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pc1\Desktop\MSNA results tables August translation\"/>
    </mc:Choice>
  </mc:AlternateContent>
  <xr:revisionPtr revIDLastSave="0" documentId="13_ncr:1_{000FD188-B1C7-47FE-B1B2-1CC7588DDAD7}" xr6:coauthVersionLast="47" xr6:coauthVersionMax="47" xr10:uidLastSave="{00000000-0000-0000-0000-000000000000}"/>
  <bookViews>
    <workbookView xWindow="-110" yWindow="-110" windowWidth="19420" windowHeight="10420" tabRatio="699" xr2:uid="{00000000-000D-0000-FFFF-FFFF00000000}"/>
  </bookViews>
  <sheets>
    <sheet name="README" sheetId="13" r:id="rId1"/>
    <sheet name="Biodata" sheetId="3" r:id="rId2"/>
    <sheet name="Displacement" sheetId="4" r:id="rId3"/>
    <sheet name="Cash &amp; Markets" sheetId="5" r:id="rId4"/>
    <sheet name="SNFI" sheetId="6" r:id="rId5"/>
    <sheet name="WASH" sheetId="7" r:id="rId6"/>
    <sheet name="Food security" sheetId="8" r:id="rId7"/>
    <sheet name="Health" sheetId="9" r:id="rId8"/>
    <sheet name="Protection" sheetId="10" r:id="rId9"/>
    <sheet name="AAP" sheetId="11" r:id="rId10"/>
  </sheets>
  <definedNames>
    <definedName name="_xlnm._FilterDatabase" localSheetId="9" hidden="1">AAP!$A$2:$V$112</definedName>
    <definedName name="_xlnm._FilterDatabase" localSheetId="1" hidden="1">Biodata!$A$2:$V$119</definedName>
    <definedName name="_xlnm._FilterDatabase" localSheetId="3" hidden="1">'Cash &amp; Markets'!$A$2:$V$237</definedName>
    <definedName name="_xlnm._FilterDatabase" localSheetId="2" hidden="1">Displacement!$A$2:$V$95</definedName>
    <definedName name="_xlnm._FilterDatabase" localSheetId="6" hidden="1">'Food security'!$A$2:$V$31</definedName>
    <definedName name="_xlnm._FilterDatabase" localSheetId="7" hidden="1">Health!$A$2:$V$117</definedName>
    <definedName name="_xlnm._FilterDatabase" localSheetId="8" hidden="1">Protection!$A$2:$V$203</definedName>
    <definedName name="_xlnm._FilterDatabase" localSheetId="4" hidden="1">SNFI!$A$2:$V$118</definedName>
    <definedName name="_xlnm._FilterDatabase" localSheetId="5" hidden="1">WASH!$A$2:$V$63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<sst xmlns="http://schemas.openxmlformats.org/spreadsheetml/2006/main" count="4081" uniqueCount="984">
  <si>
    <t>Description</t>
  </si>
  <si>
    <t>Libya | REACH Resource Centre</t>
  </si>
  <si>
    <t>Chiara Lozza (chiara.lozza@reach-initiative.org), Jessica Murphy  jessica.murphy@reach-initiative.org)</t>
  </si>
  <si>
    <t>Terms of reference</t>
  </si>
  <si>
    <t>Sheets</t>
  </si>
  <si>
    <t>n/a</t>
  </si>
  <si>
    <t>#</t>
  </si>
  <si>
    <t>1.1</t>
  </si>
  <si>
    <t>1.1.1</t>
  </si>
  <si>
    <t>NA</t>
  </si>
  <si>
    <t>1.2</t>
  </si>
  <si>
    <t>1.2.1</t>
  </si>
  <si>
    <t/>
  </si>
  <si>
    <t>1.3</t>
  </si>
  <si>
    <t>1.3.1</t>
  </si>
  <si>
    <t>1.4</t>
  </si>
  <si>
    <t>1.4.1</t>
  </si>
  <si>
    <t>1.5</t>
  </si>
  <si>
    <t>1.5.1</t>
  </si>
  <si>
    <t>1.6</t>
  </si>
  <si>
    <t>1.6.1</t>
  </si>
  <si>
    <t>1.6.2</t>
  </si>
  <si>
    <t>1.6.3</t>
  </si>
  <si>
    <t>1.6.4</t>
  </si>
  <si>
    <t>1.7</t>
  </si>
  <si>
    <t>1.7.1</t>
  </si>
  <si>
    <t>1.8</t>
  </si>
  <si>
    <t>1.8.1</t>
  </si>
  <si>
    <t>2.1</t>
  </si>
  <si>
    <t>2.1.1</t>
  </si>
  <si>
    <t>2.1.2</t>
  </si>
  <si>
    <t>2.2</t>
  </si>
  <si>
    <t>2.2.1</t>
  </si>
  <si>
    <t>2.3</t>
  </si>
  <si>
    <t>2.3.1</t>
  </si>
  <si>
    <t>2.4</t>
  </si>
  <si>
    <t>2.4.1</t>
  </si>
  <si>
    <t>2.4.2</t>
  </si>
  <si>
    <t>2.4.3</t>
  </si>
  <si>
    <t>2.4.4</t>
  </si>
  <si>
    <t>2.4.5</t>
  </si>
  <si>
    <t>3.1</t>
  </si>
  <si>
    <t>3.1.1</t>
  </si>
  <si>
    <t>3.2</t>
  </si>
  <si>
    <t>3.2.1</t>
  </si>
  <si>
    <t>3.2.2</t>
  </si>
  <si>
    <t>3.3</t>
  </si>
  <si>
    <t>3.3.1</t>
  </si>
  <si>
    <t>3.4</t>
  </si>
  <si>
    <t>3.4.1</t>
  </si>
  <si>
    <t>3.5</t>
  </si>
  <si>
    <t>3.5.1</t>
  </si>
  <si>
    <t>3.5.2</t>
  </si>
  <si>
    <t>3.6</t>
  </si>
  <si>
    <t>3.6.1</t>
  </si>
  <si>
    <t>3.7</t>
  </si>
  <si>
    <t>3.7.1</t>
  </si>
  <si>
    <t>3.8</t>
  </si>
  <si>
    <t>3.8.1</t>
  </si>
  <si>
    <t>3.9</t>
  </si>
  <si>
    <t>3.9.1</t>
  </si>
  <si>
    <t>3.9.2</t>
  </si>
  <si>
    <t>3.9.3</t>
  </si>
  <si>
    <t>3.10</t>
  </si>
  <si>
    <t>3.10.1</t>
  </si>
  <si>
    <t>3.10.2</t>
  </si>
  <si>
    <t>4.1</t>
  </si>
  <si>
    <t>4.1.1</t>
  </si>
  <si>
    <t>4.2</t>
  </si>
  <si>
    <t>4.2.1</t>
  </si>
  <si>
    <t>4.3</t>
  </si>
  <si>
    <t>4.3.1</t>
  </si>
  <si>
    <t>4.4</t>
  </si>
  <si>
    <t>4.4.1</t>
  </si>
  <si>
    <t>4.5</t>
  </si>
  <si>
    <t>4.5.1</t>
  </si>
  <si>
    <t>4.6</t>
  </si>
  <si>
    <t>4.6.1</t>
  </si>
  <si>
    <t>4.7</t>
  </si>
  <si>
    <t>4.7.1</t>
  </si>
  <si>
    <t>4.7.2</t>
  </si>
  <si>
    <t>4.8</t>
  </si>
  <si>
    <t>4.8.1</t>
  </si>
  <si>
    <t>4.8.2</t>
  </si>
  <si>
    <t>5.1</t>
  </si>
  <si>
    <t>5.1.1</t>
  </si>
  <si>
    <t>5.2</t>
  </si>
  <si>
    <t>5.2.1</t>
  </si>
  <si>
    <t>5.3</t>
  </si>
  <si>
    <t>5.3.1</t>
  </si>
  <si>
    <t>5.4</t>
  </si>
  <si>
    <t>5.4.1</t>
  </si>
  <si>
    <t>5.5</t>
  </si>
  <si>
    <t>5.5.1</t>
  </si>
  <si>
    <t>5.6</t>
  </si>
  <si>
    <t>5.6.1</t>
  </si>
  <si>
    <t>6.1</t>
  </si>
  <si>
    <t>6.1.1</t>
  </si>
  <si>
    <t>6.2</t>
  </si>
  <si>
    <t>6.2.1</t>
  </si>
  <si>
    <t>7.1</t>
  </si>
  <si>
    <t>7.1.1</t>
  </si>
  <si>
    <t>7.2</t>
  </si>
  <si>
    <t>7.2.1</t>
  </si>
  <si>
    <t>7.2.2</t>
  </si>
  <si>
    <t>7.2.3</t>
  </si>
  <si>
    <t>7.2.4</t>
  </si>
  <si>
    <t>7.3</t>
  </si>
  <si>
    <t>7.3.1</t>
  </si>
  <si>
    <t>7.4</t>
  </si>
  <si>
    <t>7.4.1</t>
  </si>
  <si>
    <t>7.5</t>
  </si>
  <si>
    <t>7.5.1</t>
  </si>
  <si>
    <t>7.6</t>
  </si>
  <si>
    <t>7.6.1</t>
  </si>
  <si>
    <t>8.1</t>
  </si>
  <si>
    <t>8.1.1</t>
  </si>
  <si>
    <t>8.2</t>
  </si>
  <si>
    <t>8.2.1</t>
  </si>
  <si>
    <t>8.3</t>
  </si>
  <si>
    <t>8.3.1</t>
  </si>
  <si>
    <t>8.4</t>
  </si>
  <si>
    <t>8.4.1</t>
  </si>
  <si>
    <t>8.4.2</t>
  </si>
  <si>
    <t>8.5</t>
  </si>
  <si>
    <t>8.5.1</t>
  </si>
  <si>
    <t>8.5.2</t>
  </si>
  <si>
    <t>8.6</t>
  </si>
  <si>
    <t>8.6.1</t>
  </si>
  <si>
    <t>8.6.2</t>
  </si>
  <si>
    <t>8.7</t>
  </si>
  <si>
    <t>8.7.1</t>
  </si>
  <si>
    <t>8.8</t>
  </si>
  <si>
    <t>8.8.1</t>
  </si>
  <si>
    <t>8.9</t>
  </si>
  <si>
    <t>8.9.1</t>
  </si>
  <si>
    <t>8.9.2</t>
  </si>
  <si>
    <t>8.10</t>
  </si>
  <si>
    <t>8.10.1</t>
  </si>
  <si>
    <t>9.1</t>
  </si>
  <si>
    <t>9.1.1</t>
  </si>
  <si>
    <t>9.1.2</t>
  </si>
  <si>
    <t>9.1.3</t>
  </si>
  <si>
    <t>9.2</t>
  </si>
  <si>
    <t>9.2.1</t>
  </si>
  <si>
    <t>9.2.2</t>
  </si>
  <si>
    <t>9.3</t>
  </si>
  <si>
    <t>9.3.1</t>
  </si>
  <si>
    <t>9.3.2</t>
  </si>
  <si>
    <t>9.4</t>
  </si>
  <si>
    <t>9.4.1</t>
  </si>
  <si>
    <t>9.5</t>
  </si>
  <si>
    <t>9.5.1</t>
  </si>
  <si>
    <t>معلومات عامة</t>
  </si>
  <si>
    <t>جنس المشارك</t>
  </si>
  <si>
    <t>يجب على جامع البيانات ان يدخل جنس المجيب</t>
  </si>
  <si>
    <t>ذكر</t>
  </si>
  <si>
    <t>أنثى</t>
  </si>
  <si>
    <t>بلد المنشأ و الجنسية</t>
  </si>
  <si>
    <t>في أي بلد ولدت ؟</t>
  </si>
  <si>
    <t>مصر</t>
  </si>
  <si>
    <t>التشاد</t>
  </si>
  <si>
    <t>غانا</t>
  </si>
  <si>
    <t>النيجر</t>
  </si>
  <si>
    <t>نيجيريا</t>
  </si>
  <si>
    <t>السودان</t>
  </si>
  <si>
    <t>مالي</t>
  </si>
  <si>
    <t>تونس</t>
  </si>
  <si>
    <t xml:space="preserve">بوركينا فاسو  </t>
  </si>
  <si>
    <t>سوريا</t>
  </si>
  <si>
    <t>فلسطين</t>
  </si>
  <si>
    <t>غينيا</t>
  </si>
  <si>
    <t>جنوب السودان</t>
  </si>
  <si>
    <t>السنغال</t>
  </si>
  <si>
    <t>إريتريا</t>
  </si>
  <si>
    <t>الجزائر</t>
  </si>
  <si>
    <t>المغرب</t>
  </si>
  <si>
    <t>باكستان</t>
  </si>
  <si>
    <t>الصومال</t>
  </si>
  <si>
    <t>الكامرون</t>
  </si>
  <si>
    <t>اثيوبيا</t>
  </si>
  <si>
    <t>الفلبين</t>
  </si>
  <si>
    <t>العراق</t>
  </si>
  <si>
    <t>ساحل العاج</t>
  </si>
  <si>
    <t>لبنان</t>
  </si>
  <si>
    <t>الأردن</t>
  </si>
  <si>
    <t>غمبيا</t>
  </si>
  <si>
    <t>موريتانيا</t>
  </si>
  <si>
    <t>اليمن</t>
  </si>
  <si>
    <t>الهند</t>
  </si>
  <si>
    <t>كينيا</t>
  </si>
  <si>
    <t>ليبيا</t>
  </si>
  <si>
    <t>التوغو</t>
  </si>
  <si>
    <t>زمبيا</t>
  </si>
  <si>
    <t>لا أعرف</t>
  </si>
  <si>
    <t>لا أريد الإجابة</t>
  </si>
  <si>
    <t>بنغلاديش</t>
  </si>
  <si>
    <t xml:space="preserve"> العربية</t>
  </si>
  <si>
    <t xml:space="preserve"> الإنجليزية</t>
  </si>
  <si>
    <t xml:space="preserve"> الفرنسية</t>
  </si>
  <si>
    <t xml:space="preserve"> الهوسا</t>
  </si>
  <si>
    <t xml:space="preserve"> السونغهاي / الزرمية / الجيرما</t>
  </si>
  <si>
    <t xml:space="preserve"> سارا / بانغو / باغيرميان</t>
  </si>
  <si>
    <t xml:space="preserve"> بداوية / البيجا</t>
  </si>
  <si>
    <t xml:space="preserve"> النوبي</t>
  </si>
  <si>
    <t xml:space="preserve"> الفوراوي</t>
  </si>
  <si>
    <t xml:space="preserve"> الزغاوة</t>
  </si>
  <si>
    <t xml:space="preserve"> الدينكا</t>
  </si>
  <si>
    <t xml:space="preserve"> فولا / فولاني / فولفولدي</t>
  </si>
  <si>
    <t xml:space="preserve"> الطماشقية</t>
  </si>
  <si>
    <t xml:space="preserve"> كانوري</t>
  </si>
  <si>
    <t xml:space="preserve"> الإيبو / الإغبو</t>
  </si>
  <si>
    <t xml:space="preserve"> اليوروبا</t>
  </si>
  <si>
    <t xml:space="preserve"> اكان / اسانتي / فانتي</t>
  </si>
  <si>
    <t xml:space="preserve"> البامبارا</t>
  </si>
  <si>
    <t xml:space="preserve"> البنغالية</t>
  </si>
  <si>
    <t xml:space="preserve">  التغرينية</t>
  </si>
  <si>
    <t xml:space="preserve"> الصومالية</t>
  </si>
  <si>
    <t>العفارية</t>
  </si>
  <si>
    <t>أمهرية</t>
  </si>
  <si>
    <t>الفلبينية</t>
  </si>
  <si>
    <t>الأردية</t>
  </si>
  <si>
    <t>الأورومية</t>
  </si>
  <si>
    <t>نوع الإجابة</t>
  </si>
  <si>
    <t>نوع النتيجة</t>
  </si>
  <si>
    <t>المجموع</t>
  </si>
  <si>
    <t>وسط و غرب افريقيا</t>
  </si>
  <si>
    <t>شمال افريقيا و الشرق الأوسط</t>
  </si>
  <si>
    <t>منطقة المنشأ</t>
  </si>
  <si>
    <t>شرق افريقيا</t>
  </si>
  <si>
    <t>جنوب شرق آسيا</t>
  </si>
  <si>
    <t>الكفرة</t>
  </si>
  <si>
    <t>سبها</t>
  </si>
  <si>
    <t>اجدابيا</t>
  </si>
  <si>
    <t>بنغازي</t>
  </si>
  <si>
    <t>الزاوية</t>
  </si>
  <si>
    <t>مرزق</t>
  </si>
  <si>
    <t>زوارة</t>
  </si>
  <si>
    <t>الجبل الغربي</t>
  </si>
  <si>
    <t>الجفرة</t>
  </si>
  <si>
    <t>مصراتة</t>
  </si>
  <si>
    <t>طرابلس</t>
  </si>
  <si>
    <t>المنطقة</t>
  </si>
  <si>
    <t>الجنس</t>
  </si>
  <si>
    <t>نساء</t>
  </si>
  <si>
    <t>رجال</t>
  </si>
  <si>
    <t>كم عمرك؟</t>
  </si>
  <si>
    <t xml:space="preserve"> أقل من 18 سنة</t>
  </si>
  <si>
    <t>18 إلى 24 سنة</t>
  </si>
  <si>
    <t>25 الي 34 سنة</t>
  </si>
  <si>
    <t>35 إلى 44 سنة</t>
  </si>
  <si>
    <t>45 إلى 60 سنة</t>
  </si>
  <si>
    <t>أكثر من 60 سنة</t>
  </si>
  <si>
    <t>عمر المجيب</t>
  </si>
  <si>
    <t>كم عدد الأشخاص الذين تشاركهم الاقامة (باستثناء نفسك)؟</t>
  </si>
  <si>
    <t>المعدل</t>
  </si>
  <si>
    <t>خصائص الاسرة</t>
  </si>
  <si>
    <t>من بين جميع الأشخاص الذين تشاركهم الإقامة، كم منهم جزء من أسرتك ، باستثناء نفسك؟</t>
  </si>
  <si>
    <t>هل أنت رب الأسرة؟</t>
  </si>
  <si>
    <t>نعم</t>
  </si>
  <si>
    <t>لا</t>
  </si>
  <si>
    <t xml:space="preserve"> 25 إلى 34 سنة</t>
  </si>
  <si>
    <t xml:space="preserve"> 45 إلى 60 سنة</t>
  </si>
  <si>
    <t xml:space="preserve"> أكبر من 60 سنة </t>
  </si>
  <si>
    <t xml:space="preserve">كم هو عمر رب الأسرة؟ </t>
  </si>
  <si>
    <t xml:space="preserve">هل رب الأسرة ذكر أم أنثى؟ </t>
  </si>
  <si>
    <t>هل هناك أطفال/ شباب (دون 18 عاما) يعيشون في منزلك؟</t>
  </si>
  <si>
    <t>هل أنت على علم بأي فتيات أو صبية مهاجرين أو لاجئين تقل أعمارهم عن 18 عاما في بلديتك يعيشون بدون آباء أو مقدمي رعاية أساسيين (متكفل)؟</t>
  </si>
  <si>
    <t>نعم , أعمارهم اقل من 15 سنة</t>
  </si>
  <si>
    <t>نعم , أعمارهم 15 سنة او اكثر</t>
  </si>
  <si>
    <t>افضل عدم الإجابة</t>
  </si>
  <si>
    <t>ما هي اللغات التي تشعر بالراحة لاستخدامها في التواصل اليومي؟</t>
  </si>
  <si>
    <t>نسبة المشاركين الذين يتقاسمون اقامتهم مع اشخاص اخرين</t>
  </si>
  <si>
    <t>نسبة المشاركين الذين يعيشون في منزل حسب عمر رب الأسرة وجنسه</t>
  </si>
  <si>
    <t xml:space="preserve">نسبة الأسر التي تضم أطفالا/شبابا (دون سن 18 عاما)
</t>
  </si>
  <si>
    <t>الأطفال غير المصحوبين والمنفصلين عن ذويهم</t>
  </si>
  <si>
    <t>نسبة المشاركين على علم بالأطفال غير المصحوبين و/أو المنفصلين عن ذويهم</t>
  </si>
  <si>
    <t>الهجرة الى ليبيا</t>
  </si>
  <si>
    <t>منذ متى تعيش في ليبيا ؟</t>
  </si>
  <si>
    <t>أقل من ستة أشهر</t>
  </si>
  <si>
    <t>من ستة أشهر إلى سنة واحدة</t>
  </si>
  <si>
    <t>أكثر من سنتين</t>
  </si>
  <si>
    <t>أفضل عدم الإجابة</t>
  </si>
  <si>
    <t>من سنة إلى سنتين</t>
  </si>
  <si>
    <t>هل عشت/ قضيت بعض الوقت في ليبيا قبل هذه الفترة؟</t>
  </si>
  <si>
    <t xml:space="preserve"> نسبة المشاركين الذين يبلغون عن السفر إلى ليبيا حسب ترتيبات السفر</t>
  </si>
  <si>
    <t>هل سافرت إلى ليبيا وحدك أم مع أشخاص آخرين؟</t>
  </si>
  <si>
    <t>وحدي</t>
  </si>
  <si>
    <t>مع أفراد عائلتي</t>
  </si>
  <si>
    <t>مع الأصدقاء أو المعارف</t>
  </si>
  <si>
    <t>مع اشخاص غرباء</t>
  </si>
  <si>
    <t>معظم الأسباب المبلغ عنها للهجرة إلى ليبيا</t>
  </si>
  <si>
    <t>لماذا قررت المجيء إلى ليبيا؟</t>
  </si>
  <si>
    <t>ضعف الدخل أو فرص العمل في بلدي</t>
  </si>
  <si>
    <t>محدودية فرص الحصول على الخدمات في بلدي الام</t>
  </si>
  <si>
    <t>الصراع/انعدام الأمن في بلدي الام</t>
  </si>
  <si>
    <t>العدوانية أو التمييز ضدي أو ضد عائلتي</t>
  </si>
  <si>
    <t>العوامل البيئية (مثل ندرة المياه وتدهور حالة الأراضي والكوارث الطبيعية)</t>
  </si>
  <si>
    <t>لم شمل الأسرة/وجود شبكات اجتماعية في ليبيا</t>
  </si>
  <si>
    <t>جئت إلى ليبيا مع خطة للسفر إلى بلد آخر</t>
  </si>
  <si>
    <t>فرص عمل/اقتصادية في ليبيا</t>
  </si>
  <si>
    <t>فرص التعليم في ليبيا</t>
  </si>
  <si>
    <t>خدمات أفضل في ليبيا</t>
  </si>
  <si>
    <t>أنواع أخرى من الفرص التي تتيحها ليبيا (مثل الفرص الاجتماعية، مكانة أعلى)</t>
  </si>
  <si>
    <t>نوايا الهجرة</t>
  </si>
  <si>
    <t>نوايا الهجرة  لدى المشاركين للأشهر الستة القادمة حسب نسب المشاركين</t>
  </si>
  <si>
    <t>ما هي نوايا الهجرة الخاصة بك للأشهر الستة المقبلة؟</t>
  </si>
  <si>
    <t>البقاء في بلديتي الحالية في ليبيا</t>
  </si>
  <si>
    <t>الانتقال إلى بلدية أخرى في ليبيا</t>
  </si>
  <si>
    <t>مغادرة ليبيا</t>
  </si>
  <si>
    <t>أنا في انتظار إعادة التوطين</t>
  </si>
  <si>
    <t>لماذا لديك نية للبقاء في ليبيا؟</t>
  </si>
  <si>
    <t>ضعف الدخل أو فرص العمل في بلدي الام</t>
  </si>
  <si>
    <t>التمييز/الاضطهاد المستهدف في بلدي</t>
  </si>
  <si>
    <t>نقص الموارد لدفع تكاليف السفر إلى بلد آخر/بلدي الأصلي</t>
  </si>
  <si>
    <t>انعدام الأمن في ليبيا يجعل السفر أكثر خطورة</t>
  </si>
  <si>
    <t>جئت إلى ليبيا مع خطة للسفر إلى بلد آخر ولكن الآن أنا غير قادر على القيام بذلك</t>
  </si>
  <si>
    <t>حتى 6 أشهر</t>
  </si>
  <si>
    <t>بين 6 و 12 شهرا</t>
  </si>
  <si>
    <t>أكثر من سنة واحدة</t>
  </si>
  <si>
    <t>لكم من الوقت تخطط للبقاء في ليبيا ؟</t>
  </si>
  <si>
    <t>بشكل دائم</t>
  </si>
  <si>
    <t xml:space="preserve">لماذا لديك نية مغادرة ليبيا؟
</t>
  </si>
  <si>
    <t>ضعف الدخل أو فرص العمل في ليبيا</t>
  </si>
  <si>
    <t>محدودية فرص الحصول على الخدمات في ليبيا</t>
  </si>
  <si>
    <t>النزاع/انعدام الأمن في ليبيا</t>
  </si>
  <si>
    <t>التمييز/الاضطهاد المستهدف في ليبيا</t>
  </si>
  <si>
    <t>ظروف معيشية غير ملائمة في ليبيا</t>
  </si>
  <si>
    <t>للتواجد مع العائلة / الأصدقاء</t>
  </si>
  <si>
    <t>فرص عمل/اقتصادية في أماكن أخرى</t>
  </si>
  <si>
    <t>فرص التعليم في أماكن أخرى</t>
  </si>
  <si>
    <t>خدمات أفضل في أماكن أخرى</t>
  </si>
  <si>
    <t>أنواع أخرى من الفرص المتاحة في أماكن أخرى (مثل الفرص الاجتماعية، مكانة أعلى)</t>
  </si>
  <si>
    <t>جئت إلى ليبيا مع خطة للعودة إلى الديار بعد فترة قصيرة من الزمن</t>
  </si>
  <si>
    <t>أرغب في طلب اللجوء في بلد أكثر أمانا</t>
  </si>
  <si>
    <t>سوف يتم إعادة توطيني في بلد آخر</t>
  </si>
  <si>
    <t>سوف يتم ترحيلي إلى بلدي</t>
  </si>
  <si>
    <t>أين تريد أن تذهب بعد ليبيا؟</t>
  </si>
  <si>
    <t>أوروبا</t>
  </si>
  <si>
    <t>العودة إلى الوطن</t>
  </si>
  <si>
    <t>الانتقال إلى بلد آخر في شمال أفريقيا أو الشرق الأوسط</t>
  </si>
  <si>
    <t>الانتقال إلى بلد آخر في أفريقيا جنوب الصحراء الكبرى</t>
  </si>
  <si>
    <t>الانتقال إلى مكان آخر</t>
  </si>
  <si>
    <t xml:space="preserve">طول المدة التي تم امضائها في ليبيا
</t>
  </si>
  <si>
    <t>مشاركة القوى العاملة</t>
  </si>
  <si>
    <t>نسب المشاركين حسب مصدر الدخل الرئيسي</t>
  </si>
  <si>
    <t>ما هي مصادر دخلك الرئيسية؟</t>
  </si>
  <si>
    <t>مدخرات</t>
  </si>
  <si>
    <t>المساعدة الإنسانية (بما في ذلك الجمعيات الخيرية المحلية)</t>
  </si>
  <si>
    <t>الإعانات الحكومية - صندوق التضامن الاجتماعي</t>
  </si>
  <si>
    <t>القروض (رسمية أو غير رسمية)</t>
  </si>
  <si>
    <t>الأموال التي ترسلها عائلتي من بلدي الأم</t>
  </si>
  <si>
    <t>بعض أفراد أسرتي يعملون ويدعمونني</t>
  </si>
  <si>
    <t xml:space="preserve"> يوجد مصدر للدخل</t>
  </si>
  <si>
    <t>هل هذه الوظيفة وظيفة دائمة أو مؤقتة، أم أنها عمل يومي؟</t>
  </si>
  <si>
    <t>أشتغل</t>
  </si>
  <si>
    <t>وظيفة دائمة (الذهاب إلى العمل بانتظام مع راتب شهري يمكن التنبؤ به)</t>
  </si>
  <si>
    <t>وظيفة مؤقتة (العمالة القصيرة الأجل، مصدر دخل أقل قابلية للتنبؤ)</t>
  </si>
  <si>
    <t>العمل اليومي (شكل من أشكال العمل لا يمكن التنبؤ به إلى حد كبير، ومعرفة مصدر الدخل تتم بشكل يومي)</t>
  </si>
  <si>
    <t>في أي قطاع أو قطاعات تعمل في  العادة؟</t>
  </si>
  <si>
    <t>بناء</t>
  </si>
  <si>
    <t>الزراعة ، الرعي ، صيد الأسماك ، الصناعات الغذائية</t>
  </si>
  <si>
    <t>وسائل النقل</t>
  </si>
  <si>
    <t>بيع بالتجزئة</t>
  </si>
  <si>
    <t>العمل المنزلي (لشخص آخر ، أي ليس في منزلي)</t>
  </si>
  <si>
    <t>شركات التنظيف</t>
  </si>
  <si>
    <t>المطاعم</t>
  </si>
  <si>
    <t>الرعاية الصحية</t>
  </si>
  <si>
    <t>الضيافة والسياحة</t>
  </si>
  <si>
    <t>التعليم</t>
  </si>
  <si>
    <t>التعدين</t>
  </si>
  <si>
    <t>العقارات</t>
  </si>
  <si>
    <t>الخدمات المالية</t>
  </si>
  <si>
    <t>التكنولوجيات</t>
  </si>
  <si>
    <t>الاعلام</t>
  </si>
  <si>
    <t>الإدارة العامة (بما في ذلك  على مستوى الحي/المدينة)</t>
  </si>
  <si>
    <t>الخدمات الشخصية</t>
  </si>
  <si>
    <t>الأعمال التجارية المتعلقة بالمعادن والآلات</t>
  </si>
  <si>
    <t>أعمال تجارية متعلقة بالبناء</t>
  </si>
  <si>
    <t>أعمال أخرى لا تتطلب مهارة أو يومية</t>
  </si>
  <si>
    <t>إمدادات المياه والكهرباء والغاز</t>
  </si>
  <si>
    <t>كيف تحصل على أجر مقابل  عملك ؟</t>
  </si>
  <si>
    <t>نقدا مباشرة</t>
  </si>
  <si>
    <t>تحويل مصر</t>
  </si>
  <si>
    <t>عينيا (تقديم السلع / الخدمات بدلا من المال، بما في ذلك السكن)</t>
  </si>
  <si>
    <t>صك معتمد</t>
  </si>
  <si>
    <t>الدخل و المصاريف</t>
  </si>
  <si>
    <t xml:space="preserve">الدخل المبلغ عنه في ال30 يوما المفارطة حسب القيمة
</t>
  </si>
  <si>
    <t>هل يمكنك تقدير دخلك الشخصي (بالدينار الليبي) على مدى الأيام ال 30 الماضية؟</t>
  </si>
  <si>
    <t>أقل من 350 دينار ليبي</t>
  </si>
  <si>
    <t>ما بين 350 و 549</t>
  </si>
  <si>
    <t>2350 أو أكثر</t>
  </si>
  <si>
    <t>ما بين 550 و 749</t>
  </si>
  <si>
    <t>ما بين 750 و 949</t>
  </si>
  <si>
    <t>ما بين 950 و 1149</t>
  </si>
  <si>
    <t>ما بين 1150 و 1349</t>
  </si>
  <si>
    <t>ما بين 1350 و 1549</t>
  </si>
  <si>
    <t>ما بين 1550 و 1749</t>
  </si>
  <si>
    <t>ما بين  1750 و 1949</t>
  </si>
  <si>
    <t>ما بين  1950 و 2149</t>
  </si>
  <si>
    <t>ما بين 2150 و 2349</t>
  </si>
  <si>
    <t>المصاريف المبلغ عنها في ال30 يوما الفارطة حسب القيمة و الصنف</t>
  </si>
  <si>
    <t>في آخر 30 يوما، هل يمكنك تقدير المبلغ الذي أنفقته في الاجمال بالدينار الليبي؟</t>
  </si>
  <si>
    <t>أقل من 250 دينار ليبي</t>
  </si>
  <si>
    <t>ما بين 250 و 349</t>
  </si>
  <si>
    <t>إجمالي النفقات المحسوبة (بشكل عام)</t>
  </si>
  <si>
    <t>طعام</t>
  </si>
  <si>
    <t>الماء</t>
  </si>
  <si>
    <t>الإيجار (بما في ذلك المرافق)</t>
  </si>
  <si>
    <t>مواد النظافة (الصابون، منتجات النظافة الخاصة بالنساء، إلخ)</t>
  </si>
  <si>
    <t>وقود الطهي</t>
  </si>
  <si>
    <t>النقل (عام أو خاص)</t>
  </si>
  <si>
    <t>الاتصالات (رصيد الهاتف، والإنترنت، وما إلى ذلك)</t>
  </si>
  <si>
    <t>مصاريف الترفيه</t>
  </si>
  <si>
    <t>أي مصروفات عادية أخرى</t>
  </si>
  <si>
    <t>النفقات المبلغ عنها في آخر 6 أشهر، حسب الفئة</t>
  </si>
  <si>
    <t xml:space="preserve">خلال ال 30 يوما الماضية،  بالدينار الليبي، كم أنفقت على كل من الفئات التالية من مواد للاستهلاك المنزلي؟
</t>
  </si>
  <si>
    <t xml:space="preserve">خلال الستة اشهر الماضية،  بالدينار الليبي، كم أنفقت على كل من الفئات التالية من مواد للاستهلاك المنزلي؟
</t>
  </si>
  <si>
    <t>التكاليف الصحية (بما في ذلك الأدوية)</t>
  </si>
  <si>
    <t>التحويلات المالية (الأموال المرسلة إلى عائلتك أو أصدقائك في بلدك الأصلي)</t>
  </si>
  <si>
    <t>الأدوات المنزلية غير الغذائية (الملابس والبطانيات وأواني الطبخ، إلخ)</t>
  </si>
  <si>
    <t>الهجرة والسفر إلى أوروبا</t>
  </si>
  <si>
    <t>أي مصروفات أخرى غير متواترة</t>
  </si>
  <si>
    <t>الاحتياجات الأساسية غير المغطات واستراتيجيات التكيف</t>
  </si>
  <si>
    <t>نسبة المشاركين الذين أبلغوا عن تحديات في الحصول على ما يكفي من المال لتلبية احتياجاتهم على مدى  ال 30 يوما الماضية حسب  فئة  الاحتياج</t>
  </si>
  <si>
    <t>في الأيام ال 30 الماضية، هل واجهت أي وقت مضى صعوبة في تلبية الاحتياجات الأساسية التالية لأنك لا تستطيع تحملها؟</t>
  </si>
  <si>
    <t>مياه الشرب</t>
  </si>
  <si>
    <t>مياه لتلبية احتياجات أخرى</t>
  </si>
  <si>
    <t xml:space="preserve">احتياجات الاتصال الأساسية، مثل ارصيدالهاتف أو تكاليف المشغل </t>
  </si>
  <si>
    <t>الاحتياجات الصحية الأساسية، مثل الأدوية أو العلاج</t>
  </si>
  <si>
    <t>احتياجات النظافة الأساسية ، مثل الصابون والفوط الصحية للنساء أو الأطفال، إلخ.</t>
  </si>
  <si>
    <t xml:space="preserve">الاحتياجات الأساسية للمأوى، مثل الإيجار والمرافق </t>
  </si>
  <si>
    <t>خدمات النقل الأساسية</t>
  </si>
  <si>
    <t>التحويلات المالية إلى عائلتي في بلدي الأصلي</t>
  </si>
  <si>
    <t>السفر إلى أوروبا (الخيار غير مدرج في الاستبيان ولكن ذكره المشاركون تلقائيا)</t>
  </si>
  <si>
    <t>لا شيء مما سبق</t>
  </si>
  <si>
    <t>نسبة المشاركين الذين لجأوا إلى استخدام إستراتيجية واحدة أو أكثر من استراتيجيات مواجهة سبل العيش حسب نوع الاستراتيجية</t>
  </si>
  <si>
    <t>هل يمكن أن تخبرني ما إذا كنت قد اضطررت للقيام بأي من الإجراءات التالية من بسبب نقص الموارد في الأيام ال 30 الماضية ؟</t>
  </si>
  <si>
    <t xml:space="preserve">1. بيع الأصول أو السلع المنزلية غير المنتجة </t>
  </si>
  <si>
    <t>لا، لأنني لم أواجه نقصا في الموارد / غير ضروري</t>
  </si>
  <si>
    <t>غير قابل للتطبيق/غير متوفر</t>
  </si>
  <si>
    <t>لا، لأنني استنفدت هذا النشاط بالفعل خلال الأشهر ال 12 الماضية ولا أستطيع الاستمرار في القيام بذلك</t>
  </si>
  <si>
    <t xml:space="preserve">2.انفاق  المدخرات </t>
  </si>
  <si>
    <t xml:space="preserve">3. اقتراض الأموال </t>
  </si>
  <si>
    <t>4. بيع الأصول المنزلية المنتجة أو وسائل النقل</t>
  </si>
  <si>
    <t>5. تخفيض النفقات على الصحة</t>
  </si>
  <si>
    <t>6- ممارسة أفراد الأسرة  أنشطة مهينة أو غير مشروعة للدخل</t>
  </si>
  <si>
    <t>7. طلب المال من الغرباء</t>
  </si>
  <si>
    <t>8. بيع منزل أو أرض</t>
  </si>
  <si>
    <t>9. تولى وظيفة إضافية</t>
  </si>
  <si>
    <t>10- تخفيض الإنفاق على المواد الأساسية غير الغذائية (المياه، ومستلزمات النظافة، وما إلى ذلك)</t>
  </si>
  <si>
    <t>فئات مؤشر استراتيجيات مواجهة سبل العيش (LCSI)</t>
  </si>
  <si>
    <t>الوصول الي الأسواق</t>
  </si>
  <si>
    <t xml:space="preserve"> نسبة المشاركين القادرين على الوصول إلى سوق أو محل بقالة</t>
  </si>
  <si>
    <t>هل يمكنك الوصول إلى سوق أو محل بقالة في غضون 30 دقيقة من وقت السفر داخل  المحلة التي تقطن فيها أو بالقرب منها ا؟</t>
  </si>
  <si>
    <t>في الأيام الثلاثين الماضية، هل واجهت أي حواجز أمام الوصول  إلى الأسواق باستمرار؟</t>
  </si>
  <si>
    <t>ما هي أنواع الحواجز التي واجهتها في الوصول إلى الأسواق؟</t>
  </si>
  <si>
    <t xml:space="preserve"> العيش بعيدًا جدًا عن السوق / لا توجد وسيلة نقل</t>
  </si>
  <si>
    <t xml:space="preserve"> الأسعار مرتفعة للغاية</t>
  </si>
  <si>
    <t xml:space="preserve"> عدم الحصول على النقد</t>
  </si>
  <si>
    <t xml:space="preserve"> النقل مكلف للغاية</t>
  </si>
  <si>
    <t xml:space="preserve"> الضرر الذي لحق بالسوق</t>
  </si>
  <si>
    <t xml:space="preserve"> الأضرار التي لحقت الطرق المؤدية إلى السوق</t>
  </si>
  <si>
    <t xml:space="preserve"> عدم الأمان أثناء السفر من وإلى السوق</t>
  </si>
  <si>
    <t xml:space="preserve"> عدم الأمان في السوق</t>
  </si>
  <si>
    <t xml:space="preserve"> منع التجول والتدابير الأخرى ذات الصلة بـ COVID-19 من الوصول إلى السوق</t>
  </si>
  <si>
    <t xml:space="preserve"> لا يفتح السوق أبدًا في وقت يمكننا زيارته فيه</t>
  </si>
  <si>
    <t>وجود مخاطر المتفجرات</t>
  </si>
  <si>
    <t>التمييز من قبل البائعين</t>
  </si>
  <si>
    <t xml:space="preserve"> حواجز اللغة</t>
  </si>
  <si>
    <t>القيود  القائمة على أساس الجنس</t>
  </si>
  <si>
    <t>نسبة المشاركين الذين أبلغوا عن التداين  خلال الأشهر ال 3 الماضية، حسب المصدر و السبب</t>
  </si>
  <si>
    <t>هل لديك  ديون من أي من المصادر التالية خلال الأشهر ال 3 الماضية؟</t>
  </si>
  <si>
    <t>نعم، من مقرض رسمي</t>
  </si>
  <si>
    <t>نعم، من صديق و/ أو العائلة</t>
  </si>
  <si>
    <t>نعم، من صاحب العمل</t>
  </si>
  <si>
    <t>لم  تتراكم لي أي ديون في الأشهر ال 3 الماضية</t>
  </si>
  <si>
    <t>نعم، من البائعين (الشراء بالدين)</t>
  </si>
  <si>
    <t xml:space="preserve">ما هو سبب اللجوء الى التداين ؟
</t>
  </si>
  <si>
    <t>دفع ثمن الطعام</t>
  </si>
  <si>
    <t xml:space="preserve"> دفع تكاليف الرعاية الصحية</t>
  </si>
  <si>
    <t>دفع تكاليف التعليم</t>
  </si>
  <si>
    <t>دفع الإيجار</t>
  </si>
  <si>
    <t>دفع تكاليف صيانة المأوى</t>
  </si>
  <si>
    <t>دفع تكاليف احتياجات أساسية الأخرى</t>
  </si>
  <si>
    <t>دفع لضمان السلامة / دفع مقدمي الخدمات الأمنية</t>
  </si>
  <si>
    <t>شراء الأصول الإنتاجية (للأعمال التجارية الصغيرة أو الأنشطة المدرة للدخل)</t>
  </si>
  <si>
    <t>شراء الأصول غير المنتجة (مثل التلفزيون والأجهزة المنزلية والأثاث والذهب، إلخ.</t>
  </si>
  <si>
    <t>دفع ثمن الإفراج عن الأسر</t>
  </si>
  <si>
    <t>إرسال الحوالات</t>
  </si>
  <si>
    <t>التداين</t>
  </si>
  <si>
    <t>نسبة المشاركين الذين أبلغوا عن العمل كمصدر رئيسي للدخل حسب نوع العمل والقطاع</t>
  </si>
  <si>
    <t>المواد غير الغذائية</t>
  </si>
  <si>
    <t xml:space="preserve"> سأقرأ لك قائمة بالأدوات المنزلية ، ، أخبرنا من فضلك أي من هذه العناصر ليس لديك في المنزل وتحتاجها بشكل عاجل</t>
  </si>
  <si>
    <t>فراش</t>
  </si>
  <si>
    <t>البطانيات</t>
  </si>
  <si>
    <t>ملابس للطقس المعتدل / الدافئ</t>
  </si>
  <si>
    <t>ملابس للطقس البارد</t>
  </si>
  <si>
    <t>أنظمة التدفئة</t>
  </si>
  <si>
    <t>موقد غاز / كهرباء</t>
  </si>
  <si>
    <t>أوعية تخزين المياه (خزانات المياه ، وعلب المياه ، وما إلى ذلك)</t>
  </si>
  <si>
    <t>أدوات المطبخ (الأواني والأطباق والأكواب وما إلى ذلك)</t>
  </si>
  <si>
    <t>وقود الطبخ</t>
  </si>
  <si>
    <t>مواد النظافة الشخصية (مثل فرش الأسنان ، باستثناء مواد النظافة النسائية)</t>
  </si>
  <si>
    <t>مواد تنظيف المنزل (مثل المنظفات والمناشف)</t>
  </si>
  <si>
    <t>لا حاجة الى من المواد المذكورة أعلاه</t>
  </si>
  <si>
    <t>المأوى</t>
  </si>
  <si>
    <t>ما نوع المنزل أو المسكن الذي تعيش فيه؟</t>
  </si>
  <si>
    <t>غرفة مشتركة مع أشخاص آخرين (وليس أفراد الأسرة)</t>
  </si>
  <si>
    <t>غرفة خاصة في شقة / منزل مشترك مع أشخاص آخرين (وليس أفراد العائلة)</t>
  </si>
  <si>
    <t>شقة (فقط للمشارك وعائلته/أسرته)</t>
  </si>
  <si>
    <t>منزل (فقط للمشارك وعائلته/أسرته)</t>
  </si>
  <si>
    <t>لا يستخدم المبنى الخاص عادة كمأوى (مثل الطابق السفلي ، والجراج ، والمخزن ، والمستودع ، وما إلى ذلك)</t>
  </si>
  <si>
    <t>مبنى غير مكتمل</t>
  </si>
  <si>
    <t>مخيم أو مستوطنة غير رسمية</t>
  </si>
  <si>
    <t>السكن الذي يوفره المهرب</t>
  </si>
  <si>
    <t>ملجأ في حالات الطوارئ لا توفره المنظمات غير الحكومية الدولية أو المنظمات غير الحكومية المحلية (مثل الخيمة أو القافلة)</t>
  </si>
  <si>
    <t>مبنى عام لا يستخدم عادة كمأوى (مثل المدرسة والمسجد وما إلى ذلك)</t>
  </si>
  <si>
    <t>في الهواء الطلق / لا يوجد مأوى</t>
  </si>
  <si>
    <t>مأوى مؤقت تقدمه منظمة غير حكومية دولية أو منظمة غير حكومية محلية</t>
  </si>
  <si>
    <t>فندق</t>
  </si>
  <si>
    <t>في المجموع، كم عدد غرف النوم / مناطق النوم  قيد الاستخدام في مكان إقامتك؟</t>
  </si>
  <si>
    <t>متوسط عدد الأشخاص لكل غرفة / منطقة نوم</t>
  </si>
  <si>
    <t>كيف تصف حالة السكن الخاصة بك؟</t>
  </si>
  <si>
    <t>الإيجار (اتفاق شفهي)</t>
  </si>
  <si>
    <t>الإيجار (عقد مكتوب)</t>
  </si>
  <si>
    <t>السكن المقدم والمدفوع من قبل صاحب العمل</t>
  </si>
  <si>
    <t>العيش في مكان العمل</t>
  </si>
  <si>
    <t>ملكية</t>
  </si>
  <si>
    <t>السكن الذي توفره السلطة العامة</t>
  </si>
  <si>
    <t>الملكية المشتركة</t>
  </si>
  <si>
    <t>السكن الذي يتم توفيره مجانًا (لا يشمله صاحب العمل)</t>
  </si>
  <si>
    <t>الاستقطان (بدون موافقة المالك)</t>
  </si>
  <si>
    <t xml:space="preserve">هل يوجد نوع من الضرر في مسكنك الحالي؟ </t>
  </si>
  <si>
    <t>لا ضرر / ضرر ضئيل</t>
  </si>
  <si>
    <t>أضرار طفيفة (يلزم إجراء إصلاحات طفيفة ، لكن السكن صالح للعيش حتى بدونه)</t>
  </si>
  <si>
    <t>أضرار متوسطة (احتياجات إصلاحات طفيفة / كبيرة ، السكن صالح للعيش جزئيًا و / أو مع بعض المخاوف المتعلقة بالصحة و / أو الأمن</t>
  </si>
  <si>
    <t>أضرار جسيمة (السكن غير صالح للعيش دون إصلاحات ، وخطر جسيم للإصابات الجسدية و / أو الأمن)</t>
  </si>
  <si>
    <t>تم تدميره (يجب إعادة بناء المسكن)</t>
  </si>
  <si>
    <t>نسبة المشاركين الذين ابلغوا  عن مشاكل تتعلق بالمأوى</t>
  </si>
  <si>
    <t>عدم وجود عازل للبرودة أو الحرارة</t>
  </si>
  <si>
    <t>تسربات أثناء المطر</t>
  </si>
  <si>
    <t>تهوية محدودة (لا يوجد دوران للهواء ما لم يكن المدخل الرئيسي مفتوحًا)</t>
  </si>
  <si>
    <t>وجود الأوساخ أو الحطام</t>
  </si>
  <si>
    <t>وجود مشاكل العفن أو الرطوبة</t>
  </si>
  <si>
    <t>الأبواب والنوافذ المعيبة</t>
  </si>
  <si>
    <t>عدم وجود المراحيض أو سوء حالتها</t>
  </si>
  <si>
    <t>عدم وجود المطبخ أو ظروفه السيئة</t>
  </si>
  <si>
    <t>عدم وجود أو سوء حالة نظام الصرف الصحي</t>
  </si>
  <si>
    <t>المبنى مصنوع من الحديد أو الخشب أو أي مواد أخرى غير مناسبة</t>
  </si>
  <si>
    <t>لا يمكن قفل الأبواب / النوافذ</t>
  </si>
  <si>
    <t>لا شيء مما ذكر أعلاه</t>
  </si>
  <si>
    <t>الطاقة</t>
  </si>
  <si>
    <t>ما هو مصدرك الرئيسي للكهرباء؟</t>
  </si>
  <si>
    <t>شبكة المدينة</t>
  </si>
  <si>
    <t>المولد الشخصي</t>
  </si>
  <si>
    <t>المولد المشترك</t>
  </si>
  <si>
    <t>الألواح الشمسية</t>
  </si>
  <si>
    <t>لا يوجد وصول للكهرباء</t>
  </si>
  <si>
    <t>في الأسبوع الماضي ، كم ساعة في اليوم تعرضت فيها  لانقطاع التيار الكهربائي حسب التقريب؟</t>
  </si>
  <si>
    <t xml:space="preserve">لا </t>
  </si>
  <si>
    <t>لا ، لكني أخشى أن يحدث ذلك قريبًا</t>
  </si>
  <si>
    <t>لا ، لكني أعرف شخصًا تم إخلاؤه في هذه المنطقة</t>
  </si>
  <si>
    <t>نعم ، لقد تم تهديدنا بالإخلاء شفهياً</t>
  </si>
  <si>
    <t>نعم ، لقد تم تهديدنا بالإخلاء بشكل كتابي</t>
  </si>
  <si>
    <t>نعم ، لقد تم طردنا</t>
  </si>
  <si>
    <t>الاخلاء</t>
  </si>
  <si>
    <t xml:space="preserve">هل تعرضت للإخلاء أو التهديد بالإخلاء خلال الأشهر الستة الماضية؟ </t>
  </si>
  <si>
    <t>لماذا تعتقد أنه تم طردك أو تهديدك بالإخلاء؟</t>
  </si>
  <si>
    <t>غير قادر على دفع الإيجار</t>
  </si>
  <si>
    <t>عدم وجود عقد إيجار</t>
  </si>
  <si>
    <t>التمييز / كره الأجانب</t>
  </si>
  <si>
    <t>طلب من السلطات المحلية</t>
  </si>
  <si>
    <t>أمر من الجماعات المسلحة المحلية</t>
  </si>
  <si>
    <t>الخلاف مع المستأجرين الآخرين أو الجيران</t>
  </si>
  <si>
    <t>احتاج الآخرون إلى الإقامة / أراد المالك تأجير السكن لأشخاص آخرين</t>
  </si>
  <si>
    <t>عدم وجود وثائق</t>
  </si>
  <si>
    <t>الأضرار التي لحقت بالممتلكات</t>
  </si>
  <si>
    <t>فقدان الوظيفة (للمستجيبين الذين تم توفير السكن لهم من قبل أرباب العمل)</t>
  </si>
  <si>
    <t>عدم تلبية توقعات المالك بأن المستأجر سيوفر عمالة مجانية أو خدمات جنسية أو غيرها من الخدمات</t>
  </si>
  <si>
    <t>نسبة المشاركين المهددين بالطرد من المأوى الحالي، حسب الأسباب</t>
  </si>
  <si>
    <t>مرافق الصرف الصحي</t>
  </si>
  <si>
    <t>ما هو نوع مرفق الصرف الصحي (المرحاض) الذي تستخدمه أسرتك عادة؟</t>
  </si>
  <si>
    <t>مرحاض دافق عادي ( الذي يحتوي على سيفون) / أو المرحاض الذي يجب صب الماء فيه يدويا لتنظيفه)</t>
  </si>
  <si>
    <t>مرحاض ذو حفرة على الأرض (عربي) و يحتوي على بلاطة حوله</t>
  </si>
  <si>
    <t xml:space="preserve"> مرحاض ذو حفرة على الأرض ( عربي) و بدون بلاطة حوله</t>
  </si>
  <si>
    <t xml:space="preserve"> مرحاض ذو حفرة على الأرض ( مع بلاطة حوله و تهوئة)</t>
  </si>
  <si>
    <t>مرحاض معلق ( لا يلمس الأرض)</t>
  </si>
  <si>
    <t>مرحاض في شكل دلو</t>
  </si>
  <si>
    <t xml:space="preserve"> كيس بلاستيكي</t>
  </si>
  <si>
    <t>مرحاض ذو حفرة مفتوحة في الأرض</t>
  </si>
  <si>
    <t>. لا شيء مما ذكر أعلاه, قضاء الحاجة في العراء</t>
  </si>
  <si>
    <t>إذا كانت مرافق الصرف الصحي التي تستخدمها عادة بها مشاكل؛ ما هي هاته المشاكل؟</t>
  </si>
  <si>
    <t>مرافق الصرف الصحي في حالة سيئة أو لا تعمل</t>
  </si>
  <si>
    <t>أشارك مرافق الصرف الصحي مع أكثر من 5 أشخاص (ليسوا من  أفراد الأسرة)</t>
  </si>
  <si>
    <t>تستخدم مرافق الصرف الصحي من طرف كل من النساء والرجال (وليس أفراد من نفس الأسرة)</t>
  </si>
  <si>
    <t>مرافق الصرف الصحي لديها باب لا يمكن إغلاقه من الداخل</t>
  </si>
  <si>
    <t>مرافق الصرف الصحي ليس لديها باب أو شاشة</t>
  </si>
  <si>
    <t>لا يوجد ضوء داخل / حول مرافق الصرف الصحي</t>
  </si>
  <si>
    <t>ليس لدي أي مرافق الصرف الصحي في مسكني (على سبيل المثال أنا أستخدم مراحيض الجيران أو المرافق المشتركة)</t>
  </si>
  <si>
    <t>لا أشعر بالأمان باستخدام مرافق الصرف الصحي</t>
  </si>
  <si>
    <t>مرافق الصرف الصحي ليس بها مشاكل</t>
  </si>
  <si>
    <t>نسبة المشاركين الذين لديهم وصول الى الصابون</t>
  </si>
  <si>
    <t>هل يوجد لديك حاليًا صابون  في منزلك؟</t>
  </si>
  <si>
    <t>لا اعرف</t>
  </si>
  <si>
    <t>نسبة المشاركين الذين يعتمدون على مصادر مياه غير محسنة</t>
  </si>
  <si>
    <t>ما هو المصدر الرئيسي لمياه الشرب بالنسبة اليك؟</t>
  </si>
  <si>
    <t>المياه المعبأة</t>
  </si>
  <si>
    <t>شبكة عامة (متصلة بالسكن)</t>
  </si>
  <si>
    <t xml:space="preserve"> بئر محمي (على سبيل المثال في منزلك أو في المسجد).</t>
  </si>
  <si>
    <t>حنفية عمومية في متناول الجميع</t>
  </si>
  <si>
    <t>نقل المياه بالشاحنات</t>
  </si>
  <si>
    <t>بئر غير محمي</t>
  </si>
  <si>
    <t>المياه السطحية (البحيرات ، البرك ، الأنهار ، إلخ.)</t>
  </si>
  <si>
    <t>مياه الامطار</t>
  </si>
  <si>
    <t>نسبة المشاركين الذين لديهم وصول كاف الى المياه للشرب و للاستعمال المنزلي</t>
  </si>
  <si>
    <t>خلال الثلاثين يومًا الماضية ، هل كانت هناك أي أوقات لم يكن لديك فيها ما يكفي من الماء لتلبية أي من الاحتياجات التالية الخاصة بك؟</t>
  </si>
  <si>
    <t>مياه الطهي</t>
  </si>
  <si>
    <t>مياه النظافة الشخصية (الغسيل أو الاستحمام)</t>
  </si>
  <si>
    <t>المياه للأغراض المنزلية الأخرى (تنظيف المنزل ، والأرضيات ، وما إلى ذلك)</t>
  </si>
  <si>
    <t>لقد تمكنت من تلبية جميع الاحتياجات</t>
  </si>
  <si>
    <t>انتظام حصول المشاركين على المياه من الشبكة العامة خلال الأيام السبعة الأخيرة</t>
  </si>
  <si>
    <t>على مدار الثلاثين يومًا الماضية ، كم عدد الأيام في الأسبوع التي حصلت فيها أسرتك على المياه من الشبكة العامة؟</t>
  </si>
  <si>
    <t>كل يوم (7 أيام في الأسبوع)</t>
  </si>
  <si>
    <t>معظم الأيام (4-6 أيام في الأسبوع)</t>
  </si>
  <si>
    <t>نادرًا (1-3 أيام في الأسبوع)</t>
  </si>
  <si>
    <t xml:space="preserve">لا على الإطلاق (0 أيام في الأسبوع) </t>
  </si>
  <si>
    <t>اكثر مشاكل مرافق الصرف الصحي المبلغ عنها حسب نسب المشاركين</t>
  </si>
  <si>
    <t>نسبة المشاركين الذين لديهم إمكانية الوصول إلى مرفق صرف الصحي يعمل ومحسن</t>
  </si>
  <si>
    <t>معدل الاستهلاك الغذائي</t>
  </si>
  <si>
    <t>الحبوب والدرنات ( بما في ذلك خبز القمح والمعكرونة والأرز والكسكسي والبطاطس وغيرها   )</t>
  </si>
  <si>
    <t xml:space="preserve">البقوليات والمكسرات </t>
  </si>
  <si>
    <t>الحليب ومنتجات الألبان (بما في ذلك الحليب والجبن والقشدة الحامضة واللبن ، وما إلى ذلك)</t>
  </si>
  <si>
    <t xml:space="preserve">البيض واللحوم والأسماك </t>
  </si>
  <si>
    <t xml:space="preserve">الخضروات </t>
  </si>
  <si>
    <t>الفواكه</t>
  </si>
  <si>
    <t>الزيوت والدهون</t>
  </si>
  <si>
    <t xml:space="preserve">السكر والحلويات </t>
  </si>
  <si>
    <t xml:space="preserve">فئات نسبة استهلاك الأغذية </t>
  </si>
  <si>
    <t>مقبولة</t>
  </si>
  <si>
    <t>على الحد الفاصل</t>
  </si>
  <si>
    <t>ضعيفة</t>
  </si>
  <si>
    <t>مؤشر استراتيجيات التكيف المنخفض (rCSI)</t>
  </si>
  <si>
    <t>نسبة المشاركين الذين يعتمدون على استراتيجيات تكيف غذائية لمواجهة نقص الغذاء في الأيام السبعة الأخيرة</t>
  </si>
  <si>
    <t>في الأيام السبعة الماضية ، إذا كانت هناك أوقات لم يكن لديك فيها ما يكفي من الطعام أو المال لشراء الطعام ، فكم عدد الأيام التي اضطررت فيها  إلى:</t>
  </si>
  <si>
    <t xml:space="preserve"> الاقتراض / تلقي الطعام من الأصدقاء أو الأقارب</t>
  </si>
  <si>
    <t>الحد من حجم الوجبة لجميع أعضاء المنزل في أوقات الاكل</t>
  </si>
  <si>
    <t>التقليل في حجم الحصص والوجبات للبالغين من أجل أن يأكل الأطفال الصغار</t>
  </si>
  <si>
    <t>تقليل عدد الوجبات التي يتم تناولها يوميًا (لجميع سكان المنزل)</t>
  </si>
  <si>
    <t>الاعتماد على الأطعمة الأقل تفضيلاً والأقل تكلفة</t>
  </si>
  <si>
    <t>فئات مؤشر استراتيجيات التكيف المنخفض (rCSI)</t>
  </si>
  <si>
    <t>منخفض</t>
  </si>
  <si>
    <t>متوسط</t>
  </si>
  <si>
    <t>عال</t>
  </si>
  <si>
    <t>كم من مرة تناولت في الأيام السبعة الأخيرة ...</t>
  </si>
  <si>
    <t>نسبة المشاركين الذين يعانون من نقص في استهلاك الغذاء</t>
  </si>
  <si>
    <t>الوصول الى الرعاية الصحية</t>
  </si>
  <si>
    <t>نسبة المشاركين الذين لديهم إمكانية  وصول الى الرعاية الصحية العمومية و الخاصة</t>
  </si>
  <si>
    <t xml:space="preserve">إذا كنت أنت  بحاجة إلى رعاية صحية ، فما نوع المرافق الصحية التي يمكنك الوصول إليها في بلديتك؟ </t>
  </si>
  <si>
    <t xml:space="preserve">مستشفى عام </t>
  </si>
  <si>
    <t>مصحة خاصة</t>
  </si>
  <si>
    <t>مرافق الرعاية الصحية النفسية</t>
  </si>
  <si>
    <t>مصحة تديرها منظمة غير حكومية دولية / وكالة تابعة للأمم المتحدة</t>
  </si>
  <si>
    <t>طبيب خاص</t>
  </si>
  <si>
    <t>معالج/ طبيب تقليدي</t>
  </si>
  <si>
    <t>صيدلية</t>
  </si>
  <si>
    <t>ليس لدي إمكانية الوصول إلى أي مرفق</t>
  </si>
  <si>
    <t>خلال الأشهر الثلاثة الماضية ، هل واجهت  مشكلة صحية واحتجت إلى الحصول على رعاية صحية (بما في ذلك خدمات الصحة العقلية)؟</t>
  </si>
  <si>
    <t>إذا كنت قد واجهت مشكلة صحية في الأشهر ال 3 الماضية،الى  أين ذهبت لطلب الرعاية الصحية؟</t>
  </si>
  <si>
    <t>لم اسعى للحصول على الرعاية الصحية</t>
  </si>
  <si>
    <t>إذا كنت بحاجة إلى الحصول على الرعاية الصحية في الأشهر الثلاثة الماضية، هل كنت قادرا على الحصول على الرعاية الصحية عندما شعرت أنك بحاجة إليها؟</t>
  </si>
  <si>
    <t>ما هي العوائق التي واجهتك والتي منعتك من الوصول إلى الرعاية الصحية التي تحتاجها في الأشهر الثلاثة الماضية؟</t>
  </si>
  <si>
    <t>لا توجد مرافق رعاية صحية متوفرة في منطقتي</t>
  </si>
  <si>
    <t>تم إغلاق المرافق بسبب COVID-19</t>
  </si>
  <si>
    <t>لا أستطيع تحمل تكاليف الخدمات الصحية</t>
  </si>
  <si>
    <t>حواجز اللغة</t>
  </si>
  <si>
    <t>القيود القائمة على نوع الجنس</t>
  </si>
  <si>
    <t>المرافق الصحية بعيدة للغاية</t>
  </si>
  <si>
    <t>النقل مكلف للغاية</t>
  </si>
  <si>
    <t>مخاوف أمنية حول السفر إلى المنشأة الصحية</t>
  </si>
  <si>
    <t>مخاوف أمنية في المنشأة الصحية</t>
  </si>
  <si>
    <t>التمييز في المرافق الصحية</t>
  </si>
  <si>
    <t>عدم الثقة في العاملين الصحيين</t>
  </si>
  <si>
    <t>رعاية صحية رديئة الجودة</t>
  </si>
  <si>
    <t>نقص الأدوية في المنشآت الصحية</t>
  </si>
  <si>
    <t>اكتظاظ</t>
  </si>
  <si>
    <t>فترات انتظار طويلة في المرافق الصحية</t>
  </si>
  <si>
    <t>وصمة العار الاجتماعية حول خدمات الصحة النفسية</t>
  </si>
  <si>
    <t>لم أواجه أي حواجز</t>
  </si>
  <si>
    <t>ما هي الحواجز، إن وجدت، التي واجهتها عند الحصول على الرعاية الصحية خلال الأشهر ال 3 الماضية؟</t>
  </si>
  <si>
    <t>ما هي الحواجز، إن وجدت، التي تعتقد أنك ستعاني منها إذا كنت بحاجة إلى الحصول على الرعاية الصحية؟</t>
  </si>
  <si>
    <t>ما هي المدة (بالدقائق) التي تستغرقها للوصول إلى أقرب مرفق رعاية صحية عاملة  ، باستخدام وسيلة النقل العادية؟</t>
  </si>
  <si>
    <t xml:space="preserve"> اختبار COVID-19</t>
  </si>
  <si>
    <t>نسبة المشاركين الذين لديهم إمكانية الوصول إلى مرافق اختبار COVID-19</t>
  </si>
  <si>
    <t>هل يمكنك الوصول إلى مرافق اختبار COVID-19 في بلديتك؟</t>
  </si>
  <si>
    <t>افضل ان لا اجيب</t>
  </si>
  <si>
    <t>الوثائق</t>
  </si>
  <si>
    <t>نسبة المجيبين الذين أبلغوا عن عوائق في الحصول على الوثائق القانونية، حسب نوع العائق</t>
  </si>
  <si>
    <t>ما هي العقبات، إن وجدت، للحصول على الوثائق القانونية (مثل وثيقة هوية وطنية، وثائق سفر، شهادة تسجيل في المفوضية السامية للأمم المتحدة لشؤون اللاجئين، تصريح عمل، تصريح إقامة)؟</t>
  </si>
  <si>
    <t>لست على دراية بالإجراءات</t>
  </si>
  <si>
    <t>لا يمكنني الوصول إلى السلطات الليبية ذات الصلة (مثال: من الصعب الوصول فعليا إلى المكتب المعني)</t>
  </si>
  <si>
    <t>لا يمكنني الوصول إلى القنصلية/سفارة بلدي الأصلي (مثال :من الصعب الوصول فعليا إلى المكتب المعني)</t>
  </si>
  <si>
    <t>لا يمكنني الوصول إلى مكتب المفوضية السامية للأمم المتحدة لشؤون اللاجئين (مثال: من الصعب الوصول فعليا إلى المكتب المعني)</t>
  </si>
  <si>
    <t>لا أشعر بالراحة أو الأمان عند التعامل مع السلطات الليبية</t>
  </si>
  <si>
    <t>لا أشعر بالراحة أو الأمان عند التعامل مع قنصلية/سفارة بلدي الأصلي</t>
  </si>
  <si>
    <t xml:space="preserve">لا أشعر بالراحة أو الأمان عند التعامل مع  المفوضية السامية للأمم المتحدة لشؤون اللاجئين </t>
  </si>
  <si>
    <t>مخاطر السلامة والأمن (باستثناء نقاط التفتيش) في الطريق تمنعني من السفر أو التنقل</t>
  </si>
  <si>
    <t>العملية معقدة للغاية وتستغرق وقت طويلا</t>
  </si>
  <si>
    <t>العملية مكلفة للغاية</t>
  </si>
  <si>
    <t>أنا غير مؤهل للحصول على وثائق</t>
  </si>
  <si>
    <t>لدي كل الوثائق التي أحتاجها / أنا لا أواجه أي عقبات</t>
  </si>
  <si>
    <t>تفضل عدم الإجابة</t>
  </si>
  <si>
    <t>خلال الأشهر الثلاثة الماضية، هل حال نقص الوثائق دون وصولك إلى أي مما يلي؟</t>
  </si>
  <si>
    <t>الصحة</t>
  </si>
  <si>
    <t>المساعدة المقدمة من الحكومة</t>
  </si>
  <si>
    <t>الحصول على الراتب</t>
  </si>
  <si>
    <t>الإعانات/المساعدات الغذائية</t>
  </si>
  <si>
    <t>المساعدة المقدمة من المنظمات الإنسانية</t>
  </si>
  <si>
    <t>الوصول إلى الأرض أو المنزل</t>
  </si>
  <si>
    <t>الوصول إلى الممتلكات (مثل الأدوات المنزلية والأغراض الشخصية)</t>
  </si>
  <si>
    <t>التنقل أو السفر</t>
  </si>
  <si>
    <t>الحصول على شريحة هاتف</t>
  </si>
  <si>
    <t>القدرة على الحصول على شغل/وظيفة</t>
  </si>
  <si>
    <t>القدرة على التماس الانتصاف أو التعويض عن إساءة المعاملة/انتهاك</t>
  </si>
  <si>
    <t>القدرة على الوصول إلى خدمات الحماية (مثل خدمات العنف القائم على نوع الجنس) والخدمات النفسية والاجتماعية</t>
  </si>
  <si>
    <t>القدرة على تسجيل أي طفل ولد في ليبيا</t>
  </si>
  <si>
    <t>عدم وجود وثائق لم يؤثر على وصولي إلى أي خدمات</t>
  </si>
  <si>
    <t>إذا أنجبت في العامين الماضيين: هل لدى الطفل/ الأطفال أي من الوثائق التالية؟</t>
  </si>
  <si>
    <t>شهادة ميلاد صادرة في بلد المنشأ</t>
  </si>
  <si>
    <t>شهادة ميلاد  صادرة من السلطات الليبية</t>
  </si>
  <si>
    <t>تبليغ عن الولادة من المستشفى في ليبيا</t>
  </si>
  <si>
    <t>لا توجد أي وثائق</t>
  </si>
  <si>
    <t>لا ينطبق (لم أنجب)</t>
  </si>
  <si>
    <t>السلامة والأمن</t>
  </si>
  <si>
    <t>ما هي مخاوفك الرئيسية المتعلقة بالسلامة والأمن، إن وجدت؟</t>
  </si>
  <si>
    <t>الصراع المسلح أو وجود جهات مسلحة</t>
  </si>
  <si>
    <t>العنف الطائفي</t>
  </si>
  <si>
    <t>مخاطر المتفجرات</t>
  </si>
  <si>
    <t>السرقات</t>
  </si>
  <si>
    <t>الاختطاف</t>
  </si>
  <si>
    <t>المضايقات اللفظية أو النفسية</t>
  </si>
  <si>
    <t>التهديدات بالعنف (غير المتعلقة بالنزاع)</t>
  </si>
  <si>
    <t>العنف الجسدي (غير الجنسي وغير المتصل بالنزاع) ، بما في ذلك القتل</t>
  </si>
  <si>
    <t>التحرش أو العنف الجنسي</t>
  </si>
  <si>
    <t>العنف المنزلي (أي السلوك العنيف أو العدواني داخل المنزل ، مثل الإساءة العنيفة للزوج أو الشريك أو أحد أفراد الأسرة)</t>
  </si>
  <si>
    <t>التمييز (يتعرض الشخص للتمييز في الحصول على الخدمات والفرص الأساسية لأسباب مثل العرق والجنس والإعاقة وما إلى ذلك)</t>
  </si>
  <si>
    <t>الاتجار بالأشخاص</t>
  </si>
  <si>
    <t>الأخطار البيئية (مثل الفيضانات)</t>
  </si>
  <si>
    <t>الاستغلال (أي الانخراط في أشكال ضارة من العمل لتحقيق مكاسب اقتصادية للمستغل ، بما في ذلك الاستغلال الجنسي)</t>
  </si>
  <si>
    <t>الممارسات الضارة (مثل الزواج القسري ، وتشويه الأعضاء التناسلية للإناث)</t>
  </si>
  <si>
    <t>الارتباط بالجماعات المسلحة</t>
  </si>
  <si>
    <t>خطر الطرد من المأوى</t>
  </si>
  <si>
    <t>لا توجد قضايا تتعلق بالسلامة والأمن</t>
  </si>
  <si>
    <t>لا أعرف.</t>
  </si>
  <si>
    <t>هل يمكنك تقييم مدى شعورك بالأمان في بلديتك على مقياس من 1 إلى 4 تصاعدياً؟ حيث يمثل الرقم 1 الشعور بعدم الأمان التام و يمثل الرقم 4 الشعور  بالأمان التام.</t>
  </si>
  <si>
    <t>1 (اشعر بعدم الأمان التام)</t>
  </si>
  <si>
    <t>2 (اشعر بعدم الأمان نوعا ما )</t>
  </si>
  <si>
    <t>3 (اشعر بالأمان نوعا ما )</t>
  </si>
  <si>
    <t>4 (اشعر بالأمان)</t>
  </si>
  <si>
    <t>هل أنت على علم بأي حوادث سلامة وأمن تتعلق باللاجئين أو المهاجرين في البلدية التي تسكنها خلال الأشهر ال 3 الماضية؟</t>
  </si>
  <si>
    <t>ما هي حوادث السلامة والأمن التي تمس  اللاجئين أو المهاجرين التي انت على دراية بها في 3 أشهر الماضية؟</t>
  </si>
  <si>
    <t>برأيك ما هي المخاطر الرئيسية على سلامة وأمن  أطفال اللاجئين والمهاجرين في بلديتك؟</t>
  </si>
  <si>
    <t>الانفصال عن الوالدين أو الأقارب أو الأوصياء القانونيين</t>
  </si>
  <si>
    <t>تعاطي المخدرات</t>
  </si>
  <si>
    <t>لا توجد أي مخاطر</t>
  </si>
  <si>
    <t>برأيك ما هي المخاطر الرئيسية على سلامة وأمن  فتيات اللاجئين والمهاجرين في بلديتك؟</t>
  </si>
  <si>
    <t>هل تعلم بوجود أي مخاطر متفجرات في البلدية التي تعيش فيها حاليا؟</t>
  </si>
  <si>
    <t>هل أثر وجود الألغام أو المتفجرات عليك سلبًا  خلال العام الماضي؟</t>
  </si>
  <si>
    <t>نعم ، إصابة جسدية أو وفاة</t>
  </si>
  <si>
    <t>نعم ، قيود على الحركة</t>
  </si>
  <si>
    <t>نعم ، قيود على سبل العيش</t>
  </si>
  <si>
    <t>نعم ، قيود على الوصول إلى الخدمات الأساسية</t>
  </si>
  <si>
    <t>القيود المفروضة على الحركة</t>
  </si>
  <si>
    <t xml:space="preserve">في الثلاثين يومًا الماضية ، هل واجهت عقبات عند الانتقال داخل المحلة التي تعيش فيها حاليًا أو خارجها إلى محلة / بلدية أخرى؟ </t>
  </si>
  <si>
    <t>إذا كانت الإجابة بنعم ، فما هي العوائق الرئيسية التي تواجهها  عند الانتقال داخل المحلة التي تعيش فيها حاليًا أو خارجها إلى محلة / بلدية أخرى؟</t>
  </si>
  <si>
    <t>انعدام الأمن / العنف المرتبط بالنزاع</t>
  </si>
  <si>
    <t>انعدام الأمن / العنف غير المرتبط بالنزاع ، بما في ذلك الاضطهاد المستهدف</t>
  </si>
  <si>
    <t>وجود نقاط تفتيش / حواجز</t>
  </si>
  <si>
    <t>قلة وسائل النقل</t>
  </si>
  <si>
    <t>قيود COVID-19</t>
  </si>
  <si>
    <t xml:space="preserve">القيود على أساس الجنس </t>
  </si>
  <si>
    <t>شبكات الدعم</t>
  </si>
  <si>
    <t>السلطات الليبية / الشرطة</t>
  </si>
  <si>
    <t>القادة في مجتمعي (دينيون أو غيرهم)</t>
  </si>
  <si>
    <t>أفراد الأسرة في ليبيا أو الأصدقاء / المعارف اللاجئين والمهاجرين في ليبيا</t>
  </si>
  <si>
    <t>الأصدقاء أو العائلة في بلدي الأصلي</t>
  </si>
  <si>
    <t>أصدقاء / معارف ليبيين</t>
  </si>
  <si>
    <t>موظفي</t>
  </si>
  <si>
    <t>المنظمات الإنسانية (منظمات المجتمع المدني ، المنظمات غير الحكومية الدولية ، وكالات الأمم المتحدة)</t>
  </si>
  <si>
    <t>الوكالة / السمسار الذي وجد لي وظيفة</t>
  </si>
  <si>
    <t>لا يوجد أحد يمكنه مساعدتي / لن أطلب المساعدة أو أبلغ عن المشكلة</t>
  </si>
  <si>
    <t>الحصول على المساعدات الإنسانية</t>
  </si>
  <si>
    <t>هل تلقيت أي نوع من الدعم من منظمة غير حكومية خلال الأشهر الستة الماضية؟</t>
  </si>
  <si>
    <t>ما نوع المساعدة التي تلقيتها؟</t>
  </si>
  <si>
    <t>المساعدة النقدية</t>
  </si>
  <si>
    <t>القسائم</t>
  </si>
  <si>
    <t>المساعدة العينية (مثل الغذاء والماء والأدوية والمأوى)</t>
  </si>
  <si>
    <t>مساعدة مختلطة (عينية ونقدية / قسائم)</t>
  </si>
  <si>
    <t>المساعدة في الخدمات (على سبيل المثال ، الرعاية الصحية أو التعليم أو خدمات الحماية (مثل الأعمال المتعلقة بالألغام) أو الدعم النفسي أو القانوني)</t>
  </si>
  <si>
    <t>هل كنت راضيا عن المساعدات التي تلقيتها؟</t>
  </si>
  <si>
    <t>في الأشهر الستة الماضية ، هل واجهت   أي عوائق تحول دون تلقيك المساعدة الإنسانية؟</t>
  </si>
  <si>
    <t>المساعدة الإنسانية غير متوفرة في بلديتي / لست على علم بأي مساعدة إنسانية متوفرة في بلديتي</t>
  </si>
  <si>
    <t>لم أكن أعرف كيفية الوصول إلى المساعدات الإنسانية التي تم توزيعها في بلديتي</t>
  </si>
  <si>
    <t>لم أتمكن من الوصول إليه لأن طريقة التوزيع أو توقيته أو موقعه جعل الوصول إليه صعبًا</t>
  </si>
  <si>
    <t>واجهت انعدام الأمن في طريقي إلى توزيع المساعدات الإنسانية أو في طريق العودة</t>
  </si>
  <si>
    <t>شعرت بالتمييز من قبل مقدمي المساعدات</t>
  </si>
  <si>
    <t>لقد طُلب مني الدفع أو تقديم خدمة مقابل مساعدة إنسانية</t>
  </si>
  <si>
    <t>أبلغني مقدمو المساعدات أنني لا أطبق المعايير</t>
  </si>
  <si>
    <t>أنا لا أثق في مقدمي المساعدة</t>
  </si>
  <si>
    <t>لقد تعرضت لسوء المعاملة من قبل مقدمي المساعدة أو سمعت عن ذلك</t>
  </si>
  <si>
    <t>لم أواجه أي مشاكل</t>
  </si>
  <si>
    <t>لم أحاول الوصول إلى المساعدة الإنسانية لأنني لم أكن بحاجة إليها</t>
  </si>
  <si>
    <t>إذا شعرت بالتمييز من قبل مقدمي المساعدة ، فما هي في رأيك أسباب هذا التمييز؟</t>
  </si>
  <si>
    <t>عرقي</t>
  </si>
  <si>
    <t>جنسي</t>
  </si>
  <si>
    <t xml:space="preserve">عمري </t>
  </si>
  <si>
    <t>حالة الإعاقة الخاصة بي</t>
  </si>
  <si>
    <t>البلد الام الخاص بي</t>
  </si>
  <si>
    <t>التواصل , الشكاوي و الوصول الى المعلومات</t>
  </si>
  <si>
    <t xml:space="preserve">كيف تفضل  تقديم ملاحظات تقييمية لوكالات الإغاثة حول المساعدة التي تتلقاها والسلوك السيئ أو سؤ المعاملة  التي تعرضت له من قبل عمال الإغاثة؟ </t>
  </si>
  <si>
    <t>وجها لوجه ( في المنزل) مع عمال الإغاثة</t>
  </si>
  <si>
    <t>وجهاً لوجه (في المكتب / مكان آخر) مع عامل الإغاثة</t>
  </si>
  <si>
    <t>وجها لوجه مع أفراد المجتمع</t>
  </si>
  <si>
    <t>صندوق الشكاوى و الاقتراحات</t>
  </si>
  <si>
    <t>مكالمة هاتفية</t>
  </si>
  <si>
    <t>الرسائل القصيرة على الهاتف المحمول</t>
  </si>
  <si>
    <t>رسالة على الواتس اب</t>
  </si>
  <si>
    <t>تعليق في الفيسبوك</t>
  </si>
  <si>
    <t>رسالة على الفيس بوك</t>
  </si>
  <si>
    <t>خطاب مكتوب</t>
  </si>
  <si>
    <t>تغريدة على تويتر</t>
  </si>
  <si>
    <t>لا اريد إعطاء ملاحظات</t>
  </si>
  <si>
    <t>ما هي الوسائل أو قناة الاتصال المفضلة لديك لتلقي معلومات حول هذه المساعدات الإنسانية؟</t>
  </si>
  <si>
    <t>لا أريد تلقي معلومات / لا أهتم</t>
  </si>
  <si>
    <t>الهاتف (المكالمات أو الرسائل القصيرة)</t>
  </si>
  <si>
    <t>مجموعات Whatsapp في المجتمع</t>
  </si>
  <si>
    <t>التلفاز</t>
  </si>
  <si>
    <t>قائد المجتمع أو المجموعة</t>
  </si>
  <si>
    <t>حكومة محلية</t>
  </si>
  <si>
    <t>وسائل التواصل الاجتماعي (فيسبوك وتويتر)</t>
  </si>
  <si>
    <t>لوح الإعلانات</t>
  </si>
  <si>
    <t>الإنترنت (البحث عبر الإنترنت)</t>
  </si>
  <si>
    <t>الجريدة</t>
  </si>
  <si>
    <t>مجموعة نسائية</t>
  </si>
  <si>
    <t>مركز الاتصالات</t>
  </si>
  <si>
    <t>الراديو</t>
  </si>
  <si>
    <t>موظفين من الوكالات الإنسانية</t>
  </si>
  <si>
    <t>زعيم ديني أو جماعة دينية</t>
  </si>
  <si>
    <t>متطوع مجتمعي</t>
  </si>
  <si>
    <t>هل تشعر أنك قادر على الوصول إلى جميع المعلومات ذات الصلة المتعلقة بالمساعدة الإنسانية من خلال قنوات الاتصال المتاحة في مجتمعك؟</t>
  </si>
  <si>
    <t>ما هي أهم 3 احتياجات ذات أولوية بالنسبة اليك؟</t>
  </si>
  <si>
    <t>الحصول على النقد</t>
  </si>
  <si>
    <t>الطعام</t>
  </si>
  <si>
    <t>الدعم والمساعدة في السكن والمأوى</t>
  </si>
  <si>
    <t>الرعاية الطبية</t>
  </si>
  <si>
    <t>اختبار COVID-19</t>
  </si>
  <si>
    <t>خدمات الصرف الصحي</t>
  </si>
  <si>
    <t>الكهرباء أو الوقود</t>
  </si>
  <si>
    <t>التوثيق القانوني</t>
  </si>
  <si>
    <t>الوصول إلى وسائل الاتصال (تغطية شبكة الهاتف المحمول أو رصيد الهاتف المحمول)</t>
  </si>
  <si>
    <t>مستلزمات النظافة المنزلية أو الشخصية</t>
  </si>
  <si>
    <t>العمل (فرص كسب العيش)</t>
  </si>
  <si>
    <t>تدريب مهني</t>
  </si>
  <si>
    <t>تعليم للأطفال</t>
  </si>
  <si>
    <t>إزالة مخاطر المتفجرات أو التوعية بالمخاطر أو الخدمات للناجين</t>
  </si>
  <si>
    <t>أماكن ملائمة للأطفال أو أنشطة للأطفال</t>
  </si>
  <si>
    <t>الصحة النفسية والدعم النفسي الاجتماعي (مثل الاستشارة النفسية)</t>
  </si>
  <si>
    <t>المساعدة القانونية (مثل الوثائق المدنية ، المنزل / الأرض / الملكية ، قانون الأسرة)</t>
  </si>
  <si>
    <t>توفير دعم في مكافحة  العنف القائم على نوع الجنس</t>
  </si>
  <si>
    <t>إعادة التوطين أو السفر إلى بلد آخر</t>
  </si>
  <si>
    <t>ليس لدي أي احتياجات</t>
  </si>
  <si>
    <t>الاحتياجات ذات الأولوية المبلغ عنها ذاتيا</t>
  </si>
  <si>
    <t>نسبة المشاركين الذين تلقوا المساعدة في الأشهر الستة السابقة، حسب النوع المساعدة و الرضاء</t>
  </si>
  <si>
    <t>[تحسب  فقط للمشاركين الذين أجابوا ب "نعم" على السؤال 9.1.1]</t>
  </si>
  <si>
    <t>نسبة المشاركين الذين أبلغوا عن وجود عوائق تحول دون الحصول على المساعدة الإنسانية، حسب السبب</t>
  </si>
  <si>
    <t>[تحسب  فقط للمشاركين الذين أجابوا 'شعرت بالتمييز من قبل مقدمي المساعدات' على السؤال 9.2.1]</t>
  </si>
  <si>
    <t>الوضعية الخاصة بي ( امتلاك الوثائق من عدمها)</t>
  </si>
  <si>
    <t>القنوات المفضلة لدى المشاركين في مجال الاتصال الإنساني حسب نسب المشاركين</t>
  </si>
  <si>
    <t>نسبة المشاركين الذين أفادوا بأنهم قادرون على الوصول إلى جميع المعلومات ذات الصلة بالمساعدة الإنسانية</t>
  </si>
  <si>
    <t>أهم ثلاث احتياجات أولوية تم الإبلاغ عنها بشكل عام حسب نسب المشاركين  لكل نوع من الاحتياجات ذات الأولوية المبلغ عنها</t>
  </si>
  <si>
    <t>اختيار واحد</t>
  </si>
  <si>
    <t>نسبة مئوية</t>
  </si>
  <si>
    <t>عدة اختيارات</t>
  </si>
  <si>
    <t>عدد صحيح</t>
  </si>
  <si>
    <t>[تحسب فقط للمشاركين الذين أجابوا 'أشتغل في السؤال 3.1.1]</t>
  </si>
  <si>
    <t>نسب المشاركين حسب طريقة دفع الأجور</t>
  </si>
  <si>
    <t>[تحسب بناءا على  الإجابات في 3.5.1]</t>
  </si>
  <si>
    <t>[تحسب بناءا  على  الإجابات في 3.6.1]</t>
  </si>
  <si>
    <t>[تحسب بناءا على الإجابات في 3.5.2]</t>
  </si>
  <si>
    <t>[تحسب بناءا على  الإجابات في 3.8.1]</t>
  </si>
  <si>
    <t>[تحسب فقط للمشاركين الذين أجابوا ب "نعم" على السؤال 3.9.2]</t>
  </si>
  <si>
    <t>[تحسب فقط للمشاركين الذين أجابوا 'نعم، من مقرض رسمي'، أو 'نعم، من البائعين'، أو 'نعم، من صديق و/أو العائلة'، أو 'نعم، من صاحب العمل' إلى السؤال 3.10.1]</t>
  </si>
  <si>
    <t>دفع تكاليل المهرب او مدير المنزل الذي يستعمل في عملية التهريب</t>
  </si>
  <si>
    <t>لاشيء</t>
  </si>
  <si>
    <t>أزمة</t>
  </si>
  <si>
    <t>حالة طوارئ</t>
  </si>
  <si>
    <t>توتر</t>
  </si>
  <si>
    <t>نسب المشاركين الذين لا يملكون المواد الأساسية اللازمة لقيادة والحفاظ على الحد الأدنى من مستوى المعيشة اللائق حسب نوع المواد</t>
  </si>
  <si>
    <t>نسب المشاركين الذين يعيشون في  مأوى دون المستوى</t>
  </si>
  <si>
    <t>نسبة  المشاركين الذين أمنوا حيازة المأوى (مثل اتفاق الإيجار القانوني)</t>
  </si>
  <si>
    <t>نسب المشاركين الذين تفي حلول المأوى الخاصة بها بالمعايير التقنية ومعايير الأداء المتفق عليها</t>
  </si>
  <si>
    <t>[تحسب لكل المشاركين  الذين لم يجيبوا  ب "في الهواء الطلق / لا يوجد مأوى"على السؤال  4.2.1</t>
  </si>
  <si>
    <t>إذا كان المأوى الخاص بك لديه أي مشاكل، ما هي هاته المشاكل؟</t>
  </si>
  <si>
    <t>نسب المشاركين الذين يحصلون على الكهرباء حسب مصدر  و عدد ساعات حصولهم على الكهرباء  يوميا</t>
  </si>
  <si>
    <t>[تحسب لكل المشاركين  الذين لم يجيبوا ب "لا يوجد وصول للكهرباء" في  السؤال 4-7-1]</t>
  </si>
  <si>
    <t>[تحسب فقط للمشاركين الذين أجابوا ب "نعم، تم طردنا"، أو "نعم، تم تهديدنا بالإخلاء بشكل كتابي"، أو "نعم، تم تهديدنا بالإخلاء شفهيا" للسؤال 4.8.1]</t>
  </si>
  <si>
    <t>[تحسب لجميع المشاركين  الذين لم يجيبوا ب "مرحاض ذو حفرة مفتوحة في الأرض"، أو "كيس بلاستيكي"، أو ". لا شيء مما ذكر أعلاه, قضاء الحاجة في العراء" في السؤال 5.1.1]</t>
  </si>
  <si>
    <t>[تحسب بناءا  على  الإجابات في 6.1.1]</t>
  </si>
  <si>
    <t>[تحسب بناءا  على  الإجابات في 6.2.1]</t>
  </si>
  <si>
    <t>نسب المشاركين الذين حصلوا على الخدمات الصحية في الأيام التسعين السابقة حسب نوع المرفق والقدرة على الحصول على الرعاية</t>
  </si>
  <si>
    <t>[تحسب فقط للمشاركين الذين أجابوا ب "نعم" على السؤال 7.2.1]</t>
  </si>
  <si>
    <t>[تحسب فقط للمشاركين  الذين أجابوا ب 'لا' على السؤال 7.2.3]</t>
  </si>
  <si>
    <t>[تحسب فقط للمشاركين الذين أجابوا ب "نعم" على السؤال 7.2.3]</t>
  </si>
  <si>
    <t>نسب المشاركين الذين أفادوا بأنهم واجهوا تحديات في الأشهر الثلاثة السابقة عند الحصول على الرعاية الصحية حسب نوع الحاجز</t>
  </si>
  <si>
    <t>نسب المشاركين  الذين أبلغوا  عن توقعهم مواجهة  حواجز عند الحصول على الرعاية الصحية  حسب نوع الحاجز</t>
  </si>
  <si>
    <t>[تحسب فقط للمشاركين الذين أجابوا ب 'لا'، أو 'لا أعرف'، أو 'أفضل عدم الإجابة' على السؤال 7.2.1]</t>
  </si>
  <si>
    <t>نسب المشاركين الذين يمكنهم الحصول على الرعاية الصحية الأولية في غضون ساعة واحدة من مقر السكن  باستخدام وسيلة النقل العادية للمشارك</t>
  </si>
  <si>
    <t>نسبة  النساء اللاتي أنجبن مواليد احياء  في السنتين الأخيرتان و اللاتي حصلن على وثائق للطفل</t>
  </si>
  <si>
    <t>[تحسب فقط للمجيبات النساء]</t>
  </si>
  <si>
    <t>نسب المشاركين الذين أبلغوا عن مخاوف تتعلق بالسلامة والأمن</t>
  </si>
  <si>
    <t>نسب المشاركين الذين أبلغوا عن علمهم بحوادث السلامة والأمن في البلدية خلال الأشهر ال 3 الماضية حسب نوع الحادث</t>
  </si>
  <si>
    <t>[تحسب فقط للمشاركين الذين أجابوا ب "نعم" على السؤال 8.5.1]</t>
  </si>
  <si>
    <t>أكثر المخاطرالمبلغ عنها المتعلقة بالسلامة والأمن بالنسبة للفتيان والفتيات حسب نسب المشاركين</t>
  </si>
  <si>
    <t>نسب المشاركين الذين أبلغوا عن وجود مخاطر متفجرات  في بلدياتهم الحالية</t>
  </si>
  <si>
    <t>نسبة المشاركين الذين تأثروا بوجود مخاطر متفجرات حسب نوع  التأثير</t>
  </si>
  <si>
    <t>نسب المشاركين الذين عانوا من قيود على الحركة في آخر 30 يوما حسب السبب</t>
  </si>
  <si>
    <t>[تحسب فقط للمشاركين الذين أجابوا ب "نعم" على السؤال 8.9.1]</t>
  </si>
  <si>
    <t>نسب المشاركين الذين أبلغوا عن عدم الوصول إلى أي من شبكات دعم</t>
  </si>
  <si>
    <t>إذا واجهت مشكلة خطيرة، إلى من تلجأ للحصول على الدعم والمساعدة؟</t>
  </si>
  <si>
    <t>نسبة المشاركين الذين تعطل وصولهم إلى الخدمات الأساسية بسبب عدم وجود الوثائق القانونية المطلوبة</t>
  </si>
  <si>
    <t>[تحسب لجميع المشاركين الذين لم يجيبوا 'لدي كل الوثائق التي أحتاجها/ لا أواجه أي عقبات' في السؤال8.1.1]</t>
  </si>
  <si>
    <t>[تحسب فقط للمشاركين الذين أجابوا ب  "البقاء في بلديتي الحالية في ليبيا" أو" الانتقال إلى بلدية أخرى في ليبيا" على السؤال 2.4.1]</t>
  </si>
  <si>
    <t>[تحسب  فقط للمشاركين الذين أجابوا ب "مغادرة ليبيا" على السؤال 2.4.1]</t>
  </si>
  <si>
    <t>منذ سنة 2011، شهدت ليبيا عدة موجات من القتال، وأفسح المشهد الاجتماعي والسياسي المعقد المجال لصراع  متواصل طال أمده. تدهور الوضع الاقتصادي في ليبيا أكثر مع بداية COVID-19 في سنة 2020، مما أدى إلى اتخاذ تدابير تقييدية مختلفة تسببت في  تعطيل سبل العيش وخطوط الإمداد. توصل مكتب تنسيق الشؤون الإنسانية (OCHA)  الى وجود 1.3 مليون محتاج  في ليبيا حسب نتائج الاستعراض العام للاحتياجات الإنسانية لعام 2021. في شباط/فبراير 2021، تم انشاء حكومة انتقالية مكلفة بقيادة ليبيا إلى انتخابات وطنية مقرر إجراؤها في كانون الأول/ديسمبر 2021.  .</t>
  </si>
  <si>
    <t>ووفقا ل" الاستعراض العام للاحتياجات الإنسانية"لعام 2021 التي نشرت في ديسمبر/كانون الأول 2020، فإن وضع المهاجرين واللاجئين محفوف بالمخاطر بشكل خاص، ونسبة أكبر بكثير منهم بحاجة إلى المساعدة الإنسانية مقارنة بعامة السكان الليبيين. ويصنفهم " الاستعراض العام للاحتياجات الإنسانية" لعام2021 بين الفئات الأكثر ضعفا والأكثر عرضة للخطر، حيث يقدر أن 304,000 مهاجر و44,000 لاجئ بحاجة إلى المساعدة الإنسانية - يمثلون معا 27٪ من إجمالي السكان المحتاجين.  واستجابة لنقص البيانات الحديثة عن الوضع الإنساني في ليبيا، أجرت REACH تقييما للاحتياجات متعددة القطاعات (MSNA) في الفترة الممتدة من يونيو إلى يوليو 2021 لتوفير معلومات في الوقت المناسب حول احتياجات وجوانب ضعف اللاجئين والمهاجرين. صممت REACH أدوات جمع وتحليل البيانات، وتشاورت مع جميع القطاعات والأفرقة العاملة الناشطة في الاستجابة الليبية لمراجعة المؤشرات.</t>
  </si>
  <si>
    <t xml:space="preserve">المهاجرون واللاجئون، مصنفون وفقا ل 4 مناطق منشأ (غرب ووسط أفريقيا، وشرق أفريقيا، والشرق الأوسط وشمال أفريقيا، وجنوب وشرق آسيا) </t>
  </si>
  <si>
    <t>تم اجراء 1554 استبيان فردي ( بعد عملية تنظيف البيانات) في 11 منطقة في ليبيا، وهي طرابلس، مصراتة، الزاوية، الجبل الغربي، الجفرة، وزوارة في الغرب. بنغازي، إجدابيا والكفرة في الشرق؛ سبها ومرزق في الجنوب.</t>
  </si>
  <si>
    <t>وقد تم إجراء هذا البرنامج على المستوى الفردي، على عكس تقيم الاحتياجات متعدد القطاعات الخاص بالليبيين لسنة 2021. ولأغراض تقيم الاحتياجات متعدد القطاعات هذا، اعتبرت وحدة القياس على المستوى الفردي أكثر دلالة حيث تم تسجيل أن نسبة المهاجرين واللاجئين الذين يسافرون و يعيشون بمفردهم في ليبيا أعلى بكثير من أولئك الذين يعيشون في الأسر التقليدية، مما يحد من إمكانية تطبيق التحليل على مستوى الأسرة في هذا السياق. ومع ذلك، يشمل تقيم الاحتياجات متعدد القطاعات لعام 2021 مكونا منفصلا (يتم قريبا)، يهدف إلى جمع المعلومات عن التعليم وحماية الطفل ضمن الفئات السكانية المستهدفة، من خلال دراسة استقصائية على مستوى الأسرة.</t>
  </si>
  <si>
    <t>تم جمع البيانات في الفترة الممتدة بين 14 يونيو و31 يوليو 2021، و قد تم إجراء دراسة تجريبية قبل بدء جمع البيانات في الفترة من 2 إلى 10 يونيو.  تمت تغطية 11 منطقة هذا العام، وهي طرابلس، مصراتة، الزاوية، الجبل الغربي، الجفرة، زوارة، بنغازي، إجدابية، الكفرة، سبها ومرزق.</t>
  </si>
  <si>
    <t>جدول نتائج جزء المعلومات العامة من أداة الدراسة الاستقصائية</t>
  </si>
  <si>
    <t>جدول نتائج جزء النزوح من أداة الدراسة الاستقصائية</t>
  </si>
  <si>
    <t>جدول نتائج جزء الخاص بالامن الغذائي من أداة الدراسة الاستقصائية</t>
  </si>
  <si>
    <t>جدول نتائج الجزء الخاص بالمال و الاسواق من أداة الدراسة الاستقصائية</t>
  </si>
  <si>
    <t>جدول نتائج الجزء الخاص بالمأوى و المواد الغير غذائية  من أداة الدراسة الاستقصائية</t>
  </si>
  <si>
    <t>جدول نتائج الجزء الخاص بالمياه والصرف الصحي وحفظ الصحة من أداة الدراسة الاستقصائية</t>
  </si>
  <si>
    <t>جدول نتائج الجزء الخاص بالصحة من أداة الدراسة الاستقصائية</t>
  </si>
  <si>
    <t>جدول نتائج الجزء الخاص بالحماية من أداة الدراسة الاستقصائية</t>
  </si>
  <si>
    <t>جدول نتائج الجزء الخاص بالمساءلة تجاه السكان المتضررين من أداة الدراسة الاستقصائية</t>
  </si>
  <si>
    <t xml:space="preserve">يجب اختيار اجابة واحدة من قائمة الإجابات الممكنة </t>
  </si>
  <si>
    <t>يمكن اختيار عدة إجابات من قائمة الإجابات الممكنة</t>
  </si>
  <si>
    <t>الإجابة يجب ان تكون في شكل عدد صحيح</t>
  </si>
  <si>
    <t>لا ينطبق لأن هذا كان حساب تلقائي، وليس سؤالا  موجها للاسر.</t>
  </si>
  <si>
    <t>تمثل أرقام الإجابات نسب مئوية. يرجى ملاحظة أن المجموع الكلي لجميع النسب المئوية في عمود الإجابة على سؤال قد لا يساوي بالضبط 100 ، بسبب (1) التقريب و / أو (2) نوع إجابة السؤال هو "عدة اجابات ."</t>
  </si>
  <si>
    <t>إن أرقام الإجابة تمثل الوسط ( معدل).</t>
  </si>
  <si>
    <t>الوصف</t>
  </si>
  <si>
    <t>النزوح</t>
  </si>
  <si>
    <t>الامن الغذائي</t>
  </si>
  <si>
    <t>المال و الاأسواق</t>
  </si>
  <si>
    <t>المأوى و المواد الغير غذائية</t>
  </si>
  <si>
    <t>المياه والصرف الصحي وحفظ الصحة</t>
  </si>
  <si>
    <t>الحماية</t>
  </si>
  <si>
    <t>المساءلة تجاه السكان المتضررين</t>
  </si>
  <si>
    <t>رابط الكتروني للأطر المرجعية بالتفصيل</t>
  </si>
  <si>
    <t>نقاط الاتصال</t>
  </si>
  <si>
    <t>ثناء</t>
  </si>
  <si>
    <t>رابط الكتروني لتقييم الاحتياجات متعددة القطاعات</t>
  </si>
  <si>
    <t xml:space="preserve">الفترة الزمنية والتغطية الجغرافية لجمع البيانات </t>
  </si>
  <si>
    <t xml:space="preserve">المنهجية </t>
  </si>
  <si>
    <t>الفئة المستهدفة</t>
  </si>
  <si>
    <t>خلفية المشروع</t>
  </si>
  <si>
    <t>العنصر</t>
  </si>
  <si>
    <t xml:space="preserve">من يونيو إلى أغسطس 2021	
</t>
  </si>
  <si>
    <t xml:space="preserve">تقييم الاحتياجات متعدد القطاعات - اللاجئون والمهاجرون	</t>
  </si>
  <si>
    <t>REACH ليبيا</t>
  </si>
  <si>
    <t>الموسي</t>
  </si>
  <si>
    <t>[تحسب فقط للمشاركين الذين أبلغوا عن مشاركة إقامتهم مع شخص آخر على الأقل في السؤال 1-5-1]</t>
  </si>
  <si>
    <t>[تحسب فقط للمشاركين الذين أبلغوا عن العيش مع فرد آخر على الأقل من نفس الأسرة في  1-6-1]</t>
  </si>
  <si>
    <t>[تحسب فقط للمشاركين الذين أجابوا ب 'لا' على السؤال 1.6.2]</t>
  </si>
  <si>
    <t>اللغات المنطوقة حسب نسب المشاركين</t>
  </si>
  <si>
    <t>صعوبات في الوصول للخدمات للأشخاص ذوي الإعاقة</t>
  </si>
  <si>
    <t>الخوف من الاعتقال أو التوقيف</t>
  </si>
  <si>
    <t>الخوف من الاعتقال / التوقيف</t>
  </si>
  <si>
    <t>اختيرت لهذا التقييم طريقة لأخذ عينات غير محتملة تستند إلى الحصص، ولا تشمل سوى المواقع التي يُعرف أن المهاجرين واللاجئين يقيمون فيها. ويرجع هذا إلى: 1) من الصعب تحديد مكان المهاجرين واللاجئين في ليبيا؛ 2) البيانات المتعلقة بأعداد ومواقع المهاجرين واللاجئين هي بيانات إرشادية فقط (مما يحول دون التقسيم الطبقي على المستوى الوطني) ؛ 3) المهاجرون واللاجئون غير موزعين بالتساوي في جميع أنحاء الأراضي الليبية ، بل من المعروف أنهم يتجمعون في مناطق معينة (عادة ما تكون حضرية). وقد صممت الحصص بحيث تكون تمثل مجموعة المهاجرين واللاجئين من المناطق التالية: غرب ووسط أفريقيا، وشرق أفريقيا، والشرق الأوسط وشمال أفريقيا، وجنوب وشرق آسيا. وحُددت حصة إجمالية قدرها 10 في المائة للنساء، مما يعكس التوزيع المقدر لنوع الجنس بين السكان اللاجئين والمهاجرين، وفقاً للمنظمة الدولية للهجرة. وبالنظر إلى استراتيجية أخذ العينات، تكون النتائج إرشادية ولا يوصى بتجميعها إلا على الصعيد الوطني أو الجهوي بالنسبة لكافة السكان والمجموعة الفرعية حسب منطقة المنشأ، أو على مستوى المنطقة بالنسبة لكافة السكان فقط. ولا يوصى بالتجمع حسب نوع الجنس إلا على الصعيد الوطني. وبسبب الحالة الصحية غير المستقرة التي أعقبت تفشي COVID-19 ، تم القيام بالاستبيان عبر الهاتف كتدبير احتياطي. تم أخذ أرقام الهواتف بتركيبة من قوائم الاتصال بمنظمات المجتمع المدني، وقوائم الاتصال بالمفوضية السامية للأمم المتحدة لشؤون اللاجئين  ، وقواعد بيانات المنظمات الغير الحكومية الدولية.</t>
  </si>
  <si>
    <t>قامت مبادرة REACH بأجراء تقييم الاحتياجات متعدد القطاعات عن طريق الموظفين الميدانيين و العدادين ، وكذلك من خلال الشركاء المحليين ودعم المنظمات غير الحكومية، و قد تم تمويله من طرف المفوضية السامية للأمم المتحدة لشؤون اللاجئين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</si>
</sst>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sz val="11"/>
      <color indexed="8"/>
      <name val="Calibri"/>
      <family val="2"/>
      <scheme val="minor"/>
    </font>
    <font>
      <sz val="12"/>
      <color indexed="8"/>
      <name val="Arial Narrow"/>
      <family val="2"/>
    </font>
    <font>
      <b/>
      <sz val="12"/>
      <color indexed="8"/>
      <name val="Arial Narrow"/>
      <family val="2"/>
    </font>
    <font>
      <sz val="11"/>
      <color theme="1"/>
      <name val="Arial Narrow"/>
      <family val="2"/>
    </font>
    <font>
      <sz val="11"/>
      <color rgb="FF000000"/>
      <name val="Arial Narrow"/>
      <family val="2"/>
    </font>
    <font>
      <sz val="12"/>
      <color theme="1"/>
      <name val="Calibri"/>
      <family val="2"/>
      <scheme val="minor"/>
    </font>
    <font>
      <b/>
      <sz val="11"/>
      <color theme="1"/>
      <name val="Arial Narrow"/>
      <family val="2"/>
    </font>
    <font>
      <b/>
      <sz val="11"/>
      <color rgb="FF000000"/>
      <name val="Arial Narrow"/>
      <family val="2"/>
    </font>
    <font>
      <b/>
      <sz val="12"/>
      <color rgb="FF000000"/>
      <name val="Arial Narrow"/>
      <family val="2"/>
    </font>
    <font>
      <b/>
      <sz val="12"/>
      <color theme="0"/>
      <name val="Arial Narrow"/>
      <family val="2"/>
    </font>
    <font>
      <sz val="12"/>
      <color theme="0" tint="-0.499984740745262"/>
      <name val="Arial Narrow"/>
      <family val="2"/>
    </font>
    <font>
      <sz val="11"/>
      <color rgb="FF000000"/>
      <name val="Calibri"/>
      <family val="2"/>
      <scheme val="minor"/>
    </font>
    <font>
      <b/>
      <sz val="18"/>
      <color rgb="FF000000"/>
      <name val="Arial Narrow"/>
      <family val="2"/>
    </font>
    <font>
      <b/>
      <sz val="11"/>
      <color rgb="FFFFFFFF"/>
      <name val="Arial Narrow"/>
      <family val="2"/>
    </font>
    <font>
      <b/>
      <sz val="10"/>
      <color rgb="FF000000"/>
      <name val="Arial Narrow"/>
      <family val="2"/>
    </font>
    <font>
      <sz val="10"/>
      <color rgb="FF000000"/>
      <name val="Arial Narrow"/>
      <family val="2"/>
    </font>
    <font>
      <u/>
      <sz val="11"/>
      <color theme="10"/>
      <name val="Calibri"/>
      <family val="2"/>
      <scheme val="minor"/>
    </font>
    <font>
      <u/>
      <sz val="11"/>
      <color theme="10"/>
      <name val="Arial Narrow"/>
      <family val="2"/>
    </font>
    <font>
      <b/>
      <sz val="11"/>
      <color theme="0"/>
      <name val="Arial Narrow"/>
      <family val="2"/>
    </font>
    <font>
      <sz val="10"/>
      <color rgb="FF000000"/>
      <name val="Arial"/>
      <family val="2"/>
    </font>
    <font>
      <b/>
      <sz val="12"/>
      <color rgb="FFFFFFFF"/>
      <name val="Arial Narrow"/>
      <family val="2"/>
    </font>
    <font>
      <b/>
      <sz val="11"/>
      <color indexed="8"/>
      <name val="Arial Narrow"/>
      <family val="2"/>
    </font>
    <font>
      <b/>
      <sz val="11"/>
      <name val="Arial Narrow"/>
      <family val="2"/>
    </font>
    <font>
      <sz val="11"/>
      <name val="Arial Narrow"/>
      <family val="2"/>
    </font>
    <font>
      <sz val="12"/>
      <color rgb="FFFF0000"/>
      <name val="Arial Narrow"/>
      <family val="2"/>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rgb="FF000000"/>
        <bgColor rgb="FF000000"/>
      </patternFill>
    </fill>
    <fill>
      <patternFill patternType="solid">
        <fgColor theme="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bottom style="medium">
        <color rgb="FFFFFFFF"/>
      </bottom>
      <diagonal/>
    </border>
    <border>
      <left style="medium">
        <color rgb="FFFFFFFF"/>
      </left>
      <right style="medium">
        <color indexed="64"/>
      </right>
      <top style="medium">
        <color rgb="FFFFFFFF"/>
      </top>
      <bottom style="medium">
        <color rgb="FFFFFFFF"/>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theme="1"/>
      </bottom>
      <diagonal/>
    </border>
    <border>
      <left style="medium">
        <color theme="0"/>
      </left>
      <right style="medium">
        <color indexed="64"/>
      </right>
      <top style="medium">
        <color theme="0"/>
      </top>
      <bottom style="medium">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6" fillId="0" borderId="0"/>
    <xf numFmtId="0" fontId="12" fillId="0" borderId="0"/>
    <xf numFmtId="0" fontId="17" fillId="0" borderId="0" applyNumberFormat="0" applyFill="0" applyBorder="0" applyAlignment="0" applyProtection="0"/>
    <xf numFmtId="0" fontId="20" fillId="0" borderId="0"/>
  </cellStyleXfs>
  <cellXfs count="102">
    <xf numFmtId="0" fontId="0" fillId="0" borderId="0" xfId="0"/>
    <xf numFmtId="0" fontId="2" fillId="0" borderId="0" xfId="0" applyFont="1" applyFill="1" applyAlignment="1">
      <alignment vertical="top" wrapText="1"/>
    </xf>
    <xf numFmtId="0" fontId="3" fillId="4" borderId="0" xfId="0" applyFont="1" applyFill="1" applyAlignment="1">
      <alignment vertical="top"/>
    </xf>
    <xf numFmtId="0" fontId="3" fillId="4" borderId="0" xfId="0" applyFont="1" applyFill="1" applyAlignment="1">
      <alignment vertical="top" wrapText="1"/>
    </xf>
    <xf numFmtId="0" fontId="2" fillId="0" borderId="0" xfId="0" applyFont="1" applyFill="1" applyAlignment="1">
      <alignment vertical="top"/>
    </xf>
    <xf numFmtId="0" fontId="2" fillId="0" borderId="0" xfId="1" applyFont="1" applyFill="1" applyAlignment="1">
      <alignment vertical="top" wrapText="1"/>
    </xf>
    <xf numFmtId="0" fontId="2" fillId="0" borderId="0" xfId="1" applyFont="1" applyFill="1" applyAlignment="1">
      <alignment vertical="top"/>
    </xf>
    <xf numFmtId="0" fontId="10" fillId="2" borderId="0" xfId="0" applyFont="1" applyFill="1" applyAlignment="1">
      <alignment vertical="top"/>
    </xf>
    <xf numFmtId="0" fontId="10" fillId="2" borderId="0" xfId="0" applyFont="1" applyFill="1" applyBorder="1" applyAlignment="1">
      <alignment vertical="top"/>
    </xf>
    <xf numFmtId="0" fontId="2" fillId="0" borderId="0" xfId="0" applyNumberFormat="1" applyFont="1" applyFill="1" applyAlignment="1">
      <alignment vertical="top" wrapText="1"/>
    </xf>
    <xf numFmtId="0" fontId="11" fillId="4" borderId="0" xfId="0" applyFont="1" applyFill="1" applyAlignment="1">
      <alignment vertical="top" wrapText="1"/>
    </xf>
    <xf numFmtId="0" fontId="10" fillId="0" borderId="0" xfId="0" applyFont="1" applyFill="1" applyAlignment="1">
      <alignment vertical="top"/>
    </xf>
    <xf numFmtId="0" fontId="3" fillId="0" borderId="0" xfId="0" applyFont="1" applyFill="1" applyAlignment="1">
      <alignment vertical="top"/>
    </xf>
    <xf numFmtId="0" fontId="11" fillId="0" borderId="0" xfId="0" applyFont="1" applyFill="1" applyAlignment="1">
      <alignment vertical="top" wrapText="1"/>
    </xf>
    <xf numFmtId="0" fontId="12" fillId="0" borderId="0" xfId="3"/>
    <xf numFmtId="0" fontId="3" fillId="0" borderId="0" xfId="0" applyFont="1" applyFill="1" applyBorder="1" applyAlignment="1">
      <alignment vertical="top" wrapText="1"/>
    </xf>
    <xf numFmtId="0" fontId="12" fillId="0" borderId="0" xfId="3"/>
    <xf numFmtId="2" fontId="2" fillId="0" borderId="0" xfId="0" applyNumberFormat="1" applyFont="1" applyFill="1" applyAlignment="1">
      <alignment vertical="top" wrapText="1"/>
    </xf>
    <xf numFmtId="0" fontId="21" fillId="14" borderId="0" xfId="0" applyFont="1" applyFill="1" applyAlignment="1">
      <alignment horizontal="left"/>
    </xf>
    <xf numFmtId="0" fontId="9" fillId="14" borderId="0" xfId="0" applyFont="1" applyFill="1"/>
    <xf numFmtId="0" fontId="9" fillId="14" borderId="0" xfId="0" applyFont="1" applyFill="1" applyAlignment="1">
      <alignment wrapText="1"/>
    </xf>
    <xf numFmtId="0" fontId="0" fillId="0" borderId="0" xfId="0" applyFill="1"/>
    <xf numFmtId="0" fontId="9" fillId="0" borderId="0" xfId="0" applyFont="1" applyFill="1" applyAlignment="1">
      <alignment wrapText="1"/>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 xfId="0" applyFont="1" applyFill="1" applyBorder="1" applyAlignment="1">
      <alignment horizontal="left" vertical="top" wrapText="1"/>
    </xf>
    <xf numFmtId="0" fontId="0" fillId="0" borderId="0" xfId="0" applyAlignment="1">
      <alignment horizontal="left"/>
    </xf>
    <xf numFmtId="0" fontId="0" fillId="0" borderId="0" xfId="0" applyFill="1" applyAlignment="1">
      <alignment horizontal="left"/>
    </xf>
    <xf numFmtId="0" fontId="22" fillId="4" borderId="0" xfId="1" applyFont="1" applyFill="1" applyAlignment="1">
      <alignment horizontal="right" vertical="top" wrapText="1"/>
    </xf>
    <xf numFmtId="0" fontId="5" fillId="0" borderId="0" xfId="1" applyFont="1" applyAlignment="1">
      <alignment horizontal="right" wrapText="1"/>
    </xf>
    <xf numFmtId="0" fontId="21" fillId="14" borderId="0" xfId="0" applyFont="1" applyFill="1" applyAlignment="1">
      <alignment horizontal="right"/>
    </xf>
    <xf numFmtId="0" fontId="0" fillId="0" borderId="0" xfId="0" applyAlignment="1">
      <alignment vertical="center"/>
    </xf>
    <xf numFmtId="0" fontId="5" fillId="0" borderId="0" xfId="1" applyFont="1" applyAlignment="1">
      <alignment horizontal="right" wrapText="1" readingOrder="2"/>
    </xf>
    <xf numFmtId="0" fontId="2" fillId="0" borderId="0" xfId="0" applyFont="1" applyFill="1" applyAlignment="1">
      <alignment horizontal="right" vertical="top" readingOrder="2"/>
    </xf>
    <xf numFmtId="0" fontId="10" fillId="2" borderId="0" xfId="0" applyFont="1" applyFill="1" applyAlignment="1">
      <alignment vertical="top" wrapText="1"/>
    </xf>
    <xf numFmtId="0" fontId="0" fillId="0" borderId="0" xfId="0" applyAlignment="1">
      <alignment vertical="top"/>
    </xf>
    <xf numFmtId="0" fontId="21" fillId="14" borderId="0" xfId="0" applyFont="1" applyFill="1" applyAlignment="1">
      <alignment horizontal="right" wrapText="1"/>
    </xf>
    <xf numFmtId="0" fontId="12" fillId="0" borderId="0" xfId="0" applyFont="1" applyAlignment="1">
      <alignment vertical="top" readingOrder="2"/>
    </xf>
    <xf numFmtId="0" fontId="2" fillId="0" borderId="0" xfId="0" applyFont="1" applyFill="1" applyAlignment="1">
      <alignment vertical="top" readingOrder="2"/>
    </xf>
    <xf numFmtId="0" fontId="10" fillId="2" borderId="0" xfId="0" applyFont="1" applyFill="1" applyAlignment="1">
      <alignment vertical="top" wrapText="1" readingOrder="2"/>
    </xf>
    <xf numFmtId="0" fontId="3" fillId="4" borderId="0" xfId="0" applyFont="1" applyFill="1" applyAlignment="1">
      <alignment horizontal="right" vertical="top" wrapText="1" readingOrder="2"/>
    </xf>
    <xf numFmtId="0" fontId="5" fillId="0" borderId="0" xfId="0" applyFont="1" applyAlignment="1">
      <alignment horizontal="right" vertical="top" wrapText="1"/>
    </xf>
    <xf numFmtId="0" fontId="10" fillId="2" borderId="0" xfId="0" applyFont="1" applyFill="1" applyAlignment="1">
      <alignment horizontal="right" vertical="top" wrapText="1" readingOrder="2"/>
    </xf>
    <xf numFmtId="0" fontId="19" fillId="15" borderId="0" xfId="0" applyFont="1" applyFill="1" applyAlignment="1">
      <alignment horizontal="right" vertical="top" wrapText="1"/>
    </xf>
    <xf numFmtId="0" fontId="23" fillId="4" borderId="0" xfId="0" applyFont="1" applyFill="1" applyAlignment="1">
      <alignment horizontal="right" vertical="top" wrapText="1"/>
    </xf>
    <xf numFmtId="0" fontId="5" fillId="0" borderId="0" xfId="0" applyFont="1" applyAlignment="1">
      <alignment wrapText="1"/>
    </xf>
    <xf numFmtId="0" fontId="19" fillId="2" borderId="0" xfId="0" applyFont="1" applyFill="1" applyAlignment="1">
      <alignment horizontal="right" vertical="top" wrapText="1"/>
    </xf>
    <xf numFmtId="0" fontId="19" fillId="15" borderId="0" xfId="0" applyFont="1" applyFill="1" applyAlignment="1">
      <alignment vertical="top" wrapText="1"/>
    </xf>
    <xf numFmtId="0" fontId="23" fillId="4" borderId="0" xfId="0" applyFont="1" applyFill="1" applyAlignment="1">
      <alignment vertical="top" wrapText="1"/>
    </xf>
    <xf numFmtId="0" fontId="5" fillId="0" borderId="0" xfId="0" applyFont="1" applyAlignment="1">
      <alignment vertical="top" wrapText="1"/>
    </xf>
    <xf numFmtId="0" fontId="19" fillId="2" borderId="0" xfId="0" applyFont="1" applyFill="1" applyAlignment="1">
      <alignment vertical="top" wrapText="1"/>
    </xf>
    <xf numFmtId="0" fontId="19" fillId="2" borderId="0" xfId="0" applyFont="1" applyFill="1" applyAlignment="1">
      <alignment vertical="top" wrapText="1" readingOrder="2"/>
    </xf>
    <xf numFmtId="0" fontId="24" fillId="0" borderId="0" xfId="0" applyFont="1" applyAlignment="1">
      <alignment vertical="top" wrapText="1" readingOrder="2"/>
    </xf>
    <xf numFmtId="0" fontId="10" fillId="2" borderId="0" xfId="0" applyFont="1" applyFill="1" applyAlignment="1">
      <alignment horizontal="right" vertical="top" readingOrder="2"/>
    </xf>
    <xf numFmtId="0" fontId="5" fillId="0" borderId="0" xfId="0" applyFont="1" applyAlignment="1">
      <alignment horizontal="right" vertical="top" wrapText="1" readingOrder="2"/>
    </xf>
    <xf numFmtId="0" fontId="5" fillId="0" borderId="0" xfId="0" applyFont="1" applyAlignment="1">
      <alignment horizontal="right" wrapText="1"/>
    </xf>
    <xf numFmtId="0" fontId="10" fillId="2" borderId="0" xfId="0" applyFont="1" applyFill="1" applyAlignment="1">
      <alignment vertical="top" readingOrder="2"/>
    </xf>
    <xf numFmtId="0" fontId="11" fillId="4" borderId="0" xfId="0" applyFont="1" applyFill="1" applyAlignment="1">
      <alignment vertical="top" wrapText="1" readingOrder="2"/>
    </xf>
    <xf numFmtId="0" fontId="5" fillId="0" borderId="0" xfId="0" applyFont="1" applyFill="1" applyAlignment="1">
      <alignment horizontal="right" vertical="top" wrapText="1"/>
    </xf>
    <xf numFmtId="0" fontId="11" fillId="4" borderId="0" xfId="0" applyFont="1" applyFill="1" applyAlignment="1">
      <alignment horizontal="right" vertical="top" wrapText="1" readingOrder="2"/>
    </xf>
    <xf numFmtId="0" fontId="16" fillId="7" borderId="7" xfId="3" applyFont="1" applyFill="1" applyBorder="1" applyAlignment="1">
      <alignment horizontal="right" vertical="top" wrapText="1" readingOrder="2"/>
    </xf>
    <xf numFmtId="0" fontId="16" fillId="6" borderId="5" xfId="3" applyFont="1" applyFill="1" applyBorder="1" applyAlignment="1">
      <alignment horizontal="right" vertical="top" wrapText="1"/>
    </xf>
    <xf numFmtId="0" fontId="4" fillId="13" borderId="18" xfId="3" applyFont="1" applyFill="1" applyBorder="1" applyAlignment="1">
      <alignment horizontal="right" vertical="top" wrapText="1"/>
    </xf>
    <xf numFmtId="0" fontId="4" fillId="12" borderId="21" xfId="3" applyFont="1" applyFill="1" applyBorder="1" applyAlignment="1">
      <alignment horizontal="right" vertical="top" wrapText="1"/>
    </xf>
    <xf numFmtId="0" fontId="7" fillId="12" borderId="17" xfId="3" applyFont="1" applyFill="1" applyBorder="1" applyAlignment="1">
      <alignment horizontal="right" vertical="top" wrapText="1"/>
    </xf>
    <xf numFmtId="0" fontId="14" fillId="5" borderId="4" xfId="3" applyFont="1" applyFill="1" applyBorder="1" applyAlignment="1">
      <alignment horizontal="right" vertical="top" wrapText="1"/>
    </xf>
    <xf numFmtId="0" fontId="14" fillId="5" borderId="5" xfId="3" applyFont="1" applyFill="1" applyBorder="1" applyAlignment="1">
      <alignment horizontal="right" vertical="top" wrapText="1"/>
    </xf>
    <xf numFmtId="0" fontId="16" fillId="7" borderId="7" xfId="3" applyFont="1" applyFill="1" applyBorder="1" applyAlignment="1">
      <alignment horizontal="right" vertical="top" wrapText="1"/>
    </xf>
    <xf numFmtId="0" fontId="15" fillId="8" borderId="9" xfId="3" applyFont="1" applyFill="1" applyBorder="1" applyAlignment="1">
      <alignment horizontal="right" vertical="top" wrapText="1"/>
    </xf>
    <xf numFmtId="0" fontId="16" fillId="9" borderId="10" xfId="3" applyFont="1" applyFill="1" applyBorder="1" applyAlignment="1">
      <alignment horizontal="right" vertical="top" wrapText="1"/>
    </xf>
    <xf numFmtId="0" fontId="16" fillId="6" borderId="12" xfId="3" applyFont="1" applyFill="1" applyBorder="1" applyAlignment="1">
      <alignment horizontal="right" vertical="top" wrapText="1"/>
    </xf>
    <xf numFmtId="0" fontId="12" fillId="6" borderId="5" xfId="3" applyFill="1" applyBorder="1" applyAlignment="1">
      <alignment horizontal="right" vertical="top" wrapText="1"/>
    </xf>
    <xf numFmtId="0" fontId="16" fillId="6" borderId="14" xfId="3" applyFont="1" applyFill="1" applyBorder="1" applyAlignment="1">
      <alignment horizontal="right" vertical="top" wrapText="1"/>
    </xf>
    <xf numFmtId="0" fontId="15" fillId="8" borderId="8" xfId="3" applyFont="1" applyFill="1" applyBorder="1" applyAlignment="1">
      <alignment horizontal="right" vertical="top" wrapText="1"/>
    </xf>
    <xf numFmtId="0" fontId="16" fillId="9" borderId="15" xfId="3" applyFont="1" applyFill="1" applyBorder="1" applyAlignment="1">
      <alignment horizontal="right" vertical="top" wrapText="1"/>
    </xf>
    <xf numFmtId="0" fontId="15" fillId="6" borderId="8" xfId="3" applyFont="1" applyFill="1" applyBorder="1" applyAlignment="1">
      <alignment horizontal="right" vertical="top" wrapText="1"/>
    </xf>
    <xf numFmtId="0" fontId="18" fillId="10" borderId="0" xfId="4" applyFont="1" applyFill="1" applyAlignment="1">
      <alignment horizontal="right"/>
    </xf>
    <xf numFmtId="0" fontId="16" fillId="6" borderId="15" xfId="3" applyFont="1" applyFill="1" applyBorder="1" applyAlignment="1">
      <alignment horizontal="right" vertical="top" wrapText="1"/>
    </xf>
    <xf numFmtId="0" fontId="18" fillId="3" borderId="0" xfId="4" applyFont="1" applyFill="1" applyAlignment="1">
      <alignment horizontal="right"/>
    </xf>
    <xf numFmtId="0" fontId="5" fillId="0" borderId="4" xfId="3" applyFont="1" applyBorder="1" applyAlignment="1">
      <alignment horizontal="right" vertical="top" wrapText="1"/>
    </xf>
    <xf numFmtId="0" fontId="5" fillId="0" borderId="16" xfId="3" applyFont="1" applyBorder="1" applyAlignment="1">
      <alignment horizontal="right" vertical="top" wrapText="1"/>
    </xf>
    <xf numFmtId="0" fontId="19" fillId="11" borderId="4" xfId="3" applyFont="1" applyFill="1" applyBorder="1" applyAlignment="1">
      <alignment horizontal="right" vertical="top" wrapText="1"/>
    </xf>
    <xf numFmtId="0" fontId="19" fillId="11" borderId="19" xfId="3" applyFont="1" applyFill="1" applyBorder="1" applyAlignment="1">
      <alignment horizontal="right" vertical="top" wrapText="1"/>
    </xf>
    <xf numFmtId="0" fontId="4" fillId="12" borderId="18" xfId="3" applyFont="1" applyFill="1" applyBorder="1" applyAlignment="1">
      <alignment horizontal="right" vertical="top" wrapText="1"/>
    </xf>
    <xf numFmtId="0" fontId="7" fillId="13" borderId="17" xfId="3" applyFont="1" applyFill="1" applyBorder="1" applyAlignment="1">
      <alignment horizontal="right" vertical="top" wrapText="1"/>
    </xf>
    <xf numFmtId="0" fontId="4" fillId="0" borderId="4" xfId="3" applyFont="1" applyBorder="1" applyAlignment="1">
      <alignment horizontal="right" vertical="top" wrapText="1"/>
    </xf>
    <xf numFmtId="0" fontId="4" fillId="0" borderId="16" xfId="3" applyFont="1" applyBorder="1" applyAlignment="1">
      <alignment horizontal="right" vertical="top" wrapText="1"/>
    </xf>
    <xf numFmtId="0" fontId="7" fillId="12" borderId="20" xfId="3" applyFont="1" applyFill="1" applyBorder="1" applyAlignment="1">
      <alignment horizontal="right" vertical="top" wrapText="1"/>
    </xf>
    <xf numFmtId="0" fontId="25" fillId="16" borderId="0" xfId="0" applyFont="1" applyFill="1" applyAlignment="1">
      <alignment vertical="top" wrapText="1"/>
    </xf>
    <xf numFmtId="0" fontId="2" fillId="16" borderId="0" xfId="0" applyFont="1" applyFill="1" applyAlignment="1">
      <alignment vertical="top"/>
    </xf>
    <xf numFmtId="0" fontId="5" fillId="16" borderId="0" xfId="0" applyFont="1" applyFill="1" applyAlignment="1">
      <alignment horizontal="right" vertical="top" wrapText="1"/>
    </xf>
    <xf numFmtId="0" fontId="3" fillId="4" borderId="0" xfId="0" applyFont="1" applyFill="1" applyAlignment="1">
      <alignment horizontal="right" vertical="top" wrapText="1"/>
    </xf>
    <xf numFmtId="0" fontId="13" fillId="0" borderId="2" xfId="3" applyFont="1" applyBorder="1" applyAlignment="1">
      <alignment horizontal="right" vertical="top" wrapText="1"/>
    </xf>
    <xf numFmtId="0" fontId="13" fillId="0" borderId="3" xfId="3" applyFont="1" applyBorder="1" applyAlignment="1">
      <alignment horizontal="right" vertical="top" wrapText="1"/>
    </xf>
    <xf numFmtId="0" fontId="8" fillId="0" borderId="4" xfId="3" applyFont="1" applyBorder="1" applyAlignment="1">
      <alignment horizontal="right" vertical="top" wrapText="1"/>
    </xf>
    <xf numFmtId="0" fontId="8" fillId="0" borderId="0" xfId="3" applyFont="1" applyBorder="1" applyAlignment="1">
      <alignment horizontal="right" vertical="top" wrapText="1"/>
    </xf>
    <xf numFmtId="0" fontId="15" fillId="6" borderId="6" xfId="3" applyFont="1" applyFill="1" applyBorder="1" applyAlignment="1">
      <alignment horizontal="right" vertical="top" wrapText="1"/>
    </xf>
    <xf numFmtId="0" fontId="15" fillId="6" borderId="8" xfId="3" applyFont="1" applyFill="1" applyBorder="1" applyAlignment="1">
      <alignment horizontal="right" vertical="top" wrapText="1"/>
    </xf>
    <xf numFmtId="0" fontId="15" fillId="6" borderId="11" xfId="3" applyFont="1" applyFill="1" applyBorder="1" applyAlignment="1">
      <alignment horizontal="right" vertical="top" wrapText="1"/>
    </xf>
    <xf numFmtId="0" fontId="15" fillId="6" borderId="13" xfId="3" applyFont="1" applyFill="1" applyBorder="1" applyAlignment="1">
      <alignment horizontal="right" vertical="top" wrapText="1"/>
    </xf>
    <xf numFmtId="0" fontId="3" fillId="0" borderId="1" xfId="0" applyFont="1" applyBorder="1" applyAlignment="1">
      <alignment horizontal="center"/>
    </xf>
  </cellXfs>
  <cellStyles count="6">
    <cellStyle name="Hyperlink" xfId="4" builtinId="8"/>
    <cellStyle name="Normal" xfId="0" builtinId="0"/>
    <cellStyle name="Normal 2" xfId="1" xr:uid="{00000000-0005-0000-0000-000002000000}"/>
    <cellStyle name="Normal 2 2" xfId="5" xr:uid="{00000000-0005-0000-0000-000003000000}"/>
    <cellStyle name="Normal 3" xfId="3" xr:uid="{00000000-0005-0000-0000-000004000000}"/>
    <cellStyle name="Normal 3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eachresourcecentre.info/country/libya/cycle/37928/" TargetMode="External"/><Relationship Id="rId1" Type="http://schemas.openxmlformats.org/officeDocument/2006/relationships/hyperlink" Target="https://www.impact-repository.org/document/reach/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tabSelected="1" topLeftCell="A7" workbookViewId="0">
      <selection activeCell="B10" sqref="B10"/>
    </sheetView>
  </sheetViews>
  <sheetFormatPr defaultColWidth="8.81640625" defaultRowHeight="14.5" x14ac:dyDescent="0.35"/>
  <cols>
    <col min="1" max="1" width="62" style="14" customWidth="1"/>
    <col min="2" max="2" width="78.26953125" style="14" customWidth="1"/>
    <col min="3" max="16384" width="8.81640625" style="14"/>
  </cols>
  <sheetData>
    <row r="1" spans="1:2" ht="22.5" x14ac:dyDescent="0.35">
      <c r="A1" s="93" t="s">
        <v>973</v>
      </c>
      <c r="B1" s="94"/>
    </row>
    <row r="2" spans="1:2" x14ac:dyDescent="0.35">
      <c r="A2" s="95" t="s">
        <v>972</v>
      </c>
      <c r="B2" s="96"/>
    </row>
    <row r="3" spans="1:2" x14ac:dyDescent="0.35">
      <c r="A3" s="95" t="s">
        <v>971</v>
      </c>
      <c r="B3" s="96"/>
    </row>
    <row r="4" spans="1:2" ht="15" thickBot="1" x14ac:dyDescent="0.4">
      <c r="A4" s="66" t="s">
        <v>970</v>
      </c>
      <c r="B4" s="67" t="s">
        <v>954</v>
      </c>
    </row>
    <row r="5" spans="1:2" ht="65.5" thickBot="1" x14ac:dyDescent="0.4">
      <c r="A5" s="97" t="s">
        <v>969</v>
      </c>
      <c r="B5" s="61" t="s">
        <v>933</v>
      </c>
    </row>
    <row r="6" spans="1:2" ht="104.5" thickBot="1" x14ac:dyDescent="0.4">
      <c r="A6" s="98"/>
      <c r="B6" s="68" t="s">
        <v>934</v>
      </c>
    </row>
    <row r="7" spans="1:2" ht="26.5" thickBot="1" x14ac:dyDescent="0.4">
      <c r="A7" s="69" t="s">
        <v>968</v>
      </c>
      <c r="B7" s="70" t="s">
        <v>935</v>
      </c>
    </row>
    <row r="8" spans="1:2" ht="26" x14ac:dyDescent="0.35">
      <c r="A8" s="99" t="s">
        <v>967</v>
      </c>
      <c r="B8" s="71" t="s">
        <v>936</v>
      </c>
    </row>
    <row r="9" spans="1:2" x14ac:dyDescent="0.35">
      <c r="A9" s="100"/>
      <c r="B9" s="72"/>
    </row>
    <row r="10" spans="1:2" ht="156" x14ac:dyDescent="0.35">
      <c r="A10" s="100"/>
      <c r="B10" s="62" t="s">
        <v>982</v>
      </c>
    </row>
    <row r="11" spans="1:2" x14ac:dyDescent="0.35">
      <c r="A11" s="100"/>
      <c r="B11" s="62"/>
    </row>
    <row r="12" spans="1:2" ht="90.65" customHeight="1" thickBot="1" x14ac:dyDescent="0.4">
      <c r="A12" s="98"/>
      <c r="B12" s="73" t="s">
        <v>937</v>
      </c>
    </row>
    <row r="13" spans="1:2" ht="39.5" thickBot="1" x14ac:dyDescent="0.4">
      <c r="A13" s="74" t="s">
        <v>966</v>
      </c>
      <c r="B13" s="75" t="s">
        <v>938</v>
      </c>
    </row>
    <row r="14" spans="1:2" ht="15" thickBot="1" x14ac:dyDescent="0.4">
      <c r="A14" s="76" t="s">
        <v>965</v>
      </c>
      <c r="B14" s="77" t="s">
        <v>1</v>
      </c>
    </row>
    <row r="15" spans="1:2" ht="26.5" thickBot="1" x14ac:dyDescent="0.4">
      <c r="A15" s="74" t="s">
        <v>964</v>
      </c>
      <c r="B15" s="75" t="s">
        <v>983</v>
      </c>
    </row>
    <row r="16" spans="1:2" ht="15" thickBot="1" x14ac:dyDescent="0.4">
      <c r="A16" s="76" t="s">
        <v>963</v>
      </c>
      <c r="B16" s="78" t="s">
        <v>2</v>
      </c>
    </row>
    <row r="17" spans="1:2" ht="15" thickBot="1" x14ac:dyDescent="0.4">
      <c r="A17" s="74" t="s">
        <v>962</v>
      </c>
      <c r="B17" s="79" t="s">
        <v>3</v>
      </c>
    </row>
    <row r="18" spans="1:2" x14ac:dyDescent="0.35">
      <c r="A18" s="80"/>
      <c r="B18" s="81"/>
    </row>
    <row r="19" spans="1:2" ht="15" thickBot="1" x14ac:dyDescent="0.4">
      <c r="A19" s="82" t="s">
        <v>4</v>
      </c>
      <c r="B19" s="83" t="s">
        <v>0</v>
      </c>
    </row>
    <row r="20" spans="1:2" ht="15" thickBot="1" x14ac:dyDescent="0.4">
      <c r="A20" s="65" t="s">
        <v>153</v>
      </c>
      <c r="B20" s="84" t="s">
        <v>939</v>
      </c>
    </row>
    <row r="21" spans="1:2" s="16" customFormat="1" ht="15" thickBot="1" x14ac:dyDescent="0.4">
      <c r="A21" s="85" t="s">
        <v>955</v>
      </c>
      <c r="B21" s="63" t="s">
        <v>940</v>
      </c>
    </row>
    <row r="22" spans="1:2" s="16" customFormat="1" ht="15" thickBot="1" x14ac:dyDescent="0.4">
      <c r="A22" s="65" t="s">
        <v>956</v>
      </c>
      <c r="B22" s="84" t="s">
        <v>941</v>
      </c>
    </row>
    <row r="23" spans="1:2" ht="15" thickBot="1" x14ac:dyDescent="0.4">
      <c r="A23" s="85" t="s">
        <v>957</v>
      </c>
      <c r="B23" s="63" t="s">
        <v>942</v>
      </c>
    </row>
    <row r="24" spans="1:2" ht="15" thickBot="1" x14ac:dyDescent="0.4">
      <c r="A24" s="65" t="s">
        <v>958</v>
      </c>
      <c r="B24" s="84" t="s">
        <v>943</v>
      </c>
    </row>
    <row r="25" spans="1:2" ht="15" thickBot="1" x14ac:dyDescent="0.4">
      <c r="A25" s="85" t="s">
        <v>959</v>
      </c>
      <c r="B25" s="63" t="s">
        <v>944</v>
      </c>
    </row>
    <row r="26" spans="1:2" ht="15" thickBot="1" x14ac:dyDescent="0.4">
      <c r="A26" s="65" t="s">
        <v>713</v>
      </c>
      <c r="B26" s="84" t="s">
        <v>945</v>
      </c>
    </row>
    <row r="27" spans="1:2" ht="15" thickBot="1" x14ac:dyDescent="0.4">
      <c r="A27" s="85" t="s">
        <v>960</v>
      </c>
      <c r="B27" s="63" t="s">
        <v>946</v>
      </c>
    </row>
    <row r="28" spans="1:2" ht="15" thickBot="1" x14ac:dyDescent="0.4">
      <c r="A28" s="65" t="s">
        <v>961</v>
      </c>
      <c r="B28" s="84" t="s">
        <v>947</v>
      </c>
    </row>
    <row r="29" spans="1:2" x14ac:dyDescent="0.35">
      <c r="A29" s="86"/>
      <c r="B29" s="87"/>
    </row>
    <row r="30" spans="1:2" ht="15" thickBot="1" x14ac:dyDescent="0.4">
      <c r="A30" s="82" t="s">
        <v>224</v>
      </c>
      <c r="B30" s="83" t="s">
        <v>954</v>
      </c>
    </row>
    <row r="31" spans="1:2" ht="15" thickBot="1" x14ac:dyDescent="0.4">
      <c r="A31" s="85" t="s">
        <v>880</v>
      </c>
      <c r="B31" s="63" t="s">
        <v>948</v>
      </c>
    </row>
    <row r="32" spans="1:2" ht="15" thickBot="1" x14ac:dyDescent="0.4">
      <c r="A32" s="65" t="s">
        <v>882</v>
      </c>
      <c r="B32" s="84" t="s">
        <v>949</v>
      </c>
    </row>
    <row r="33" spans="1:2" ht="15" thickBot="1" x14ac:dyDescent="0.4">
      <c r="A33" s="85" t="s">
        <v>883</v>
      </c>
      <c r="B33" s="63" t="s">
        <v>950</v>
      </c>
    </row>
    <row r="34" spans="1:2" ht="15" thickBot="1" x14ac:dyDescent="0.4">
      <c r="A34" s="65" t="s">
        <v>5</v>
      </c>
      <c r="B34" s="84" t="s">
        <v>951</v>
      </c>
    </row>
    <row r="35" spans="1:2" x14ac:dyDescent="0.35">
      <c r="A35" s="86"/>
      <c r="B35" s="87"/>
    </row>
    <row r="36" spans="1:2" ht="15" thickBot="1" x14ac:dyDescent="0.4">
      <c r="A36" s="82" t="s">
        <v>224</v>
      </c>
      <c r="B36" s="83" t="s">
        <v>954</v>
      </c>
    </row>
    <row r="37" spans="1:2" ht="28.5" thickBot="1" x14ac:dyDescent="0.4">
      <c r="A37" s="85" t="s">
        <v>881</v>
      </c>
      <c r="B37" s="63" t="s">
        <v>952</v>
      </c>
    </row>
    <row r="38" spans="1:2" ht="15" thickBot="1" x14ac:dyDescent="0.4">
      <c r="A38" s="88" t="s">
        <v>652</v>
      </c>
      <c r="B38" s="64" t="s">
        <v>953</v>
      </c>
    </row>
  </sheetData>
  <mergeCells count="5">
    <mergeCell ref="A1:B1"/>
    <mergeCell ref="A2:B2"/>
    <mergeCell ref="A3:B3"/>
    <mergeCell ref="A5:A6"/>
    <mergeCell ref="A8:A12"/>
  </mergeCells>
  <hyperlinks>
    <hyperlink ref="B17" r:id="rId1" xr:uid="{00000000-0004-0000-0000-000000000000}"/>
    <hyperlink ref="B14" r:id="rId2" location="cycle-37928" display="cycle-37928"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12"/>
  <sheetViews>
    <sheetView zoomScale="55" zoomScaleNormal="55" workbookViewId="0">
      <pane xSplit="4" ySplit="2" topLeftCell="E3" activePane="bottomRight" state="frozen"/>
      <selection pane="topRight" activeCell="E1" sqref="E1"/>
      <selection pane="bottomLeft" activeCell="A3" sqref="A3"/>
      <selection pane="bottomRight" activeCell="B49" sqref="B49"/>
    </sheetView>
  </sheetViews>
  <sheetFormatPr defaultColWidth="9.1796875" defaultRowHeight="14.5" x14ac:dyDescent="0.35"/>
  <cols>
    <col min="2" max="2" width="58.7265625" customWidth="1"/>
    <col min="3" max="4" width="20.1796875" customWidth="1"/>
    <col min="13" max="13" width="10.5429687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18" t="s">
        <v>791</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139</v>
      </c>
      <c r="B4" s="57" t="s">
        <v>872</v>
      </c>
      <c r="C4" s="7"/>
      <c r="D4" s="7"/>
      <c r="E4" s="7"/>
      <c r="F4" s="7"/>
      <c r="G4" s="7"/>
      <c r="H4" s="7"/>
      <c r="I4" s="7"/>
      <c r="J4" s="7"/>
      <c r="K4" s="7"/>
      <c r="L4" s="7"/>
      <c r="M4" s="7"/>
      <c r="N4" s="7"/>
      <c r="O4" s="7"/>
      <c r="P4" s="7"/>
      <c r="Q4" s="7"/>
      <c r="R4" s="7"/>
      <c r="S4" s="7"/>
      <c r="T4" s="7"/>
      <c r="U4" s="7"/>
      <c r="V4" s="7"/>
    </row>
    <row r="5" spans="1:40" s="12" customFormat="1" ht="31" x14ac:dyDescent="0.35">
      <c r="A5" s="2" t="s">
        <v>140</v>
      </c>
      <c r="B5" s="3" t="s">
        <v>792</v>
      </c>
      <c r="C5" s="2" t="s">
        <v>880</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4" t="s">
        <v>259</v>
      </c>
      <c r="E6" s="9">
        <v>7.79</v>
      </c>
      <c r="F6" s="9">
        <v>10</v>
      </c>
      <c r="G6" s="9">
        <v>4.68</v>
      </c>
      <c r="H6" s="9">
        <v>3.96</v>
      </c>
      <c r="I6" s="9">
        <v>12.5</v>
      </c>
      <c r="J6" s="9">
        <v>20</v>
      </c>
      <c r="K6" s="9">
        <v>14.29</v>
      </c>
      <c r="L6" s="9">
        <v>5.73</v>
      </c>
      <c r="M6" s="9">
        <v>8.23</v>
      </c>
      <c r="N6" s="9">
        <v>2.58</v>
      </c>
      <c r="O6" s="9">
        <v>11.39</v>
      </c>
      <c r="P6" s="9">
        <v>0</v>
      </c>
      <c r="Q6" s="9">
        <v>0.97</v>
      </c>
      <c r="R6" s="9">
        <v>1.79</v>
      </c>
      <c r="S6" s="9">
        <v>2.0099999999999998</v>
      </c>
      <c r="T6" s="9">
        <v>16.27</v>
      </c>
      <c r="U6" s="9">
        <v>7.03</v>
      </c>
      <c r="V6" s="9">
        <v>14.37</v>
      </c>
    </row>
    <row r="7" spans="1:40" s="1" customFormat="1" ht="15.5" x14ac:dyDescent="0.35">
      <c r="B7" s="4" t="s">
        <v>260</v>
      </c>
      <c r="E7" s="9">
        <v>87.39</v>
      </c>
      <c r="F7" s="9">
        <v>84.74</v>
      </c>
      <c r="G7" s="9">
        <v>91.85</v>
      </c>
      <c r="H7" s="9">
        <v>95.05</v>
      </c>
      <c r="I7" s="9">
        <v>73.959999999999994</v>
      </c>
      <c r="J7" s="9">
        <v>80</v>
      </c>
      <c r="K7" s="9">
        <v>84.29</v>
      </c>
      <c r="L7" s="9">
        <v>91.19</v>
      </c>
      <c r="M7" s="9">
        <v>90.51</v>
      </c>
      <c r="N7" s="9">
        <v>91.61</v>
      </c>
      <c r="O7" s="9">
        <v>78.48</v>
      </c>
      <c r="P7" s="9">
        <v>90.62</v>
      </c>
      <c r="Q7" s="9">
        <v>96.12</v>
      </c>
      <c r="R7" s="9">
        <v>94.64</v>
      </c>
      <c r="S7" s="9">
        <v>95.48</v>
      </c>
      <c r="T7" s="9">
        <v>74.7</v>
      </c>
      <c r="U7" s="9">
        <v>88.45</v>
      </c>
      <c r="V7" s="9">
        <v>78.12</v>
      </c>
    </row>
    <row r="8" spans="1:40" s="1" customFormat="1" ht="15.5" x14ac:dyDescent="0.35">
      <c r="B8" s="4" t="s">
        <v>194</v>
      </c>
      <c r="E8" s="9">
        <v>3.99</v>
      </c>
      <c r="F8" s="9">
        <v>4.49</v>
      </c>
      <c r="G8" s="9">
        <v>3.12</v>
      </c>
      <c r="H8" s="9">
        <v>0</v>
      </c>
      <c r="I8" s="9">
        <v>9.3800000000000008</v>
      </c>
      <c r="J8" s="9">
        <v>0</v>
      </c>
      <c r="K8" s="9">
        <v>1.43</v>
      </c>
      <c r="L8" s="9">
        <v>3.08</v>
      </c>
      <c r="M8" s="9">
        <v>1.27</v>
      </c>
      <c r="N8" s="9">
        <v>5.16</v>
      </c>
      <c r="O8" s="9">
        <v>10.130000000000001</v>
      </c>
      <c r="P8" s="9">
        <v>7.81</v>
      </c>
      <c r="Q8" s="9">
        <v>1.94</v>
      </c>
      <c r="R8" s="9">
        <v>3.57</v>
      </c>
      <c r="S8" s="9">
        <v>2.5099999999999998</v>
      </c>
      <c r="T8" s="9">
        <v>6.02</v>
      </c>
      <c r="U8" s="9">
        <v>3.8</v>
      </c>
      <c r="V8" s="9">
        <v>5.62</v>
      </c>
    </row>
    <row r="9" spans="1:40" s="1" customFormat="1" ht="15.5" x14ac:dyDescent="0.35">
      <c r="B9" s="4" t="s">
        <v>282</v>
      </c>
      <c r="E9" s="9">
        <v>0.84</v>
      </c>
      <c r="F9" s="9">
        <v>0.77</v>
      </c>
      <c r="G9" s="9">
        <v>0.35</v>
      </c>
      <c r="H9" s="9">
        <v>0.99</v>
      </c>
      <c r="I9" s="9">
        <v>4.17</v>
      </c>
      <c r="J9" s="9">
        <v>0</v>
      </c>
      <c r="K9" s="9">
        <v>0</v>
      </c>
      <c r="L9" s="9">
        <v>0</v>
      </c>
      <c r="M9" s="9">
        <v>0</v>
      </c>
      <c r="N9" s="9">
        <v>0.65</v>
      </c>
      <c r="O9" s="9">
        <v>0</v>
      </c>
      <c r="P9" s="9">
        <v>1.56</v>
      </c>
      <c r="Q9" s="9">
        <v>0.97</v>
      </c>
      <c r="R9" s="9">
        <v>0</v>
      </c>
      <c r="S9" s="9">
        <v>0</v>
      </c>
      <c r="T9" s="9">
        <v>3.01</v>
      </c>
      <c r="U9" s="9">
        <v>0.72</v>
      </c>
      <c r="V9" s="9">
        <v>1.88</v>
      </c>
    </row>
    <row r="10" spans="1:40" s="12" customFormat="1" ht="15.5" x14ac:dyDescent="0.35">
      <c r="A10" s="2" t="s">
        <v>141</v>
      </c>
      <c r="B10" s="3" t="s">
        <v>793</v>
      </c>
      <c r="C10" s="2" t="s">
        <v>882</v>
      </c>
      <c r="D10" s="3" t="s">
        <v>881</v>
      </c>
      <c r="E10" s="2" t="s">
        <v>12</v>
      </c>
      <c r="F10" s="2" t="s">
        <v>12</v>
      </c>
      <c r="G10" s="2" t="s">
        <v>12</v>
      </c>
      <c r="H10" s="2" t="s">
        <v>12</v>
      </c>
      <c r="I10" s="2" t="s">
        <v>12</v>
      </c>
      <c r="J10" s="2" t="s">
        <v>12</v>
      </c>
      <c r="K10" s="2" t="s">
        <v>12</v>
      </c>
      <c r="L10" s="2" t="s">
        <v>12</v>
      </c>
      <c r="M10" s="2" t="s">
        <v>12</v>
      </c>
      <c r="N10" s="2" t="s">
        <v>12</v>
      </c>
      <c r="O10" s="2" t="s">
        <v>12</v>
      </c>
      <c r="P10" s="2" t="s">
        <v>12</v>
      </c>
      <c r="Q10" s="2" t="s">
        <v>12</v>
      </c>
      <c r="R10" s="2" t="s">
        <v>12</v>
      </c>
      <c r="S10" s="2" t="s">
        <v>12</v>
      </c>
      <c r="T10" s="2" t="s">
        <v>12</v>
      </c>
      <c r="U10" s="2" t="s">
        <v>12</v>
      </c>
      <c r="V10" s="2" t="s">
        <v>12</v>
      </c>
    </row>
    <row r="11" spans="1:40" s="13" customFormat="1" ht="15.5" x14ac:dyDescent="0.35">
      <c r="A11" s="10"/>
      <c r="B11" s="10" t="s">
        <v>873</v>
      </c>
      <c r="C11" s="2"/>
      <c r="D11" s="10"/>
      <c r="E11" s="10" t="s">
        <v>12</v>
      </c>
      <c r="F11" s="10" t="s">
        <v>12</v>
      </c>
      <c r="G11" s="10" t="s">
        <v>12</v>
      </c>
      <c r="H11" s="10" t="s">
        <v>12</v>
      </c>
      <c r="I11" s="10" t="s">
        <v>12</v>
      </c>
      <c r="J11" s="10" t="s">
        <v>12</v>
      </c>
      <c r="K11" s="10" t="s">
        <v>12</v>
      </c>
      <c r="L11" s="10" t="s">
        <v>12</v>
      </c>
      <c r="M11" s="10" t="s">
        <v>12</v>
      </c>
      <c r="N11" s="10" t="s">
        <v>12</v>
      </c>
      <c r="O11" s="10" t="s">
        <v>12</v>
      </c>
      <c r="P11" s="10" t="s">
        <v>12</v>
      </c>
      <c r="Q11" s="10" t="s">
        <v>12</v>
      </c>
      <c r="R11" s="10" t="s">
        <v>12</v>
      </c>
      <c r="S11" s="10" t="s">
        <v>12</v>
      </c>
      <c r="T11" s="10" t="s">
        <v>12</v>
      </c>
      <c r="U11" s="10" t="s">
        <v>12</v>
      </c>
      <c r="V11" s="10" t="s">
        <v>12</v>
      </c>
    </row>
    <row r="12" spans="1:40" s="1" customFormat="1" ht="15.5" x14ac:dyDescent="0.35">
      <c r="B12" s="42" t="s">
        <v>794</v>
      </c>
      <c r="E12" s="9">
        <v>44</v>
      </c>
      <c r="F12" s="9">
        <v>56</v>
      </c>
      <c r="G12" s="9">
        <v>11</v>
      </c>
      <c r="H12" s="9">
        <v>0</v>
      </c>
      <c r="I12" s="9">
        <v>50</v>
      </c>
      <c r="J12" s="9">
        <v>9</v>
      </c>
      <c r="K12" s="9">
        <v>40</v>
      </c>
      <c r="L12" s="9">
        <v>8</v>
      </c>
      <c r="M12" s="9">
        <v>8</v>
      </c>
      <c r="N12" s="9">
        <v>0</v>
      </c>
      <c r="O12" s="9">
        <v>0</v>
      </c>
      <c r="P12" s="1" t="s">
        <v>9</v>
      </c>
      <c r="Q12" s="9">
        <v>100</v>
      </c>
      <c r="R12" s="9">
        <v>0</v>
      </c>
      <c r="S12" s="9">
        <v>50</v>
      </c>
      <c r="T12" s="9">
        <v>80</v>
      </c>
      <c r="U12" s="9">
        <v>45</v>
      </c>
      <c r="V12" s="9">
        <v>39</v>
      </c>
    </row>
    <row r="13" spans="1:40" s="1" customFormat="1" ht="15.5" x14ac:dyDescent="0.35">
      <c r="B13" s="42" t="s">
        <v>795</v>
      </c>
      <c r="E13" s="9">
        <v>7</v>
      </c>
      <c r="F13" s="9">
        <v>9</v>
      </c>
      <c r="G13" s="9">
        <v>0</v>
      </c>
      <c r="H13" s="9">
        <v>0</v>
      </c>
      <c r="I13" s="9">
        <v>8</v>
      </c>
      <c r="J13" s="9">
        <v>0</v>
      </c>
      <c r="K13" s="9">
        <v>0</v>
      </c>
      <c r="L13" s="9">
        <v>0</v>
      </c>
      <c r="M13" s="9">
        <v>8</v>
      </c>
      <c r="N13" s="9">
        <v>0</v>
      </c>
      <c r="O13" s="9">
        <v>0</v>
      </c>
      <c r="P13" s="1" t="s">
        <v>9</v>
      </c>
      <c r="Q13" s="9">
        <v>0</v>
      </c>
      <c r="R13" s="9">
        <v>0</v>
      </c>
      <c r="S13" s="9">
        <v>0</v>
      </c>
      <c r="T13" s="9">
        <v>13</v>
      </c>
      <c r="U13" s="9">
        <v>6</v>
      </c>
      <c r="V13" s="9">
        <v>9</v>
      </c>
    </row>
    <row r="14" spans="1:40" s="1" customFormat="1" ht="15.5" x14ac:dyDescent="0.35">
      <c r="B14" s="42" t="s">
        <v>796</v>
      </c>
      <c r="E14" s="9">
        <v>45</v>
      </c>
      <c r="F14" s="9">
        <v>32</v>
      </c>
      <c r="G14" s="9">
        <v>85</v>
      </c>
      <c r="H14" s="9">
        <v>100</v>
      </c>
      <c r="I14" s="9">
        <v>25</v>
      </c>
      <c r="J14" s="9">
        <v>64</v>
      </c>
      <c r="K14" s="9">
        <v>80</v>
      </c>
      <c r="L14" s="9">
        <v>92</v>
      </c>
      <c r="M14" s="9">
        <v>62</v>
      </c>
      <c r="N14" s="9">
        <v>100</v>
      </c>
      <c r="O14" s="9">
        <v>100</v>
      </c>
      <c r="P14" s="1" t="s">
        <v>9</v>
      </c>
      <c r="Q14" s="9">
        <v>0</v>
      </c>
      <c r="R14" s="9">
        <v>100</v>
      </c>
      <c r="S14" s="9">
        <v>25</v>
      </c>
      <c r="T14" s="9">
        <v>7</v>
      </c>
      <c r="U14" s="9">
        <v>43</v>
      </c>
      <c r="V14" s="9">
        <v>57</v>
      </c>
    </row>
    <row r="15" spans="1:40" s="1" customFormat="1" ht="15.5" x14ac:dyDescent="0.35">
      <c r="B15" s="42" t="s">
        <v>797</v>
      </c>
      <c r="E15" s="9">
        <v>7</v>
      </c>
      <c r="F15" s="9">
        <v>6</v>
      </c>
      <c r="G15" s="9">
        <v>7</v>
      </c>
      <c r="H15" s="9">
        <v>0</v>
      </c>
      <c r="I15" s="9">
        <v>17</v>
      </c>
      <c r="J15" s="9">
        <v>27</v>
      </c>
      <c r="K15" s="9">
        <v>0</v>
      </c>
      <c r="L15" s="9">
        <v>0</v>
      </c>
      <c r="M15" s="9">
        <v>8</v>
      </c>
      <c r="N15" s="9">
        <v>25</v>
      </c>
      <c r="O15" s="9">
        <v>0</v>
      </c>
      <c r="P15" s="1" t="s">
        <v>9</v>
      </c>
      <c r="Q15" s="9">
        <v>0</v>
      </c>
      <c r="R15" s="9">
        <v>0</v>
      </c>
      <c r="S15" s="9">
        <v>50</v>
      </c>
      <c r="T15" s="9">
        <v>4</v>
      </c>
      <c r="U15" s="9">
        <v>8</v>
      </c>
      <c r="V15" s="9">
        <v>4</v>
      </c>
    </row>
    <row r="16" spans="1:40" s="1" customFormat="1" ht="28" x14ac:dyDescent="0.35">
      <c r="B16" s="42" t="s">
        <v>798</v>
      </c>
      <c r="E16" s="9">
        <v>7</v>
      </c>
      <c r="F16" s="9">
        <v>9</v>
      </c>
      <c r="G16" s="9">
        <v>4</v>
      </c>
      <c r="H16" s="9">
        <v>0</v>
      </c>
      <c r="I16" s="9">
        <v>0</v>
      </c>
      <c r="J16" s="9">
        <v>9</v>
      </c>
      <c r="K16" s="9">
        <v>10</v>
      </c>
      <c r="L16" s="9">
        <v>0</v>
      </c>
      <c r="M16" s="9">
        <v>38</v>
      </c>
      <c r="N16" s="9">
        <v>0</v>
      </c>
      <c r="O16" s="9">
        <v>0</v>
      </c>
      <c r="P16" s="1" t="s">
        <v>9</v>
      </c>
      <c r="Q16" s="9">
        <v>0</v>
      </c>
      <c r="R16" s="9">
        <v>50</v>
      </c>
      <c r="S16" s="9">
        <v>0</v>
      </c>
      <c r="T16" s="9">
        <v>0</v>
      </c>
      <c r="U16" s="9">
        <v>7</v>
      </c>
      <c r="V16" s="9">
        <v>4</v>
      </c>
    </row>
    <row r="17" spans="1:22" s="1" customFormat="1" ht="15.5" x14ac:dyDescent="0.35">
      <c r="B17" s="4" t="s">
        <v>194</v>
      </c>
      <c r="E17" s="9">
        <v>0</v>
      </c>
      <c r="F17" s="9">
        <v>0</v>
      </c>
      <c r="G17" s="9">
        <v>0</v>
      </c>
      <c r="H17" s="9">
        <v>0</v>
      </c>
      <c r="I17" s="9">
        <v>0</v>
      </c>
      <c r="J17" s="9">
        <v>0</v>
      </c>
      <c r="K17" s="9">
        <v>0</v>
      </c>
      <c r="L17" s="9">
        <v>0</v>
      </c>
      <c r="M17" s="9">
        <v>0</v>
      </c>
      <c r="N17" s="9">
        <v>0</v>
      </c>
      <c r="O17" s="9">
        <v>0</v>
      </c>
      <c r="P17" s="1" t="s">
        <v>9</v>
      </c>
      <c r="Q17" s="9">
        <v>0</v>
      </c>
      <c r="R17" s="9">
        <v>0</v>
      </c>
      <c r="S17" s="9">
        <v>0</v>
      </c>
      <c r="T17" s="9">
        <v>0</v>
      </c>
      <c r="U17" s="9">
        <v>0</v>
      </c>
      <c r="V17" s="9">
        <v>0</v>
      </c>
    </row>
    <row r="18" spans="1:22" s="1" customFormat="1" ht="15.5" x14ac:dyDescent="0.35">
      <c r="B18" s="4" t="s">
        <v>282</v>
      </c>
      <c r="E18" s="9">
        <v>0</v>
      </c>
      <c r="F18" s="9">
        <v>0</v>
      </c>
      <c r="G18" s="9">
        <v>0</v>
      </c>
      <c r="H18" s="9">
        <v>0</v>
      </c>
      <c r="I18" s="9">
        <v>0</v>
      </c>
      <c r="J18" s="9">
        <v>0</v>
      </c>
      <c r="K18" s="9">
        <v>0</v>
      </c>
      <c r="L18" s="9">
        <v>0</v>
      </c>
      <c r="M18" s="9">
        <v>0</v>
      </c>
      <c r="N18" s="9">
        <v>0</v>
      </c>
      <c r="O18" s="9">
        <v>0</v>
      </c>
      <c r="P18" s="1" t="s">
        <v>9</v>
      </c>
      <c r="Q18" s="9">
        <v>0</v>
      </c>
      <c r="R18" s="9">
        <v>0</v>
      </c>
      <c r="S18" s="9">
        <v>0</v>
      </c>
      <c r="T18" s="9">
        <v>0</v>
      </c>
      <c r="U18" s="9">
        <v>0</v>
      </c>
      <c r="V18" s="9">
        <v>0</v>
      </c>
    </row>
    <row r="19" spans="1:22" s="12" customFormat="1" ht="15.5" x14ac:dyDescent="0.35">
      <c r="A19" s="2" t="s">
        <v>142</v>
      </c>
      <c r="B19" s="3" t="s">
        <v>799</v>
      </c>
      <c r="C19" s="2" t="s">
        <v>880</v>
      </c>
      <c r="D19" s="3" t="s">
        <v>881</v>
      </c>
      <c r="E19" s="2" t="s">
        <v>12</v>
      </c>
      <c r="F19" s="2" t="s">
        <v>12</v>
      </c>
      <c r="G19" s="2" t="s">
        <v>12</v>
      </c>
      <c r="H19" s="2" t="s">
        <v>12</v>
      </c>
      <c r="I19" s="2" t="s">
        <v>12</v>
      </c>
      <c r="J19" s="2" t="s">
        <v>12</v>
      </c>
      <c r="K19" s="2" t="s">
        <v>12</v>
      </c>
      <c r="L19" s="2" t="s">
        <v>12</v>
      </c>
      <c r="M19" s="2" t="s">
        <v>12</v>
      </c>
      <c r="N19" s="2" t="s">
        <v>12</v>
      </c>
      <c r="O19" s="2" t="s">
        <v>12</v>
      </c>
      <c r="P19" s="2" t="s">
        <v>12</v>
      </c>
      <c r="Q19" s="2" t="s">
        <v>12</v>
      </c>
      <c r="R19" s="2" t="s">
        <v>12</v>
      </c>
      <c r="S19" s="2" t="s">
        <v>12</v>
      </c>
      <c r="T19" s="2" t="s">
        <v>12</v>
      </c>
      <c r="U19" s="2" t="s">
        <v>12</v>
      </c>
      <c r="V19" s="2" t="s">
        <v>12</v>
      </c>
    </row>
    <row r="20" spans="1:22" s="13" customFormat="1" ht="15.5" x14ac:dyDescent="0.35">
      <c r="A20" s="10"/>
      <c r="B20" s="10" t="s">
        <v>873</v>
      </c>
      <c r="C20" s="10"/>
      <c r="D20" s="10"/>
      <c r="E20" s="10" t="s">
        <v>12</v>
      </c>
      <c r="F20" s="10" t="s">
        <v>12</v>
      </c>
      <c r="G20" s="10" t="s">
        <v>12</v>
      </c>
      <c r="H20" s="10" t="s">
        <v>12</v>
      </c>
      <c r="I20" s="10" t="s">
        <v>12</v>
      </c>
      <c r="J20" s="10" t="s">
        <v>12</v>
      </c>
      <c r="K20" s="10" t="s">
        <v>12</v>
      </c>
      <c r="L20" s="10" t="s">
        <v>12</v>
      </c>
      <c r="M20" s="10" t="s">
        <v>12</v>
      </c>
      <c r="N20" s="10" t="s">
        <v>12</v>
      </c>
      <c r="O20" s="10" t="s">
        <v>12</v>
      </c>
      <c r="P20" s="10" t="s">
        <v>12</v>
      </c>
      <c r="Q20" s="10" t="s">
        <v>12</v>
      </c>
      <c r="R20" s="10" t="s">
        <v>12</v>
      </c>
      <c r="S20" s="10" t="s">
        <v>12</v>
      </c>
      <c r="T20" s="10" t="s">
        <v>12</v>
      </c>
      <c r="U20" s="10" t="s">
        <v>12</v>
      </c>
      <c r="V20" s="10" t="s">
        <v>12</v>
      </c>
    </row>
    <row r="21" spans="1:22" s="1" customFormat="1" ht="15.5" x14ac:dyDescent="0.35">
      <c r="B21" s="4" t="s">
        <v>259</v>
      </c>
      <c r="E21" s="9">
        <v>66.12</v>
      </c>
      <c r="F21" s="9">
        <v>62.82</v>
      </c>
      <c r="G21" s="9">
        <v>81.48</v>
      </c>
      <c r="H21" s="9">
        <v>75</v>
      </c>
      <c r="I21" s="9">
        <v>50</v>
      </c>
      <c r="J21" s="9">
        <v>72.73</v>
      </c>
      <c r="K21" s="9">
        <v>90</v>
      </c>
      <c r="L21" s="9">
        <v>100</v>
      </c>
      <c r="M21" s="9">
        <v>92.31</v>
      </c>
      <c r="N21" s="9">
        <v>100</v>
      </c>
      <c r="O21" s="9">
        <v>33.33</v>
      </c>
      <c r="P21" s="9">
        <v>0</v>
      </c>
      <c r="Q21" s="9">
        <v>0</v>
      </c>
      <c r="R21" s="9">
        <v>0</v>
      </c>
      <c r="S21" s="9">
        <v>100</v>
      </c>
      <c r="T21" s="9">
        <v>50</v>
      </c>
      <c r="U21" s="9">
        <v>62.24</v>
      </c>
      <c r="V21" s="9">
        <v>82.61</v>
      </c>
    </row>
    <row r="22" spans="1:22" s="1" customFormat="1" ht="15.5" x14ac:dyDescent="0.35">
      <c r="B22" s="4" t="s">
        <v>260</v>
      </c>
      <c r="E22" s="9">
        <v>19.010000000000002</v>
      </c>
      <c r="F22" s="9">
        <v>20.51</v>
      </c>
      <c r="G22" s="9">
        <v>11.11</v>
      </c>
      <c r="H22" s="9">
        <v>25</v>
      </c>
      <c r="I22" s="9">
        <v>25</v>
      </c>
      <c r="J22" s="9">
        <v>27.27</v>
      </c>
      <c r="K22" s="9">
        <v>0</v>
      </c>
      <c r="L22" s="9">
        <v>0</v>
      </c>
      <c r="M22" s="9">
        <v>0</v>
      </c>
      <c r="N22" s="9">
        <v>0</v>
      </c>
      <c r="O22" s="9">
        <v>66.67</v>
      </c>
      <c r="P22" s="9">
        <v>0</v>
      </c>
      <c r="Q22" s="9">
        <v>100</v>
      </c>
      <c r="R22" s="9">
        <v>100</v>
      </c>
      <c r="S22" s="9">
        <v>0</v>
      </c>
      <c r="T22" s="9">
        <v>20.37</v>
      </c>
      <c r="U22" s="9">
        <v>22.45</v>
      </c>
      <c r="V22" s="9">
        <v>4.3499999999999996</v>
      </c>
    </row>
    <row r="23" spans="1:22" s="1" customFormat="1" ht="15.5" x14ac:dyDescent="0.35">
      <c r="B23" s="4" t="s">
        <v>194</v>
      </c>
      <c r="E23" s="9">
        <v>13.22</v>
      </c>
      <c r="F23" s="9">
        <v>16.670000000000002</v>
      </c>
      <c r="G23" s="9">
        <v>0</v>
      </c>
      <c r="H23" s="9">
        <v>0</v>
      </c>
      <c r="I23" s="9">
        <v>25</v>
      </c>
      <c r="J23" s="9">
        <v>0</v>
      </c>
      <c r="K23" s="9">
        <v>10</v>
      </c>
      <c r="L23" s="9">
        <v>0</v>
      </c>
      <c r="M23" s="9">
        <v>7.69</v>
      </c>
      <c r="N23" s="9">
        <v>0</v>
      </c>
      <c r="O23" s="9">
        <v>0</v>
      </c>
      <c r="P23" s="9">
        <v>0</v>
      </c>
      <c r="Q23" s="9">
        <v>0</v>
      </c>
      <c r="R23" s="9">
        <v>0</v>
      </c>
      <c r="S23" s="9">
        <v>0</v>
      </c>
      <c r="T23" s="9">
        <v>25.93</v>
      </c>
      <c r="U23" s="9">
        <v>13.27</v>
      </c>
      <c r="V23" s="9">
        <v>13.04</v>
      </c>
    </row>
    <row r="24" spans="1:22" s="1" customFormat="1" ht="15.5" x14ac:dyDescent="0.35">
      <c r="B24" s="4" t="s">
        <v>282</v>
      </c>
      <c r="E24" s="9">
        <v>1.65</v>
      </c>
      <c r="F24" s="9">
        <v>0</v>
      </c>
      <c r="G24" s="9">
        <v>7.41</v>
      </c>
      <c r="H24" s="9">
        <v>0</v>
      </c>
      <c r="I24" s="9">
        <v>0</v>
      </c>
      <c r="J24" s="9">
        <v>0</v>
      </c>
      <c r="K24" s="9">
        <v>0</v>
      </c>
      <c r="L24" s="9">
        <v>0</v>
      </c>
      <c r="M24" s="9">
        <v>0</v>
      </c>
      <c r="N24" s="9">
        <v>0</v>
      </c>
      <c r="O24" s="9">
        <v>0</v>
      </c>
      <c r="P24" s="9">
        <v>0</v>
      </c>
      <c r="Q24" s="9">
        <v>0</v>
      </c>
      <c r="R24" s="9">
        <v>0</v>
      </c>
      <c r="S24" s="9">
        <v>0</v>
      </c>
      <c r="T24" s="9">
        <v>3.7</v>
      </c>
      <c r="U24" s="9">
        <v>2.04</v>
      </c>
      <c r="V24" s="9">
        <v>0</v>
      </c>
    </row>
    <row r="25" spans="1:22" s="11" customFormat="1" ht="15.5" x14ac:dyDescent="0.35">
      <c r="A25" s="7" t="s">
        <v>143</v>
      </c>
      <c r="B25" s="7" t="s">
        <v>874</v>
      </c>
      <c r="C25" s="7"/>
      <c r="D25" s="7"/>
      <c r="E25" s="7"/>
      <c r="F25" s="7"/>
      <c r="G25" s="7"/>
      <c r="H25" s="7"/>
      <c r="I25" s="7"/>
      <c r="J25" s="7"/>
      <c r="K25" s="7"/>
      <c r="L25" s="7"/>
      <c r="M25" s="7"/>
      <c r="N25" s="7"/>
      <c r="O25" s="7"/>
      <c r="P25" s="7"/>
      <c r="Q25" s="7"/>
      <c r="R25" s="7"/>
      <c r="S25" s="7"/>
      <c r="T25" s="7"/>
      <c r="U25" s="7"/>
      <c r="V25" s="7"/>
    </row>
    <row r="26" spans="1:22" s="12" customFormat="1" ht="28" x14ac:dyDescent="0.35">
      <c r="A26" s="2" t="s">
        <v>144</v>
      </c>
      <c r="B26" s="45" t="s">
        <v>800</v>
      </c>
      <c r="C26" s="2" t="s">
        <v>882</v>
      </c>
      <c r="D26" s="3" t="s">
        <v>881</v>
      </c>
      <c r="E26" s="2" t="s">
        <v>12</v>
      </c>
      <c r="F26" s="2" t="s">
        <v>12</v>
      </c>
      <c r="G26" s="2" t="s">
        <v>12</v>
      </c>
      <c r="H26" s="2" t="s">
        <v>12</v>
      </c>
      <c r="I26" s="2" t="s">
        <v>12</v>
      </c>
      <c r="J26" s="2" t="s">
        <v>12</v>
      </c>
      <c r="K26" s="2" t="s">
        <v>12</v>
      </c>
      <c r="L26" s="2" t="s">
        <v>12</v>
      </c>
      <c r="M26" s="2" t="s">
        <v>12</v>
      </c>
      <c r="N26" s="2" t="s">
        <v>12</v>
      </c>
      <c r="O26" s="2" t="s">
        <v>12</v>
      </c>
      <c r="P26" s="2" t="s">
        <v>12</v>
      </c>
      <c r="Q26" s="2" t="s">
        <v>12</v>
      </c>
      <c r="R26" s="2" t="s">
        <v>12</v>
      </c>
      <c r="S26" s="2" t="s">
        <v>12</v>
      </c>
      <c r="T26" s="2" t="s">
        <v>12</v>
      </c>
      <c r="U26" s="2" t="s">
        <v>12</v>
      </c>
      <c r="V26" s="2" t="s">
        <v>12</v>
      </c>
    </row>
    <row r="27" spans="1:22" s="1" customFormat="1" ht="28" x14ac:dyDescent="0.35">
      <c r="B27" s="42" t="s">
        <v>801</v>
      </c>
      <c r="E27" s="9">
        <v>38</v>
      </c>
      <c r="F27" s="9">
        <v>44</v>
      </c>
      <c r="G27" s="9">
        <v>25</v>
      </c>
      <c r="H27" s="9">
        <v>76</v>
      </c>
      <c r="I27" s="9">
        <v>27</v>
      </c>
      <c r="J27" s="9">
        <v>9</v>
      </c>
      <c r="K27" s="9">
        <v>33</v>
      </c>
      <c r="L27" s="9">
        <v>19</v>
      </c>
      <c r="M27" s="9">
        <v>38</v>
      </c>
      <c r="N27" s="9">
        <v>41</v>
      </c>
      <c r="O27" s="9">
        <v>52</v>
      </c>
      <c r="P27" s="9">
        <v>62</v>
      </c>
      <c r="Q27" s="9">
        <v>52</v>
      </c>
      <c r="R27" s="9">
        <v>51</v>
      </c>
      <c r="S27" s="9">
        <v>37</v>
      </c>
      <c r="T27" s="9">
        <v>39</v>
      </c>
      <c r="U27" s="9">
        <v>39</v>
      </c>
      <c r="V27" s="9">
        <v>27</v>
      </c>
    </row>
    <row r="28" spans="1:22" s="1" customFormat="1" ht="15.5" x14ac:dyDescent="0.35">
      <c r="B28" s="42" t="s">
        <v>802</v>
      </c>
      <c r="E28" s="9">
        <v>29</v>
      </c>
      <c r="F28" s="9">
        <v>31</v>
      </c>
      <c r="G28" s="9">
        <v>27</v>
      </c>
      <c r="H28" s="9">
        <v>24</v>
      </c>
      <c r="I28" s="9">
        <v>28</v>
      </c>
      <c r="J28" s="9">
        <v>39</v>
      </c>
      <c r="K28" s="9">
        <v>44</v>
      </c>
      <c r="L28" s="9">
        <v>45</v>
      </c>
      <c r="M28" s="9">
        <v>28</v>
      </c>
      <c r="N28" s="9">
        <v>49</v>
      </c>
      <c r="O28" s="9">
        <v>14</v>
      </c>
      <c r="P28" s="9">
        <v>34</v>
      </c>
      <c r="Q28" s="9">
        <v>6</v>
      </c>
      <c r="R28" s="9">
        <v>11</v>
      </c>
      <c r="S28" s="9">
        <v>24</v>
      </c>
      <c r="T28" s="9">
        <v>21</v>
      </c>
      <c r="U28" s="9">
        <v>28</v>
      </c>
      <c r="V28" s="9">
        <v>32</v>
      </c>
    </row>
    <row r="29" spans="1:22" s="1" customFormat="1" ht="28" x14ac:dyDescent="0.35">
      <c r="B29" s="42" t="s">
        <v>803</v>
      </c>
      <c r="E29" s="9">
        <v>6</v>
      </c>
      <c r="F29" s="9">
        <v>7</v>
      </c>
      <c r="G29" s="9">
        <v>6</v>
      </c>
      <c r="H29" s="9">
        <v>4</v>
      </c>
      <c r="I29" s="9">
        <v>3</v>
      </c>
      <c r="J29" s="9">
        <v>6</v>
      </c>
      <c r="K29" s="9">
        <v>17</v>
      </c>
      <c r="L29" s="9">
        <v>1</v>
      </c>
      <c r="M29" s="9">
        <v>1</v>
      </c>
      <c r="N29" s="9">
        <v>7</v>
      </c>
      <c r="O29" s="9">
        <v>11</v>
      </c>
      <c r="P29" s="9">
        <v>3</v>
      </c>
      <c r="Q29" s="9">
        <v>4</v>
      </c>
      <c r="R29" s="9">
        <v>3</v>
      </c>
      <c r="S29" s="9">
        <v>10</v>
      </c>
      <c r="T29" s="9">
        <v>8</v>
      </c>
      <c r="U29" s="9">
        <v>7</v>
      </c>
      <c r="V29" s="9">
        <v>1</v>
      </c>
    </row>
    <row r="30" spans="1:22" s="1" customFormat="1" ht="15.5" x14ac:dyDescent="0.35">
      <c r="B30" s="42" t="s">
        <v>804</v>
      </c>
      <c r="E30" s="9">
        <v>1</v>
      </c>
      <c r="F30" s="9">
        <v>2</v>
      </c>
      <c r="G30" s="9">
        <v>1</v>
      </c>
      <c r="H30" s="9">
        <v>1</v>
      </c>
      <c r="I30" s="9">
        <v>1</v>
      </c>
      <c r="J30" s="9">
        <v>2</v>
      </c>
      <c r="K30" s="9">
        <v>9</v>
      </c>
      <c r="L30" s="9">
        <v>0</v>
      </c>
      <c r="M30" s="9">
        <v>0</v>
      </c>
      <c r="N30" s="9">
        <v>0</v>
      </c>
      <c r="O30" s="9">
        <v>8</v>
      </c>
      <c r="P30" s="9">
        <v>2</v>
      </c>
      <c r="Q30" s="9">
        <v>2</v>
      </c>
      <c r="R30" s="9">
        <v>0</v>
      </c>
      <c r="S30" s="9">
        <v>0</v>
      </c>
      <c r="T30" s="9">
        <v>2</v>
      </c>
      <c r="U30" s="9">
        <v>2</v>
      </c>
      <c r="V30" s="9">
        <v>1</v>
      </c>
    </row>
    <row r="31" spans="1:22" s="1" customFormat="1" ht="15.5" x14ac:dyDescent="0.35">
      <c r="B31" s="42" t="s">
        <v>805</v>
      </c>
      <c r="E31" s="9">
        <v>1</v>
      </c>
      <c r="F31" s="9">
        <v>1</v>
      </c>
      <c r="G31" s="9">
        <v>1</v>
      </c>
      <c r="H31" s="9">
        <v>0</v>
      </c>
      <c r="I31" s="9">
        <v>0</v>
      </c>
      <c r="J31" s="9">
        <v>4</v>
      </c>
      <c r="K31" s="9">
        <v>1</v>
      </c>
      <c r="L31" s="9">
        <v>0</v>
      </c>
      <c r="M31" s="9">
        <v>1</v>
      </c>
      <c r="N31" s="9">
        <v>0</v>
      </c>
      <c r="O31" s="9">
        <v>1</v>
      </c>
      <c r="P31" s="9">
        <v>2</v>
      </c>
      <c r="Q31" s="9">
        <v>0</v>
      </c>
      <c r="R31" s="9">
        <v>0</v>
      </c>
      <c r="S31" s="9">
        <v>0</v>
      </c>
      <c r="T31" s="9">
        <v>0</v>
      </c>
      <c r="U31" s="9">
        <v>1</v>
      </c>
      <c r="V31" s="9">
        <v>1</v>
      </c>
    </row>
    <row r="32" spans="1:22" s="1" customFormat="1" ht="15.5" x14ac:dyDescent="0.35">
      <c r="B32" s="42" t="s">
        <v>806</v>
      </c>
      <c r="E32" s="9">
        <v>0</v>
      </c>
      <c r="F32" s="9">
        <v>1</v>
      </c>
      <c r="G32" s="9">
        <v>0</v>
      </c>
      <c r="H32" s="9">
        <v>0</v>
      </c>
      <c r="I32" s="9">
        <v>1</v>
      </c>
      <c r="J32" s="9">
        <v>0</v>
      </c>
      <c r="K32" s="9">
        <v>0</v>
      </c>
      <c r="L32" s="9">
        <v>0</v>
      </c>
      <c r="M32" s="9">
        <v>1</v>
      </c>
      <c r="N32" s="9">
        <v>0</v>
      </c>
      <c r="O32" s="9">
        <v>1</v>
      </c>
      <c r="P32" s="9">
        <v>2</v>
      </c>
      <c r="Q32" s="9">
        <v>0</v>
      </c>
      <c r="R32" s="9">
        <v>0</v>
      </c>
      <c r="S32" s="9">
        <v>0</v>
      </c>
      <c r="T32" s="9">
        <v>1</v>
      </c>
      <c r="U32" s="9">
        <v>0</v>
      </c>
      <c r="V32" s="9">
        <v>1</v>
      </c>
    </row>
    <row r="33" spans="1:22" s="1" customFormat="1" ht="15.5" x14ac:dyDescent="0.35">
      <c r="B33" s="42" t="s">
        <v>807</v>
      </c>
      <c r="E33" s="9">
        <v>1</v>
      </c>
      <c r="F33" s="9">
        <v>1</v>
      </c>
      <c r="G33" s="9">
        <v>1</v>
      </c>
      <c r="H33" s="9">
        <v>0</v>
      </c>
      <c r="I33" s="9">
        <v>0</v>
      </c>
      <c r="J33" s="9">
        <v>2</v>
      </c>
      <c r="K33" s="9">
        <v>1</v>
      </c>
      <c r="L33" s="9">
        <v>0</v>
      </c>
      <c r="M33" s="9">
        <v>1</v>
      </c>
      <c r="N33" s="9">
        <v>1</v>
      </c>
      <c r="O33" s="9">
        <v>3</v>
      </c>
      <c r="P33" s="9">
        <v>0</v>
      </c>
      <c r="Q33" s="9">
        <v>0</v>
      </c>
      <c r="R33" s="9">
        <v>0</v>
      </c>
      <c r="S33" s="9">
        <v>2</v>
      </c>
      <c r="T33" s="9">
        <v>1</v>
      </c>
      <c r="U33" s="9">
        <v>1</v>
      </c>
      <c r="V33" s="9">
        <v>0</v>
      </c>
    </row>
    <row r="34" spans="1:22" s="1" customFormat="1" ht="15.5" x14ac:dyDescent="0.35">
      <c r="B34" s="42" t="s">
        <v>808</v>
      </c>
      <c r="E34" s="9">
        <v>4</v>
      </c>
      <c r="F34" s="9">
        <v>5</v>
      </c>
      <c r="G34" s="9">
        <v>3</v>
      </c>
      <c r="H34" s="9">
        <v>0</v>
      </c>
      <c r="I34" s="9">
        <v>7</v>
      </c>
      <c r="J34" s="9">
        <v>2</v>
      </c>
      <c r="K34" s="9">
        <v>7</v>
      </c>
      <c r="L34" s="9">
        <v>0</v>
      </c>
      <c r="M34" s="9">
        <v>3</v>
      </c>
      <c r="N34" s="9">
        <v>1</v>
      </c>
      <c r="O34" s="9">
        <v>3</v>
      </c>
      <c r="P34" s="9">
        <v>6</v>
      </c>
      <c r="Q34" s="9">
        <v>4</v>
      </c>
      <c r="R34" s="9">
        <v>4</v>
      </c>
      <c r="S34" s="9">
        <v>1</v>
      </c>
      <c r="T34" s="9">
        <v>10</v>
      </c>
      <c r="U34" s="9">
        <v>4</v>
      </c>
      <c r="V34" s="9">
        <v>6</v>
      </c>
    </row>
    <row r="35" spans="1:22" s="1" customFormat="1" ht="15.5" x14ac:dyDescent="0.35">
      <c r="B35" s="42" t="s">
        <v>809</v>
      </c>
      <c r="E35" s="9">
        <v>1</v>
      </c>
      <c r="F35" s="9">
        <v>1</v>
      </c>
      <c r="G35" s="9">
        <v>1</v>
      </c>
      <c r="H35" s="9">
        <v>1</v>
      </c>
      <c r="I35" s="9">
        <v>2</v>
      </c>
      <c r="J35" s="9">
        <v>0</v>
      </c>
      <c r="K35" s="9">
        <v>3</v>
      </c>
      <c r="L35" s="9">
        <v>0</v>
      </c>
      <c r="M35" s="9">
        <v>1</v>
      </c>
      <c r="N35" s="9">
        <v>0</v>
      </c>
      <c r="O35" s="9">
        <v>0</v>
      </c>
      <c r="P35" s="9">
        <v>0</v>
      </c>
      <c r="Q35" s="9">
        <v>0</v>
      </c>
      <c r="R35" s="9">
        <v>4</v>
      </c>
      <c r="S35" s="9">
        <v>0</v>
      </c>
      <c r="T35" s="9">
        <v>1</v>
      </c>
      <c r="U35" s="9">
        <v>1</v>
      </c>
      <c r="V35" s="9">
        <v>2</v>
      </c>
    </row>
    <row r="36" spans="1:22" s="1" customFormat="1" ht="15.5" x14ac:dyDescent="0.35">
      <c r="B36" s="42" t="s">
        <v>810</v>
      </c>
      <c r="E36" s="9">
        <v>7</v>
      </c>
      <c r="F36" s="9">
        <v>6</v>
      </c>
      <c r="G36" s="9">
        <v>7</v>
      </c>
      <c r="H36" s="9">
        <v>5</v>
      </c>
      <c r="I36" s="9">
        <v>17</v>
      </c>
      <c r="J36" s="9">
        <v>28</v>
      </c>
      <c r="K36" s="9">
        <v>1</v>
      </c>
      <c r="L36" s="9">
        <v>2</v>
      </c>
      <c r="M36" s="9">
        <v>8</v>
      </c>
      <c r="N36" s="9">
        <v>7</v>
      </c>
      <c r="O36" s="9">
        <v>0</v>
      </c>
      <c r="P36" s="9">
        <v>2</v>
      </c>
      <c r="Q36" s="9">
        <v>8</v>
      </c>
      <c r="R36" s="9">
        <v>12</v>
      </c>
      <c r="S36" s="9">
        <v>3</v>
      </c>
      <c r="T36" s="9">
        <v>10</v>
      </c>
      <c r="U36" s="9">
        <v>6</v>
      </c>
      <c r="V36" s="9">
        <v>13</v>
      </c>
    </row>
    <row r="37" spans="1:22" s="1" customFormat="1" ht="15.5" x14ac:dyDescent="0.35">
      <c r="B37" s="42" t="s">
        <v>811</v>
      </c>
      <c r="E37" s="9">
        <v>14</v>
      </c>
      <c r="F37" s="9">
        <v>5</v>
      </c>
      <c r="G37" s="9">
        <v>29</v>
      </c>
      <c r="H37" s="9">
        <v>3</v>
      </c>
      <c r="I37" s="9">
        <v>10</v>
      </c>
      <c r="J37" s="9">
        <v>7</v>
      </c>
      <c r="K37" s="9">
        <v>3</v>
      </c>
      <c r="L37" s="9">
        <v>9</v>
      </c>
      <c r="M37" s="9">
        <v>15</v>
      </c>
      <c r="N37" s="9">
        <v>12</v>
      </c>
      <c r="O37" s="9">
        <v>5</v>
      </c>
      <c r="P37" s="9">
        <v>11</v>
      </c>
      <c r="Q37" s="9">
        <v>22</v>
      </c>
      <c r="R37" s="9">
        <v>17</v>
      </c>
      <c r="S37" s="9">
        <v>27</v>
      </c>
      <c r="T37" s="9">
        <v>14</v>
      </c>
      <c r="U37" s="9">
        <v>14</v>
      </c>
      <c r="V37" s="9">
        <v>17</v>
      </c>
    </row>
    <row r="38" spans="1:22" s="1" customFormat="1" ht="15.5" x14ac:dyDescent="0.35">
      <c r="B38" s="4" t="s">
        <v>194</v>
      </c>
      <c r="E38" s="9">
        <v>8</v>
      </c>
      <c r="F38" s="9">
        <v>9</v>
      </c>
      <c r="G38" s="9">
        <v>8</v>
      </c>
      <c r="H38" s="9">
        <v>1</v>
      </c>
      <c r="I38" s="9">
        <v>6</v>
      </c>
      <c r="J38" s="9">
        <v>11</v>
      </c>
      <c r="K38" s="9">
        <v>24</v>
      </c>
      <c r="L38" s="9">
        <v>24</v>
      </c>
      <c r="M38" s="9">
        <v>8</v>
      </c>
      <c r="N38" s="9">
        <v>1</v>
      </c>
      <c r="O38" s="9">
        <v>38</v>
      </c>
      <c r="P38" s="9">
        <v>0</v>
      </c>
      <c r="Q38" s="9">
        <v>1</v>
      </c>
      <c r="R38" s="9">
        <v>1</v>
      </c>
      <c r="S38" s="9">
        <v>1</v>
      </c>
      <c r="T38" s="9">
        <v>0</v>
      </c>
      <c r="U38" s="9">
        <v>9</v>
      </c>
      <c r="V38" s="9">
        <v>3</v>
      </c>
    </row>
    <row r="39" spans="1:22" s="1" customFormat="1" ht="15.5" x14ac:dyDescent="0.35">
      <c r="B39" s="4" t="s">
        <v>282</v>
      </c>
      <c r="E39" s="9">
        <v>1</v>
      </c>
      <c r="F39" s="9">
        <v>0</v>
      </c>
      <c r="G39" s="9">
        <v>2</v>
      </c>
      <c r="H39" s="9">
        <v>3</v>
      </c>
      <c r="I39" s="9">
        <v>0</v>
      </c>
      <c r="J39" s="9">
        <v>4</v>
      </c>
      <c r="K39" s="9">
        <v>0</v>
      </c>
      <c r="L39" s="9">
        <v>0</v>
      </c>
      <c r="M39" s="9">
        <v>6</v>
      </c>
      <c r="N39" s="9">
        <v>0</v>
      </c>
      <c r="O39" s="9">
        <v>0</v>
      </c>
      <c r="P39" s="9">
        <v>0</v>
      </c>
      <c r="Q39" s="9">
        <v>1</v>
      </c>
      <c r="R39" s="9">
        <v>0</v>
      </c>
      <c r="S39" s="9">
        <v>1</v>
      </c>
      <c r="T39" s="9">
        <v>1</v>
      </c>
      <c r="U39" s="9">
        <v>1</v>
      </c>
      <c r="V39" s="9">
        <v>1</v>
      </c>
    </row>
    <row r="40" spans="1:22" s="12" customFormat="1" ht="15.5" x14ac:dyDescent="0.35">
      <c r="A40" s="2" t="s">
        <v>145</v>
      </c>
      <c r="B40" s="45" t="s">
        <v>812</v>
      </c>
      <c r="C40" s="2" t="s">
        <v>882</v>
      </c>
      <c r="D40" s="3" t="s">
        <v>881</v>
      </c>
      <c r="E40" s="2" t="s">
        <v>12</v>
      </c>
      <c r="F40" s="2" t="s">
        <v>12</v>
      </c>
      <c r="G40" s="2" t="s">
        <v>12</v>
      </c>
      <c r="H40" s="2" t="s">
        <v>12</v>
      </c>
      <c r="I40" s="2" t="s">
        <v>12</v>
      </c>
      <c r="J40" s="2" t="s">
        <v>12</v>
      </c>
      <c r="K40" s="2" t="s">
        <v>12</v>
      </c>
      <c r="L40" s="2" t="s">
        <v>12</v>
      </c>
      <c r="M40" s="2" t="s">
        <v>12</v>
      </c>
      <c r="N40" s="2" t="s">
        <v>12</v>
      </c>
      <c r="O40" s="2" t="s">
        <v>12</v>
      </c>
      <c r="P40" s="2" t="s">
        <v>12</v>
      </c>
      <c r="Q40" s="2" t="s">
        <v>12</v>
      </c>
      <c r="R40" s="2" t="s">
        <v>12</v>
      </c>
      <c r="S40" s="2" t="s">
        <v>12</v>
      </c>
      <c r="T40" s="2" t="s">
        <v>12</v>
      </c>
      <c r="U40" s="2" t="s">
        <v>12</v>
      </c>
      <c r="V40" s="2" t="s">
        <v>12</v>
      </c>
    </row>
    <row r="41" spans="1:22" s="13" customFormat="1" ht="31" x14ac:dyDescent="0.35">
      <c r="A41" s="10"/>
      <c r="B41" s="10" t="s">
        <v>875</v>
      </c>
      <c r="C41" s="10"/>
      <c r="D41" s="10"/>
      <c r="E41" s="10" t="s">
        <v>12</v>
      </c>
      <c r="F41" s="10" t="s">
        <v>12</v>
      </c>
      <c r="G41" s="10" t="s">
        <v>12</v>
      </c>
      <c r="H41" s="10" t="s">
        <v>12</v>
      </c>
      <c r="I41" s="10" t="s">
        <v>12</v>
      </c>
      <c r="J41" s="10" t="s">
        <v>12</v>
      </c>
      <c r="K41" s="10" t="s">
        <v>12</v>
      </c>
      <c r="L41" s="10" t="s">
        <v>12</v>
      </c>
      <c r="M41" s="10" t="s">
        <v>12</v>
      </c>
      <c r="N41" s="10" t="s">
        <v>12</v>
      </c>
      <c r="O41" s="10" t="s">
        <v>12</v>
      </c>
      <c r="P41" s="10" t="s">
        <v>12</v>
      </c>
      <c r="Q41" s="10" t="s">
        <v>12</v>
      </c>
      <c r="R41" s="10" t="s">
        <v>12</v>
      </c>
      <c r="S41" s="10" t="s">
        <v>12</v>
      </c>
      <c r="T41" s="10" t="s">
        <v>12</v>
      </c>
      <c r="U41" s="10" t="s">
        <v>12</v>
      </c>
      <c r="V41" s="10" t="s">
        <v>12</v>
      </c>
    </row>
    <row r="42" spans="1:22" s="1" customFormat="1" ht="15.5" x14ac:dyDescent="0.35">
      <c r="B42" s="42" t="s">
        <v>814</v>
      </c>
      <c r="E42" s="9">
        <v>38</v>
      </c>
      <c r="F42" s="9">
        <v>50</v>
      </c>
      <c r="G42" s="9">
        <v>25</v>
      </c>
      <c r="H42" s="1" t="s">
        <v>9</v>
      </c>
      <c r="I42" s="1" t="s">
        <v>9</v>
      </c>
      <c r="J42" s="9">
        <v>50</v>
      </c>
      <c r="K42" s="9">
        <v>0</v>
      </c>
      <c r="L42" s="1" t="s">
        <v>9</v>
      </c>
      <c r="M42" s="9">
        <v>0</v>
      </c>
      <c r="N42" s="1" t="s">
        <v>9</v>
      </c>
      <c r="O42" s="9">
        <v>0</v>
      </c>
      <c r="P42" s="9">
        <v>100</v>
      </c>
      <c r="Q42" s="1" t="s">
        <v>9</v>
      </c>
      <c r="R42" s="1" t="s">
        <v>9</v>
      </c>
      <c r="S42" s="1" t="s">
        <v>9</v>
      </c>
      <c r="T42" s="9">
        <v>100</v>
      </c>
      <c r="U42" s="9">
        <v>29</v>
      </c>
      <c r="V42" s="9">
        <v>100</v>
      </c>
    </row>
    <row r="43" spans="1:22" s="1" customFormat="1" ht="15.5" x14ac:dyDescent="0.35">
      <c r="B43" s="42" t="s">
        <v>813</v>
      </c>
      <c r="E43" s="9">
        <v>25</v>
      </c>
      <c r="F43" s="9">
        <v>0</v>
      </c>
      <c r="G43" s="9">
        <v>50</v>
      </c>
      <c r="H43" s="1" t="s">
        <v>9</v>
      </c>
      <c r="I43" s="1" t="s">
        <v>9</v>
      </c>
      <c r="J43" s="9">
        <v>0</v>
      </c>
      <c r="K43" s="9">
        <v>0</v>
      </c>
      <c r="L43" s="1" t="s">
        <v>9</v>
      </c>
      <c r="M43" s="9">
        <v>100</v>
      </c>
      <c r="N43" s="1" t="s">
        <v>9</v>
      </c>
      <c r="O43" s="9">
        <v>0</v>
      </c>
      <c r="P43" s="9">
        <v>0</v>
      </c>
      <c r="Q43" s="1" t="s">
        <v>9</v>
      </c>
      <c r="R43" s="1" t="s">
        <v>9</v>
      </c>
      <c r="S43" s="1" t="s">
        <v>9</v>
      </c>
      <c r="T43" s="9">
        <v>0</v>
      </c>
      <c r="U43" s="9">
        <v>29</v>
      </c>
      <c r="V43" s="9">
        <v>0</v>
      </c>
    </row>
    <row r="44" spans="1:22" s="1" customFormat="1" ht="15.5" x14ac:dyDescent="0.35">
      <c r="B44" s="42" t="s">
        <v>815</v>
      </c>
      <c r="E44" s="9">
        <v>12</v>
      </c>
      <c r="F44" s="9">
        <v>0</v>
      </c>
      <c r="G44" s="9">
        <v>25</v>
      </c>
      <c r="H44" s="1" t="s">
        <v>9</v>
      </c>
      <c r="I44" s="1" t="s">
        <v>9</v>
      </c>
      <c r="J44" s="9">
        <v>50</v>
      </c>
      <c r="K44" s="9">
        <v>0</v>
      </c>
      <c r="L44" s="1" t="s">
        <v>9</v>
      </c>
      <c r="M44" s="9">
        <v>0</v>
      </c>
      <c r="N44" s="1" t="s">
        <v>9</v>
      </c>
      <c r="O44" s="9">
        <v>0</v>
      </c>
      <c r="P44" s="9">
        <v>0</v>
      </c>
      <c r="Q44" s="1" t="s">
        <v>9</v>
      </c>
      <c r="R44" s="1" t="s">
        <v>9</v>
      </c>
      <c r="S44" s="1" t="s">
        <v>9</v>
      </c>
      <c r="T44" s="9">
        <v>0</v>
      </c>
      <c r="U44" s="9">
        <v>0</v>
      </c>
      <c r="V44" s="9">
        <v>100</v>
      </c>
    </row>
    <row r="45" spans="1:22" s="1" customFormat="1" ht="15.5" x14ac:dyDescent="0.35">
      <c r="B45" s="4" t="s">
        <v>816</v>
      </c>
      <c r="E45" s="9">
        <v>0</v>
      </c>
      <c r="F45" s="9">
        <v>0</v>
      </c>
      <c r="G45" s="9">
        <v>0</v>
      </c>
      <c r="H45" s="1" t="s">
        <v>9</v>
      </c>
      <c r="I45" s="1" t="s">
        <v>9</v>
      </c>
      <c r="J45" s="9">
        <v>0</v>
      </c>
      <c r="K45" s="9">
        <v>0</v>
      </c>
      <c r="L45" s="1" t="s">
        <v>9</v>
      </c>
      <c r="M45" s="9">
        <v>0</v>
      </c>
      <c r="N45" s="1" t="s">
        <v>9</v>
      </c>
      <c r="O45" s="9">
        <v>0</v>
      </c>
      <c r="P45" s="9">
        <v>0</v>
      </c>
      <c r="Q45" s="1" t="s">
        <v>9</v>
      </c>
      <c r="R45" s="1" t="s">
        <v>9</v>
      </c>
      <c r="S45" s="1" t="s">
        <v>9</v>
      </c>
      <c r="T45" s="9">
        <v>0</v>
      </c>
      <c r="U45" s="9">
        <v>0</v>
      </c>
      <c r="V45" s="9">
        <v>0</v>
      </c>
    </row>
    <row r="46" spans="1:22" s="1" customFormat="1" ht="15.5" x14ac:dyDescent="0.35">
      <c r="B46" s="4" t="s">
        <v>876</v>
      </c>
      <c r="E46" s="9">
        <v>25</v>
      </c>
      <c r="F46" s="9">
        <v>25</v>
      </c>
      <c r="G46" s="9">
        <v>25</v>
      </c>
      <c r="H46" s="1" t="s">
        <v>9</v>
      </c>
      <c r="I46" s="1" t="s">
        <v>9</v>
      </c>
      <c r="J46" s="9">
        <v>50</v>
      </c>
      <c r="K46" s="9">
        <v>0</v>
      </c>
      <c r="L46" s="1" t="s">
        <v>9</v>
      </c>
      <c r="M46" s="9">
        <v>0</v>
      </c>
      <c r="N46" s="1" t="s">
        <v>9</v>
      </c>
      <c r="O46" s="9">
        <v>100</v>
      </c>
      <c r="P46" s="9">
        <v>0</v>
      </c>
      <c r="Q46" s="1" t="s">
        <v>9</v>
      </c>
      <c r="R46" s="1" t="s">
        <v>9</v>
      </c>
      <c r="S46" s="1" t="s">
        <v>9</v>
      </c>
      <c r="T46" s="9">
        <v>0</v>
      </c>
      <c r="U46" s="9">
        <v>14</v>
      </c>
      <c r="V46" s="9">
        <v>100</v>
      </c>
    </row>
    <row r="47" spans="1:22" s="1" customFormat="1" ht="15.5" x14ac:dyDescent="0.35">
      <c r="B47" s="4" t="s">
        <v>817</v>
      </c>
      <c r="E47" s="9">
        <v>0</v>
      </c>
      <c r="F47" s="9">
        <v>0</v>
      </c>
      <c r="G47" s="9">
        <v>0</v>
      </c>
      <c r="H47" s="1" t="s">
        <v>9</v>
      </c>
      <c r="I47" s="1" t="s">
        <v>9</v>
      </c>
      <c r="J47" s="9">
        <v>0</v>
      </c>
      <c r="K47" s="9">
        <v>0</v>
      </c>
      <c r="L47" s="1" t="s">
        <v>9</v>
      </c>
      <c r="M47" s="9">
        <v>0</v>
      </c>
      <c r="N47" s="1" t="s">
        <v>9</v>
      </c>
      <c r="O47" s="9">
        <v>0</v>
      </c>
      <c r="P47" s="9">
        <v>0</v>
      </c>
      <c r="Q47" s="1" t="s">
        <v>9</v>
      </c>
      <c r="R47" s="1" t="s">
        <v>9</v>
      </c>
      <c r="S47" s="1" t="s">
        <v>9</v>
      </c>
      <c r="T47" s="9">
        <v>0</v>
      </c>
      <c r="U47" s="9">
        <v>0</v>
      </c>
      <c r="V47" s="9">
        <v>0</v>
      </c>
    </row>
    <row r="48" spans="1:22" s="1" customFormat="1" ht="15.5" x14ac:dyDescent="0.35">
      <c r="B48" s="4" t="s">
        <v>282</v>
      </c>
      <c r="E48" s="9">
        <v>25</v>
      </c>
      <c r="F48" s="9">
        <v>25</v>
      </c>
      <c r="G48" s="9">
        <v>25</v>
      </c>
      <c r="H48" s="1" t="s">
        <v>9</v>
      </c>
      <c r="I48" s="1" t="s">
        <v>9</v>
      </c>
      <c r="J48" s="9">
        <v>50</v>
      </c>
      <c r="K48" s="9">
        <v>100</v>
      </c>
      <c r="L48" s="1" t="s">
        <v>9</v>
      </c>
      <c r="M48" s="9">
        <v>0</v>
      </c>
      <c r="N48" s="1" t="s">
        <v>9</v>
      </c>
      <c r="O48" s="9">
        <v>0</v>
      </c>
      <c r="P48" s="9">
        <v>0</v>
      </c>
      <c r="Q48" s="1" t="s">
        <v>9</v>
      </c>
      <c r="R48" s="1" t="s">
        <v>9</v>
      </c>
      <c r="S48" s="1" t="s">
        <v>9</v>
      </c>
      <c r="T48" s="9">
        <v>0</v>
      </c>
      <c r="U48" s="9">
        <v>29</v>
      </c>
      <c r="V48" s="9">
        <v>0</v>
      </c>
    </row>
    <row r="49" spans="1:40" s="21" customFormat="1" ht="15.5" x14ac:dyDescent="0.35">
      <c r="A49" s="18"/>
      <c r="B49" s="44" t="s">
        <v>818</v>
      </c>
      <c r="C49" s="19"/>
      <c r="D49" s="19"/>
      <c r="E49" s="19"/>
      <c r="F49" s="19"/>
      <c r="G49" s="19"/>
      <c r="H49" s="19"/>
      <c r="I49" s="19"/>
      <c r="J49" s="20"/>
      <c r="K49" s="20"/>
      <c r="L49" s="20"/>
      <c r="M49" s="20"/>
      <c r="N49" s="20"/>
      <c r="O49" s="20"/>
      <c r="P49" s="20"/>
      <c r="Q49" s="20"/>
      <c r="R49" s="20"/>
      <c r="S49" s="20"/>
      <c r="T49" s="20"/>
      <c r="U49" s="20"/>
      <c r="V49" s="20"/>
      <c r="W49" s="22"/>
      <c r="X49" s="22"/>
      <c r="Y49" s="22"/>
      <c r="Z49" s="22"/>
      <c r="AA49" s="22"/>
      <c r="AB49" s="22"/>
      <c r="AC49" s="22"/>
      <c r="AD49" s="22"/>
      <c r="AE49" s="22"/>
      <c r="AF49" s="22"/>
      <c r="AG49" s="22"/>
      <c r="AH49" s="22"/>
      <c r="AI49" s="22"/>
      <c r="AJ49" s="22"/>
      <c r="AK49" s="22"/>
      <c r="AL49" s="22"/>
      <c r="AM49" s="22"/>
      <c r="AN49" s="22"/>
    </row>
    <row r="50" spans="1:40" s="11" customFormat="1" ht="15.5" x14ac:dyDescent="0.35">
      <c r="A50" s="7" t="s">
        <v>146</v>
      </c>
      <c r="B50" s="7" t="s">
        <v>877</v>
      </c>
      <c r="C50" s="7"/>
      <c r="D50" s="7"/>
      <c r="E50" s="7"/>
      <c r="F50" s="7"/>
      <c r="G50" s="7"/>
      <c r="H50" s="7"/>
      <c r="I50" s="7"/>
      <c r="J50" s="7"/>
      <c r="K50" s="7"/>
      <c r="L50" s="7"/>
      <c r="M50" s="7"/>
      <c r="N50" s="7"/>
      <c r="O50" s="7"/>
      <c r="P50" s="7"/>
      <c r="Q50" s="7"/>
      <c r="R50" s="7"/>
      <c r="S50" s="7"/>
      <c r="T50" s="7"/>
      <c r="U50" s="7"/>
      <c r="V50" s="7"/>
    </row>
    <row r="51" spans="1:40" s="12" customFormat="1" ht="28" x14ac:dyDescent="0.35">
      <c r="A51" s="2" t="s">
        <v>147</v>
      </c>
      <c r="B51" s="45" t="s">
        <v>819</v>
      </c>
      <c r="C51" s="2" t="s">
        <v>882</v>
      </c>
      <c r="D51" s="3" t="s">
        <v>881</v>
      </c>
      <c r="E51" s="2" t="s">
        <v>12</v>
      </c>
      <c r="F51" s="2" t="s">
        <v>12</v>
      </c>
      <c r="G51" s="2" t="s">
        <v>12</v>
      </c>
      <c r="H51" s="2" t="s">
        <v>12</v>
      </c>
      <c r="I51" s="2" t="s">
        <v>12</v>
      </c>
      <c r="J51" s="2" t="s">
        <v>12</v>
      </c>
      <c r="K51" s="2" t="s">
        <v>12</v>
      </c>
      <c r="L51" s="2" t="s">
        <v>12</v>
      </c>
      <c r="M51" s="2" t="s">
        <v>12</v>
      </c>
      <c r="N51" s="2" t="s">
        <v>12</v>
      </c>
      <c r="O51" s="2" t="s">
        <v>12</v>
      </c>
      <c r="P51" s="2" t="s">
        <v>12</v>
      </c>
      <c r="Q51" s="2" t="s">
        <v>12</v>
      </c>
      <c r="R51" s="2" t="s">
        <v>12</v>
      </c>
      <c r="S51" s="2" t="s">
        <v>12</v>
      </c>
      <c r="T51" s="2" t="s">
        <v>12</v>
      </c>
      <c r="U51" s="2" t="s">
        <v>12</v>
      </c>
      <c r="V51" s="2" t="s">
        <v>12</v>
      </c>
    </row>
    <row r="52" spans="1:40" s="1" customFormat="1" ht="15.5" x14ac:dyDescent="0.35">
      <c r="B52" s="42" t="s">
        <v>820</v>
      </c>
      <c r="E52" s="9">
        <v>20</v>
      </c>
      <c r="F52" s="9">
        <v>20</v>
      </c>
      <c r="G52" s="9">
        <v>21</v>
      </c>
      <c r="H52" s="9">
        <v>10</v>
      </c>
      <c r="I52" s="9">
        <v>31</v>
      </c>
      <c r="J52" s="9">
        <v>38</v>
      </c>
      <c r="K52" s="9">
        <v>3</v>
      </c>
      <c r="L52" s="9">
        <v>62</v>
      </c>
      <c r="M52" s="9">
        <v>16</v>
      </c>
      <c r="N52" s="9">
        <v>8</v>
      </c>
      <c r="O52" s="9">
        <v>0</v>
      </c>
      <c r="P52" s="9">
        <v>2</v>
      </c>
      <c r="Q52" s="9">
        <v>20</v>
      </c>
      <c r="R52" s="9">
        <v>21</v>
      </c>
      <c r="S52" s="9">
        <v>9</v>
      </c>
      <c r="T52" s="9">
        <v>16</v>
      </c>
      <c r="U52" s="9">
        <v>21</v>
      </c>
      <c r="V52" s="9">
        <v>17</v>
      </c>
    </row>
    <row r="53" spans="1:40" s="1" customFormat="1" ht="15.5" x14ac:dyDescent="0.35">
      <c r="B53" s="42" t="s">
        <v>821</v>
      </c>
      <c r="E53" s="9">
        <v>16</v>
      </c>
      <c r="F53" s="9">
        <v>19</v>
      </c>
      <c r="G53" s="9">
        <v>12</v>
      </c>
      <c r="H53" s="9">
        <v>18</v>
      </c>
      <c r="I53" s="9">
        <v>18</v>
      </c>
      <c r="J53" s="9">
        <v>38</v>
      </c>
      <c r="K53" s="9">
        <v>1</v>
      </c>
      <c r="L53" s="9">
        <v>26</v>
      </c>
      <c r="M53" s="9">
        <v>7</v>
      </c>
      <c r="N53" s="9">
        <v>28</v>
      </c>
      <c r="O53" s="9">
        <v>3</v>
      </c>
      <c r="P53" s="9">
        <v>6</v>
      </c>
      <c r="Q53" s="9">
        <v>20</v>
      </c>
      <c r="R53" s="9">
        <v>21</v>
      </c>
      <c r="S53" s="9">
        <v>23</v>
      </c>
      <c r="T53" s="9">
        <v>5</v>
      </c>
      <c r="U53" s="9">
        <v>16</v>
      </c>
      <c r="V53" s="9">
        <v>11</v>
      </c>
    </row>
    <row r="54" spans="1:40" s="1" customFormat="1" ht="15.5" x14ac:dyDescent="0.35">
      <c r="B54" s="42" t="s">
        <v>822</v>
      </c>
      <c r="E54" s="9">
        <v>13</v>
      </c>
      <c r="F54" s="9">
        <v>13</v>
      </c>
      <c r="G54" s="9">
        <v>13</v>
      </c>
      <c r="H54" s="9">
        <v>15</v>
      </c>
      <c r="I54" s="9">
        <v>16</v>
      </c>
      <c r="J54" s="9">
        <v>33</v>
      </c>
      <c r="K54" s="9">
        <v>9</v>
      </c>
      <c r="L54" s="9">
        <v>33</v>
      </c>
      <c r="M54" s="9">
        <v>8</v>
      </c>
      <c r="N54" s="9">
        <v>3</v>
      </c>
      <c r="O54" s="9">
        <v>13</v>
      </c>
      <c r="P54" s="9">
        <v>11</v>
      </c>
      <c r="Q54" s="9">
        <v>15</v>
      </c>
      <c r="R54" s="9">
        <v>10</v>
      </c>
      <c r="S54" s="9">
        <v>4</v>
      </c>
      <c r="T54" s="9">
        <v>12</v>
      </c>
      <c r="U54" s="9">
        <v>13</v>
      </c>
      <c r="V54" s="9">
        <v>15</v>
      </c>
    </row>
    <row r="55" spans="1:40" s="1" customFormat="1" ht="15.5" x14ac:dyDescent="0.35">
      <c r="B55" s="42" t="s">
        <v>823</v>
      </c>
      <c r="E55" s="9">
        <v>10</v>
      </c>
      <c r="F55" s="9">
        <v>13</v>
      </c>
      <c r="G55" s="9">
        <v>6</v>
      </c>
      <c r="H55" s="9">
        <v>1</v>
      </c>
      <c r="I55" s="9">
        <v>22</v>
      </c>
      <c r="J55" s="9">
        <v>15</v>
      </c>
      <c r="K55" s="9">
        <v>19</v>
      </c>
      <c r="L55" s="9">
        <v>1</v>
      </c>
      <c r="M55" s="9">
        <v>6</v>
      </c>
      <c r="N55" s="9">
        <v>1</v>
      </c>
      <c r="O55" s="9">
        <v>15</v>
      </c>
      <c r="P55" s="9">
        <v>6</v>
      </c>
      <c r="Q55" s="9">
        <v>5</v>
      </c>
      <c r="R55" s="9">
        <v>8</v>
      </c>
      <c r="S55" s="9">
        <v>2</v>
      </c>
      <c r="T55" s="9">
        <v>26</v>
      </c>
      <c r="U55" s="9">
        <v>9</v>
      </c>
      <c r="V55" s="9">
        <v>16</v>
      </c>
    </row>
    <row r="56" spans="1:40" s="1" customFormat="1" ht="15.5" x14ac:dyDescent="0.35">
      <c r="B56" s="42" t="s">
        <v>824</v>
      </c>
      <c r="E56" s="9">
        <v>42</v>
      </c>
      <c r="F56" s="9">
        <v>41</v>
      </c>
      <c r="G56" s="9">
        <v>42</v>
      </c>
      <c r="H56" s="9">
        <v>74</v>
      </c>
      <c r="I56" s="9">
        <v>28</v>
      </c>
      <c r="J56" s="9">
        <v>22</v>
      </c>
      <c r="K56" s="9">
        <v>47</v>
      </c>
      <c r="L56" s="9">
        <v>38</v>
      </c>
      <c r="M56" s="9">
        <v>58</v>
      </c>
      <c r="N56" s="9">
        <v>44</v>
      </c>
      <c r="O56" s="9">
        <v>33</v>
      </c>
      <c r="P56" s="9">
        <v>42</v>
      </c>
      <c r="Q56" s="9">
        <v>43</v>
      </c>
      <c r="R56" s="9">
        <v>45</v>
      </c>
      <c r="S56" s="9">
        <v>57</v>
      </c>
      <c r="T56" s="9">
        <v>33</v>
      </c>
      <c r="U56" s="9">
        <v>43</v>
      </c>
      <c r="V56" s="9">
        <v>42</v>
      </c>
    </row>
    <row r="57" spans="1:40" s="1" customFormat="1" ht="15.5" x14ac:dyDescent="0.35">
      <c r="B57" s="42" t="s">
        <v>825</v>
      </c>
      <c r="E57" s="9">
        <v>10</v>
      </c>
      <c r="F57" s="9">
        <v>8</v>
      </c>
      <c r="G57" s="9">
        <v>13</v>
      </c>
      <c r="H57" s="9">
        <v>7</v>
      </c>
      <c r="I57" s="9">
        <v>7</v>
      </c>
      <c r="J57" s="9">
        <v>16</v>
      </c>
      <c r="K57" s="9">
        <v>31</v>
      </c>
      <c r="L57" s="9">
        <v>7</v>
      </c>
      <c r="M57" s="9">
        <v>15</v>
      </c>
      <c r="N57" s="9">
        <v>4</v>
      </c>
      <c r="O57" s="9">
        <v>19</v>
      </c>
      <c r="P57" s="9">
        <v>2</v>
      </c>
      <c r="Q57" s="9">
        <v>11</v>
      </c>
      <c r="R57" s="9">
        <v>12</v>
      </c>
      <c r="S57" s="9">
        <v>9</v>
      </c>
      <c r="T57" s="9">
        <v>6</v>
      </c>
      <c r="U57" s="9">
        <v>10</v>
      </c>
      <c r="V57" s="9">
        <v>9</v>
      </c>
    </row>
    <row r="58" spans="1:40" s="1" customFormat="1" ht="15.5" x14ac:dyDescent="0.35">
      <c r="B58" s="42" t="s">
        <v>826</v>
      </c>
      <c r="E58" s="9">
        <v>13</v>
      </c>
      <c r="F58" s="9">
        <v>12</v>
      </c>
      <c r="G58" s="9">
        <v>12</v>
      </c>
      <c r="H58" s="9">
        <v>41</v>
      </c>
      <c r="I58" s="9">
        <v>3</v>
      </c>
      <c r="J58" s="9">
        <v>9</v>
      </c>
      <c r="K58" s="9">
        <v>6</v>
      </c>
      <c r="L58" s="9">
        <v>0</v>
      </c>
      <c r="M58" s="9">
        <v>6</v>
      </c>
      <c r="N58" s="9">
        <v>3</v>
      </c>
      <c r="O58" s="9">
        <v>3</v>
      </c>
      <c r="P58" s="9">
        <v>12</v>
      </c>
      <c r="Q58" s="9">
        <v>18</v>
      </c>
      <c r="R58" s="9">
        <v>25</v>
      </c>
      <c r="S58" s="9">
        <v>30</v>
      </c>
      <c r="T58" s="9">
        <v>20</v>
      </c>
      <c r="U58" s="9">
        <v>14</v>
      </c>
      <c r="V58" s="9">
        <v>7</v>
      </c>
    </row>
    <row r="59" spans="1:40" s="1" customFormat="1" ht="15.5" x14ac:dyDescent="0.35">
      <c r="B59" s="42" t="s">
        <v>827</v>
      </c>
      <c r="E59" s="9">
        <v>2</v>
      </c>
      <c r="F59" s="9">
        <v>1</v>
      </c>
      <c r="G59" s="9">
        <v>2</v>
      </c>
      <c r="H59" s="9">
        <v>7</v>
      </c>
      <c r="I59" s="9">
        <v>0</v>
      </c>
      <c r="J59" s="9">
        <v>4</v>
      </c>
      <c r="K59" s="9">
        <v>1</v>
      </c>
      <c r="L59" s="9">
        <v>0</v>
      </c>
      <c r="M59" s="9">
        <v>3</v>
      </c>
      <c r="N59" s="9">
        <v>0</v>
      </c>
      <c r="O59" s="9">
        <v>3</v>
      </c>
      <c r="P59" s="9">
        <v>2</v>
      </c>
      <c r="Q59" s="9">
        <v>0</v>
      </c>
      <c r="R59" s="9">
        <v>0</v>
      </c>
      <c r="S59" s="9">
        <v>2</v>
      </c>
      <c r="T59" s="9">
        <v>3</v>
      </c>
      <c r="U59" s="9">
        <v>2</v>
      </c>
      <c r="V59" s="9">
        <v>2</v>
      </c>
    </row>
    <row r="60" spans="1:40" s="1" customFormat="1" ht="15.5" x14ac:dyDescent="0.35">
      <c r="B60" s="42" t="s">
        <v>828</v>
      </c>
      <c r="E60" s="9">
        <v>5</v>
      </c>
      <c r="F60" s="9">
        <v>3</v>
      </c>
      <c r="G60" s="9">
        <v>6</v>
      </c>
      <c r="H60" s="9">
        <v>18</v>
      </c>
      <c r="I60" s="9">
        <v>1</v>
      </c>
      <c r="J60" s="9">
        <v>5</v>
      </c>
      <c r="K60" s="9">
        <v>3</v>
      </c>
      <c r="L60" s="9">
        <v>1</v>
      </c>
      <c r="M60" s="9">
        <v>2</v>
      </c>
      <c r="N60" s="9">
        <v>1</v>
      </c>
      <c r="O60" s="9">
        <v>1</v>
      </c>
      <c r="P60" s="9">
        <v>9</v>
      </c>
      <c r="Q60" s="9">
        <v>3</v>
      </c>
      <c r="R60" s="9">
        <v>4</v>
      </c>
      <c r="S60" s="9">
        <v>8</v>
      </c>
      <c r="T60" s="9">
        <v>11</v>
      </c>
      <c r="U60" s="9">
        <v>5</v>
      </c>
      <c r="V60" s="9">
        <v>4</v>
      </c>
    </row>
    <row r="61" spans="1:40" s="1" customFormat="1" ht="15.5" x14ac:dyDescent="0.35">
      <c r="B61" s="42" t="s">
        <v>829</v>
      </c>
      <c r="E61" s="9">
        <v>1</v>
      </c>
      <c r="F61" s="9">
        <v>2</v>
      </c>
      <c r="G61" s="9">
        <v>1</v>
      </c>
      <c r="H61" s="9">
        <v>0</v>
      </c>
      <c r="I61" s="9">
        <v>0</v>
      </c>
      <c r="J61" s="9">
        <v>4</v>
      </c>
      <c r="K61" s="9">
        <v>7</v>
      </c>
      <c r="L61" s="9">
        <v>0</v>
      </c>
      <c r="M61" s="9">
        <v>1</v>
      </c>
      <c r="N61" s="9">
        <v>0</v>
      </c>
      <c r="O61" s="9">
        <v>13</v>
      </c>
      <c r="P61" s="9">
        <v>0</v>
      </c>
      <c r="Q61" s="9">
        <v>0</v>
      </c>
      <c r="R61" s="9">
        <v>0</v>
      </c>
      <c r="S61" s="9">
        <v>0</v>
      </c>
      <c r="T61" s="9">
        <v>0</v>
      </c>
      <c r="U61" s="9">
        <v>1</v>
      </c>
      <c r="V61" s="9">
        <v>1</v>
      </c>
    </row>
    <row r="62" spans="1:40" s="1" customFormat="1" ht="15.5" x14ac:dyDescent="0.35">
      <c r="B62" s="42" t="s">
        <v>830</v>
      </c>
      <c r="E62" s="9">
        <v>0</v>
      </c>
      <c r="F62" s="9">
        <v>0</v>
      </c>
      <c r="G62" s="9">
        <v>0</v>
      </c>
      <c r="H62" s="9">
        <v>0</v>
      </c>
      <c r="I62" s="9">
        <v>0</v>
      </c>
      <c r="J62" s="9">
        <v>0</v>
      </c>
      <c r="K62" s="9">
        <v>0</v>
      </c>
      <c r="L62" s="9">
        <v>0</v>
      </c>
      <c r="M62" s="9">
        <v>0</v>
      </c>
      <c r="N62" s="9">
        <v>0</v>
      </c>
      <c r="O62" s="9">
        <v>0</v>
      </c>
      <c r="P62" s="9">
        <v>0</v>
      </c>
      <c r="Q62" s="9">
        <v>0</v>
      </c>
      <c r="R62" s="9">
        <v>0</v>
      </c>
      <c r="S62" s="9">
        <v>0</v>
      </c>
      <c r="T62" s="9">
        <v>0</v>
      </c>
      <c r="U62" s="9">
        <v>0</v>
      </c>
      <c r="V62" s="9">
        <v>0</v>
      </c>
    </row>
    <row r="63" spans="1:40" s="1" customFormat="1" ht="15.5" x14ac:dyDescent="0.35">
      <c r="B63" s="4" t="s">
        <v>831</v>
      </c>
      <c r="E63" s="9">
        <v>21</v>
      </c>
      <c r="F63" s="9">
        <v>18</v>
      </c>
      <c r="G63" s="9">
        <v>30</v>
      </c>
      <c r="H63" s="9">
        <v>10</v>
      </c>
      <c r="I63" s="9">
        <v>9</v>
      </c>
      <c r="J63" s="9">
        <v>16</v>
      </c>
      <c r="K63" s="9">
        <v>49</v>
      </c>
      <c r="L63" s="9">
        <v>3</v>
      </c>
      <c r="M63" s="9">
        <v>16</v>
      </c>
      <c r="N63" s="9">
        <v>26</v>
      </c>
      <c r="O63" s="9">
        <v>63</v>
      </c>
      <c r="P63" s="9">
        <v>39</v>
      </c>
      <c r="Q63" s="9">
        <v>21</v>
      </c>
      <c r="R63" s="9">
        <v>15</v>
      </c>
      <c r="S63" s="9">
        <v>23</v>
      </c>
      <c r="T63" s="9">
        <v>16</v>
      </c>
      <c r="U63" s="9">
        <v>22</v>
      </c>
      <c r="V63" s="9">
        <v>18</v>
      </c>
    </row>
    <row r="64" spans="1:40" s="12" customFormat="1" ht="31" x14ac:dyDescent="0.35">
      <c r="A64" s="2" t="s">
        <v>148</v>
      </c>
      <c r="B64" s="3" t="s">
        <v>832</v>
      </c>
      <c r="C64" s="2" t="s">
        <v>882</v>
      </c>
      <c r="D64" s="3" t="s">
        <v>881</v>
      </c>
      <c r="E64" s="2" t="s">
        <v>12</v>
      </c>
      <c r="F64" s="2" t="s">
        <v>12</v>
      </c>
      <c r="G64" s="2" t="s">
        <v>12</v>
      </c>
      <c r="H64" s="2" t="s">
        <v>12</v>
      </c>
      <c r="I64" s="2" t="s">
        <v>12</v>
      </c>
      <c r="J64" s="2" t="s">
        <v>12</v>
      </c>
      <c r="K64" s="2" t="s">
        <v>12</v>
      </c>
      <c r="L64" s="2" t="s">
        <v>12</v>
      </c>
      <c r="M64" s="2" t="s">
        <v>12</v>
      </c>
      <c r="N64" s="2" t="s">
        <v>12</v>
      </c>
      <c r="O64" s="2" t="s">
        <v>12</v>
      </c>
      <c r="P64" s="2" t="s">
        <v>12</v>
      </c>
      <c r="Q64" s="2" t="s">
        <v>12</v>
      </c>
      <c r="R64" s="2" t="s">
        <v>12</v>
      </c>
      <c r="S64" s="2" t="s">
        <v>12</v>
      </c>
      <c r="T64" s="2" t="s">
        <v>12</v>
      </c>
      <c r="U64" s="2" t="s">
        <v>12</v>
      </c>
      <c r="V64" s="2" t="s">
        <v>12</v>
      </c>
    </row>
    <row r="65" spans="2:22" s="1" customFormat="1" ht="15.5" x14ac:dyDescent="0.35">
      <c r="B65" s="42" t="s">
        <v>833</v>
      </c>
      <c r="E65" s="9">
        <v>15</v>
      </c>
      <c r="F65" s="9">
        <v>10</v>
      </c>
      <c r="G65" s="9">
        <v>23</v>
      </c>
      <c r="H65" s="9">
        <v>4</v>
      </c>
      <c r="I65" s="9">
        <v>16</v>
      </c>
      <c r="J65" s="9">
        <v>18</v>
      </c>
      <c r="K65" s="9">
        <v>16</v>
      </c>
      <c r="L65" s="9">
        <v>4</v>
      </c>
      <c r="M65" s="9">
        <v>8</v>
      </c>
      <c r="N65" s="9">
        <v>14</v>
      </c>
      <c r="O65" s="9">
        <v>28</v>
      </c>
      <c r="P65" s="9">
        <v>3</v>
      </c>
      <c r="Q65" s="9">
        <v>24</v>
      </c>
      <c r="R65" s="9">
        <v>16</v>
      </c>
      <c r="S65" s="9">
        <v>22</v>
      </c>
      <c r="T65" s="9">
        <v>17</v>
      </c>
      <c r="U65" s="9">
        <v>15</v>
      </c>
      <c r="V65" s="9">
        <v>14</v>
      </c>
    </row>
    <row r="66" spans="2:22" s="1" customFormat="1" ht="15.5" x14ac:dyDescent="0.35">
      <c r="B66" s="42" t="s">
        <v>834</v>
      </c>
      <c r="E66" s="9">
        <v>58</v>
      </c>
      <c r="F66" s="9">
        <v>64</v>
      </c>
      <c r="G66" s="9">
        <v>51</v>
      </c>
      <c r="H66" s="9">
        <v>65</v>
      </c>
      <c r="I66" s="9">
        <v>50</v>
      </c>
      <c r="J66" s="9">
        <v>33</v>
      </c>
      <c r="K66" s="9">
        <v>50</v>
      </c>
      <c r="L66" s="9">
        <v>44</v>
      </c>
      <c r="M66" s="9">
        <v>31</v>
      </c>
      <c r="N66" s="9">
        <v>72</v>
      </c>
      <c r="O66" s="9">
        <v>57</v>
      </c>
      <c r="P66" s="9">
        <v>88</v>
      </c>
      <c r="Q66" s="9">
        <v>71</v>
      </c>
      <c r="R66" s="9">
        <v>80</v>
      </c>
      <c r="S66" s="9">
        <v>68</v>
      </c>
      <c r="T66" s="9">
        <v>60</v>
      </c>
      <c r="U66" s="9">
        <v>59</v>
      </c>
      <c r="V66" s="9">
        <v>56</v>
      </c>
    </row>
    <row r="67" spans="2:22" s="1" customFormat="1" ht="15.5" x14ac:dyDescent="0.35">
      <c r="B67" s="42" t="s">
        <v>835</v>
      </c>
      <c r="E67" s="9">
        <v>21</v>
      </c>
      <c r="F67" s="9">
        <v>22</v>
      </c>
      <c r="G67" s="9">
        <v>16</v>
      </c>
      <c r="H67" s="9">
        <v>48</v>
      </c>
      <c r="I67" s="9">
        <v>19</v>
      </c>
      <c r="J67" s="9">
        <v>4</v>
      </c>
      <c r="K67" s="9">
        <v>7</v>
      </c>
      <c r="L67" s="9">
        <v>0</v>
      </c>
      <c r="M67" s="9">
        <v>23</v>
      </c>
      <c r="N67" s="9">
        <v>6</v>
      </c>
      <c r="O67" s="9">
        <v>0</v>
      </c>
      <c r="P67" s="9">
        <v>19</v>
      </c>
      <c r="Q67" s="9">
        <v>24</v>
      </c>
      <c r="R67" s="9">
        <v>36</v>
      </c>
      <c r="S67" s="9">
        <v>34</v>
      </c>
      <c r="T67" s="9">
        <v>40</v>
      </c>
      <c r="U67" s="9">
        <v>21</v>
      </c>
      <c r="V67" s="9">
        <v>22</v>
      </c>
    </row>
    <row r="68" spans="2:22" s="1" customFormat="1" ht="15.5" x14ac:dyDescent="0.35">
      <c r="B68" s="42" t="s">
        <v>836</v>
      </c>
      <c r="E68" s="9">
        <v>7</v>
      </c>
      <c r="F68" s="9">
        <v>6</v>
      </c>
      <c r="G68" s="9">
        <v>7</v>
      </c>
      <c r="H68" s="9">
        <v>6</v>
      </c>
      <c r="I68" s="9">
        <v>8</v>
      </c>
      <c r="J68" s="9">
        <v>15</v>
      </c>
      <c r="K68" s="9">
        <v>16</v>
      </c>
      <c r="L68" s="9">
        <v>4</v>
      </c>
      <c r="M68" s="9">
        <v>18</v>
      </c>
      <c r="N68" s="9">
        <v>2</v>
      </c>
      <c r="O68" s="9">
        <v>14</v>
      </c>
      <c r="P68" s="9">
        <v>2</v>
      </c>
      <c r="Q68" s="9">
        <v>2</v>
      </c>
      <c r="R68" s="9">
        <v>4</v>
      </c>
      <c r="S68" s="9">
        <v>0</v>
      </c>
      <c r="T68" s="9">
        <v>8</v>
      </c>
      <c r="U68" s="9">
        <v>6</v>
      </c>
      <c r="V68" s="9">
        <v>11</v>
      </c>
    </row>
    <row r="69" spans="2:22" s="1" customFormat="1" ht="15.5" x14ac:dyDescent="0.35">
      <c r="B69" s="42" t="s">
        <v>837</v>
      </c>
      <c r="E69" s="9">
        <v>5</v>
      </c>
      <c r="F69" s="9">
        <v>6</v>
      </c>
      <c r="G69" s="9">
        <v>4</v>
      </c>
      <c r="H69" s="9">
        <v>5</v>
      </c>
      <c r="I69" s="9">
        <v>2</v>
      </c>
      <c r="J69" s="9">
        <v>31</v>
      </c>
      <c r="K69" s="9">
        <v>13</v>
      </c>
      <c r="L69" s="9">
        <v>4</v>
      </c>
      <c r="M69" s="9">
        <v>1</v>
      </c>
      <c r="N69" s="9">
        <v>0</v>
      </c>
      <c r="O69" s="9">
        <v>15</v>
      </c>
      <c r="P69" s="9">
        <v>0</v>
      </c>
      <c r="Q69" s="9">
        <v>7</v>
      </c>
      <c r="R69" s="9">
        <v>10</v>
      </c>
      <c r="S69" s="9">
        <v>5</v>
      </c>
      <c r="T69" s="9">
        <v>1</v>
      </c>
      <c r="U69" s="9">
        <v>5</v>
      </c>
      <c r="V69" s="9">
        <v>2</v>
      </c>
    </row>
    <row r="70" spans="2:22" s="1" customFormat="1" ht="15.5" x14ac:dyDescent="0.35">
      <c r="B70" s="42" t="s">
        <v>838</v>
      </c>
      <c r="E70" s="9">
        <v>4</v>
      </c>
      <c r="F70" s="9">
        <v>3</v>
      </c>
      <c r="G70" s="9">
        <v>6</v>
      </c>
      <c r="H70" s="9">
        <v>0</v>
      </c>
      <c r="I70" s="9">
        <v>5</v>
      </c>
      <c r="J70" s="9">
        <v>29</v>
      </c>
      <c r="K70" s="9">
        <v>19</v>
      </c>
      <c r="L70" s="9">
        <v>11</v>
      </c>
      <c r="M70" s="9">
        <v>1</v>
      </c>
      <c r="N70" s="9">
        <v>0</v>
      </c>
      <c r="O70" s="9">
        <v>9</v>
      </c>
      <c r="P70" s="9">
        <v>0</v>
      </c>
      <c r="Q70" s="9">
        <v>0</v>
      </c>
      <c r="R70" s="9">
        <v>0</v>
      </c>
      <c r="S70" s="9">
        <v>0</v>
      </c>
      <c r="T70" s="9">
        <v>1</v>
      </c>
      <c r="U70" s="9">
        <v>4</v>
      </c>
      <c r="V70" s="9">
        <v>4</v>
      </c>
    </row>
    <row r="71" spans="2:22" s="1" customFormat="1" ht="15.5" x14ac:dyDescent="0.35">
      <c r="B71" s="42" t="s">
        <v>839</v>
      </c>
      <c r="E71" s="9">
        <v>13</v>
      </c>
      <c r="F71" s="9">
        <v>6</v>
      </c>
      <c r="G71" s="9">
        <v>19</v>
      </c>
      <c r="H71" s="9">
        <v>40</v>
      </c>
      <c r="I71" s="9">
        <v>7</v>
      </c>
      <c r="J71" s="9">
        <v>11</v>
      </c>
      <c r="K71" s="9">
        <v>21</v>
      </c>
      <c r="L71" s="9">
        <v>2</v>
      </c>
      <c r="M71" s="9">
        <v>50</v>
      </c>
      <c r="N71" s="9">
        <v>1</v>
      </c>
      <c r="O71" s="9">
        <v>8</v>
      </c>
      <c r="P71" s="9">
        <v>12</v>
      </c>
      <c r="Q71" s="9">
        <v>8</v>
      </c>
      <c r="R71" s="9">
        <v>7</v>
      </c>
      <c r="S71" s="9">
        <v>8</v>
      </c>
      <c r="T71" s="9">
        <v>16</v>
      </c>
      <c r="U71" s="9">
        <v>13</v>
      </c>
      <c r="V71" s="9">
        <v>16</v>
      </c>
    </row>
    <row r="72" spans="2:22" s="1" customFormat="1" ht="15.5" x14ac:dyDescent="0.35">
      <c r="B72" s="42" t="s">
        <v>840</v>
      </c>
      <c r="E72" s="9">
        <v>2</v>
      </c>
      <c r="F72" s="9">
        <v>2</v>
      </c>
      <c r="G72" s="9">
        <v>2</v>
      </c>
      <c r="H72" s="9">
        <v>0</v>
      </c>
      <c r="I72" s="9">
        <v>1</v>
      </c>
      <c r="J72" s="9">
        <v>0</v>
      </c>
      <c r="K72" s="9">
        <v>10</v>
      </c>
      <c r="L72" s="9">
        <v>0</v>
      </c>
      <c r="M72" s="9">
        <v>7</v>
      </c>
      <c r="N72" s="9">
        <v>1</v>
      </c>
      <c r="O72" s="9">
        <v>10</v>
      </c>
      <c r="P72" s="9">
        <v>0</v>
      </c>
      <c r="Q72" s="9">
        <v>1</v>
      </c>
      <c r="R72" s="9">
        <v>0</v>
      </c>
      <c r="S72" s="9">
        <v>0</v>
      </c>
      <c r="T72" s="9">
        <v>0</v>
      </c>
      <c r="U72" s="9">
        <v>2</v>
      </c>
      <c r="V72" s="9">
        <v>1</v>
      </c>
    </row>
    <row r="73" spans="2:22" s="1" customFormat="1" ht="15.5" x14ac:dyDescent="0.35">
      <c r="B73" s="42" t="s">
        <v>841</v>
      </c>
      <c r="E73" s="9">
        <v>2</v>
      </c>
      <c r="F73" s="9">
        <v>1</v>
      </c>
      <c r="G73" s="9">
        <v>2</v>
      </c>
      <c r="H73" s="9">
        <v>1</v>
      </c>
      <c r="I73" s="9">
        <v>5</v>
      </c>
      <c r="J73" s="9">
        <v>0</v>
      </c>
      <c r="K73" s="9">
        <v>4</v>
      </c>
      <c r="L73" s="9">
        <v>0</v>
      </c>
      <c r="M73" s="9">
        <v>10</v>
      </c>
      <c r="N73" s="9">
        <v>1</v>
      </c>
      <c r="O73" s="9">
        <v>1</v>
      </c>
      <c r="P73" s="9">
        <v>0</v>
      </c>
      <c r="Q73" s="9">
        <v>0</v>
      </c>
      <c r="R73" s="9">
        <v>1</v>
      </c>
      <c r="S73" s="9">
        <v>0</v>
      </c>
      <c r="T73" s="9">
        <v>0</v>
      </c>
      <c r="U73" s="9">
        <v>2</v>
      </c>
      <c r="V73" s="9">
        <v>2</v>
      </c>
    </row>
    <row r="74" spans="2:22" s="1" customFormat="1" ht="15.5" x14ac:dyDescent="0.35">
      <c r="B74" s="42" t="s">
        <v>842</v>
      </c>
      <c r="E74" s="9">
        <v>1</v>
      </c>
      <c r="F74" s="9">
        <v>2</v>
      </c>
      <c r="G74" s="9">
        <v>1</v>
      </c>
      <c r="H74" s="9">
        <v>0</v>
      </c>
      <c r="I74" s="9">
        <v>1</v>
      </c>
      <c r="J74" s="9">
        <v>4</v>
      </c>
      <c r="K74" s="9">
        <v>11</v>
      </c>
      <c r="L74" s="9">
        <v>0</v>
      </c>
      <c r="M74" s="9">
        <v>0</v>
      </c>
      <c r="N74" s="9">
        <v>1</v>
      </c>
      <c r="O74" s="9">
        <v>14</v>
      </c>
      <c r="P74" s="9">
        <v>0</v>
      </c>
      <c r="Q74" s="9">
        <v>0</v>
      </c>
      <c r="R74" s="9">
        <v>0</v>
      </c>
      <c r="S74" s="9">
        <v>0</v>
      </c>
      <c r="T74" s="9">
        <v>0</v>
      </c>
      <c r="U74" s="9">
        <v>1</v>
      </c>
      <c r="V74" s="9">
        <v>1</v>
      </c>
    </row>
    <row r="75" spans="2:22" s="1" customFormat="1" ht="15.5" x14ac:dyDescent="0.35">
      <c r="B75" s="42" t="s">
        <v>843</v>
      </c>
      <c r="E75" s="9">
        <v>0</v>
      </c>
      <c r="F75" s="9">
        <v>1</v>
      </c>
      <c r="G75" s="9">
        <v>0</v>
      </c>
      <c r="H75" s="9">
        <v>0</v>
      </c>
      <c r="I75" s="9">
        <v>0</v>
      </c>
      <c r="J75" s="9">
        <v>2</v>
      </c>
      <c r="K75" s="9">
        <v>3</v>
      </c>
      <c r="L75" s="9">
        <v>0</v>
      </c>
      <c r="M75" s="9">
        <v>0</v>
      </c>
      <c r="N75" s="9">
        <v>0</v>
      </c>
      <c r="O75" s="9">
        <v>3</v>
      </c>
      <c r="P75" s="9">
        <v>0</v>
      </c>
      <c r="Q75" s="9">
        <v>0</v>
      </c>
      <c r="R75" s="9">
        <v>0</v>
      </c>
      <c r="S75" s="9">
        <v>0</v>
      </c>
      <c r="T75" s="9">
        <v>0</v>
      </c>
      <c r="U75" s="9">
        <v>0</v>
      </c>
      <c r="V75" s="9">
        <v>0</v>
      </c>
    </row>
    <row r="76" spans="2:22" s="1" customFormat="1" ht="15.5" x14ac:dyDescent="0.35">
      <c r="B76" s="42" t="s">
        <v>844</v>
      </c>
      <c r="E76" s="9">
        <v>1</v>
      </c>
      <c r="F76" s="9">
        <v>1</v>
      </c>
      <c r="G76" s="9">
        <v>1</v>
      </c>
      <c r="H76" s="9">
        <v>0</v>
      </c>
      <c r="I76" s="9">
        <v>0</v>
      </c>
      <c r="J76" s="9">
        <v>4</v>
      </c>
      <c r="K76" s="9">
        <v>10</v>
      </c>
      <c r="L76" s="9">
        <v>1</v>
      </c>
      <c r="M76" s="9">
        <v>1</v>
      </c>
      <c r="N76" s="9">
        <v>0</v>
      </c>
      <c r="O76" s="9">
        <v>5</v>
      </c>
      <c r="P76" s="9">
        <v>0</v>
      </c>
      <c r="Q76" s="9">
        <v>0</v>
      </c>
      <c r="R76" s="9">
        <v>0</v>
      </c>
      <c r="S76" s="9">
        <v>0</v>
      </c>
      <c r="T76" s="9">
        <v>0</v>
      </c>
      <c r="U76" s="9">
        <v>1</v>
      </c>
      <c r="V76" s="9">
        <v>1</v>
      </c>
    </row>
    <row r="77" spans="2:22" s="1" customFormat="1" ht="15.5" x14ac:dyDescent="0.35">
      <c r="B77" s="42" t="s">
        <v>845</v>
      </c>
      <c r="E77" s="9">
        <v>8</v>
      </c>
      <c r="F77" s="9">
        <v>4</v>
      </c>
      <c r="G77" s="9">
        <v>12</v>
      </c>
      <c r="H77" s="9">
        <v>18</v>
      </c>
      <c r="I77" s="9">
        <v>1</v>
      </c>
      <c r="J77" s="9">
        <v>7</v>
      </c>
      <c r="K77" s="9">
        <v>19</v>
      </c>
      <c r="L77" s="9">
        <v>11</v>
      </c>
      <c r="M77" s="9">
        <v>5</v>
      </c>
      <c r="N77" s="9">
        <v>3</v>
      </c>
      <c r="O77" s="9">
        <v>9</v>
      </c>
      <c r="P77" s="9">
        <v>11</v>
      </c>
      <c r="Q77" s="9">
        <v>0</v>
      </c>
      <c r="R77" s="9">
        <v>0</v>
      </c>
      <c r="S77" s="9">
        <v>0</v>
      </c>
      <c r="T77" s="9">
        <v>15</v>
      </c>
      <c r="U77" s="9">
        <v>8</v>
      </c>
      <c r="V77" s="9">
        <v>6</v>
      </c>
    </row>
    <row r="78" spans="2:22" s="1" customFormat="1" ht="15.5" x14ac:dyDescent="0.35">
      <c r="B78" s="42" t="s">
        <v>846</v>
      </c>
      <c r="E78" s="9">
        <v>19</v>
      </c>
      <c r="F78" s="9">
        <v>18</v>
      </c>
      <c r="G78" s="9">
        <v>19</v>
      </c>
      <c r="H78" s="9">
        <v>26</v>
      </c>
      <c r="I78" s="9">
        <v>15</v>
      </c>
      <c r="J78" s="9">
        <v>44</v>
      </c>
      <c r="K78" s="9">
        <v>11</v>
      </c>
      <c r="L78" s="9">
        <v>37</v>
      </c>
      <c r="M78" s="9">
        <v>5</v>
      </c>
      <c r="N78" s="9">
        <v>34</v>
      </c>
      <c r="O78" s="9">
        <v>3</v>
      </c>
      <c r="P78" s="9">
        <v>39</v>
      </c>
      <c r="Q78" s="9">
        <v>7</v>
      </c>
      <c r="R78" s="9">
        <v>5</v>
      </c>
      <c r="S78" s="9">
        <v>16</v>
      </c>
      <c r="T78" s="9">
        <v>13</v>
      </c>
      <c r="U78" s="9">
        <v>19</v>
      </c>
      <c r="V78" s="9">
        <v>16</v>
      </c>
    </row>
    <row r="79" spans="2:22" s="1" customFormat="1" ht="15.5" x14ac:dyDescent="0.35">
      <c r="B79" s="42" t="s">
        <v>847</v>
      </c>
      <c r="E79" s="9">
        <v>3</v>
      </c>
      <c r="F79" s="9">
        <v>3</v>
      </c>
      <c r="G79" s="9">
        <v>1</v>
      </c>
      <c r="H79" s="9">
        <v>6</v>
      </c>
      <c r="I79" s="9">
        <v>2</v>
      </c>
      <c r="J79" s="9">
        <v>5</v>
      </c>
      <c r="K79" s="9">
        <v>13</v>
      </c>
      <c r="L79" s="9">
        <v>6</v>
      </c>
      <c r="M79" s="9">
        <v>0</v>
      </c>
      <c r="N79" s="9">
        <v>1</v>
      </c>
      <c r="O79" s="9">
        <v>4</v>
      </c>
      <c r="P79" s="9">
        <v>0</v>
      </c>
      <c r="Q79" s="9">
        <v>1</v>
      </c>
      <c r="R79" s="9">
        <v>3</v>
      </c>
      <c r="S79" s="9">
        <v>2</v>
      </c>
      <c r="T79" s="9">
        <v>1</v>
      </c>
      <c r="U79" s="9">
        <v>3</v>
      </c>
      <c r="V79" s="9">
        <v>0</v>
      </c>
    </row>
    <row r="80" spans="2:22" s="1" customFormat="1" ht="15.5" x14ac:dyDescent="0.35">
      <c r="B80" s="42" t="s">
        <v>848</v>
      </c>
      <c r="E80" s="9">
        <v>10</v>
      </c>
      <c r="F80" s="9">
        <v>8</v>
      </c>
      <c r="G80" s="9">
        <v>11</v>
      </c>
      <c r="H80" s="9">
        <v>20</v>
      </c>
      <c r="I80" s="9">
        <v>14</v>
      </c>
      <c r="J80" s="9">
        <v>20</v>
      </c>
      <c r="K80" s="9">
        <v>19</v>
      </c>
      <c r="L80" s="9">
        <v>30</v>
      </c>
      <c r="M80" s="9">
        <v>0</v>
      </c>
      <c r="N80" s="9">
        <v>13</v>
      </c>
      <c r="O80" s="9">
        <v>6</v>
      </c>
      <c r="P80" s="9">
        <v>16</v>
      </c>
      <c r="Q80" s="9">
        <v>1</v>
      </c>
      <c r="R80" s="9">
        <v>0</v>
      </c>
      <c r="S80" s="9">
        <v>0</v>
      </c>
      <c r="T80" s="9">
        <v>9</v>
      </c>
      <c r="U80" s="9">
        <v>10</v>
      </c>
      <c r="V80" s="9">
        <v>7</v>
      </c>
    </row>
    <row r="81" spans="1:40" s="11" customFormat="1" ht="15.5" x14ac:dyDescent="0.35">
      <c r="A81" s="7" t="s">
        <v>149</v>
      </c>
      <c r="B81" s="57" t="s">
        <v>878</v>
      </c>
      <c r="C81" s="7"/>
      <c r="D81" s="7"/>
      <c r="E81" s="7"/>
      <c r="F81" s="7"/>
      <c r="G81" s="7"/>
      <c r="H81" s="7"/>
      <c r="I81" s="7"/>
      <c r="J81" s="7"/>
      <c r="K81" s="7"/>
      <c r="L81" s="7"/>
      <c r="M81" s="7"/>
      <c r="N81" s="7"/>
      <c r="O81" s="7"/>
      <c r="P81" s="7"/>
      <c r="Q81" s="7"/>
      <c r="R81" s="7"/>
      <c r="S81" s="7"/>
      <c r="T81" s="7"/>
      <c r="U81" s="7"/>
      <c r="V81" s="7"/>
    </row>
    <row r="82" spans="1:40" s="12" customFormat="1" ht="31" x14ac:dyDescent="0.35">
      <c r="A82" s="2" t="s">
        <v>150</v>
      </c>
      <c r="B82" s="3" t="s">
        <v>849</v>
      </c>
      <c r="C82" s="2" t="s">
        <v>880</v>
      </c>
      <c r="D82" s="3" t="s">
        <v>881</v>
      </c>
      <c r="E82" s="2" t="s">
        <v>12</v>
      </c>
      <c r="F82" s="2" t="s">
        <v>12</v>
      </c>
      <c r="G82" s="2" t="s">
        <v>12</v>
      </c>
      <c r="H82" s="2" t="s">
        <v>12</v>
      </c>
      <c r="I82" s="2" t="s">
        <v>12</v>
      </c>
      <c r="J82" s="2" t="s">
        <v>12</v>
      </c>
      <c r="K82" s="2" t="s">
        <v>12</v>
      </c>
      <c r="L82" s="2" t="s">
        <v>12</v>
      </c>
      <c r="M82" s="2" t="s">
        <v>12</v>
      </c>
      <c r="N82" s="2" t="s">
        <v>12</v>
      </c>
      <c r="O82" s="2" t="s">
        <v>12</v>
      </c>
      <c r="P82" s="2" t="s">
        <v>12</v>
      </c>
      <c r="Q82" s="2" t="s">
        <v>12</v>
      </c>
      <c r="R82" s="2" t="s">
        <v>12</v>
      </c>
      <c r="S82" s="2" t="s">
        <v>12</v>
      </c>
      <c r="T82" s="2" t="s">
        <v>12</v>
      </c>
      <c r="U82" s="2" t="s">
        <v>12</v>
      </c>
      <c r="V82" s="2" t="s">
        <v>12</v>
      </c>
    </row>
    <row r="83" spans="1:40" s="1" customFormat="1" ht="15.5" x14ac:dyDescent="0.35">
      <c r="B83" s="4" t="s">
        <v>259</v>
      </c>
      <c r="E83" s="9">
        <v>21.56</v>
      </c>
      <c r="F83" s="9">
        <v>22.56</v>
      </c>
      <c r="G83" s="9">
        <v>19.93</v>
      </c>
      <c r="H83" s="9">
        <v>13.86</v>
      </c>
      <c r="I83" s="9">
        <v>31.25</v>
      </c>
      <c r="J83" s="9">
        <v>49.09</v>
      </c>
      <c r="K83" s="9">
        <v>30</v>
      </c>
      <c r="L83" s="9">
        <v>3.96</v>
      </c>
      <c r="M83" s="9">
        <v>18.989999999999998</v>
      </c>
      <c r="N83" s="9">
        <v>7.74</v>
      </c>
      <c r="O83" s="9">
        <v>15.19</v>
      </c>
      <c r="P83" s="9">
        <v>18.75</v>
      </c>
      <c r="Q83" s="9">
        <v>8.74</v>
      </c>
      <c r="R83" s="9">
        <v>9.82</v>
      </c>
      <c r="S83" s="9">
        <v>11.06</v>
      </c>
      <c r="T83" s="9">
        <v>51.2</v>
      </c>
      <c r="U83" s="9">
        <v>20.59</v>
      </c>
      <c r="V83" s="9">
        <v>30</v>
      </c>
    </row>
    <row r="84" spans="1:40" s="1" customFormat="1" ht="15.5" x14ac:dyDescent="0.35">
      <c r="B84" s="4" t="s">
        <v>260</v>
      </c>
      <c r="E84" s="9">
        <v>50.71</v>
      </c>
      <c r="F84" s="9">
        <v>54.74</v>
      </c>
      <c r="G84" s="9">
        <v>44.19</v>
      </c>
      <c r="H84" s="9">
        <v>56.44</v>
      </c>
      <c r="I84" s="9">
        <v>51.04</v>
      </c>
      <c r="J84" s="9">
        <v>36.36</v>
      </c>
      <c r="K84" s="9">
        <v>51.43</v>
      </c>
      <c r="L84" s="9">
        <v>29.52</v>
      </c>
      <c r="M84" s="9">
        <v>46.84</v>
      </c>
      <c r="N84" s="9">
        <v>66.45</v>
      </c>
      <c r="O84" s="9">
        <v>63.29</v>
      </c>
      <c r="P84" s="9">
        <v>76.56</v>
      </c>
      <c r="Q84" s="9">
        <v>83.5</v>
      </c>
      <c r="R84" s="9">
        <v>80.36</v>
      </c>
      <c r="S84" s="9">
        <v>51.76</v>
      </c>
      <c r="T84" s="9">
        <v>33.130000000000003</v>
      </c>
      <c r="U84" s="9">
        <v>51.65</v>
      </c>
      <c r="V84" s="9">
        <v>42.5</v>
      </c>
    </row>
    <row r="85" spans="1:40" s="1" customFormat="1" ht="15.5" x14ac:dyDescent="0.35">
      <c r="B85" s="4" t="s">
        <v>194</v>
      </c>
      <c r="E85" s="9">
        <v>27.09</v>
      </c>
      <c r="F85" s="9">
        <v>22.56</v>
      </c>
      <c r="G85" s="9">
        <v>35.01</v>
      </c>
      <c r="H85" s="9">
        <v>25.74</v>
      </c>
      <c r="I85" s="9">
        <v>17.71</v>
      </c>
      <c r="J85" s="9">
        <v>14.55</v>
      </c>
      <c r="K85" s="9">
        <v>18.57</v>
      </c>
      <c r="L85" s="9">
        <v>66.08</v>
      </c>
      <c r="M85" s="9">
        <v>31.01</v>
      </c>
      <c r="N85" s="9">
        <v>25.81</v>
      </c>
      <c r="O85" s="9">
        <v>21.52</v>
      </c>
      <c r="P85" s="9">
        <v>4.6900000000000004</v>
      </c>
      <c r="Q85" s="9">
        <v>7.77</v>
      </c>
      <c r="R85" s="9">
        <v>9.82</v>
      </c>
      <c r="S85" s="9">
        <v>36.68</v>
      </c>
      <c r="T85" s="9">
        <v>14.76</v>
      </c>
      <c r="U85" s="9">
        <v>27.04</v>
      </c>
      <c r="V85" s="9">
        <v>27.5</v>
      </c>
    </row>
    <row r="86" spans="1:40" s="1" customFormat="1" ht="15.5" x14ac:dyDescent="0.35">
      <c r="B86" s="4" t="s">
        <v>282</v>
      </c>
      <c r="E86" s="9">
        <v>0.64</v>
      </c>
      <c r="F86" s="9">
        <v>0.13</v>
      </c>
      <c r="G86" s="9">
        <v>0.87</v>
      </c>
      <c r="H86" s="9">
        <v>3.96</v>
      </c>
      <c r="I86" s="9">
        <v>0</v>
      </c>
      <c r="J86" s="9">
        <v>0</v>
      </c>
      <c r="K86" s="9">
        <v>0</v>
      </c>
      <c r="L86" s="9">
        <v>0.44</v>
      </c>
      <c r="M86" s="9">
        <v>3.16</v>
      </c>
      <c r="N86" s="9">
        <v>0</v>
      </c>
      <c r="O86" s="9">
        <v>0</v>
      </c>
      <c r="P86" s="9">
        <v>0</v>
      </c>
      <c r="Q86" s="9">
        <v>0</v>
      </c>
      <c r="R86" s="9">
        <v>0</v>
      </c>
      <c r="S86" s="9">
        <v>0.5</v>
      </c>
      <c r="T86" s="9">
        <v>0.9</v>
      </c>
      <c r="U86" s="9">
        <v>0.72</v>
      </c>
      <c r="V86" s="9">
        <v>0</v>
      </c>
    </row>
    <row r="87" spans="1:40" s="21" customFormat="1" ht="15.5" x14ac:dyDescent="0.35">
      <c r="A87" s="18"/>
      <c r="B87" s="31" t="s">
        <v>871</v>
      </c>
      <c r="C87" s="19"/>
      <c r="D87" s="19"/>
      <c r="E87" s="19"/>
      <c r="F87" s="19"/>
      <c r="G87" s="19"/>
      <c r="H87" s="19"/>
      <c r="I87" s="19"/>
      <c r="J87" s="20"/>
      <c r="K87" s="20"/>
      <c r="L87" s="20"/>
      <c r="M87" s="20"/>
      <c r="N87" s="20"/>
      <c r="O87" s="20"/>
      <c r="P87" s="20"/>
      <c r="Q87" s="20"/>
      <c r="R87" s="20"/>
      <c r="S87" s="20"/>
      <c r="T87" s="20"/>
      <c r="U87" s="20"/>
      <c r="V87" s="20"/>
      <c r="W87" s="22"/>
      <c r="X87" s="22"/>
      <c r="Y87" s="22"/>
      <c r="Z87" s="22"/>
      <c r="AA87" s="22"/>
      <c r="AB87" s="22"/>
      <c r="AC87" s="22"/>
      <c r="AD87" s="22"/>
      <c r="AE87" s="22"/>
      <c r="AF87" s="22"/>
      <c r="AG87" s="22"/>
      <c r="AH87" s="22"/>
      <c r="AI87" s="22"/>
      <c r="AJ87" s="22"/>
      <c r="AK87" s="22"/>
      <c r="AL87" s="22"/>
      <c r="AM87" s="22"/>
      <c r="AN87" s="22"/>
    </row>
    <row r="88" spans="1:40" s="11" customFormat="1" ht="15.5" x14ac:dyDescent="0.35">
      <c r="A88" s="7" t="s">
        <v>151</v>
      </c>
      <c r="B88" s="7" t="s">
        <v>879</v>
      </c>
      <c r="C88" s="7"/>
      <c r="D88" s="7"/>
      <c r="E88" s="7"/>
      <c r="F88" s="7"/>
      <c r="G88" s="7"/>
      <c r="H88" s="7"/>
      <c r="I88" s="7"/>
      <c r="J88" s="7"/>
      <c r="K88" s="7"/>
      <c r="L88" s="7"/>
      <c r="M88" s="7"/>
      <c r="N88" s="7"/>
      <c r="O88" s="7"/>
      <c r="P88" s="7"/>
      <c r="Q88" s="7"/>
      <c r="R88" s="7"/>
      <c r="S88" s="7"/>
      <c r="T88" s="7"/>
      <c r="U88" s="7"/>
      <c r="V88" s="7"/>
    </row>
    <row r="89" spans="1:40" s="12" customFormat="1" ht="15.5" x14ac:dyDescent="0.35">
      <c r="A89" s="2" t="s">
        <v>152</v>
      </c>
      <c r="B89" s="45" t="s">
        <v>850</v>
      </c>
      <c r="C89" s="2" t="s">
        <v>882</v>
      </c>
      <c r="D89" s="3" t="s">
        <v>881</v>
      </c>
      <c r="E89" s="2" t="s">
        <v>12</v>
      </c>
      <c r="F89" s="2" t="s">
        <v>12</v>
      </c>
      <c r="G89" s="2" t="s">
        <v>12</v>
      </c>
      <c r="H89" s="2" t="s">
        <v>12</v>
      </c>
      <c r="I89" s="2" t="s">
        <v>12</v>
      </c>
      <c r="J89" s="2" t="s">
        <v>12</v>
      </c>
      <c r="K89" s="2" t="s">
        <v>12</v>
      </c>
      <c r="L89" s="2" t="s">
        <v>12</v>
      </c>
      <c r="M89" s="2" t="s">
        <v>12</v>
      </c>
      <c r="N89" s="2" t="s">
        <v>12</v>
      </c>
      <c r="O89" s="2" t="s">
        <v>12</v>
      </c>
      <c r="P89" s="2" t="s">
        <v>12</v>
      </c>
      <c r="Q89" s="2" t="s">
        <v>12</v>
      </c>
      <c r="R89" s="2" t="s">
        <v>12</v>
      </c>
      <c r="S89" s="2" t="s">
        <v>12</v>
      </c>
      <c r="T89" s="2" t="s">
        <v>12</v>
      </c>
      <c r="U89" s="2" t="s">
        <v>12</v>
      </c>
      <c r="V89" s="2" t="s">
        <v>12</v>
      </c>
    </row>
    <row r="90" spans="1:40" s="1" customFormat="1" ht="15.5" x14ac:dyDescent="0.3">
      <c r="B90" s="56" t="s">
        <v>851</v>
      </c>
      <c r="E90" s="9">
        <v>71</v>
      </c>
      <c r="F90" s="9">
        <v>72</v>
      </c>
      <c r="G90" s="9">
        <v>66</v>
      </c>
      <c r="H90" s="9">
        <v>81</v>
      </c>
      <c r="I90" s="9">
        <v>78</v>
      </c>
      <c r="J90" s="9">
        <v>45</v>
      </c>
      <c r="K90" s="9">
        <v>69</v>
      </c>
      <c r="L90" s="9">
        <v>96</v>
      </c>
      <c r="M90" s="9">
        <v>87</v>
      </c>
      <c r="N90" s="9">
        <v>30</v>
      </c>
      <c r="O90" s="9">
        <v>82</v>
      </c>
      <c r="P90" s="9">
        <v>52</v>
      </c>
      <c r="Q90" s="9">
        <v>78</v>
      </c>
      <c r="R90" s="9">
        <v>78</v>
      </c>
      <c r="S90" s="9">
        <v>37</v>
      </c>
      <c r="T90" s="9">
        <v>85</v>
      </c>
      <c r="U90" s="9">
        <v>70</v>
      </c>
      <c r="V90" s="9">
        <v>76</v>
      </c>
    </row>
    <row r="91" spans="1:40" s="1" customFormat="1" ht="15.5" x14ac:dyDescent="0.3">
      <c r="B91" s="56" t="s">
        <v>852</v>
      </c>
      <c r="E91" s="9">
        <v>36</v>
      </c>
      <c r="F91" s="9">
        <v>46</v>
      </c>
      <c r="G91" s="9">
        <v>25</v>
      </c>
      <c r="H91" s="9">
        <v>22</v>
      </c>
      <c r="I91" s="9">
        <v>36</v>
      </c>
      <c r="J91" s="9">
        <v>49</v>
      </c>
      <c r="K91" s="9">
        <v>61</v>
      </c>
      <c r="L91" s="9">
        <v>47</v>
      </c>
      <c r="M91" s="9">
        <v>23</v>
      </c>
      <c r="N91" s="9">
        <v>46</v>
      </c>
      <c r="O91" s="9">
        <v>77</v>
      </c>
      <c r="P91" s="9">
        <v>16</v>
      </c>
      <c r="Q91" s="9">
        <v>36</v>
      </c>
      <c r="R91" s="9">
        <v>32</v>
      </c>
      <c r="S91" s="9">
        <v>36</v>
      </c>
      <c r="T91" s="9">
        <v>18</v>
      </c>
      <c r="U91" s="9">
        <v>36</v>
      </c>
      <c r="V91" s="9">
        <v>38</v>
      </c>
    </row>
    <row r="92" spans="1:40" s="1" customFormat="1" ht="15.5" x14ac:dyDescent="0.3">
      <c r="B92" s="56" t="s">
        <v>407</v>
      </c>
      <c r="E92" s="9">
        <v>8</v>
      </c>
      <c r="F92" s="9">
        <v>11</v>
      </c>
      <c r="G92" s="9">
        <v>4</v>
      </c>
      <c r="H92" s="9">
        <v>2</v>
      </c>
      <c r="I92" s="9">
        <v>7</v>
      </c>
      <c r="J92" s="9">
        <v>27</v>
      </c>
      <c r="K92" s="9">
        <v>26</v>
      </c>
      <c r="L92" s="9">
        <v>2</v>
      </c>
      <c r="M92" s="9">
        <v>5</v>
      </c>
      <c r="N92" s="9">
        <v>1</v>
      </c>
      <c r="O92" s="9">
        <v>44</v>
      </c>
      <c r="P92" s="9">
        <v>6</v>
      </c>
      <c r="Q92" s="9">
        <v>2</v>
      </c>
      <c r="R92" s="9">
        <v>6</v>
      </c>
      <c r="S92" s="9">
        <v>2</v>
      </c>
      <c r="T92" s="9">
        <v>7</v>
      </c>
      <c r="U92" s="9">
        <v>8</v>
      </c>
      <c r="V92" s="9">
        <v>8</v>
      </c>
    </row>
    <row r="93" spans="1:40" s="1" customFormat="1" ht="15.5" x14ac:dyDescent="0.3">
      <c r="B93" s="56" t="s">
        <v>853</v>
      </c>
      <c r="E93" s="9">
        <v>35</v>
      </c>
      <c r="F93" s="9">
        <v>36</v>
      </c>
      <c r="G93" s="9">
        <v>32</v>
      </c>
      <c r="H93" s="9">
        <v>32</v>
      </c>
      <c r="I93" s="9">
        <v>41</v>
      </c>
      <c r="J93" s="9">
        <v>56</v>
      </c>
      <c r="K93" s="9">
        <v>11</v>
      </c>
      <c r="L93" s="9">
        <v>33</v>
      </c>
      <c r="M93" s="9">
        <v>27</v>
      </c>
      <c r="N93" s="9">
        <v>35</v>
      </c>
      <c r="O93" s="9">
        <v>5</v>
      </c>
      <c r="P93" s="9">
        <v>19</v>
      </c>
      <c r="Q93" s="9">
        <v>46</v>
      </c>
      <c r="R93" s="9">
        <v>40</v>
      </c>
      <c r="S93" s="9">
        <v>43</v>
      </c>
      <c r="T93" s="9">
        <v>41</v>
      </c>
      <c r="U93" s="9">
        <v>34</v>
      </c>
      <c r="V93" s="9">
        <v>40</v>
      </c>
    </row>
    <row r="94" spans="1:40" s="1" customFormat="1" ht="15.5" x14ac:dyDescent="0.3">
      <c r="B94" s="56" t="s">
        <v>854</v>
      </c>
      <c r="E94" s="9">
        <v>19</v>
      </c>
      <c r="F94" s="9">
        <v>17</v>
      </c>
      <c r="G94" s="9">
        <v>20</v>
      </c>
      <c r="H94" s="9">
        <v>24</v>
      </c>
      <c r="I94" s="9">
        <v>17</v>
      </c>
      <c r="J94" s="9">
        <v>18</v>
      </c>
      <c r="K94" s="9">
        <v>21</v>
      </c>
      <c r="L94" s="9">
        <v>6</v>
      </c>
      <c r="M94" s="9">
        <v>16</v>
      </c>
      <c r="N94" s="9">
        <v>46</v>
      </c>
      <c r="O94" s="9">
        <v>8</v>
      </c>
      <c r="P94" s="9">
        <v>34</v>
      </c>
      <c r="Q94" s="9">
        <v>7</v>
      </c>
      <c r="R94" s="9">
        <v>5</v>
      </c>
      <c r="S94" s="9">
        <v>34</v>
      </c>
      <c r="T94" s="9">
        <v>14</v>
      </c>
      <c r="U94" s="9">
        <v>19</v>
      </c>
      <c r="V94" s="9">
        <v>19</v>
      </c>
    </row>
    <row r="95" spans="1:40" s="1" customFormat="1" ht="15.5" x14ac:dyDescent="0.3">
      <c r="B95" s="56" t="s">
        <v>855</v>
      </c>
      <c r="E95" s="9">
        <v>5</v>
      </c>
      <c r="F95" s="9">
        <v>5</v>
      </c>
      <c r="G95" s="9">
        <v>6</v>
      </c>
      <c r="H95" s="9">
        <v>6</v>
      </c>
      <c r="I95" s="9">
        <v>3</v>
      </c>
      <c r="J95" s="9">
        <v>0</v>
      </c>
      <c r="K95" s="9">
        <v>1</v>
      </c>
      <c r="L95" s="9">
        <v>1</v>
      </c>
      <c r="M95" s="9">
        <v>1</v>
      </c>
      <c r="N95" s="9">
        <v>5</v>
      </c>
      <c r="O95" s="9">
        <v>0</v>
      </c>
      <c r="P95" s="9">
        <v>3</v>
      </c>
      <c r="Q95" s="9">
        <v>6</v>
      </c>
      <c r="R95" s="9">
        <v>3</v>
      </c>
      <c r="S95" s="9">
        <v>3</v>
      </c>
      <c r="T95" s="9">
        <v>15</v>
      </c>
      <c r="U95" s="9">
        <v>5</v>
      </c>
      <c r="V95" s="9">
        <v>9</v>
      </c>
    </row>
    <row r="96" spans="1:40" s="1" customFormat="1" ht="15.5" x14ac:dyDescent="0.3">
      <c r="B96" s="56" t="s">
        <v>856</v>
      </c>
      <c r="E96" s="9">
        <v>1</v>
      </c>
      <c r="F96" s="9">
        <v>1</v>
      </c>
      <c r="G96" s="9">
        <v>1</v>
      </c>
      <c r="H96" s="9">
        <v>1</v>
      </c>
      <c r="I96" s="9">
        <v>0</v>
      </c>
      <c r="J96" s="9">
        <v>0</v>
      </c>
      <c r="K96" s="9">
        <v>1</v>
      </c>
      <c r="L96" s="9">
        <v>0</v>
      </c>
      <c r="M96" s="9">
        <v>1</v>
      </c>
      <c r="N96" s="9">
        <v>0</v>
      </c>
      <c r="O96" s="9">
        <v>1</v>
      </c>
      <c r="P96" s="9">
        <v>0</v>
      </c>
      <c r="Q96" s="9">
        <v>0</v>
      </c>
      <c r="R96" s="9">
        <v>3</v>
      </c>
      <c r="S96" s="9">
        <v>1</v>
      </c>
      <c r="T96" s="9">
        <v>1</v>
      </c>
      <c r="U96" s="9">
        <v>1</v>
      </c>
      <c r="V96" s="9">
        <v>0</v>
      </c>
    </row>
    <row r="97" spans="2:22" s="1" customFormat="1" ht="15.5" x14ac:dyDescent="0.3">
      <c r="B97" s="56" t="s">
        <v>857</v>
      </c>
      <c r="E97" s="9">
        <v>8</v>
      </c>
      <c r="F97" s="9">
        <v>5</v>
      </c>
      <c r="G97" s="9">
        <v>11</v>
      </c>
      <c r="H97" s="9">
        <v>5</v>
      </c>
      <c r="I97" s="9">
        <v>20</v>
      </c>
      <c r="J97" s="9">
        <v>2</v>
      </c>
      <c r="K97" s="9">
        <v>4</v>
      </c>
      <c r="L97" s="9">
        <v>6</v>
      </c>
      <c r="M97" s="9">
        <v>16</v>
      </c>
      <c r="N97" s="9">
        <v>12</v>
      </c>
      <c r="O97" s="9">
        <v>4</v>
      </c>
      <c r="P97" s="9">
        <v>23</v>
      </c>
      <c r="Q97" s="9">
        <v>7</v>
      </c>
      <c r="R97" s="9">
        <v>1</v>
      </c>
      <c r="S97" s="9">
        <v>4</v>
      </c>
      <c r="T97" s="9">
        <v>9</v>
      </c>
      <c r="U97" s="9">
        <v>8</v>
      </c>
      <c r="V97" s="9">
        <v>12</v>
      </c>
    </row>
    <row r="98" spans="2:22" s="1" customFormat="1" ht="15.5" x14ac:dyDescent="0.3">
      <c r="B98" s="56" t="s">
        <v>858</v>
      </c>
      <c r="E98" s="9">
        <v>15</v>
      </c>
      <c r="F98" s="9">
        <v>19</v>
      </c>
      <c r="G98" s="9">
        <v>11</v>
      </c>
      <c r="H98" s="9">
        <v>17</v>
      </c>
      <c r="I98" s="9">
        <v>4</v>
      </c>
      <c r="J98" s="9">
        <v>4</v>
      </c>
      <c r="K98" s="9">
        <v>13</v>
      </c>
      <c r="L98" s="9">
        <v>20</v>
      </c>
      <c r="M98" s="9">
        <v>18</v>
      </c>
      <c r="N98" s="9">
        <v>14</v>
      </c>
      <c r="O98" s="9">
        <v>5</v>
      </c>
      <c r="P98" s="9">
        <v>19</v>
      </c>
      <c r="Q98" s="9">
        <v>16</v>
      </c>
      <c r="R98" s="9">
        <v>20</v>
      </c>
      <c r="S98" s="9">
        <v>23</v>
      </c>
      <c r="T98" s="9">
        <v>7</v>
      </c>
      <c r="U98" s="9">
        <v>15</v>
      </c>
      <c r="V98" s="9">
        <v>10</v>
      </c>
    </row>
    <row r="99" spans="2:22" s="1" customFormat="1" ht="15.5" x14ac:dyDescent="0.3">
      <c r="B99" s="56" t="s">
        <v>859</v>
      </c>
      <c r="E99" s="9">
        <v>1</v>
      </c>
      <c r="F99" s="9">
        <v>2</v>
      </c>
      <c r="G99" s="9">
        <v>2</v>
      </c>
      <c r="H99" s="9">
        <v>0</v>
      </c>
      <c r="I99" s="9">
        <v>1</v>
      </c>
      <c r="J99" s="9">
        <v>0</v>
      </c>
      <c r="K99" s="9">
        <v>3</v>
      </c>
      <c r="L99" s="9">
        <v>1</v>
      </c>
      <c r="M99" s="9">
        <v>2</v>
      </c>
      <c r="N99" s="9">
        <v>1</v>
      </c>
      <c r="O99" s="9">
        <v>3</v>
      </c>
      <c r="P99" s="9">
        <v>8</v>
      </c>
      <c r="Q99" s="9">
        <v>1</v>
      </c>
      <c r="R99" s="9">
        <v>1</v>
      </c>
      <c r="S99" s="9">
        <v>2</v>
      </c>
      <c r="T99" s="9">
        <v>0</v>
      </c>
      <c r="U99" s="9">
        <v>2</v>
      </c>
      <c r="V99" s="9">
        <v>1</v>
      </c>
    </row>
    <row r="100" spans="2:22" s="1" customFormat="1" ht="15.5" x14ac:dyDescent="0.3">
      <c r="B100" s="56" t="s">
        <v>860</v>
      </c>
      <c r="E100" s="9">
        <v>4</v>
      </c>
      <c r="F100" s="9">
        <v>4</v>
      </c>
      <c r="G100" s="9">
        <v>4</v>
      </c>
      <c r="H100" s="9">
        <v>3</v>
      </c>
      <c r="I100" s="9">
        <v>3</v>
      </c>
      <c r="J100" s="9">
        <v>0</v>
      </c>
      <c r="K100" s="9">
        <v>1</v>
      </c>
      <c r="L100" s="9">
        <v>0</v>
      </c>
      <c r="M100" s="9">
        <v>0</v>
      </c>
      <c r="N100" s="9">
        <v>19</v>
      </c>
      <c r="O100" s="9">
        <v>0</v>
      </c>
      <c r="P100" s="9">
        <v>33</v>
      </c>
      <c r="Q100" s="9">
        <v>0</v>
      </c>
      <c r="R100" s="9">
        <v>0</v>
      </c>
      <c r="S100" s="9">
        <v>1</v>
      </c>
      <c r="T100" s="9">
        <v>3</v>
      </c>
      <c r="U100" s="9">
        <v>5</v>
      </c>
      <c r="V100" s="9">
        <v>1</v>
      </c>
    </row>
    <row r="101" spans="2:22" s="1" customFormat="1" ht="15.5" x14ac:dyDescent="0.3">
      <c r="B101" s="56" t="s">
        <v>861</v>
      </c>
      <c r="E101" s="9">
        <v>38</v>
      </c>
      <c r="F101" s="9">
        <v>37</v>
      </c>
      <c r="G101" s="9">
        <v>41</v>
      </c>
      <c r="H101" s="9">
        <v>26</v>
      </c>
      <c r="I101" s="9">
        <v>33</v>
      </c>
      <c r="J101" s="9">
        <v>36</v>
      </c>
      <c r="K101" s="9">
        <v>60</v>
      </c>
      <c r="L101" s="9">
        <v>82</v>
      </c>
      <c r="M101" s="9">
        <v>20</v>
      </c>
      <c r="N101" s="9">
        <v>45</v>
      </c>
      <c r="O101" s="9">
        <v>56</v>
      </c>
      <c r="P101" s="9">
        <v>44</v>
      </c>
      <c r="Q101" s="9">
        <v>18</v>
      </c>
      <c r="R101" s="9">
        <v>20</v>
      </c>
      <c r="S101" s="9">
        <v>28</v>
      </c>
      <c r="T101" s="9">
        <v>19</v>
      </c>
      <c r="U101" s="9">
        <v>40</v>
      </c>
      <c r="V101" s="9">
        <v>19</v>
      </c>
    </row>
    <row r="102" spans="2:22" s="1" customFormat="1" ht="15.5" x14ac:dyDescent="0.3">
      <c r="B102" s="56" t="s">
        <v>862</v>
      </c>
      <c r="E102" s="9">
        <v>7</v>
      </c>
      <c r="F102" s="9">
        <v>8</v>
      </c>
      <c r="G102" s="9">
        <v>5</v>
      </c>
      <c r="H102" s="9">
        <v>12</v>
      </c>
      <c r="I102" s="9">
        <v>6</v>
      </c>
      <c r="J102" s="9">
        <v>7</v>
      </c>
      <c r="K102" s="9">
        <v>0</v>
      </c>
      <c r="L102" s="9">
        <v>0</v>
      </c>
      <c r="M102" s="9">
        <v>4</v>
      </c>
      <c r="N102" s="9">
        <v>18</v>
      </c>
      <c r="O102" s="9">
        <v>0</v>
      </c>
      <c r="P102" s="9">
        <v>17</v>
      </c>
      <c r="Q102" s="9">
        <v>11</v>
      </c>
      <c r="R102" s="9">
        <v>13</v>
      </c>
      <c r="S102" s="9">
        <v>8</v>
      </c>
      <c r="T102" s="9">
        <v>6</v>
      </c>
      <c r="U102" s="9">
        <v>8</v>
      </c>
      <c r="V102" s="9">
        <v>4</v>
      </c>
    </row>
    <row r="103" spans="2:22" s="1" customFormat="1" ht="15.5" x14ac:dyDescent="0.3">
      <c r="B103" s="56" t="s">
        <v>863</v>
      </c>
      <c r="E103" s="9">
        <v>2</v>
      </c>
      <c r="F103" s="9">
        <v>1</v>
      </c>
      <c r="G103" s="9">
        <v>3</v>
      </c>
      <c r="H103" s="9">
        <v>5</v>
      </c>
      <c r="I103" s="9">
        <v>0</v>
      </c>
      <c r="J103" s="9">
        <v>18</v>
      </c>
      <c r="K103" s="9">
        <v>4</v>
      </c>
      <c r="L103" s="9">
        <v>1</v>
      </c>
      <c r="M103" s="9">
        <v>4</v>
      </c>
      <c r="N103" s="9">
        <v>0</v>
      </c>
      <c r="O103" s="9">
        <v>1</v>
      </c>
      <c r="P103" s="9">
        <v>2</v>
      </c>
      <c r="Q103" s="9">
        <v>0</v>
      </c>
      <c r="R103" s="9">
        <v>0</v>
      </c>
      <c r="S103" s="9">
        <v>1</v>
      </c>
      <c r="T103" s="9">
        <v>2</v>
      </c>
      <c r="U103" s="9">
        <v>2</v>
      </c>
      <c r="V103" s="9">
        <v>3</v>
      </c>
    </row>
    <row r="104" spans="2:22" s="1" customFormat="1" ht="15.5" x14ac:dyDescent="0.3">
      <c r="B104" s="56" t="s">
        <v>865</v>
      </c>
      <c r="E104" s="9">
        <v>1</v>
      </c>
      <c r="F104" s="9">
        <v>0</v>
      </c>
      <c r="G104" s="9">
        <v>2</v>
      </c>
      <c r="H104" s="9">
        <v>0</v>
      </c>
      <c r="I104" s="9">
        <v>0</v>
      </c>
      <c r="J104" s="9">
        <v>15</v>
      </c>
      <c r="K104" s="9">
        <v>0</v>
      </c>
      <c r="L104" s="9">
        <v>0</v>
      </c>
      <c r="M104" s="9">
        <v>1</v>
      </c>
      <c r="N104" s="9">
        <v>0</v>
      </c>
      <c r="O104" s="9">
        <v>0</v>
      </c>
      <c r="P104" s="9">
        <v>0</v>
      </c>
      <c r="Q104" s="9">
        <v>0</v>
      </c>
      <c r="R104" s="9">
        <v>0</v>
      </c>
      <c r="S104" s="9">
        <v>0</v>
      </c>
      <c r="T104" s="9">
        <v>0</v>
      </c>
      <c r="U104" s="9">
        <v>1</v>
      </c>
      <c r="V104" s="9">
        <v>0</v>
      </c>
    </row>
    <row r="105" spans="2:22" s="1" customFormat="1" ht="15.5" x14ac:dyDescent="0.3">
      <c r="B105" s="56" t="s">
        <v>864</v>
      </c>
      <c r="E105" s="9">
        <v>0</v>
      </c>
      <c r="F105" s="9">
        <v>0</v>
      </c>
      <c r="G105" s="9">
        <v>0</v>
      </c>
      <c r="H105" s="9">
        <v>1</v>
      </c>
      <c r="I105" s="9">
        <v>0</v>
      </c>
      <c r="J105" s="9">
        <v>0</v>
      </c>
      <c r="K105" s="9">
        <v>0</v>
      </c>
      <c r="L105" s="9">
        <v>0</v>
      </c>
      <c r="M105" s="9">
        <v>0</v>
      </c>
      <c r="N105" s="9">
        <v>0</v>
      </c>
      <c r="O105" s="9">
        <v>0</v>
      </c>
      <c r="P105" s="9">
        <v>0</v>
      </c>
      <c r="Q105" s="9">
        <v>0</v>
      </c>
      <c r="R105" s="9">
        <v>0</v>
      </c>
      <c r="S105" s="9">
        <v>0</v>
      </c>
      <c r="T105" s="9">
        <v>0</v>
      </c>
      <c r="U105" s="9">
        <v>0</v>
      </c>
      <c r="V105" s="9">
        <v>0</v>
      </c>
    </row>
    <row r="106" spans="2:22" s="1" customFormat="1" ht="15.5" x14ac:dyDescent="0.35">
      <c r="B106" s="4" t="s">
        <v>868</v>
      </c>
      <c r="E106" s="9">
        <v>1</v>
      </c>
      <c r="F106" s="9">
        <v>0</v>
      </c>
      <c r="G106" s="9">
        <v>1</v>
      </c>
      <c r="H106" s="9">
        <v>1</v>
      </c>
      <c r="I106" s="9">
        <v>1</v>
      </c>
      <c r="J106" s="9">
        <v>0</v>
      </c>
      <c r="K106" s="9">
        <v>1</v>
      </c>
      <c r="L106" s="9">
        <v>0</v>
      </c>
      <c r="M106" s="9">
        <v>3</v>
      </c>
      <c r="N106" s="9">
        <v>1</v>
      </c>
      <c r="O106" s="9">
        <v>1</v>
      </c>
      <c r="P106" s="9">
        <v>0</v>
      </c>
      <c r="Q106" s="9">
        <v>1</v>
      </c>
      <c r="R106" s="9">
        <v>0</v>
      </c>
      <c r="S106" s="9">
        <v>0</v>
      </c>
      <c r="T106" s="9">
        <v>0</v>
      </c>
      <c r="U106" s="9">
        <v>1</v>
      </c>
      <c r="V106" s="9">
        <v>1</v>
      </c>
    </row>
    <row r="107" spans="2:22" s="1" customFormat="1" ht="15.5" x14ac:dyDescent="0.3">
      <c r="B107" s="56" t="s">
        <v>866</v>
      </c>
      <c r="E107" s="9">
        <v>1</v>
      </c>
      <c r="F107" s="9">
        <v>0</v>
      </c>
      <c r="G107" s="9">
        <v>1</v>
      </c>
      <c r="H107" s="9">
        <v>1</v>
      </c>
      <c r="I107" s="9">
        <v>0</v>
      </c>
      <c r="J107" s="9">
        <v>0</v>
      </c>
      <c r="K107" s="9">
        <v>1</v>
      </c>
      <c r="L107" s="9">
        <v>0</v>
      </c>
      <c r="M107" s="9">
        <v>3</v>
      </c>
      <c r="N107" s="9">
        <v>0</v>
      </c>
      <c r="O107" s="9">
        <v>0</v>
      </c>
      <c r="P107" s="9">
        <v>0</v>
      </c>
      <c r="Q107" s="9">
        <v>0</v>
      </c>
      <c r="R107" s="9">
        <v>0</v>
      </c>
      <c r="S107" s="9">
        <v>0</v>
      </c>
      <c r="T107" s="9">
        <v>1</v>
      </c>
      <c r="U107" s="9">
        <v>0</v>
      </c>
      <c r="V107" s="9">
        <v>4</v>
      </c>
    </row>
    <row r="108" spans="2:22" s="1" customFormat="1" ht="15.5" x14ac:dyDescent="0.3">
      <c r="B108" s="56" t="s">
        <v>867</v>
      </c>
      <c r="E108" s="9">
        <v>2</v>
      </c>
      <c r="F108" s="9">
        <v>1</v>
      </c>
      <c r="G108" s="9">
        <v>2</v>
      </c>
      <c r="H108" s="9">
        <v>2</v>
      </c>
      <c r="I108" s="9">
        <v>1</v>
      </c>
      <c r="J108" s="9">
        <v>5</v>
      </c>
      <c r="K108" s="9">
        <v>7</v>
      </c>
      <c r="L108" s="9">
        <v>1</v>
      </c>
      <c r="M108" s="9">
        <v>6</v>
      </c>
      <c r="N108" s="9">
        <v>1</v>
      </c>
      <c r="O108" s="9">
        <v>3</v>
      </c>
      <c r="P108" s="9">
        <v>0</v>
      </c>
      <c r="Q108" s="9">
        <v>0</v>
      </c>
      <c r="R108" s="9">
        <v>0</v>
      </c>
      <c r="S108" s="9">
        <v>0</v>
      </c>
      <c r="T108" s="9">
        <v>1</v>
      </c>
      <c r="U108" s="9">
        <v>1</v>
      </c>
      <c r="V108" s="9">
        <v>4</v>
      </c>
    </row>
    <row r="109" spans="2:22" s="1" customFormat="1" ht="15.5" x14ac:dyDescent="0.35">
      <c r="B109" s="4" t="s">
        <v>869</v>
      </c>
      <c r="E109" s="9">
        <v>2</v>
      </c>
      <c r="F109" s="9">
        <v>1</v>
      </c>
      <c r="G109" s="9">
        <v>1</v>
      </c>
      <c r="H109" s="9">
        <v>19</v>
      </c>
      <c r="I109" s="9">
        <v>1</v>
      </c>
      <c r="J109" s="9">
        <v>0</v>
      </c>
      <c r="K109" s="9">
        <v>0</v>
      </c>
      <c r="L109" s="9">
        <v>0</v>
      </c>
      <c r="M109" s="9">
        <v>6</v>
      </c>
      <c r="N109" s="9">
        <v>0</v>
      </c>
      <c r="O109" s="9">
        <v>0</v>
      </c>
      <c r="P109" s="9">
        <v>0</v>
      </c>
      <c r="Q109" s="9">
        <v>5</v>
      </c>
      <c r="R109" s="9">
        <v>5</v>
      </c>
      <c r="S109" s="9">
        <v>5</v>
      </c>
      <c r="T109" s="9">
        <v>2</v>
      </c>
      <c r="U109" s="9">
        <v>2</v>
      </c>
      <c r="V109" s="9">
        <v>1</v>
      </c>
    </row>
    <row r="110" spans="2:22" s="1" customFormat="1" ht="15.5" x14ac:dyDescent="0.35">
      <c r="B110" s="4" t="s">
        <v>870</v>
      </c>
      <c r="E110" s="9">
        <v>6</v>
      </c>
      <c r="F110" s="9">
        <v>2</v>
      </c>
      <c r="G110" s="9">
        <v>13</v>
      </c>
      <c r="H110" s="9">
        <v>0</v>
      </c>
      <c r="I110" s="9">
        <v>4</v>
      </c>
      <c r="J110" s="9">
        <v>0</v>
      </c>
      <c r="K110" s="9">
        <v>0</v>
      </c>
      <c r="L110" s="9">
        <v>0</v>
      </c>
      <c r="M110" s="9">
        <v>3</v>
      </c>
      <c r="N110" s="9">
        <v>3</v>
      </c>
      <c r="O110" s="9">
        <v>0</v>
      </c>
      <c r="P110" s="9">
        <v>2</v>
      </c>
      <c r="Q110" s="9">
        <v>13</v>
      </c>
      <c r="R110" s="9">
        <v>11</v>
      </c>
      <c r="S110" s="9">
        <v>17</v>
      </c>
      <c r="T110" s="9">
        <v>6</v>
      </c>
      <c r="U110" s="9">
        <v>6</v>
      </c>
      <c r="V110" s="9">
        <v>6</v>
      </c>
    </row>
    <row r="111" spans="2:22" s="1" customFormat="1" ht="15.5" x14ac:dyDescent="0.35">
      <c r="B111" s="4" t="s">
        <v>194</v>
      </c>
      <c r="E111" s="9">
        <v>0</v>
      </c>
      <c r="F111" s="9">
        <v>0</v>
      </c>
      <c r="G111" s="9">
        <v>1</v>
      </c>
      <c r="H111" s="9">
        <v>0</v>
      </c>
      <c r="I111" s="9">
        <v>0</v>
      </c>
      <c r="J111" s="9">
        <v>0</v>
      </c>
      <c r="K111" s="9">
        <v>0</v>
      </c>
      <c r="L111" s="9">
        <v>0</v>
      </c>
      <c r="M111" s="9">
        <v>1</v>
      </c>
      <c r="N111" s="9">
        <v>0</v>
      </c>
      <c r="O111" s="9">
        <v>0</v>
      </c>
      <c r="P111" s="9">
        <v>0</v>
      </c>
      <c r="Q111" s="9">
        <v>0</v>
      </c>
      <c r="R111" s="9">
        <v>0</v>
      </c>
      <c r="S111" s="9">
        <v>0</v>
      </c>
      <c r="T111" s="9">
        <v>1</v>
      </c>
      <c r="U111" s="9">
        <v>0</v>
      </c>
      <c r="V111" s="9">
        <v>1</v>
      </c>
    </row>
    <row r="112" spans="2:22" s="1" customFormat="1" ht="15.5" x14ac:dyDescent="0.35">
      <c r="B112" s="4" t="s">
        <v>282</v>
      </c>
      <c r="E112" s="9">
        <v>0</v>
      </c>
      <c r="F112" s="9">
        <v>0</v>
      </c>
      <c r="G112" s="9">
        <v>1</v>
      </c>
      <c r="H112" s="9">
        <v>0</v>
      </c>
      <c r="I112" s="9">
        <v>0</v>
      </c>
      <c r="J112" s="9">
        <v>0</v>
      </c>
      <c r="K112" s="9">
        <v>0</v>
      </c>
      <c r="L112" s="9">
        <v>0</v>
      </c>
      <c r="M112" s="9">
        <v>1</v>
      </c>
      <c r="N112" s="9">
        <v>0</v>
      </c>
      <c r="O112" s="9">
        <v>0</v>
      </c>
      <c r="P112" s="9">
        <v>0</v>
      </c>
      <c r="Q112" s="9">
        <v>0</v>
      </c>
      <c r="R112" s="9">
        <v>0</v>
      </c>
      <c r="S112" s="9">
        <v>0</v>
      </c>
      <c r="T112" s="9">
        <v>1</v>
      </c>
      <c r="U112" s="9">
        <v>0</v>
      </c>
      <c r="V112" s="9">
        <v>1</v>
      </c>
    </row>
  </sheetData>
  <mergeCells count="3">
    <mergeCell ref="F1:I1"/>
    <mergeCell ref="J1:T1"/>
    <mergeCell ref="U1:V1"/>
  </mergeCells>
  <conditionalFormatting sqref="E6:V9">
    <cfRule type="colorScale" priority="9">
      <colorScale>
        <cfvo type="min"/>
        <cfvo type="max"/>
        <color rgb="FFFCFCFF"/>
        <color rgb="FFF8696B"/>
      </colorScale>
    </cfRule>
  </conditionalFormatting>
  <conditionalFormatting sqref="E21:V24">
    <cfRule type="colorScale" priority="7">
      <colorScale>
        <cfvo type="min"/>
        <cfvo type="max"/>
        <color rgb="FFFCFCFF"/>
        <color rgb="FFF8696B"/>
      </colorScale>
    </cfRule>
  </conditionalFormatting>
  <conditionalFormatting sqref="E83:V86">
    <cfRule type="colorScale" priority="2">
      <colorScale>
        <cfvo type="min"/>
        <cfvo type="max"/>
        <color rgb="FFFCFCFF"/>
        <color rgb="FFF8696B"/>
      </colorScale>
    </cfRule>
  </conditionalFormatting>
  <conditionalFormatting sqref="E90:V112">
    <cfRule type="colorScale" priority="29">
      <colorScale>
        <cfvo type="min"/>
        <cfvo type="max"/>
        <color rgb="FFFCFCFF"/>
        <color rgb="FFF8696B"/>
      </colorScale>
    </cfRule>
  </conditionalFormatting>
  <conditionalFormatting sqref="E65:V80">
    <cfRule type="colorScale" priority="30">
      <colorScale>
        <cfvo type="min"/>
        <cfvo type="max"/>
        <color rgb="FFFCFCFF"/>
        <color rgb="FFF8696B"/>
      </colorScale>
    </cfRule>
  </conditionalFormatting>
  <conditionalFormatting sqref="E52:V63">
    <cfRule type="colorScale" priority="31">
      <colorScale>
        <cfvo type="min"/>
        <cfvo type="max"/>
        <color rgb="FFFCFCFF"/>
        <color rgb="FFF8696B"/>
      </colorScale>
    </cfRule>
  </conditionalFormatting>
  <conditionalFormatting sqref="E42:V48">
    <cfRule type="colorScale" priority="32">
      <colorScale>
        <cfvo type="min"/>
        <cfvo type="max"/>
        <color rgb="FFFCFCFF"/>
        <color rgb="FFF8696B"/>
      </colorScale>
    </cfRule>
  </conditionalFormatting>
  <conditionalFormatting sqref="E27:V39">
    <cfRule type="colorScale" priority="33">
      <colorScale>
        <cfvo type="min"/>
        <cfvo type="max"/>
        <color rgb="FFFCFCFF"/>
        <color rgb="FFF8696B"/>
      </colorScale>
    </cfRule>
  </conditionalFormatting>
  <conditionalFormatting sqref="E12:V18">
    <cfRule type="colorScale" priority="34">
      <colorScale>
        <cfvo type="min"/>
        <cfvo type="max"/>
        <color rgb="FFFCFCFF"/>
        <color rgb="FFF8696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19"/>
  <sheetViews>
    <sheetView zoomScale="85" zoomScaleNormal="85" workbookViewId="0">
      <pane xSplit="4" ySplit="2" topLeftCell="E3" activePane="bottomRight" state="frozen"/>
      <selection pane="topRight" activeCell="E1" sqref="E1"/>
      <selection pane="bottomLeft" activeCell="A3" sqref="A3"/>
      <selection pane="bottomRight" activeCell="C43" sqref="C43"/>
    </sheetView>
  </sheetViews>
  <sheetFormatPr defaultColWidth="8.81640625" defaultRowHeight="14.5" x14ac:dyDescent="0.35"/>
  <cols>
    <col min="1" max="1" width="9.1796875" customWidth="1"/>
    <col min="2" max="2" width="61" customWidth="1"/>
    <col min="3" max="3" width="16.54296875" customWidth="1"/>
    <col min="4" max="4" width="13.7265625" customWidth="1"/>
    <col min="5" max="12" width="9.1796875" customWidth="1"/>
    <col min="13" max="13" width="10.54296875" customWidth="1"/>
    <col min="14" max="22" width="9.1796875" customWidth="1"/>
    <col min="23" max="16384" width="8.81640625" style="21"/>
  </cols>
  <sheetData>
    <row r="1" spans="1:40"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8"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ht="15.5" x14ac:dyDescent="0.35">
      <c r="A3" s="18"/>
      <c r="B3" s="31" t="s">
        <v>153</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ht="15.5" x14ac:dyDescent="0.35">
      <c r="A4" s="7" t="s">
        <v>7</v>
      </c>
      <c r="B4" s="7" t="s">
        <v>154</v>
      </c>
      <c r="C4" s="7"/>
      <c r="D4" s="7"/>
      <c r="E4" s="7"/>
      <c r="F4" s="7"/>
      <c r="G4" s="7"/>
      <c r="H4" s="7"/>
      <c r="I4" s="7"/>
      <c r="J4" s="7"/>
      <c r="K4" s="7"/>
      <c r="L4" s="7"/>
      <c r="M4" s="7"/>
      <c r="N4" s="7"/>
      <c r="O4" s="7"/>
      <c r="P4" s="7"/>
      <c r="Q4" s="7"/>
      <c r="R4" s="7"/>
      <c r="S4" s="7"/>
      <c r="T4" s="7"/>
      <c r="U4" s="7"/>
      <c r="V4" s="7"/>
    </row>
    <row r="5" spans="1:40" ht="15.5" x14ac:dyDescent="0.35">
      <c r="A5" s="3" t="s">
        <v>8</v>
      </c>
      <c r="B5" s="29" t="s">
        <v>155</v>
      </c>
      <c r="C5" s="3" t="s">
        <v>880</v>
      </c>
      <c r="D5" s="3" t="s">
        <v>881</v>
      </c>
      <c r="E5" s="3"/>
      <c r="F5" s="3"/>
      <c r="G5" s="3"/>
      <c r="H5" s="3"/>
      <c r="I5" s="3"/>
      <c r="J5" s="3"/>
      <c r="K5" s="3"/>
      <c r="L5" s="3"/>
      <c r="M5" s="3"/>
      <c r="N5" s="3"/>
      <c r="O5" s="3"/>
      <c r="P5" s="3"/>
      <c r="Q5" s="3"/>
      <c r="R5" s="3"/>
      <c r="S5" s="3"/>
      <c r="T5" s="3"/>
      <c r="U5" s="3"/>
      <c r="V5" s="3"/>
    </row>
    <row r="6" spans="1:40" ht="15.5" x14ac:dyDescent="0.35">
      <c r="A6" s="15"/>
      <c r="B6" s="30" t="s">
        <v>156</v>
      </c>
      <c r="C6" s="15"/>
      <c r="D6" s="15"/>
      <c r="E6" s="17">
        <v>89.703989703989706</v>
      </c>
      <c r="F6" s="17">
        <v>90.256410256410263</v>
      </c>
      <c r="G6" s="17">
        <v>90.294627383015609</v>
      </c>
      <c r="H6" s="17">
        <v>86.138613861386133</v>
      </c>
      <c r="I6" s="17">
        <v>85.416666666666657</v>
      </c>
      <c r="J6" s="17">
        <v>98.181818181818187</v>
      </c>
      <c r="K6" s="17">
        <v>81.428571428571431</v>
      </c>
      <c r="L6" s="17">
        <v>93.832599118942724</v>
      </c>
      <c r="M6" s="17">
        <v>72.784810126582272</v>
      </c>
      <c r="N6" s="17">
        <v>92.258064516129039</v>
      </c>
      <c r="O6" s="17">
        <v>97.468354430379748</v>
      </c>
      <c r="P6" s="17">
        <v>90.625</v>
      </c>
      <c r="Q6" s="17">
        <v>98.05825242718447</v>
      </c>
      <c r="R6" s="17">
        <v>91.071428571428569</v>
      </c>
      <c r="S6" s="17">
        <v>93.969849246231149</v>
      </c>
      <c r="T6" s="17">
        <v>86.445783132530124</v>
      </c>
      <c r="U6" s="9" t="s">
        <v>9</v>
      </c>
      <c r="V6" s="9" t="s">
        <v>9</v>
      </c>
    </row>
    <row r="7" spans="1:40" ht="15.5" x14ac:dyDescent="0.35">
      <c r="A7" s="15"/>
      <c r="B7" s="30" t="s">
        <v>157</v>
      </c>
      <c r="C7" s="15"/>
      <c r="D7" s="15"/>
      <c r="E7" s="17">
        <v>10.296010296010296</v>
      </c>
      <c r="F7" s="17">
        <v>9.7435897435897445</v>
      </c>
      <c r="G7" s="17">
        <v>9.7053726169844019</v>
      </c>
      <c r="H7" s="17">
        <v>13.861386138613863</v>
      </c>
      <c r="I7" s="17">
        <v>14.583333333333334</v>
      </c>
      <c r="J7" s="17">
        <v>1.8181818181818181</v>
      </c>
      <c r="K7" s="17">
        <v>18.571428571428573</v>
      </c>
      <c r="L7" s="17">
        <v>6.1674008810572687</v>
      </c>
      <c r="M7" s="17">
        <v>27.215189873417721</v>
      </c>
      <c r="N7" s="17">
        <v>7.741935483870968</v>
      </c>
      <c r="O7" s="17">
        <v>2.5316455696202533</v>
      </c>
      <c r="P7" s="17">
        <v>9.375</v>
      </c>
      <c r="Q7" s="17">
        <v>1.9417475728155338</v>
      </c>
      <c r="R7" s="17">
        <v>8.9285714285714288</v>
      </c>
      <c r="S7" s="17">
        <v>6.0301507537688437</v>
      </c>
      <c r="T7" s="17">
        <v>13.554216867469879</v>
      </c>
      <c r="U7" s="9" t="s">
        <v>9</v>
      </c>
      <c r="V7" s="9" t="s">
        <v>9</v>
      </c>
    </row>
    <row r="8" spans="1:40" s="11" customFormat="1" ht="15.5" x14ac:dyDescent="0.35">
      <c r="A8" s="8" t="s">
        <v>10</v>
      </c>
      <c r="B8" s="7" t="s">
        <v>158</v>
      </c>
      <c r="C8" s="8"/>
      <c r="D8" s="8"/>
      <c r="E8" s="8"/>
      <c r="F8" s="8"/>
      <c r="G8" s="8"/>
      <c r="H8" s="8"/>
      <c r="I8" s="8"/>
      <c r="J8" s="8"/>
      <c r="K8" s="8"/>
      <c r="L8" s="8"/>
      <c r="M8" s="8"/>
      <c r="N8" s="8"/>
      <c r="O8" s="8"/>
      <c r="P8" s="8"/>
      <c r="Q8" s="8"/>
      <c r="R8" s="8"/>
      <c r="S8" s="8"/>
      <c r="T8" s="8"/>
      <c r="U8" s="8"/>
      <c r="V8" s="8"/>
    </row>
    <row r="9" spans="1:40" s="12" customFormat="1" ht="15.5" x14ac:dyDescent="0.35">
      <c r="A9" s="2" t="s">
        <v>11</v>
      </c>
      <c r="B9" s="3" t="s">
        <v>159</v>
      </c>
      <c r="C9" s="3" t="s">
        <v>880</v>
      </c>
      <c r="D9" s="3" t="s">
        <v>881</v>
      </c>
      <c r="E9" s="2" t="s">
        <v>12</v>
      </c>
      <c r="F9" s="2" t="s">
        <v>12</v>
      </c>
      <c r="G9" s="2" t="s">
        <v>12</v>
      </c>
      <c r="H9" s="2" t="s">
        <v>12</v>
      </c>
      <c r="I9" s="2" t="s">
        <v>12</v>
      </c>
      <c r="J9" s="2" t="s">
        <v>12</v>
      </c>
      <c r="K9" s="2" t="s">
        <v>12</v>
      </c>
      <c r="L9" s="2" t="s">
        <v>12</v>
      </c>
      <c r="M9" s="2" t="s">
        <v>12</v>
      </c>
      <c r="N9" s="2" t="s">
        <v>12</v>
      </c>
      <c r="O9" s="2" t="s">
        <v>12</v>
      </c>
      <c r="P9" s="2" t="s">
        <v>12</v>
      </c>
      <c r="Q9" s="2" t="s">
        <v>12</v>
      </c>
      <c r="R9" s="2" t="s">
        <v>12</v>
      </c>
      <c r="S9" s="2" t="s">
        <v>12</v>
      </c>
      <c r="T9" s="2" t="s">
        <v>12</v>
      </c>
      <c r="U9" s="2" t="s">
        <v>12</v>
      </c>
      <c r="V9" s="2" t="s">
        <v>12</v>
      </c>
    </row>
    <row r="10" spans="1:40" s="1" customFormat="1" ht="15.5" x14ac:dyDescent="0.35">
      <c r="B10" s="4" t="s">
        <v>160</v>
      </c>
      <c r="E10" s="9">
        <v>16.54</v>
      </c>
      <c r="F10" s="9">
        <v>0</v>
      </c>
      <c r="G10" s="9">
        <v>44.54</v>
      </c>
      <c r="H10" s="9">
        <v>0</v>
      </c>
      <c r="I10" s="9">
        <v>0</v>
      </c>
      <c r="J10" s="9">
        <v>18.18</v>
      </c>
      <c r="K10" s="9">
        <v>8.57</v>
      </c>
      <c r="L10" s="9">
        <v>31.28</v>
      </c>
      <c r="M10" s="9">
        <v>25.32</v>
      </c>
      <c r="N10" s="9">
        <v>14.84</v>
      </c>
      <c r="O10" s="9">
        <v>5.0599999999999996</v>
      </c>
      <c r="P10" s="9">
        <v>12.5</v>
      </c>
      <c r="Q10" s="9">
        <v>14.56</v>
      </c>
      <c r="R10" s="9">
        <v>14.29</v>
      </c>
      <c r="S10" s="9">
        <v>13.57</v>
      </c>
      <c r="T10" s="9">
        <v>11.14</v>
      </c>
      <c r="U10" s="9">
        <v>18.149999999999999</v>
      </c>
      <c r="V10" s="9">
        <v>2.5</v>
      </c>
    </row>
    <row r="11" spans="1:40" s="1" customFormat="1" ht="15.5" x14ac:dyDescent="0.35">
      <c r="B11" s="4" t="s">
        <v>161</v>
      </c>
      <c r="E11" s="9">
        <v>13.9</v>
      </c>
      <c r="F11" s="9">
        <v>27.69</v>
      </c>
      <c r="G11" s="9">
        <v>0</v>
      </c>
      <c r="H11" s="9">
        <v>0</v>
      </c>
      <c r="I11" s="9">
        <v>0</v>
      </c>
      <c r="J11" s="9">
        <v>29.09</v>
      </c>
      <c r="K11" s="9">
        <v>10</v>
      </c>
      <c r="L11" s="9">
        <v>33.92</v>
      </c>
      <c r="M11" s="9">
        <v>0</v>
      </c>
      <c r="N11" s="9">
        <v>15.48</v>
      </c>
      <c r="O11" s="9">
        <v>11.39</v>
      </c>
      <c r="P11" s="9">
        <v>9.3800000000000008</v>
      </c>
      <c r="Q11" s="9">
        <v>10.68</v>
      </c>
      <c r="R11" s="9">
        <v>10.71</v>
      </c>
      <c r="S11" s="9">
        <v>14.57</v>
      </c>
      <c r="T11" s="9">
        <v>7.53</v>
      </c>
      <c r="U11" s="9">
        <v>14.42</v>
      </c>
      <c r="V11" s="9">
        <v>9.3800000000000008</v>
      </c>
    </row>
    <row r="12" spans="1:40" s="1" customFormat="1" ht="15.5" x14ac:dyDescent="0.35">
      <c r="B12" s="4" t="s">
        <v>162</v>
      </c>
      <c r="E12" s="9">
        <v>7.72</v>
      </c>
      <c r="F12" s="9">
        <v>15.38</v>
      </c>
      <c r="G12" s="9">
        <v>0</v>
      </c>
      <c r="H12" s="9">
        <v>0</v>
      </c>
      <c r="I12" s="9">
        <v>0</v>
      </c>
      <c r="J12" s="9">
        <v>1.82</v>
      </c>
      <c r="K12" s="9">
        <v>4.29</v>
      </c>
      <c r="L12" s="9">
        <v>0.88</v>
      </c>
      <c r="M12" s="9">
        <v>5.7</v>
      </c>
      <c r="N12" s="9">
        <v>14.84</v>
      </c>
      <c r="O12" s="9">
        <v>7.59</v>
      </c>
      <c r="P12" s="9">
        <v>14.06</v>
      </c>
      <c r="Q12" s="9">
        <v>9.7100000000000009</v>
      </c>
      <c r="R12" s="9">
        <v>8.93</v>
      </c>
      <c r="S12" s="9">
        <v>11.56</v>
      </c>
      <c r="T12" s="9">
        <v>7.23</v>
      </c>
      <c r="U12" s="9">
        <v>7.6</v>
      </c>
      <c r="V12" s="9">
        <v>8.75</v>
      </c>
    </row>
    <row r="13" spans="1:40" s="1" customFormat="1" ht="15.5" x14ac:dyDescent="0.35">
      <c r="B13" s="4" t="s">
        <v>163</v>
      </c>
      <c r="E13" s="9">
        <v>7.01</v>
      </c>
      <c r="F13" s="9">
        <v>13.97</v>
      </c>
      <c r="G13" s="9">
        <v>0</v>
      </c>
      <c r="H13" s="9">
        <v>0</v>
      </c>
      <c r="I13" s="9">
        <v>0</v>
      </c>
      <c r="J13" s="9">
        <v>1.82</v>
      </c>
      <c r="K13" s="9">
        <v>21.43</v>
      </c>
      <c r="L13" s="9">
        <v>0</v>
      </c>
      <c r="M13" s="9">
        <v>0</v>
      </c>
      <c r="N13" s="9">
        <v>7.74</v>
      </c>
      <c r="O13" s="9">
        <v>25.32</v>
      </c>
      <c r="P13" s="9">
        <v>10.94</v>
      </c>
      <c r="Q13" s="9">
        <v>7.77</v>
      </c>
      <c r="R13" s="9">
        <v>9.82</v>
      </c>
      <c r="S13" s="9">
        <v>7.54</v>
      </c>
      <c r="T13" s="9">
        <v>6.02</v>
      </c>
      <c r="U13" s="9">
        <v>7.1</v>
      </c>
      <c r="V13" s="9">
        <v>6.25</v>
      </c>
    </row>
    <row r="14" spans="1:40" s="1" customFormat="1" ht="15.5" x14ac:dyDescent="0.35">
      <c r="B14" s="4" t="s">
        <v>164</v>
      </c>
      <c r="E14" s="9">
        <v>6.76</v>
      </c>
      <c r="F14" s="9">
        <v>13.46</v>
      </c>
      <c r="G14" s="9">
        <v>0</v>
      </c>
      <c r="H14" s="9">
        <v>0</v>
      </c>
      <c r="I14" s="9">
        <v>0</v>
      </c>
      <c r="J14" s="9">
        <v>0</v>
      </c>
      <c r="K14" s="9">
        <v>14.29</v>
      </c>
      <c r="L14" s="9">
        <v>2.2000000000000002</v>
      </c>
      <c r="M14" s="9">
        <v>5.7</v>
      </c>
      <c r="N14" s="9">
        <v>8.39</v>
      </c>
      <c r="O14" s="9">
        <v>12.66</v>
      </c>
      <c r="P14" s="9">
        <v>14.06</v>
      </c>
      <c r="Q14" s="9">
        <v>3.88</v>
      </c>
      <c r="R14" s="9">
        <v>6.25</v>
      </c>
      <c r="S14" s="9">
        <v>11.06</v>
      </c>
      <c r="T14" s="9">
        <v>4.82</v>
      </c>
      <c r="U14" s="9">
        <v>6.38</v>
      </c>
      <c r="V14" s="9">
        <v>10</v>
      </c>
    </row>
    <row r="15" spans="1:40" s="1" customFormat="1" ht="15.5" x14ac:dyDescent="0.35">
      <c r="B15" s="4" t="s">
        <v>165</v>
      </c>
      <c r="E15" s="9">
        <v>6.5</v>
      </c>
      <c r="F15" s="9">
        <v>0</v>
      </c>
      <c r="G15" s="9">
        <v>17.5</v>
      </c>
      <c r="H15" s="9">
        <v>0</v>
      </c>
      <c r="I15" s="9">
        <v>0</v>
      </c>
      <c r="J15" s="9">
        <v>23.64</v>
      </c>
      <c r="K15" s="9">
        <v>0</v>
      </c>
      <c r="L15" s="9">
        <v>14.54</v>
      </c>
      <c r="M15" s="9">
        <v>11.39</v>
      </c>
      <c r="N15" s="9">
        <v>1.29</v>
      </c>
      <c r="O15" s="9">
        <v>1.27</v>
      </c>
      <c r="P15" s="9">
        <v>0</v>
      </c>
      <c r="Q15" s="9">
        <v>1.94</v>
      </c>
      <c r="R15" s="9">
        <v>1.79</v>
      </c>
      <c r="S15" s="9">
        <v>6.03</v>
      </c>
      <c r="T15" s="9">
        <v>5.42</v>
      </c>
      <c r="U15" s="9">
        <v>6.53</v>
      </c>
      <c r="V15" s="9">
        <v>6.25</v>
      </c>
    </row>
    <row r="16" spans="1:40" s="1" customFormat="1" ht="15.5" x14ac:dyDescent="0.35">
      <c r="B16" s="4" t="s">
        <v>166</v>
      </c>
      <c r="E16" s="9">
        <v>4.83</v>
      </c>
      <c r="F16" s="9">
        <v>9.6199999999999992</v>
      </c>
      <c r="G16" s="9">
        <v>0</v>
      </c>
      <c r="H16" s="9">
        <v>0</v>
      </c>
      <c r="I16" s="9">
        <v>0</v>
      </c>
      <c r="J16" s="9">
        <v>0</v>
      </c>
      <c r="K16" s="9">
        <v>5.71</v>
      </c>
      <c r="L16" s="9">
        <v>0</v>
      </c>
      <c r="M16" s="9">
        <v>1.9</v>
      </c>
      <c r="N16" s="9">
        <v>1.94</v>
      </c>
      <c r="O16" s="9">
        <v>8.86</v>
      </c>
      <c r="P16" s="9">
        <v>1.56</v>
      </c>
      <c r="Q16" s="9">
        <v>6.8</v>
      </c>
      <c r="R16" s="9">
        <v>9.82</v>
      </c>
      <c r="S16" s="9">
        <v>9.5500000000000007</v>
      </c>
      <c r="T16" s="9">
        <v>6.02</v>
      </c>
      <c r="U16" s="9">
        <v>4.8099999999999996</v>
      </c>
      <c r="V16" s="9">
        <v>5</v>
      </c>
    </row>
    <row r="17" spans="2:22" s="1" customFormat="1" ht="15.5" x14ac:dyDescent="0.35">
      <c r="B17" s="4" t="s">
        <v>167</v>
      </c>
      <c r="E17" s="9">
        <v>4.05</v>
      </c>
      <c r="F17" s="9">
        <v>0</v>
      </c>
      <c r="G17" s="9">
        <v>10.92</v>
      </c>
      <c r="H17" s="9">
        <v>0</v>
      </c>
      <c r="I17" s="9">
        <v>0</v>
      </c>
      <c r="J17" s="9">
        <v>0</v>
      </c>
      <c r="K17" s="9">
        <v>1.43</v>
      </c>
      <c r="L17" s="9">
        <v>0</v>
      </c>
      <c r="M17" s="9">
        <v>0</v>
      </c>
      <c r="N17" s="9">
        <v>3.87</v>
      </c>
      <c r="O17" s="9">
        <v>2.5299999999999998</v>
      </c>
      <c r="P17" s="9">
        <v>21.88</v>
      </c>
      <c r="Q17" s="9">
        <v>7.77</v>
      </c>
      <c r="R17" s="9">
        <v>7.14</v>
      </c>
      <c r="S17" s="9">
        <v>5.53</v>
      </c>
      <c r="T17" s="9">
        <v>3.92</v>
      </c>
      <c r="U17" s="9">
        <v>4.38</v>
      </c>
      <c r="V17" s="9">
        <v>1.25</v>
      </c>
    </row>
    <row r="18" spans="2:22" s="1" customFormat="1" ht="15.5" x14ac:dyDescent="0.35">
      <c r="B18" s="32" t="s">
        <v>168</v>
      </c>
      <c r="E18" s="9">
        <v>3.99</v>
      </c>
      <c r="F18" s="9">
        <v>7.95</v>
      </c>
      <c r="G18" s="9">
        <v>0</v>
      </c>
      <c r="H18" s="9">
        <v>0</v>
      </c>
      <c r="I18" s="9">
        <v>0</v>
      </c>
      <c r="J18" s="9">
        <v>0</v>
      </c>
      <c r="K18" s="9">
        <v>2.86</v>
      </c>
      <c r="L18" s="9">
        <v>0</v>
      </c>
      <c r="M18" s="9">
        <v>0</v>
      </c>
      <c r="N18" s="9">
        <v>1.94</v>
      </c>
      <c r="O18" s="9">
        <v>2.5299999999999998</v>
      </c>
      <c r="P18" s="9">
        <v>1.56</v>
      </c>
      <c r="Q18" s="9">
        <v>6.8</v>
      </c>
      <c r="R18" s="9">
        <v>5.36</v>
      </c>
      <c r="S18" s="9">
        <v>4.5199999999999996</v>
      </c>
      <c r="T18" s="9">
        <v>9.64</v>
      </c>
      <c r="U18" s="9">
        <v>4.3</v>
      </c>
      <c r="V18" s="9">
        <v>1.25</v>
      </c>
    </row>
    <row r="19" spans="2:22" s="1" customFormat="1" ht="15.5" x14ac:dyDescent="0.35">
      <c r="B19" s="4" t="s">
        <v>196</v>
      </c>
      <c r="E19" s="9">
        <v>3.86</v>
      </c>
      <c r="F19" s="9">
        <v>0</v>
      </c>
      <c r="G19" s="9">
        <v>0</v>
      </c>
      <c r="H19" s="9">
        <v>0</v>
      </c>
      <c r="I19" s="9">
        <v>62.5</v>
      </c>
      <c r="J19" s="9">
        <v>0</v>
      </c>
      <c r="K19" s="9">
        <v>1.43</v>
      </c>
      <c r="L19" s="9">
        <v>5.73</v>
      </c>
      <c r="M19" s="9">
        <v>7.59</v>
      </c>
      <c r="N19" s="9">
        <v>7.1</v>
      </c>
      <c r="O19" s="9">
        <v>0</v>
      </c>
      <c r="P19" s="9">
        <v>0</v>
      </c>
      <c r="Q19" s="9">
        <v>0</v>
      </c>
      <c r="R19" s="9">
        <v>0</v>
      </c>
      <c r="S19" s="9">
        <v>3.02</v>
      </c>
      <c r="T19" s="9">
        <v>5.12</v>
      </c>
      <c r="U19" s="9">
        <v>3.87</v>
      </c>
      <c r="V19" s="9">
        <v>3.75</v>
      </c>
    </row>
    <row r="20" spans="2:22" s="1" customFormat="1" ht="15.5" x14ac:dyDescent="0.35">
      <c r="B20" s="4" t="s">
        <v>169</v>
      </c>
      <c r="E20" s="9">
        <v>3.35</v>
      </c>
      <c r="F20" s="9">
        <v>0</v>
      </c>
      <c r="G20" s="9">
        <v>9.01</v>
      </c>
      <c r="H20" s="9">
        <v>0</v>
      </c>
      <c r="I20" s="9">
        <v>0</v>
      </c>
      <c r="J20" s="9">
        <v>10.91</v>
      </c>
      <c r="K20" s="9">
        <v>0</v>
      </c>
      <c r="L20" s="9">
        <v>5.73</v>
      </c>
      <c r="M20" s="9">
        <v>11.39</v>
      </c>
      <c r="N20" s="9">
        <v>1.94</v>
      </c>
      <c r="O20" s="9">
        <v>0</v>
      </c>
      <c r="P20" s="9">
        <v>3.12</v>
      </c>
      <c r="Q20" s="9">
        <v>0</v>
      </c>
      <c r="R20" s="9">
        <v>1.79</v>
      </c>
      <c r="S20" s="9">
        <v>2.0099999999999998</v>
      </c>
      <c r="T20" s="9">
        <v>1.2</v>
      </c>
      <c r="U20" s="9">
        <v>2.65</v>
      </c>
      <c r="V20" s="9">
        <v>9.3800000000000008</v>
      </c>
    </row>
    <row r="21" spans="2:22" s="1" customFormat="1" ht="15.5" x14ac:dyDescent="0.35">
      <c r="B21" s="4" t="s">
        <v>170</v>
      </c>
      <c r="E21" s="9">
        <v>2.5099999999999998</v>
      </c>
      <c r="F21" s="9">
        <v>0</v>
      </c>
      <c r="G21" s="9">
        <v>6.76</v>
      </c>
      <c r="H21" s="9">
        <v>0</v>
      </c>
      <c r="I21" s="9">
        <v>0</v>
      </c>
      <c r="J21" s="9">
        <v>12.73</v>
      </c>
      <c r="K21" s="9">
        <v>0</v>
      </c>
      <c r="L21" s="9">
        <v>1.76</v>
      </c>
      <c r="M21" s="9">
        <v>16.46</v>
      </c>
      <c r="N21" s="9">
        <v>0</v>
      </c>
      <c r="O21" s="9">
        <v>0</v>
      </c>
      <c r="P21" s="9">
        <v>0</v>
      </c>
      <c r="Q21" s="9">
        <v>0</v>
      </c>
      <c r="R21" s="9">
        <v>0</v>
      </c>
      <c r="S21" s="9">
        <v>0</v>
      </c>
      <c r="T21" s="9">
        <v>0.6</v>
      </c>
      <c r="U21" s="9">
        <v>1.51</v>
      </c>
      <c r="V21" s="9">
        <v>11.25</v>
      </c>
    </row>
    <row r="22" spans="2:22" s="1" customFormat="1" ht="15.5" x14ac:dyDescent="0.35">
      <c r="B22" s="4" t="s">
        <v>171</v>
      </c>
      <c r="E22" s="9">
        <v>2.19</v>
      </c>
      <c r="F22" s="9">
        <v>4.3600000000000003</v>
      </c>
      <c r="G22" s="9">
        <v>0</v>
      </c>
      <c r="H22" s="9">
        <v>0</v>
      </c>
      <c r="I22" s="9">
        <v>0</v>
      </c>
      <c r="J22" s="9">
        <v>0</v>
      </c>
      <c r="K22" s="9">
        <v>4.29</v>
      </c>
      <c r="L22" s="9">
        <v>0</v>
      </c>
      <c r="M22" s="9">
        <v>0</v>
      </c>
      <c r="N22" s="9">
        <v>0.65</v>
      </c>
      <c r="O22" s="9">
        <v>1.27</v>
      </c>
      <c r="P22" s="9">
        <v>0</v>
      </c>
      <c r="Q22" s="9">
        <v>2.91</v>
      </c>
      <c r="R22" s="9">
        <v>2.68</v>
      </c>
      <c r="S22" s="9">
        <v>1.01</v>
      </c>
      <c r="T22" s="9">
        <v>6.33</v>
      </c>
      <c r="U22" s="9">
        <v>2.0099999999999998</v>
      </c>
      <c r="V22" s="9">
        <v>3.75</v>
      </c>
    </row>
    <row r="23" spans="2:22" s="1" customFormat="1" ht="15.5" x14ac:dyDescent="0.35">
      <c r="B23" s="4" t="s">
        <v>172</v>
      </c>
      <c r="E23" s="9">
        <v>2.19</v>
      </c>
      <c r="F23" s="9">
        <v>0</v>
      </c>
      <c r="G23" s="9">
        <v>0</v>
      </c>
      <c r="H23" s="9">
        <v>33.659999999999997</v>
      </c>
      <c r="I23" s="9">
        <v>0</v>
      </c>
      <c r="J23" s="9">
        <v>0</v>
      </c>
      <c r="K23" s="9">
        <v>0</v>
      </c>
      <c r="L23" s="9">
        <v>0</v>
      </c>
      <c r="M23" s="9">
        <v>10.130000000000001</v>
      </c>
      <c r="N23" s="9">
        <v>1.94</v>
      </c>
      <c r="O23" s="9">
        <v>0</v>
      </c>
      <c r="P23" s="9">
        <v>0</v>
      </c>
      <c r="Q23" s="9">
        <v>0.97</v>
      </c>
      <c r="R23" s="9">
        <v>0.89</v>
      </c>
      <c r="S23" s="9">
        <v>0</v>
      </c>
      <c r="T23" s="9">
        <v>3.92</v>
      </c>
      <c r="U23" s="9">
        <v>2.15</v>
      </c>
      <c r="V23" s="9">
        <v>2.5</v>
      </c>
    </row>
    <row r="24" spans="2:22" s="1" customFormat="1" ht="15.5" x14ac:dyDescent="0.35">
      <c r="B24" s="4" t="s">
        <v>173</v>
      </c>
      <c r="E24" s="9">
        <v>1.93</v>
      </c>
      <c r="F24" s="9">
        <v>3.85</v>
      </c>
      <c r="G24" s="9">
        <v>0</v>
      </c>
      <c r="H24" s="9">
        <v>0</v>
      </c>
      <c r="I24" s="9">
        <v>0</v>
      </c>
      <c r="J24" s="9">
        <v>0</v>
      </c>
      <c r="K24" s="9">
        <v>14.29</v>
      </c>
      <c r="L24" s="9">
        <v>0.88</v>
      </c>
      <c r="M24" s="9">
        <v>0</v>
      </c>
      <c r="N24" s="9">
        <v>1.94</v>
      </c>
      <c r="O24" s="9">
        <v>10.130000000000001</v>
      </c>
      <c r="P24" s="9">
        <v>1.56</v>
      </c>
      <c r="Q24" s="9">
        <v>1.94</v>
      </c>
      <c r="R24" s="9">
        <v>0.89</v>
      </c>
      <c r="S24" s="9">
        <v>1.51</v>
      </c>
      <c r="T24" s="9">
        <v>0</v>
      </c>
      <c r="U24" s="9">
        <v>1.87</v>
      </c>
      <c r="V24" s="9">
        <v>2.5</v>
      </c>
    </row>
    <row r="25" spans="2:22" s="1" customFormat="1" ht="15.5" x14ac:dyDescent="0.35">
      <c r="B25" s="4" t="s">
        <v>174</v>
      </c>
      <c r="E25" s="9">
        <v>1.8</v>
      </c>
      <c r="F25" s="9">
        <v>0</v>
      </c>
      <c r="G25" s="9">
        <v>0</v>
      </c>
      <c r="H25" s="9">
        <v>27.72</v>
      </c>
      <c r="I25" s="9">
        <v>0</v>
      </c>
      <c r="J25" s="9">
        <v>0</v>
      </c>
      <c r="K25" s="9">
        <v>0</v>
      </c>
      <c r="L25" s="9">
        <v>0</v>
      </c>
      <c r="M25" s="9">
        <v>0</v>
      </c>
      <c r="N25" s="9">
        <v>6.45</v>
      </c>
      <c r="O25" s="9">
        <v>0</v>
      </c>
      <c r="P25" s="9">
        <v>0</v>
      </c>
      <c r="Q25" s="9">
        <v>1.94</v>
      </c>
      <c r="R25" s="9">
        <v>4.46</v>
      </c>
      <c r="S25" s="9">
        <v>0</v>
      </c>
      <c r="T25" s="9">
        <v>3.31</v>
      </c>
      <c r="U25" s="9">
        <v>1.51</v>
      </c>
      <c r="V25" s="9">
        <v>4.38</v>
      </c>
    </row>
    <row r="26" spans="2:22" s="1" customFormat="1" ht="15.5" x14ac:dyDescent="0.35">
      <c r="B26" s="4" t="s">
        <v>175</v>
      </c>
      <c r="E26" s="9">
        <v>1.74</v>
      </c>
      <c r="F26" s="9">
        <v>0</v>
      </c>
      <c r="G26" s="9">
        <v>4.68</v>
      </c>
      <c r="H26" s="9">
        <v>0</v>
      </c>
      <c r="I26" s="9">
        <v>0</v>
      </c>
      <c r="J26" s="9">
        <v>0</v>
      </c>
      <c r="K26" s="9">
        <v>1.43</v>
      </c>
      <c r="L26" s="9">
        <v>0.44</v>
      </c>
      <c r="M26" s="9">
        <v>0</v>
      </c>
      <c r="N26" s="9">
        <v>2.58</v>
      </c>
      <c r="O26" s="9">
        <v>0</v>
      </c>
      <c r="P26" s="9">
        <v>3.12</v>
      </c>
      <c r="Q26" s="9">
        <v>3.88</v>
      </c>
      <c r="R26" s="9">
        <v>1.79</v>
      </c>
      <c r="S26" s="9">
        <v>2.0099999999999998</v>
      </c>
      <c r="T26" s="9">
        <v>2.71</v>
      </c>
      <c r="U26" s="9">
        <v>1.94</v>
      </c>
      <c r="V26" s="9">
        <v>0</v>
      </c>
    </row>
    <row r="27" spans="2:22" s="1" customFormat="1" ht="15.5" x14ac:dyDescent="0.35">
      <c r="B27" s="4" t="s">
        <v>176</v>
      </c>
      <c r="E27" s="9">
        <v>1.61</v>
      </c>
      <c r="F27" s="9">
        <v>0</v>
      </c>
      <c r="G27" s="9">
        <v>4.33</v>
      </c>
      <c r="H27" s="9">
        <v>0</v>
      </c>
      <c r="I27" s="9">
        <v>0</v>
      </c>
      <c r="J27" s="9">
        <v>0</v>
      </c>
      <c r="K27" s="9">
        <v>2.86</v>
      </c>
      <c r="L27" s="9">
        <v>0.44</v>
      </c>
      <c r="M27" s="9">
        <v>0</v>
      </c>
      <c r="N27" s="9">
        <v>1.29</v>
      </c>
      <c r="O27" s="9">
        <v>1.27</v>
      </c>
      <c r="P27" s="9">
        <v>4.6900000000000004</v>
      </c>
      <c r="Q27" s="9">
        <v>5.83</v>
      </c>
      <c r="R27" s="9">
        <v>1.79</v>
      </c>
      <c r="S27" s="9">
        <v>2.5099999999999998</v>
      </c>
      <c r="T27" s="9">
        <v>0.9</v>
      </c>
      <c r="U27" s="9">
        <v>1.58</v>
      </c>
      <c r="V27" s="9">
        <v>1.88</v>
      </c>
    </row>
    <row r="28" spans="2:22" s="1" customFormat="1" ht="15.5" x14ac:dyDescent="0.35">
      <c r="B28" s="4" t="s">
        <v>177</v>
      </c>
      <c r="E28" s="9">
        <v>1.61</v>
      </c>
      <c r="F28" s="9">
        <v>0</v>
      </c>
      <c r="G28" s="9">
        <v>0</v>
      </c>
      <c r="H28" s="9">
        <v>0</v>
      </c>
      <c r="I28" s="9">
        <v>26.04</v>
      </c>
      <c r="J28" s="9">
        <v>0</v>
      </c>
      <c r="K28" s="9">
        <v>2.86</v>
      </c>
      <c r="L28" s="9">
        <v>1.76</v>
      </c>
      <c r="M28" s="9">
        <v>0</v>
      </c>
      <c r="N28" s="9">
        <v>0</v>
      </c>
      <c r="O28" s="9">
        <v>0</v>
      </c>
      <c r="P28" s="9">
        <v>0</v>
      </c>
      <c r="Q28" s="9">
        <v>0</v>
      </c>
      <c r="R28" s="9">
        <v>0</v>
      </c>
      <c r="S28" s="9">
        <v>2.0099999999999998</v>
      </c>
      <c r="T28" s="9">
        <v>4.5199999999999996</v>
      </c>
      <c r="U28" s="9">
        <v>1.58</v>
      </c>
      <c r="V28" s="9">
        <v>1.88</v>
      </c>
    </row>
    <row r="29" spans="2:22" s="1" customFormat="1" ht="15.5" x14ac:dyDescent="0.35">
      <c r="B29" s="4" t="s">
        <v>178</v>
      </c>
      <c r="E29" s="9">
        <v>1.48</v>
      </c>
      <c r="F29" s="9">
        <v>0</v>
      </c>
      <c r="G29" s="9">
        <v>0</v>
      </c>
      <c r="H29" s="9">
        <v>22.77</v>
      </c>
      <c r="I29" s="9">
        <v>0</v>
      </c>
      <c r="J29" s="9">
        <v>0</v>
      </c>
      <c r="K29" s="9">
        <v>0</v>
      </c>
      <c r="L29" s="9">
        <v>0</v>
      </c>
      <c r="M29" s="9">
        <v>0</v>
      </c>
      <c r="N29" s="9">
        <v>1.29</v>
      </c>
      <c r="O29" s="9">
        <v>0</v>
      </c>
      <c r="P29" s="9">
        <v>0</v>
      </c>
      <c r="Q29" s="9">
        <v>4.8499999999999996</v>
      </c>
      <c r="R29" s="9">
        <v>5.36</v>
      </c>
      <c r="S29" s="9">
        <v>0</v>
      </c>
      <c r="T29" s="9">
        <v>3.01</v>
      </c>
      <c r="U29" s="9">
        <v>1.58</v>
      </c>
      <c r="V29" s="9">
        <v>0.62</v>
      </c>
    </row>
    <row r="30" spans="2:22" s="1" customFormat="1" ht="15.5" x14ac:dyDescent="0.35">
      <c r="B30" s="4" t="s">
        <v>179</v>
      </c>
      <c r="E30" s="9">
        <v>1.35</v>
      </c>
      <c r="F30" s="9">
        <v>2.69</v>
      </c>
      <c r="G30" s="9">
        <v>0</v>
      </c>
      <c r="H30" s="9">
        <v>0</v>
      </c>
      <c r="I30" s="9">
        <v>0</v>
      </c>
      <c r="J30" s="9">
        <v>1.82</v>
      </c>
      <c r="K30" s="9">
        <v>1.43</v>
      </c>
      <c r="L30" s="9">
        <v>0.44</v>
      </c>
      <c r="M30" s="9">
        <v>0</v>
      </c>
      <c r="N30" s="9">
        <v>0.65</v>
      </c>
      <c r="O30" s="9">
        <v>6.33</v>
      </c>
      <c r="P30" s="9">
        <v>0</v>
      </c>
      <c r="Q30" s="9">
        <v>3.88</v>
      </c>
      <c r="R30" s="9">
        <v>4.46</v>
      </c>
      <c r="S30" s="9">
        <v>1.51</v>
      </c>
      <c r="T30" s="9">
        <v>0</v>
      </c>
      <c r="U30" s="9">
        <v>1.51</v>
      </c>
      <c r="V30" s="9">
        <v>0</v>
      </c>
    </row>
    <row r="31" spans="2:22" s="1" customFormat="1" ht="15.5" x14ac:dyDescent="0.35">
      <c r="B31" s="4" t="s">
        <v>180</v>
      </c>
      <c r="E31" s="9">
        <v>1.03</v>
      </c>
      <c r="F31" s="9">
        <v>0</v>
      </c>
      <c r="G31" s="9">
        <v>0</v>
      </c>
      <c r="H31" s="9">
        <v>15.84</v>
      </c>
      <c r="I31" s="9">
        <v>0</v>
      </c>
      <c r="J31" s="9">
        <v>0</v>
      </c>
      <c r="K31" s="9">
        <v>0</v>
      </c>
      <c r="L31" s="9">
        <v>0</v>
      </c>
      <c r="M31" s="9">
        <v>0</v>
      </c>
      <c r="N31" s="9">
        <v>1.94</v>
      </c>
      <c r="O31" s="9">
        <v>0</v>
      </c>
      <c r="P31" s="9">
        <v>0</v>
      </c>
      <c r="Q31" s="9">
        <v>2.91</v>
      </c>
      <c r="R31" s="9">
        <v>0.89</v>
      </c>
      <c r="S31" s="9">
        <v>0</v>
      </c>
      <c r="T31" s="9">
        <v>2.71</v>
      </c>
      <c r="U31" s="9">
        <v>1</v>
      </c>
      <c r="V31" s="9">
        <v>1.25</v>
      </c>
    </row>
    <row r="32" spans="2:22" s="1" customFormat="1" ht="15.5" x14ac:dyDescent="0.35">
      <c r="B32" s="4" t="s">
        <v>181</v>
      </c>
      <c r="E32" s="9">
        <v>0.64</v>
      </c>
      <c r="F32" s="9">
        <v>0</v>
      </c>
      <c r="G32" s="9">
        <v>0</v>
      </c>
      <c r="H32" s="9">
        <v>0</v>
      </c>
      <c r="I32" s="9">
        <v>10.42</v>
      </c>
      <c r="J32" s="9">
        <v>0</v>
      </c>
      <c r="K32" s="9">
        <v>0</v>
      </c>
      <c r="L32" s="9">
        <v>0</v>
      </c>
      <c r="M32" s="9">
        <v>0</v>
      </c>
      <c r="N32" s="9">
        <v>0</v>
      </c>
      <c r="O32" s="9">
        <v>0</v>
      </c>
      <c r="P32" s="9">
        <v>0</v>
      </c>
      <c r="Q32" s="9">
        <v>0</v>
      </c>
      <c r="R32" s="9">
        <v>0</v>
      </c>
      <c r="S32" s="9">
        <v>0</v>
      </c>
      <c r="T32" s="9">
        <v>3.01</v>
      </c>
      <c r="U32" s="9">
        <v>0.36</v>
      </c>
      <c r="V32" s="9">
        <v>3.12</v>
      </c>
    </row>
    <row r="33" spans="1:22" s="1" customFormat="1" ht="15.5" x14ac:dyDescent="0.35">
      <c r="B33" s="4" t="s">
        <v>182</v>
      </c>
      <c r="E33" s="9">
        <v>0.26</v>
      </c>
      <c r="F33" s="9">
        <v>0</v>
      </c>
      <c r="G33" s="9">
        <v>0.69</v>
      </c>
      <c r="H33" s="9">
        <v>0</v>
      </c>
      <c r="I33" s="9">
        <v>0</v>
      </c>
      <c r="J33" s="9">
        <v>0</v>
      </c>
      <c r="K33" s="9">
        <v>0</v>
      </c>
      <c r="L33" s="9">
        <v>0</v>
      </c>
      <c r="M33" s="9">
        <v>0</v>
      </c>
      <c r="N33" s="9">
        <v>0</v>
      </c>
      <c r="O33" s="9">
        <v>0</v>
      </c>
      <c r="P33" s="9">
        <v>0</v>
      </c>
      <c r="Q33" s="9">
        <v>0.97</v>
      </c>
      <c r="R33" s="9">
        <v>0.89</v>
      </c>
      <c r="S33" s="9">
        <v>0</v>
      </c>
      <c r="T33" s="9">
        <v>0.6</v>
      </c>
      <c r="U33" s="9">
        <v>0.28999999999999998</v>
      </c>
      <c r="V33" s="9">
        <v>0</v>
      </c>
    </row>
    <row r="34" spans="1:22" s="1" customFormat="1" ht="15.5" x14ac:dyDescent="0.35">
      <c r="B34" s="4" t="s">
        <v>183</v>
      </c>
      <c r="E34" s="9">
        <v>0.26</v>
      </c>
      <c r="F34" s="9">
        <v>0.51</v>
      </c>
      <c r="G34" s="9">
        <v>0</v>
      </c>
      <c r="H34" s="9">
        <v>0</v>
      </c>
      <c r="I34" s="9">
        <v>0</v>
      </c>
      <c r="J34" s="9">
        <v>0</v>
      </c>
      <c r="K34" s="9">
        <v>1.43</v>
      </c>
      <c r="L34" s="9">
        <v>0</v>
      </c>
      <c r="M34" s="9">
        <v>0</v>
      </c>
      <c r="N34" s="9">
        <v>0.65</v>
      </c>
      <c r="O34" s="9">
        <v>2.5299999999999998</v>
      </c>
      <c r="P34" s="9">
        <v>0</v>
      </c>
      <c r="Q34" s="9">
        <v>0</v>
      </c>
      <c r="R34" s="9">
        <v>0</v>
      </c>
      <c r="S34" s="9">
        <v>0</v>
      </c>
      <c r="T34" s="9">
        <v>0</v>
      </c>
      <c r="U34" s="9">
        <v>0.28999999999999998</v>
      </c>
      <c r="V34" s="9">
        <v>0</v>
      </c>
    </row>
    <row r="35" spans="1:22" s="1" customFormat="1" ht="15.5" x14ac:dyDescent="0.35">
      <c r="B35" s="4" t="s">
        <v>184</v>
      </c>
      <c r="E35" s="9">
        <v>0.26</v>
      </c>
      <c r="F35" s="9">
        <v>0</v>
      </c>
      <c r="G35" s="9">
        <v>0.69</v>
      </c>
      <c r="H35" s="9">
        <v>0</v>
      </c>
      <c r="I35" s="9">
        <v>0</v>
      </c>
      <c r="J35" s="9">
        <v>0</v>
      </c>
      <c r="K35" s="9">
        <v>0</v>
      </c>
      <c r="L35" s="9">
        <v>0</v>
      </c>
      <c r="M35" s="9">
        <v>2.5299999999999998</v>
      </c>
      <c r="N35" s="9">
        <v>0</v>
      </c>
      <c r="O35" s="9">
        <v>0</v>
      </c>
      <c r="P35" s="9">
        <v>0</v>
      </c>
      <c r="Q35" s="9">
        <v>0</v>
      </c>
      <c r="R35" s="9">
        <v>0</v>
      </c>
      <c r="S35" s="9">
        <v>0</v>
      </c>
      <c r="T35" s="9">
        <v>0</v>
      </c>
      <c r="U35" s="9">
        <v>0</v>
      </c>
      <c r="V35" s="9">
        <v>2.5</v>
      </c>
    </row>
    <row r="36" spans="1:22" s="1" customFormat="1" ht="15.5" x14ac:dyDescent="0.35">
      <c r="B36" s="4" t="s">
        <v>185</v>
      </c>
      <c r="E36" s="9">
        <v>0.19</v>
      </c>
      <c r="F36" s="9">
        <v>0</v>
      </c>
      <c r="G36" s="9">
        <v>0.52</v>
      </c>
      <c r="H36" s="9">
        <v>0</v>
      </c>
      <c r="I36" s="9">
        <v>0</v>
      </c>
      <c r="J36" s="9">
        <v>0</v>
      </c>
      <c r="K36" s="9">
        <v>0</v>
      </c>
      <c r="L36" s="9">
        <v>0</v>
      </c>
      <c r="M36" s="9">
        <v>1.9</v>
      </c>
      <c r="N36" s="9">
        <v>0</v>
      </c>
      <c r="O36" s="9">
        <v>0</v>
      </c>
      <c r="P36" s="9">
        <v>0</v>
      </c>
      <c r="Q36" s="9">
        <v>0</v>
      </c>
      <c r="R36" s="9">
        <v>0</v>
      </c>
      <c r="S36" s="9">
        <v>0</v>
      </c>
      <c r="T36" s="9">
        <v>0</v>
      </c>
      <c r="U36" s="9">
        <v>0.22</v>
      </c>
      <c r="V36" s="9">
        <v>0</v>
      </c>
    </row>
    <row r="37" spans="1:22" s="1" customFormat="1" ht="15.5" x14ac:dyDescent="0.35">
      <c r="B37" s="4" t="s">
        <v>186</v>
      </c>
      <c r="E37" s="9">
        <v>0.13</v>
      </c>
      <c r="F37" s="9">
        <v>0.26</v>
      </c>
      <c r="G37" s="9">
        <v>0</v>
      </c>
      <c r="H37" s="9">
        <v>0</v>
      </c>
      <c r="I37" s="9">
        <v>0</v>
      </c>
      <c r="J37" s="9">
        <v>0</v>
      </c>
      <c r="K37" s="9">
        <v>0</v>
      </c>
      <c r="L37" s="9">
        <v>0</v>
      </c>
      <c r="M37" s="9">
        <v>0</v>
      </c>
      <c r="N37" s="9">
        <v>0.65</v>
      </c>
      <c r="O37" s="9">
        <v>0</v>
      </c>
      <c r="P37" s="9">
        <v>1.56</v>
      </c>
      <c r="Q37" s="9">
        <v>0</v>
      </c>
      <c r="R37" s="9">
        <v>0</v>
      </c>
      <c r="S37" s="9">
        <v>0</v>
      </c>
      <c r="T37" s="9">
        <v>0</v>
      </c>
      <c r="U37" s="9">
        <v>0.14000000000000001</v>
      </c>
      <c r="V37" s="9">
        <v>0</v>
      </c>
    </row>
    <row r="38" spans="1:22" s="1" customFormat="1" ht="15.5" x14ac:dyDescent="0.35">
      <c r="B38" s="32" t="s">
        <v>187</v>
      </c>
      <c r="E38" s="9">
        <v>0.13</v>
      </c>
      <c r="F38" s="9">
        <v>0.26</v>
      </c>
      <c r="G38" s="9">
        <v>0</v>
      </c>
      <c r="H38" s="9">
        <v>0</v>
      </c>
      <c r="I38" s="9">
        <v>0</v>
      </c>
      <c r="J38" s="9">
        <v>0</v>
      </c>
      <c r="K38" s="9">
        <v>0</v>
      </c>
      <c r="L38" s="9">
        <v>0</v>
      </c>
      <c r="M38" s="9">
        <v>0</v>
      </c>
      <c r="N38" s="9">
        <v>0</v>
      </c>
      <c r="O38" s="9">
        <v>1.27</v>
      </c>
      <c r="P38" s="9">
        <v>0</v>
      </c>
      <c r="Q38" s="9">
        <v>0</v>
      </c>
      <c r="R38" s="9">
        <v>0</v>
      </c>
      <c r="S38" s="9">
        <v>0</v>
      </c>
      <c r="T38" s="9">
        <v>0.3</v>
      </c>
      <c r="U38" s="9">
        <v>7.0000000000000007E-2</v>
      </c>
      <c r="V38" s="9">
        <v>0.62</v>
      </c>
    </row>
    <row r="39" spans="1:22" s="1" customFormat="1" ht="15.5" x14ac:dyDescent="0.35">
      <c r="B39" s="4" t="s">
        <v>188</v>
      </c>
      <c r="E39" s="9">
        <v>0.13</v>
      </c>
      <c r="F39" s="9">
        <v>0</v>
      </c>
      <c r="G39" s="9">
        <v>0.35</v>
      </c>
      <c r="H39" s="9">
        <v>0</v>
      </c>
      <c r="I39" s="9">
        <v>0</v>
      </c>
      <c r="J39" s="9">
        <v>0</v>
      </c>
      <c r="K39" s="9">
        <v>0</v>
      </c>
      <c r="L39" s="9">
        <v>0</v>
      </c>
      <c r="M39" s="9">
        <v>0</v>
      </c>
      <c r="N39" s="9">
        <v>0.65</v>
      </c>
      <c r="O39" s="9">
        <v>0</v>
      </c>
      <c r="P39" s="9">
        <v>0</v>
      </c>
      <c r="Q39" s="9">
        <v>0</v>
      </c>
      <c r="R39" s="9">
        <v>0</v>
      </c>
      <c r="S39" s="9">
        <v>0.5</v>
      </c>
      <c r="T39" s="9">
        <v>0</v>
      </c>
      <c r="U39" s="9">
        <v>0.14000000000000001</v>
      </c>
      <c r="V39" s="9">
        <v>0</v>
      </c>
    </row>
    <row r="40" spans="1:22" s="1" customFormat="1" ht="15.5" x14ac:dyDescent="0.35">
      <c r="B40" s="4" t="s">
        <v>189</v>
      </c>
      <c r="E40" s="9">
        <v>0.06</v>
      </c>
      <c r="F40" s="9">
        <v>0</v>
      </c>
      <c r="G40" s="9">
        <v>0</v>
      </c>
      <c r="H40" s="9">
        <v>0</v>
      </c>
      <c r="I40" s="9">
        <v>1.04</v>
      </c>
      <c r="J40" s="9">
        <v>0</v>
      </c>
      <c r="K40" s="9">
        <v>1.43</v>
      </c>
      <c r="L40" s="9">
        <v>0</v>
      </c>
      <c r="M40" s="9">
        <v>0</v>
      </c>
      <c r="N40" s="9">
        <v>0</v>
      </c>
      <c r="O40" s="9">
        <v>0</v>
      </c>
      <c r="P40" s="9">
        <v>0</v>
      </c>
      <c r="Q40" s="9">
        <v>0</v>
      </c>
      <c r="R40" s="9">
        <v>0</v>
      </c>
      <c r="S40" s="9">
        <v>0</v>
      </c>
      <c r="T40" s="9">
        <v>0</v>
      </c>
      <c r="U40" s="9">
        <v>7.0000000000000007E-2</v>
      </c>
      <c r="V40" s="9">
        <v>0</v>
      </c>
    </row>
    <row r="41" spans="1:22" s="1" customFormat="1" ht="15.5" x14ac:dyDescent="0.35">
      <c r="B41" s="4" t="s">
        <v>190</v>
      </c>
      <c r="E41" s="9">
        <v>0</v>
      </c>
      <c r="F41" s="9">
        <v>0</v>
      </c>
      <c r="G41" s="9">
        <v>0</v>
      </c>
      <c r="H41" s="9">
        <v>0</v>
      </c>
      <c r="I41" s="9">
        <v>0</v>
      </c>
      <c r="J41" s="9">
        <v>0</v>
      </c>
      <c r="K41" s="9">
        <v>0</v>
      </c>
      <c r="L41" s="9">
        <v>0</v>
      </c>
      <c r="M41" s="9">
        <v>0</v>
      </c>
      <c r="N41" s="9">
        <v>0</v>
      </c>
      <c r="O41" s="9">
        <v>0</v>
      </c>
      <c r="P41" s="9">
        <v>0</v>
      </c>
      <c r="Q41" s="9">
        <v>0</v>
      </c>
      <c r="R41" s="9">
        <v>0</v>
      </c>
      <c r="S41" s="9">
        <v>0</v>
      </c>
      <c r="T41" s="9">
        <v>0</v>
      </c>
      <c r="U41" s="9">
        <v>0</v>
      </c>
      <c r="V41" s="9">
        <v>0</v>
      </c>
    </row>
    <row r="42" spans="1:22" s="1" customFormat="1" ht="15.5" x14ac:dyDescent="0.35">
      <c r="B42" s="4" t="s">
        <v>191</v>
      </c>
      <c r="E42" s="9">
        <v>0</v>
      </c>
      <c r="F42" s="9">
        <v>0</v>
      </c>
      <c r="G42" s="9">
        <v>0</v>
      </c>
      <c r="H42" s="9">
        <v>0</v>
      </c>
      <c r="I42" s="9">
        <v>0</v>
      </c>
      <c r="J42" s="9">
        <v>0</v>
      </c>
      <c r="K42" s="9">
        <v>0</v>
      </c>
      <c r="L42" s="9">
        <v>0</v>
      </c>
      <c r="M42" s="9">
        <v>0</v>
      </c>
      <c r="N42" s="9">
        <v>0</v>
      </c>
      <c r="O42" s="9">
        <v>0</v>
      </c>
      <c r="P42" s="9">
        <v>0</v>
      </c>
      <c r="Q42" s="9">
        <v>0</v>
      </c>
      <c r="R42" s="9">
        <v>0</v>
      </c>
      <c r="S42" s="9">
        <v>0</v>
      </c>
      <c r="T42" s="9">
        <v>0</v>
      </c>
      <c r="U42" s="9">
        <v>0</v>
      </c>
      <c r="V42" s="9">
        <v>0</v>
      </c>
    </row>
    <row r="43" spans="1:22" s="1" customFormat="1" ht="15.5" x14ac:dyDescent="0.35">
      <c r="B43" s="4" t="s">
        <v>192</v>
      </c>
      <c r="E43" s="9">
        <v>0</v>
      </c>
      <c r="F43" s="9">
        <v>0</v>
      </c>
      <c r="G43" s="9">
        <v>0</v>
      </c>
      <c r="H43" s="9">
        <v>0</v>
      </c>
      <c r="I43" s="9">
        <v>0</v>
      </c>
      <c r="J43" s="9">
        <v>0</v>
      </c>
      <c r="K43" s="9">
        <v>0</v>
      </c>
      <c r="L43" s="9">
        <v>0</v>
      </c>
      <c r="M43" s="9">
        <v>0</v>
      </c>
      <c r="N43" s="9">
        <v>0</v>
      </c>
      <c r="O43" s="9">
        <v>0</v>
      </c>
      <c r="P43" s="9">
        <v>0</v>
      </c>
      <c r="Q43" s="9">
        <v>0</v>
      </c>
      <c r="R43" s="9">
        <v>0</v>
      </c>
      <c r="S43" s="9">
        <v>0</v>
      </c>
      <c r="T43" s="9">
        <v>0</v>
      </c>
      <c r="U43" s="9">
        <v>0</v>
      </c>
      <c r="V43" s="9">
        <v>0</v>
      </c>
    </row>
    <row r="44" spans="1:22" s="1" customFormat="1" ht="15.5" x14ac:dyDescent="0.35">
      <c r="B44" s="4" t="s">
        <v>193</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row>
    <row r="45" spans="1:22" s="1" customFormat="1" ht="15.5" x14ac:dyDescent="0.35">
      <c r="B45" s="4" t="s">
        <v>194</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row>
    <row r="46" spans="1:22" s="1" customFormat="1" ht="15.5" x14ac:dyDescent="0.35">
      <c r="B46" s="4" t="s">
        <v>195</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row>
    <row r="47" spans="1:22" s="4" customFormat="1" ht="15.5" x14ac:dyDescent="0.35">
      <c r="A47" s="7" t="s">
        <v>13</v>
      </c>
      <c r="B47" s="7" t="s">
        <v>978</v>
      </c>
      <c r="C47" s="7"/>
      <c r="D47" s="7"/>
      <c r="E47" s="7"/>
      <c r="F47" s="7"/>
      <c r="G47" s="7"/>
      <c r="H47" s="7"/>
      <c r="I47" s="7"/>
      <c r="J47" s="7"/>
      <c r="K47" s="7"/>
      <c r="L47" s="7"/>
      <c r="M47" s="7"/>
      <c r="N47" s="7"/>
      <c r="O47" s="7"/>
      <c r="P47" s="7"/>
      <c r="Q47" s="7"/>
      <c r="R47" s="7"/>
      <c r="S47" s="7"/>
      <c r="T47" s="7"/>
      <c r="U47" s="7"/>
      <c r="V47" s="7"/>
    </row>
    <row r="48" spans="1:22" s="12" customFormat="1" ht="15.5" x14ac:dyDescent="0.35">
      <c r="A48" s="2" t="s">
        <v>14</v>
      </c>
      <c r="B48" s="3" t="s">
        <v>271</v>
      </c>
      <c r="C48" s="2" t="s">
        <v>882</v>
      </c>
      <c r="D48" s="3" t="s">
        <v>881</v>
      </c>
      <c r="E48" s="2" t="s">
        <v>12</v>
      </c>
      <c r="F48" s="2" t="s">
        <v>12</v>
      </c>
      <c r="G48" s="2" t="s">
        <v>12</v>
      </c>
      <c r="H48" s="2" t="s">
        <v>12</v>
      </c>
      <c r="I48" s="2" t="s">
        <v>12</v>
      </c>
      <c r="J48" s="2" t="s">
        <v>12</v>
      </c>
      <c r="K48" s="2" t="s">
        <v>12</v>
      </c>
      <c r="L48" s="2" t="s">
        <v>12</v>
      </c>
      <c r="M48" s="2" t="s">
        <v>12</v>
      </c>
      <c r="N48" s="2" t="s">
        <v>12</v>
      </c>
      <c r="O48" s="2" t="s">
        <v>12</v>
      </c>
      <c r="P48" s="2" t="s">
        <v>12</v>
      </c>
      <c r="Q48" s="2" t="s">
        <v>12</v>
      </c>
      <c r="R48" s="2" t="s">
        <v>12</v>
      </c>
      <c r="S48" s="2" t="s">
        <v>12</v>
      </c>
      <c r="T48" s="2" t="s">
        <v>12</v>
      </c>
      <c r="U48" s="2" t="s">
        <v>12</v>
      </c>
      <c r="V48" s="2" t="s">
        <v>12</v>
      </c>
    </row>
    <row r="49" spans="2:22" s="1" customFormat="1" ht="15.5" x14ac:dyDescent="0.35">
      <c r="B49" s="32" t="s">
        <v>197</v>
      </c>
      <c r="E49" s="9">
        <v>78</v>
      </c>
      <c r="F49" s="9">
        <v>63</v>
      </c>
      <c r="G49" s="9">
        <v>99</v>
      </c>
      <c r="H49" s="9">
        <v>90</v>
      </c>
      <c r="I49" s="9">
        <v>52</v>
      </c>
      <c r="J49" s="9">
        <v>95</v>
      </c>
      <c r="K49" s="9">
        <v>96</v>
      </c>
      <c r="L49" s="9">
        <v>100</v>
      </c>
      <c r="M49" s="9">
        <v>91</v>
      </c>
      <c r="N49" s="9">
        <v>70</v>
      </c>
      <c r="O49" s="9">
        <v>94</v>
      </c>
      <c r="P49" s="9">
        <v>70</v>
      </c>
      <c r="Q49" s="9">
        <v>78</v>
      </c>
      <c r="R49" s="9">
        <v>78</v>
      </c>
      <c r="S49" s="9">
        <v>80</v>
      </c>
      <c r="T49" s="9">
        <v>49</v>
      </c>
      <c r="U49" s="9">
        <v>80</v>
      </c>
      <c r="V49" s="9">
        <v>61</v>
      </c>
    </row>
    <row r="50" spans="2:22" s="1" customFormat="1" ht="15.5" x14ac:dyDescent="0.35">
      <c r="B50" s="32" t="s">
        <v>198</v>
      </c>
      <c r="E50" s="9">
        <v>23</v>
      </c>
      <c r="F50" s="9">
        <v>31</v>
      </c>
      <c r="G50" s="9">
        <v>8</v>
      </c>
      <c r="H50" s="9">
        <v>42</v>
      </c>
      <c r="I50" s="9">
        <v>33</v>
      </c>
      <c r="J50" s="9">
        <v>22</v>
      </c>
      <c r="K50" s="9">
        <v>27</v>
      </c>
      <c r="L50" s="9">
        <v>5</v>
      </c>
      <c r="M50" s="9">
        <v>18</v>
      </c>
      <c r="N50" s="9">
        <v>34</v>
      </c>
      <c r="O50" s="9">
        <v>25</v>
      </c>
      <c r="P50" s="9">
        <v>31</v>
      </c>
      <c r="Q50" s="9">
        <v>20</v>
      </c>
      <c r="R50" s="9">
        <v>31</v>
      </c>
      <c r="S50" s="9">
        <v>26</v>
      </c>
      <c r="T50" s="9">
        <v>28</v>
      </c>
      <c r="U50" s="9">
        <v>23</v>
      </c>
      <c r="V50" s="9">
        <v>28</v>
      </c>
    </row>
    <row r="51" spans="2:22" s="1" customFormat="1" ht="15.5" x14ac:dyDescent="0.35">
      <c r="B51" s="32" t="s">
        <v>199</v>
      </c>
      <c r="E51" s="9">
        <v>22</v>
      </c>
      <c r="F51" s="9">
        <v>37</v>
      </c>
      <c r="G51" s="9">
        <v>10</v>
      </c>
      <c r="H51" s="9">
        <v>0</v>
      </c>
      <c r="I51" s="9">
        <v>0</v>
      </c>
      <c r="J51" s="9">
        <v>15</v>
      </c>
      <c r="K51" s="9">
        <v>24</v>
      </c>
      <c r="L51" s="9">
        <v>0</v>
      </c>
      <c r="M51" s="9">
        <v>1</v>
      </c>
      <c r="N51" s="9">
        <v>23</v>
      </c>
      <c r="O51" s="9">
        <v>20</v>
      </c>
      <c r="P51" s="9">
        <v>28</v>
      </c>
      <c r="Q51" s="9">
        <v>35</v>
      </c>
      <c r="R51" s="9">
        <v>29</v>
      </c>
      <c r="S51" s="9">
        <v>27</v>
      </c>
      <c r="T51" s="9">
        <v>38</v>
      </c>
      <c r="U51" s="9">
        <v>22</v>
      </c>
      <c r="V51" s="9">
        <v>21</v>
      </c>
    </row>
    <row r="52" spans="2:22" s="1" customFormat="1" ht="15.5" x14ac:dyDescent="0.35">
      <c r="B52" s="32" t="s">
        <v>200</v>
      </c>
      <c r="E52" s="9">
        <v>11</v>
      </c>
      <c r="F52" s="9">
        <v>21</v>
      </c>
      <c r="G52" s="9">
        <v>0</v>
      </c>
      <c r="H52" s="9">
        <v>0</v>
      </c>
      <c r="I52" s="9">
        <v>0</v>
      </c>
      <c r="J52" s="9">
        <v>2</v>
      </c>
      <c r="K52" s="9">
        <v>16</v>
      </c>
      <c r="L52" s="9">
        <v>0</v>
      </c>
      <c r="M52" s="9">
        <v>0</v>
      </c>
      <c r="N52" s="9">
        <v>10</v>
      </c>
      <c r="O52" s="9">
        <v>19</v>
      </c>
      <c r="P52" s="9">
        <v>14</v>
      </c>
      <c r="Q52" s="9">
        <v>11</v>
      </c>
      <c r="R52" s="9">
        <v>14</v>
      </c>
      <c r="S52" s="9">
        <v>16</v>
      </c>
      <c r="T52" s="9">
        <v>17</v>
      </c>
      <c r="U52" s="9">
        <v>11</v>
      </c>
      <c r="V52" s="9">
        <v>12</v>
      </c>
    </row>
    <row r="53" spans="2:22" s="1" customFormat="1" ht="15.5" x14ac:dyDescent="0.35">
      <c r="B53" s="32" t="s">
        <v>201</v>
      </c>
      <c r="E53" s="9">
        <v>0</v>
      </c>
      <c r="F53" s="9">
        <v>0</v>
      </c>
      <c r="G53" s="9">
        <v>0</v>
      </c>
      <c r="H53" s="9">
        <v>0</v>
      </c>
      <c r="I53" s="9">
        <v>0</v>
      </c>
      <c r="J53" s="9">
        <v>0</v>
      </c>
      <c r="K53" s="9">
        <v>0</v>
      </c>
      <c r="L53" s="9">
        <v>0</v>
      </c>
      <c r="M53" s="9">
        <v>0</v>
      </c>
      <c r="N53" s="9">
        <v>0</v>
      </c>
      <c r="O53" s="9">
        <v>0</v>
      </c>
      <c r="P53" s="9">
        <v>0</v>
      </c>
      <c r="Q53" s="9">
        <v>2</v>
      </c>
      <c r="R53" s="9">
        <v>1</v>
      </c>
      <c r="S53" s="9">
        <v>0</v>
      </c>
      <c r="T53" s="9">
        <v>0</v>
      </c>
      <c r="U53" s="9">
        <v>0</v>
      </c>
      <c r="V53" s="9">
        <v>0</v>
      </c>
    </row>
    <row r="54" spans="2:22" s="1" customFormat="1" ht="15.5" x14ac:dyDescent="0.35">
      <c r="B54" s="32" t="s">
        <v>202</v>
      </c>
      <c r="E54" s="9">
        <v>0</v>
      </c>
      <c r="F54" s="9">
        <v>1</v>
      </c>
      <c r="G54" s="9">
        <v>0</v>
      </c>
      <c r="H54" s="9">
        <v>0</v>
      </c>
      <c r="I54" s="9">
        <v>0</v>
      </c>
      <c r="J54" s="9">
        <v>0</v>
      </c>
      <c r="K54" s="9">
        <v>0</v>
      </c>
      <c r="L54" s="9">
        <v>0</v>
      </c>
      <c r="M54" s="9">
        <v>0</v>
      </c>
      <c r="N54" s="9">
        <v>1</v>
      </c>
      <c r="O54" s="9">
        <v>0</v>
      </c>
      <c r="P54" s="9">
        <v>0</v>
      </c>
      <c r="Q54" s="9">
        <v>1</v>
      </c>
      <c r="R54" s="9">
        <v>2</v>
      </c>
      <c r="S54" s="9">
        <v>0</v>
      </c>
      <c r="T54" s="9">
        <v>0</v>
      </c>
      <c r="U54" s="9">
        <v>0</v>
      </c>
      <c r="V54" s="9">
        <v>1</v>
      </c>
    </row>
    <row r="55" spans="2:22" s="1" customFormat="1" ht="15.5" x14ac:dyDescent="0.35">
      <c r="B55" s="32" t="s">
        <v>203</v>
      </c>
      <c r="E55" s="9">
        <v>0</v>
      </c>
      <c r="F55" s="9">
        <v>0</v>
      </c>
      <c r="G55" s="9">
        <v>0</v>
      </c>
      <c r="H55" s="9">
        <v>5</v>
      </c>
      <c r="I55" s="9">
        <v>0</v>
      </c>
      <c r="J55" s="9">
        <v>0</v>
      </c>
      <c r="K55" s="9">
        <v>0</v>
      </c>
      <c r="L55" s="9">
        <v>0</v>
      </c>
      <c r="M55" s="9">
        <v>0</v>
      </c>
      <c r="N55" s="9">
        <v>1</v>
      </c>
      <c r="O55" s="9">
        <v>0</v>
      </c>
      <c r="P55" s="9">
        <v>0</v>
      </c>
      <c r="Q55" s="9">
        <v>1</v>
      </c>
      <c r="R55" s="9">
        <v>0</v>
      </c>
      <c r="S55" s="9">
        <v>0</v>
      </c>
      <c r="T55" s="9">
        <v>1</v>
      </c>
      <c r="U55" s="9">
        <v>0</v>
      </c>
      <c r="V55" s="9">
        <v>1</v>
      </c>
    </row>
    <row r="56" spans="2:22" s="1" customFormat="1" ht="15.5" x14ac:dyDescent="0.35">
      <c r="B56" s="32" t="s">
        <v>204</v>
      </c>
      <c r="E56" s="9">
        <v>0</v>
      </c>
      <c r="F56" s="9">
        <v>0</v>
      </c>
      <c r="G56" s="9">
        <v>0</v>
      </c>
      <c r="H56" s="9">
        <v>0</v>
      </c>
      <c r="I56" s="9">
        <v>0</v>
      </c>
      <c r="J56" s="9">
        <v>0</v>
      </c>
      <c r="K56" s="9">
        <v>0</v>
      </c>
      <c r="L56" s="9">
        <v>0</v>
      </c>
      <c r="M56" s="9">
        <v>0</v>
      </c>
      <c r="N56" s="9">
        <v>0</v>
      </c>
      <c r="O56" s="9">
        <v>0</v>
      </c>
      <c r="P56" s="9">
        <v>0</v>
      </c>
      <c r="Q56" s="9">
        <v>0</v>
      </c>
      <c r="R56" s="9">
        <v>1</v>
      </c>
      <c r="S56" s="9">
        <v>0</v>
      </c>
      <c r="T56" s="9">
        <v>0</v>
      </c>
      <c r="U56" s="9">
        <v>0</v>
      </c>
      <c r="V56" s="9">
        <v>0</v>
      </c>
    </row>
    <row r="57" spans="2:22" s="1" customFormat="1" ht="15.5" x14ac:dyDescent="0.35">
      <c r="B57" s="32" t="s">
        <v>205</v>
      </c>
      <c r="E57" s="9">
        <v>0</v>
      </c>
      <c r="F57" s="9">
        <v>0</v>
      </c>
      <c r="G57" s="9">
        <v>0</v>
      </c>
      <c r="H57" s="9">
        <v>0</v>
      </c>
      <c r="I57" s="9">
        <v>0</v>
      </c>
      <c r="J57" s="9">
        <v>0</v>
      </c>
      <c r="K57" s="9">
        <v>0</v>
      </c>
      <c r="L57" s="9">
        <v>0</v>
      </c>
      <c r="M57" s="9">
        <v>0</v>
      </c>
      <c r="N57" s="9">
        <v>0</v>
      </c>
      <c r="O57" s="9">
        <v>0</v>
      </c>
      <c r="P57" s="9">
        <v>0</v>
      </c>
      <c r="Q57" s="9">
        <v>0</v>
      </c>
      <c r="R57" s="9">
        <v>0</v>
      </c>
      <c r="S57" s="9">
        <v>0</v>
      </c>
      <c r="T57" s="9">
        <v>0</v>
      </c>
      <c r="U57" s="9">
        <v>0</v>
      </c>
      <c r="V57" s="9">
        <v>0</v>
      </c>
    </row>
    <row r="58" spans="2:22" s="1" customFormat="1" ht="15.5" x14ac:dyDescent="0.35">
      <c r="B58" s="32" t="s">
        <v>206</v>
      </c>
      <c r="E58" s="9">
        <v>0</v>
      </c>
      <c r="F58" s="9">
        <v>0</v>
      </c>
      <c r="G58" s="9">
        <v>0</v>
      </c>
      <c r="H58" s="9">
        <v>0</v>
      </c>
      <c r="I58" s="9">
        <v>0</v>
      </c>
      <c r="J58" s="9">
        <v>2</v>
      </c>
      <c r="K58" s="9">
        <v>1</v>
      </c>
      <c r="L58" s="9">
        <v>0</v>
      </c>
      <c r="M58" s="9">
        <v>0</v>
      </c>
      <c r="N58" s="9">
        <v>0</v>
      </c>
      <c r="O58" s="9">
        <v>1</v>
      </c>
      <c r="P58" s="9">
        <v>0</v>
      </c>
      <c r="Q58" s="9">
        <v>0</v>
      </c>
      <c r="R58" s="9">
        <v>0</v>
      </c>
      <c r="S58" s="9">
        <v>0</v>
      </c>
      <c r="T58" s="9">
        <v>0</v>
      </c>
      <c r="U58" s="9">
        <v>0</v>
      </c>
      <c r="V58" s="9">
        <v>1</v>
      </c>
    </row>
    <row r="59" spans="2:22" s="1" customFormat="1" ht="15.5" x14ac:dyDescent="0.35">
      <c r="B59" s="32" t="s">
        <v>207</v>
      </c>
      <c r="E59" s="9">
        <v>1</v>
      </c>
      <c r="F59" s="9">
        <v>0</v>
      </c>
      <c r="G59" s="9">
        <v>0</v>
      </c>
      <c r="H59" s="9">
        <v>9</v>
      </c>
      <c r="I59" s="9">
        <v>0</v>
      </c>
      <c r="J59" s="9">
        <v>0</v>
      </c>
      <c r="K59" s="9">
        <v>0</v>
      </c>
      <c r="L59" s="9">
        <v>0</v>
      </c>
      <c r="M59" s="9">
        <v>0</v>
      </c>
      <c r="N59" s="9">
        <v>1</v>
      </c>
      <c r="O59" s="9">
        <v>0</v>
      </c>
      <c r="P59" s="9">
        <v>0</v>
      </c>
      <c r="Q59" s="9">
        <v>0</v>
      </c>
      <c r="R59" s="9">
        <v>1</v>
      </c>
      <c r="S59" s="9">
        <v>0</v>
      </c>
      <c r="T59" s="9">
        <v>2</v>
      </c>
      <c r="U59" s="9">
        <v>1</v>
      </c>
      <c r="V59" s="9">
        <v>1</v>
      </c>
    </row>
    <row r="60" spans="2:22" s="1" customFormat="1" ht="15.5" x14ac:dyDescent="0.35">
      <c r="B60" s="32" t="s">
        <v>208</v>
      </c>
      <c r="E60" s="9">
        <v>0</v>
      </c>
      <c r="F60" s="9">
        <v>0</v>
      </c>
      <c r="G60" s="9">
        <v>0</v>
      </c>
      <c r="H60" s="9">
        <v>0</v>
      </c>
      <c r="I60" s="9">
        <v>0</v>
      </c>
      <c r="J60" s="9">
        <v>0</v>
      </c>
      <c r="K60" s="9">
        <v>0</v>
      </c>
      <c r="L60" s="9">
        <v>0</v>
      </c>
      <c r="M60" s="9">
        <v>0</v>
      </c>
      <c r="N60" s="9">
        <v>0</v>
      </c>
      <c r="O60" s="9">
        <v>0</v>
      </c>
      <c r="P60" s="9">
        <v>0</v>
      </c>
      <c r="Q60" s="9">
        <v>0</v>
      </c>
      <c r="R60" s="9">
        <v>0</v>
      </c>
      <c r="S60" s="9">
        <v>0</v>
      </c>
      <c r="T60" s="9">
        <v>0</v>
      </c>
      <c r="U60" s="9">
        <v>0</v>
      </c>
      <c r="V60" s="9">
        <v>0</v>
      </c>
    </row>
    <row r="61" spans="2:22" s="1" customFormat="1" ht="15.5" x14ac:dyDescent="0.35">
      <c r="B61" s="32" t="s">
        <v>209</v>
      </c>
      <c r="E61" s="9">
        <v>0</v>
      </c>
      <c r="F61" s="9">
        <v>0</v>
      </c>
      <c r="G61" s="9">
        <v>0</v>
      </c>
      <c r="H61" s="9">
        <v>0</v>
      </c>
      <c r="I61" s="9">
        <v>0</v>
      </c>
      <c r="J61" s="9">
        <v>0</v>
      </c>
      <c r="K61" s="9">
        <v>0</v>
      </c>
      <c r="L61" s="9">
        <v>0</v>
      </c>
      <c r="M61" s="9">
        <v>0</v>
      </c>
      <c r="N61" s="9">
        <v>0</v>
      </c>
      <c r="O61" s="9">
        <v>0</v>
      </c>
      <c r="P61" s="9">
        <v>0</v>
      </c>
      <c r="Q61" s="9">
        <v>0</v>
      </c>
      <c r="R61" s="9">
        <v>0</v>
      </c>
      <c r="S61" s="9">
        <v>0</v>
      </c>
      <c r="T61" s="9">
        <v>0</v>
      </c>
      <c r="U61" s="9">
        <v>0</v>
      </c>
      <c r="V61" s="9">
        <v>0</v>
      </c>
    </row>
    <row r="62" spans="2:22" s="1" customFormat="1" ht="15.5" x14ac:dyDescent="0.35">
      <c r="B62" s="32" t="s">
        <v>210</v>
      </c>
      <c r="E62" s="9">
        <v>0</v>
      </c>
      <c r="F62" s="9">
        <v>0</v>
      </c>
      <c r="G62" s="9">
        <v>0</v>
      </c>
      <c r="H62" s="9">
        <v>0</v>
      </c>
      <c r="I62" s="9">
        <v>0</v>
      </c>
      <c r="J62" s="9">
        <v>0</v>
      </c>
      <c r="K62" s="9">
        <v>0</v>
      </c>
      <c r="L62" s="9">
        <v>0</v>
      </c>
      <c r="M62" s="9">
        <v>0</v>
      </c>
      <c r="N62" s="9">
        <v>0</v>
      </c>
      <c r="O62" s="9">
        <v>0</v>
      </c>
      <c r="P62" s="9">
        <v>0</v>
      </c>
      <c r="Q62" s="9">
        <v>0</v>
      </c>
      <c r="R62" s="9">
        <v>0</v>
      </c>
      <c r="S62" s="9">
        <v>0</v>
      </c>
      <c r="T62" s="9">
        <v>0</v>
      </c>
      <c r="U62" s="9">
        <v>0</v>
      </c>
      <c r="V62" s="9">
        <v>0</v>
      </c>
    </row>
    <row r="63" spans="2:22" s="1" customFormat="1" ht="15.5" x14ac:dyDescent="0.35">
      <c r="B63" s="32" t="s">
        <v>211</v>
      </c>
      <c r="E63" s="9">
        <v>0</v>
      </c>
      <c r="F63" s="9">
        <v>0</v>
      </c>
      <c r="G63" s="9">
        <v>0</v>
      </c>
      <c r="H63" s="9">
        <v>0</v>
      </c>
      <c r="I63" s="9">
        <v>0</v>
      </c>
      <c r="J63" s="9">
        <v>0</v>
      </c>
      <c r="K63" s="9">
        <v>0</v>
      </c>
      <c r="L63" s="9">
        <v>0</v>
      </c>
      <c r="M63" s="9">
        <v>0</v>
      </c>
      <c r="N63" s="9">
        <v>0</v>
      </c>
      <c r="O63" s="9">
        <v>0</v>
      </c>
      <c r="P63" s="9">
        <v>0</v>
      </c>
      <c r="Q63" s="9">
        <v>0</v>
      </c>
      <c r="R63" s="9">
        <v>0</v>
      </c>
      <c r="S63" s="9">
        <v>0</v>
      </c>
      <c r="T63" s="9">
        <v>0</v>
      </c>
      <c r="U63" s="9">
        <v>0</v>
      </c>
      <c r="V63" s="9">
        <v>0</v>
      </c>
    </row>
    <row r="64" spans="2:22" s="1" customFormat="1" ht="15.5" x14ac:dyDescent="0.35">
      <c r="B64" s="32" t="s">
        <v>212</v>
      </c>
      <c r="E64" s="9">
        <v>1</v>
      </c>
      <c r="F64" s="9">
        <v>3</v>
      </c>
      <c r="G64" s="9">
        <v>0</v>
      </c>
      <c r="H64" s="9">
        <v>0</v>
      </c>
      <c r="I64" s="9">
        <v>0</v>
      </c>
      <c r="J64" s="9">
        <v>0</v>
      </c>
      <c r="K64" s="9">
        <v>0</v>
      </c>
      <c r="L64" s="9">
        <v>0</v>
      </c>
      <c r="M64" s="9">
        <v>0</v>
      </c>
      <c r="N64" s="9">
        <v>1</v>
      </c>
      <c r="O64" s="9">
        <v>0</v>
      </c>
      <c r="P64" s="9">
        <v>3</v>
      </c>
      <c r="Q64" s="9">
        <v>0</v>
      </c>
      <c r="R64" s="9">
        <v>0</v>
      </c>
      <c r="S64" s="9">
        <v>2</v>
      </c>
      <c r="T64" s="9">
        <v>5</v>
      </c>
      <c r="U64" s="9">
        <v>1</v>
      </c>
      <c r="V64" s="9">
        <v>3</v>
      </c>
    </row>
    <row r="65" spans="1:22" s="1" customFormat="1" ht="15.5" x14ac:dyDescent="0.35">
      <c r="B65" s="32" t="s">
        <v>213</v>
      </c>
      <c r="E65" s="9">
        <v>1</v>
      </c>
      <c r="F65" s="9">
        <v>1</v>
      </c>
      <c r="G65" s="9">
        <v>0</v>
      </c>
      <c r="H65" s="9">
        <v>0</v>
      </c>
      <c r="I65" s="9">
        <v>0</v>
      </c>
      <c r="J65" s="9">
        <v>0</v>
      </c>
      <c r="K65" s="9">
        <v>0</v>
      </c>
      <c r="L65" s="9">
        <v>0</v>
      </c>
      <c r="M65" s="9">
        <v>0</v>
      </c>
      <c r="N65" s="9">
        <v>0</v>
      </c>
      <c r="O65" s="9">
        <v>0</v>
      </c>
      <c r="P65" s="9">
        <v>0</v>
      </c>
      <c r="Q65" s="9">
        <v>2</v>
      </c>
      <c r="R65" s="9">
        <v>4</v>
      </c>
      <c r="S65" s="9">
        <v>3</v>
      </c>
      <c r="T65" s="9">
        <v>0</v>
      </c>
      <c r="U65" s="9">
        <v>1</v>
      </c>
      <c r="V65" s="9">
        <v>0</v>
      </c>
    </row>
    <row r="66" spans="1:22" s="1" customFormat="1" ht="15.5" x14ac:dyDescent="0.35">
      <c r="B66" s="32" t="s">
        <v>214</v>
      </c>
      <c r="E66" s="9">
        <v>4</v>
      </c>
      <c r="F66" s="9">
        <v>7</v>
      </c>
      <c r="G66" s="9">
        <v>0</v>
      </c>
      <c r="H66" s="9">
        <v>0</v>
      </c>
      <c r="I66" s="9">
        <v>0</v>
      </c>
      <c r="J66" s="9">
        <v>0</v>
      </c>
      <c r="K66" s="9">
        <v>0</v>
      </c>
      <c r="L66" s="9">
        <v>0</v>
      </c>
      <c r="M66" s="9">
        <v>0</v>
      </c>
      <c r="N66" s="9">
        <v>1</v>
      </c>
      <c r="O66" s="9">
        <v>0</v>
      </c>
      <c r="P66" s="9">
        <v>2</v>
      </c>
      <c r="Q66" s="9">
        <v>7</v>
      </c>
      <c r="R66" s="9">
        <v>9</v>
      </c>
      <c r="S66" s="9">
        <v>8</v>
      </c>
      <c r="T66" s="9">
        <v>6</v>
      </c>
      <c r="U66" s="9">
        <v>4</v>
      </c>
      <c r="V66" s="9">
        <v>4</v>
      </c>
    </row>
    <row r="67" spans="1:22" s="1" customFormat="1" ht="15.5" x14ac:dyDescent="0.35">
      <c r="B67" s="32" t="s">
        <v>215</v>
      </c>
      <c r="E67" s="9">
        <v>2</v>
      </c>
      <c r="F67" s="9">
        <v>0</v>
      </c>
      <c r="G67" s="9">
        <v>0</v>
      </c>
      <c r="H67" s="9">
        <v>0</v>
      </c>
      <c r="I67" s="9">
        <v>39</v>
      </c>
      <c r="J67" s="9">
        <v>0</v>
      </c>
      <c r="K67" s="9">
        <v>1</v>
      </c>
      <c r="L67" s="9">
        <v>1</v>
      </c>
      <c r="M67" s="9">
        <v>0</v>
      </c>
      <c r="N67" s="9">
        <v>7</v>
      </c>
      <c r="O67" s="9">
        <v>0</v>
      </c>
      <c r="P67" s="9">
        <v>0</v>
      </c>
      <c r="Q67" s="9">
        <v>0</v>
      </c>
      <c r="R67" s="9">
        <v>0</v>
      </c>
      <c r="S67" s="9">
        <v>3</v>
      </c>
      <c r="T67" s="9">
        <v>5</v>
      </c>
      <c r="U67" s="9">
        <v>2</v>
      </c>
      <c r="V67" s="9">
        <v>4</v>
      </c>
    </row>
    <row r="68" spans="1:22" s="1" customFormat="1" ht="15.5" x14ac:dyDescent="0.35">
      <c r="B68" s="32" t="s">
        <v>216</v>
      </c>
      <c r="E68" s="9">
        <v>2</v>
      </c>
      <c r="F68" s="9">
        <v>0</v>
      </c>
      <c r="G68" s="9">
        <v>0</v>
      </c>
      <c r="H68" s="9">
        <v>25</v>
      </c>
      <c r="I68" s="9">
        <v>0</v>
      </c>
      <c r="J68" s="9">
        <v>0</v>
      </c>
      <c r="K68" s="9">
        <v>0</v>
      </c>
      <c r="L68" s="9">
        <v>0</v>
      </c>
      <c r="M68" s="9">
        <v>0</v>
      </c>
      <c r="N68" s="9">
        <v>7</v>
      </c>
      <c r="O68" s="9">
        <v>0</v>
      </c>
      <c r="P68" s="9">
        <v>0</v>
      </c>
      <c r="Q68" s="9">
        <v>3</v>
      </c>
      <c r="R68" s="9">
        <v>3</v>
      </c>
      <c r="S68" s="9">
        <v>1</v>
      </c>
      <c r="T68" s="9">
        <v>2</v>
      </c>
      <c r="U68" s="9">
        <v>1</v>
      </c>
      <c r="V68" s="9">
        <v>4</v>
      </c>
    </row>
    <row r="69" spans="1:22" s="1" customFormat="1" ht="15.5" x14ac:dyDescent="0.35">
      <c r="B69" s="32" t="s">
        <v>217</v>
      </c>
      <c r="E69" s="9">
        <v>2</v>
      </c>
      <c r="F69" s="9">
        <v>0</v>
      </c>
      <c r="G69" s="9">
        <v>0</v>
      </c>
      <c r="H69" s="9">
        <v>26</v>
      </c>
      <c r="I69" s="9">
        <v>0</v>
      </c>
      <c r="J69" s="9">
        <v>0</v>
      </c>
      <c r="K69" s="9">
        <v>0</v>
      </c>
      <c r="L69" s="9">
        <v>0</v>
      </c>
      <c r="M69" s="9">
        <v>0</v>
      </c>
      <c r="N69" s="9">
        <v>1</v>
      </c>
      <c r="O69" s="9">
        <v>0</v>
      </c>
      <c r="P69" s="9">
        <v>0</v>
      </c>
      <c r="Q69" s="9">
        <v>5</v>
      </c>
      <c r="R69" s="9">
        <v>5</v>
      </c>
      <c r="S69" s="9">
        <v>0</v>
      </c>
      <c r="T69" s="9">
        <v>4</v>
      </c>
      <c r="U69" s="9">
        <v>2</v>
      </c>
      <c r="V69" s="9">
        <v>1</v>
      </c>
    </row>
    <row r="70" spans="1:22" s="1" customFormat="1" ht="15.5" x14ac:dyDescent="0.35">
      <c r="B70" s="4" t="s">
        <v>218</v>
      </c>
      <c r="E70" s="9">
        <v>0</v>
      </c>
      <c r="F70" s="9">
        <v>0</v>
      </c>
      <c r="G70" s="9">
        <v>0</v>
      </c>
      <c r="H70" s="9">
        <v>2</v>
      </c>
      <c r="I70" s="9">
        <v>0</v>
      </c>
      <c r="J70" s="9">
        <v>0</v>
      </c>
      <c r="K70" s="9">
        <v>0</v>
      </c>
      <c r="L70" s="9">
        <v>0</v>
      </c>
      <c r="M70" s="9">
        <v>0</v>
      </c>
      <c r="N70" s="9">
        <v>0</v>
      </c>
      <c r="O70" s="9">
        <v>0</v>
      </c>
      <c r="P70" s="9">
        <v>0</v>
      </c>
      <c r="Q70" s="9">
        <v>0</v>
      </c>
      <c r="R70" s="9">
        <v>0</v>
      </c>
      <c r="S70" s="9">
        <v>0</v>
      </c>
      <c r="T70" s="9">
        <v>1</v>
      </c>
      <c r="U70" s="9">
        <v>0</v>
      </c>
      <c r="V70" s="9">
        <v>0</v>
      </c>
    </row>
    <row r="71" spans="1:22" s="1" customFormat="1" ht="15.5" x14ac:dyDescent="0.35">
      <c r="B71" s="4" t="s">
        <v>219</v>
      </c>
      <c r="E71" s="9">
        <v>0</v>
      </c>
      <c r="F71" s="9">
        <v>0</v>
      </c>
      <c r="G71" s="9">
        <v>0</v>
      </c>
      <c r="H71" s="9">
        <v>4</v>
      </c>
      <c r="I71" s="9">
        <v>0</v>
      </c>
      <c r="J71" s="9">
        <v>0</v>
      </c>
      <c r="K71" s="9">
        <v>0</v>
      </c>
      <c r="L71" s="9">
        <v>0</v>
      </c>
      <c r="M71" s="9">
        <v>0</v>
      </c>
      <c r="N71" s="9">
        <v>0</v>
      </c>
      <c r="O71" s="9">
        <v>0</v>
      </c>
      <c r="P71" s="9">
        <v>0</v>
      </c>
      <c r="Q71" s="9">
        <v>1</v>
      </c>
      <c r="R71" s="9">
        <v>0</v>
      </c>
      <c r="S71" s="9">
        <v>0</v>
      </c>
      <c r="T71" s="9">
        <v>1</v>
      </c>
      <c r="U71" s="9">
        <v>0</v>
      </c>
      <c r="V71" s="9">
        <v>0</v>
      </c>
    </row>
    <row r="72" spans="1:22" s="1" customFormat="1" ht="15.5" x14ac:dyDescent="0.35">
      <c r="B72" s="4" t="s">
        <v>220</v>
      </c>
      <c r="E72" s="9">
        <v>1</v>
      </c>
      <c r="F72" s="9">
        <v>0</v>
      </c>
      <c r="G72" s="9">
        <v>0</v>
      </c>
      <c r="H72" s="9">
        <v>0</v>
      </c>
      <c r="I72" s="9">
        <v>10</v>
      </c>
      <c r="J72" s="9">
        <v>0</v>
      </c>
      <c r="K72" s="9">
        <v>0</v>
      </c>
      <c r="L72" s="9">
        <v>0</v>
      </c>
      <c r="M72" s="9">
        <v>0</v>
      </c>
      <c r="N72" s="9">
        <v>0</v>
      </c>
      <c r="O72" s="9">
        <v>0</v>
      </c>
      <c r="P72" s="9">
        <v>0</v>
      </c>
      <c r="Q72" s="9">
        <v>0</v>
      </c>
      <c r="R72" s="9">
        <v>0</v>
      </c>
      <c r="S72" s="9">
        <v>0</v>
      </c>
      <c r="T72" s="9">
        <v>3</v>
      </c>
      <c r="U72" s="9">
        <v>0</v>
      </c>
      <c r="V72" s="9">
        <v>3</v>
      </c>
    </row>
    <row r="73" spans="1:22" s="1" customFormat="1" ht="15.5" x14ac:dyDescent="0.35">
      <c r="B73" s="90" t="s">
        <v>974</v>
      </c>
      <c r="C73" s="89"/>
      <c r="E73" s="9">
        <v>1</v>
      </c>
      <c r="F73" s="9">
        <v>1</v>
      </c>
      <c r="G73" s="9">
        <v>0</v>
      </c>
      <c r="H73" s="9">
        <v>0</v>
      </c>
      <c r="I73" s="9">
        <v>0</v>
      </c>
      <c r="J73" s="9">
        <v>0</v>
      </c>
      <c r="K73" s="9">
        <v>0</v>
      </c>
      <c r="L73" s="9">
        <v>0</v>
      </c>
      <c r="M73" s="9">
        <v>0</v>
      </c>
      <c r="N73" s="9">
        <v>0</v>
      </c>
      <c r="O73" s="9">
        <v>0</v>
      </c>
      <c r="P73" s="9">
        <v>0</v>
      </c>
      <c r="Q73" s="9">
        <v>1</v>
      </c>
      <c r="R73" s="9">
        <v>4</v>
      </c>
      <c r="S73" s="9">
        <v>2</v>
      </c>
      <c r="T73" s="9">
        <v>0</v>
      </c>
      <c r="U73" s="9">
        <v>1</v>
      </c>
      <c r="V73" s="9">
        <v>0</v>
      </c>
    </row>
    <row r="74" spans="1:22" s="1" customFormat="1" ht="15.5" x14ac:dyDescent="0.35">
      <c r="B74" s="4" t="s">
        <v>221</v>
      </c>
      <c r="E74" s="9">
        <v>1</v>
      </c>
      <c r="F74" s="9">
        <v>0</v>
      </c>
      <c r="G74" s="9">
        <v>0</v>
      </c>
      <c r="H74" s="9">
        <v>0</v>
      </c>
      <c r="I74" s="9">
        <v>10</v>
      </c>
      <c r="J74" s="9">
        <v>0</v>
      </c>
      <c r="K74" s="9">
        <v>1</v>
      </c>
      <c r="L74" s="9">
        <v>0</v>
      </c>
      <c r="M74" s="9">
        <v>0</v>
      </c>
      <c r="N74" s="9">
        <v>0</v>
      </c>
      <c r="O74" s="9">
        <v>0</v>
      </c>
      <c r="P74" s="9">
        <v>0</v>
      </c>
      <c r="Q74" s="9">
        <v>0</v>
      </c>
      <c r="R74" s="9">
        <v>0</v>
      </c>
      <c r="S74" s="9">
        <v>1</v>
      </c>
      <c r="T74" s="9">
        <v>2</v>
      </c>
      <c r="U74" s="9">
        <v>1</v>
      </c>
      <c r="V74" s="9">
        <v>1</v>
      </c>
    </row>
    <row r="75" spans="1:22" s="1" customFormat="1" ht="15.5" x14ac:dyDescent="0.35">
      <c r="B75" s="4" t="s">
        <v>222</v>
      </c>
      <c r="E75" s="9">
        <v>0</v>
      </c>
      <c r="F75" s="9">
        <v>0</v>
      </c>
      <c r="G75" s="9">
        <v>0</v>
      </c>
      <c r="H75" s="9">
        <v>4</v>
      </c>
      <c r="I75" s="9">
        <v>0</v>
      </c>
      <c r="J75" s="9">
        <v>0</v>
      </c>
      <c r="K75" s="9">
        <v>0</v>
      </c>
      <c r="L75" s="9">
        <v>0</v>
      </c>
      <c r="M75" s="9">
        <v>0</v>
      </c>
      <c r="N75" s="9">
        <v>0</v>
      </c>
      <c r="O75" s="9">
        <v>0</v>
      </c>
      <c r="P75" s="9">
        <v>0</v>
      </c>
      <c r="Q75" s="9">
        <v>1</v>
      </c>
      <c r="R75" s="9">
        <v>0</v>
      </c>
      <c r="S75" s="9">
        <v>0</v>
      </c>
      <c r="T75" s="9">
        <v>1</v>
      </c>
      <c r="U75" s="9">
        <v>0</v>
      </c>
      <c r="V75" s="9">
        <v>0</v>
      </c>
    </row>
    <row r="76" spans="1:22" s="11" customFormat="1" ht="15.5" x14ac:dyDescent="0.35">
      <c r="A76" s="7" t="s">
        <v>15</v>
      </c>
      <c r="B76" s="7" t="s">
        <v>253</v>
      </c>
      <c r="C76" s="7"/>
      <c r="D76" s="7"/>
      <c r="E76" s="7"/>
      <c r="F76" s="7"/>
      <c r="G76" s="7"/>
      <c r="H76" s="7"/>
      <c r="I76" s="7"/>
      <c r="J76" s="7"/>
      <c r="K76" s="7"/>
      <c r="L76" s="7"/>
      <c r="M76" s="7"/>
      <c r="N76" s="7"/>
      <c r="O76" s="7"/>
      <c r="P76" s="7"/>
      <c r="Q76" s="7"/>
      <c r="R76" s="7"/>
      <c r="S76" s="7"/>
      <c r="T76" s="7"/>
      <c r="U76" s="7"/>
      <c r="V76" s="7"/>
    </row>
    <row r="77" spans="1:22" s="12" customFormat="1" ht="15.5" x14ac:dyDescent="0.35">
      <c r="A77" s="2" t="s">
        <v>16</v>
      </c>
      <c r="B77" s="3" t="s">
        <v>246</v>
      </c>
      <c r="C77" s="3" t="s">
        <v>880</v>
      </c>
      <c r="D77" s="3" t="s">
        <v>881</v>
      </c>
      <c r="E77" s="2" t="s">
        <v>12</v>
      </c>
      <c r="F77" s="2" t="s">
        <v>12</v>
      </c>
      <c r="G77" s="2" t="s">
        <v>12</v>
      </c>
      <c r="H77" s="2" t="s">
        <v>12</v>
      </c>
      <c r="I77" s="2" t="s">
        <v>12</v>
      </c>
      <c r="J77" s="2" t="s">
        <v>12</v>
      </c>
      <c r="K77" s="2" t="s">
        <v>12</v>
      </c>
      <c r="L77" s="2" t="s">
        <v>12</v>
      </c>
      <c r="M77" s="2" t="s">
        <v>12</v>
      </c>
      <c r="N77" s="2" t="s">
        <v>12</v>
      </c>
      <c r="O77" s="2" t="s">
        <v>12</v>
      </c>
      <c r="P77" s="2" t="s">
        <v>12</v>
      </c>
      <c r="Q77" s="2" t="s">
        <v>12</v>
      </c>
      <c r="R77" s="2" t="s">
        <v>12</v>
      </c>
      <c r="S77" s="2" t="s">
        <v>12</v>
      </c>
      <c r="T77" s="2" t="s">
        <v>12</v>
      </c>
      <c r="U77" s="2" t="s">
        <v>12</v>
      </c>
      <c r="V77" s="2" t="s">
        <v>12</v>
      </c>
    </row>
    <row r="78" spans="1:22" s="1" customFormat="1" ht="15.5" x14ac:dyDescent="0.3">
      <c r="B78" s="30" t="s">
        <v>247</v>
      </c>
      <c r="E78" s="9">
        <v>0</v>
      </c>
      <c r="F78" s="9">
        <v>0</v>
      </c>
      <c r="G78" s="9">
        <v>0</v>
      </c>
      <c r="H78" s="9">
        <v>0</v>
      </c>
      <c r="I78" s="9">
        <v>0</v>
      </c>
      <c r="J78" s="9">
        <v>0</v>
      </c>
      <c r="K78" s="9">
        <v>0</v>
      </c>
      <c r="L78" s="9">
        <v>0</v>
      </c>
      <c r="M78" s="9">
        <v>0</v>
      </c>
      <c r="N78" s="9">
        <v>0</v>
      </c>
      <c r="O78" s="9">
        <v>0</v>
      </c>
      <c r="P78" s="9">
        <v>0</v>
      </c>
      <c r="Q78" s="9">
        <v>0</v>
      </c>
      <c r="R78" s="9">
        <v>0</v>
      </c>
      <c r="S78" s="9">
        <v>0</v>
      </c>
      <c r="T78" s="9">
        <v>0</v>
      </c>
      <c r="U78" s="9">
        <v>0</v>
      </c>
      <c r="V78" s="9">
        <v>0</v>
      </c>
    </row>
    <row r="79" spans="1:22" s="1" customFormat="1" ht="15.5" x14ac:dyDescent="0.3">
      <c r="B79" s="33" t="s">
        <v>248</v>
      </c>
      <c r="E79" s="9">
        <v>10.1</v>
      </c>
      <c r="F79" s="9">
        <v>13.33</v>
      </c>
      <c r="G79" s="9">
        <v>3.99</v>
      </c>
      <c r="H79" s="9">
        <v>24.75</v>
      </c>
      <c r="I79" s="9">
        <v>5.21</v>
      </c>
      <c r="J79" s="9">
        <v>1.82</v>
      </c>
      <c r="K79" s="9">
        <v>2.86</v>
      </c>
      <c r="L79" s="9">
        <v>7.49</v>
      </c>
      <c r="M79" s="9">
        <v>10.130000000000001</v>
      </c>
      <c r="N79" s="9">
        <v>10.32</v>
      </c>
      <c r="O79" s="9">
        <v>10.130000000000001</v>
      </c>
      <c r="P79" s="9">
        <v>3.12</v>
      </c>
      <c r="Q79" s="9">
        <v>11.65</v>
      </c>
      <c r="R79" s="9">
        <v>16.96</v>
      </c>
      <c r="S79" s="9">
        <v>18.09</v>
      </c>
      <c r="T79" s="9">
        <v>8.43</v>
      </c>
      <c r="U79" s="9">
        <v>9.83</v>
      </c>
      <c r="V79" s="9">
        <v>12.5</v>
      </c>
    </row>
    <row r="80" spans="1:22" s="1" customFormat="1" ht="15.5" x14ac:dyDescent="0.3">
      <c r="B80" s="33" t="s">
        <v>249</v>
      </c>
      <c r="E80" s="9">
        <v>45.88</v>
      </c>
      <c r="F80" s="9">
        <v>49.36</v>
      </c>
      <c r="G80" s="9">
        <v>40.380000000000003</v>
      </c>
      <c r="H80" s="9">
        <v>49.5</v>
      </c>
      <c r="I80" s="9">
        <v>46.88</v>
      </c>
      <c r="J80" s="9">
        <v>16.36</v>
      </c>
      <c r="K80" s="9">
        <v>30</v>
      </c>
      <c r="L80" s="9">
        <v>41.85</v>
      </c>
      <c r="M80" s="9">
        <v>53.8</v>
      </c>
      <c r="N80" s="9">
        <v>49.03</v>
      </c>
      <c r="O80" s="9">
        <v>46.84</v>
      </c>
      <c r="P80" s="9">
        <v>62.5</v>
      </c>
      <c r="Q80" s="9">
        <v>32.04</v>
      </c>
      <c r="R80" s="9">
        <v>36.61</v>
      </c>
      <c r="S80" s="9">
        <v>55.28</v>
      </c>
      <c r="T80" s="9">
        <v>50</v>
      </c>
      <c r="U80" s="9">
        <v>46.27</v>
      </c>
      <c r="V80" s="9">
        <v>42.5</v>
      </c>
    </row>
    <row r="81" spans="1:40" s="1" customFormat="1" ht="15.5" x14ac:dyDescent="0.3">
      <c r="B81" s="33" t="s">
        <v>250</v>
      </c>
      <c r="E81" s="9">
        <v>34.299999999999997</v>
      </c>
      <c r="F81" s="9">
        <v>29.49</v>
      </c>
      <c r="G81" s="9">
        <v>43.15</v>
      </c>
      <c r="H81" s="9">
        <v>21.78</v>
      </c>
      <c r="I81" s="9">
        <v>33.33</v>
      </c>
      <c r="J81" s="9">
        <v>29.09</v>
      </c>
      <c r="K81" s="9">
        <v>51.43</v>
      </c>
      <c r="L81" s="9">
        <v>41.41</v>
      </c>
      <c r="M81" s="9">
        <v>24.68</v>
      </c>
      <c r="N81" s="9">
        <v>39.35</v>
      </c>
      <c r="O81" s="9">
        <v>34.18</v>
      </c>
      <c r="P81" s="9">
        <v>32.81</v>
      </c>
      <c r="Q81" s="9">
        <v>47.57</v>
      </c>
      <c r="R81" s="9">
        <v>41.96</v>
      </c>
      <c r="S81" s="9">
        <v>26.63</v>
      </c>
      <c r="T81" s="9">
        <v>27.11</v>
      </c>
      <c r="U81" s="9">
        <v>34.94</v>
      </c>
      <c r="V81" s="9">
        <v>28.75</v>
      </c>
    </row>
    <row r="82" spans="1:40" s="1" customFormat="1" ht="15.5" x14ac:dyDescent="0.3">
      <c r="B82" s="33" t="s">
        <v>251</v>
      </c>
      <c r="E82" s="9">
        <v>9.14</v>
      </c>
      <c r="F82" s="9">
        <v>7.31</v>
      </c>
      <c r="G82" s="9">
        <v>11.61</v>
      </c>
      <c r="H82" s="9">
        <v>3.96</v>
      </c>
      <c r="I82" s="9">
        <v>14.58</v>
      </c>
      <c r="J82" s="9">
        <v>50.91</v>
      </c>
      <c r="K82" s="9">
        <v>15.71</v>
      </c>
      <c r="L82" s="9">
        <v>8.81</v>
      </c>
      <c r="M82" s="9">
        <v>8.86</v>
      </c>
      <c r="N82" s="9">
        <v>1.29</v>
      </c>
      <c r="O82" s="9">
        <v>7.59</v>
      </c>
      <c r="P82" s="9">
        <v>1.56</v>
      </c>
      <c r="Q82" s="9">
        <v>7.77</v>
      </c>
      <c r="R82" s="9">
        <v>4.46</v>
      </c>
      <c r="S82" s="9">
        <v>0</v>
      </c>
      <c r="T82" s="9">
        <v>14.16</v>
      </c>
      <c r="U82" s="9">
        <v>8.5399999999999991</v>
      </c>
      <c r="V82" s="9">
        <v>14.37</v>
      </c>
    </row>
    <row r="83" spans="1:40" s="1" customFormat="1" ht="15.5" x14ac:dyDescent="0.3">
      <c r="B83" s="33" t="s">
        <v>252</v>
      </c>
      <c r="E83" s="9">
        <v>0.57999999999999996</v>
      </c>
      <c r="F83" s="9">
        <v>0.51</v>
      </c>
      <c r="G83" s="9">
        <v>0.87</v>
      </c>
      <c r="H83" s="9">
        <v>0</v>
      </c>
      <c r="I83" s="9">
        <v>0</v>
      </c>
      <c r="J83" s="9">
        <v>1.82</v>
      </c>
      <c r="K83" s="9">
        <v>0</v>
      </c>
      <c r="L83" s="9">
        <v>0.44</v>
      </c>
      <c r="M83" s="9">
        <v>2.5299999999999998</v>
      </c>
      <c r="N83" s="9">
        <v>0</v>
      </c>
      <c r="O83" s="9">
        <v>1.27</v>
      </c>
      <c r="P83" s="9">
        <v>0</v>
      </c>
      <c r="Q83" s="9">
        <v>0.97</v>
      </c>
      <c r="R83" s="9">
        <v>0</v>
      </c>
      <c r="S83" s="9">
        <v>0</v>
      </c>
      <c r="T83" s="9">
        <v>0.3</v>
      </c>
      <c r="U83" s="9">
        <v>0.43</v>
      </c>
      <c r="V83" s="9">
        <v>1.88</v>
      </c>
    </row>
    <row r="84" spans="1:40" s="11" customFormat="1" ht="15.5" x14ac:dyDescent="0.35">
      <c r="A84" s="7" t="s">
        <v>17</v>
      </c>
      <c r="B84" s="7" t="s">
        <v>272</v>
      </c>
      <c r="C84" s="7"/>
      <c r="D84" s="7"/>
      <c r="E84" s="7"/>
      <c r="F84" s="7"/>
      <c r="G84" s="7"/>
      <c r="H84" s="7"/>
      <c r="I84" s="7"/>
      <c r="J84" s="7"/>
      <c r="K84" s="7"/>
      <c r="L84" s="7"/>
      <c r="M84" s="7"/>
      <c r="N84" s="7"/>
      <c r="O84" s="7"/>
      <c r="P84" s="7"/>
      <c r="Q84" s="7"/>
      <c r="R84" s="7"/>
      <c r="S84" s="7"/>
      <c r="T84" s="7"/>
      <c r="U84" s="7"/>
      <c r="V84" s="7"/>
    </row>
    <row r="85" spans="1:40" s="12" customFormat="1" ht="15.5" x14ac:dyDescent="0.35">
      <c r="A85" s="2" t="s">
        <v>18</v>
      </c>
      <c r="B85" s="3" t="s">
        <v>254</v>
      </c>
      <c r="C85" s="2" t="s">
        <v>883</v>
      </c>
      <c r="D85" s="2" t="s">
        <v>652</v>
      </c>
      <c r="E85" s="2" t="s">
        <v>12</v>
      </c>
      <c r="F85" s="2" t="s">
        <v>12</v>
      </c>
      <c r="G85" s="2" t="s">
        <v>12</v>
      </c>
      <c r="H85" s="2" t="s">
        <v>12</v>
      </c>
      <c r="I85" s="2" t="s">
        <v>12</v>
      </c>
      <c r="J85" s="2" t="s">
        <v>12</v>
      </c>
      <c r="K85" s="2" t="s">
        <v>12</v>
      </c>
      <c r="L85" s="2" t="s">
        <v>12</v>
      </c>
      <c r="M85" s="2" t="s">
        <v>12</v>
      </c>
      <c r="N85" s="2" t="s">
        <v>12</v>
      </c>
      <c r="O85" s="2" t="s">
        <v>12</v>
      </c>
      <c r="P85" s="2" t="s">
        <v>12</v>
      </c>
      <c r="Q85" s="2" t="s">
        <v>12</v>
      </c>
      <c r="R85" s="2" t="s">
        <v>12</v>
      </c>
      <c r="S85" s="2" t="s">
        <v>12</v>
      </c>
      <c r="T85" s="2" t="s">
        <v>12</v>
      </c>
      <c r="U85" s="2" t="s">
        <v>12</v>
      </c>
      <c r="V85" s="2" t="s">
        <v>12</v>
      </c>
    </row>
    <row r="86" spans="1:40" s="1" customFormat="1" ht="15.5" x14ac:dyDescent="0.35">
      <c r="B86" s="4" t="s">
        <v>255</v>
      </c>
      <c r="E86" s="9">
        <v>3.56</v>
      </c>
      <c r="F86" s="9">
        <v>3.48</v>
      </c>
      <c r="G86" s="9">
        <v>3.67</v>
      </c>
      <c r="H86" s="9">
        <v>3.66</v>
      </c>
      <c r="I86" s="9">
        <v>3.39</v>
      </c>
      <c r="J86" s="9">
        <v>4.3600000000000003</v>
      </c>
      <c r="K86" s="9">
        <v>5.73</v>
      </c>
      <c r="L86" s="9">
        <v>3.6</v>
      </c>
      <c r="M86" s="9">
        <v>4.38</v>
      </c>
      <c r="N86" s="9">
        <v>3.74</v>
      </c>
      <c r="O86" s="9">
        <v>4.66</v>
      </c>
      <c r="P86" s="9">
        <v>3.86</v>
      </c>
      <c r="Q86" s="9">
        <v>2.1</v>
      </c>
      <c r="R86" s="9">
        <v>2.46</v>
      </c>
      <c r="S86" s="9">
        <v>2.52</v>
      </c>
      <c r="T86" s="9">
        <v>3.59</v>
      </c>
      <c r="U86" s="9">
        <v>3.53</v>
      </c>
      <c r="V86" s="9">
        <v>3.81</v>
      </c>
    </row>
    <row r="87" spans="1:40" ht="15.5" x14ac:dyDescent="0.35">
      <c r="A87" s="18"/>
      <c r="B87" s="31" t="s">
        <v>256</v>
      </c>
      <c r="C87" s="19"/>
      <c r="D87" s="19"/>
      <c r="E87" s="19"/>
      <c r="F87" s="19"/>
      <c r="G87" s="19"/>
      <c r="H87" s="19"/>
      <c r="I87" s="19"/>
      <c r="J87" s="20"/>
      <c r="K87" s="20"/>
      <c r="L87" s="20"/>
      <c r="M87" s="20"/>
      <c r="N87" s="20"/>
      <c r="O87" s="20"/>
      <c r="P87" s="20"/>
      <c r="Q87" s="20"/>
      <c r="R87" s="20"/>
      <c r="S87" s="20"/>
      <c r="T87" s="20"/>
      <c r="U87" s="20"/>
      <c r="V87" s="20"/>
      <c r="W87" s="22"/>
      <c r="X87" s="22"/>
      <c r="Y87" s="22"/>
      <c r="Z87" s="22"/>
      <c r="AA87" s="22"/>
      <c r="AB87" s="22"/>
      <c r="AC87" s="22"/>
      <c r="AD87" s="22"/>
      <c r="AE87" s="22"/>
      <c r="AF87" s="22"/>
      <c r="AG87" s="22"/>
      <c r="AH87" s="22"/>
      <c r="AI87" s="22"/>
      <c r="AJ87" s="22"/>
      <c r="AK87" s="22"/>
      <c r="AL87" s="22"/>
      <c r="AM87" s="22"/>
      <c r="AN87" s="22"/>
    </row>
    <row r="88" spans="1:40" s="11" customFormat="1" ht="15.5" x14ac:dyDescent="0.35">
      <c r="A88" s="7" t="s">
        <v>19</v>
      </c>
      <c r="B88" s="7" t="s">
        <v>273</v>
      </c>
      <c r="C88" s="7"/>
      <c r="D88" s="7"/>
      <c r="E88" s="7"/>
      <c r="F88" s="7"/>
      <c r="G88" s="7"/>
      <c r="H88" s="7"/>
      <c r="I88" s="7"/>
      <c r="J88" s="7"/>
      <c r="K88" s="7"/>
      <c r="L88" s="7"/>
      <c r="M88" s="7"/>
      <c r="N88" s="7"/>
      <c r="O88" s="7"/>
      <c r="P88" s="7"/>
      <c r="Q88" s="7"/>
      <c r="R88" s="7"/>
      <c r="S88" s="7"/>
      <c r="T88" s="7"/>
      <c r="U88" s="7"/>
      <c r="V88" s="7"/>
    </row>
    <row r="89" spans="1:40" s="12" customFormat="1" ht="52.5" customHeight="1" x14ac:dyDescent="0.35">
      <c r="A89" s="2" t="s">
        <v>20</v>
      </c>
      <c r="B89" s="3" t="s">
        <v>257</v>
      </c>
      <c r="C89" s="2" t="s">
        <v>883</v>
      </c>
      <c r="D89" s="2" t="s">
        <v>652</v>
      </c>
      <c r="E89" s="2" t="s">
        <v>12</v>
      </c>
      <c r="F89" s="2" t="s">
        <v>12</v>
      </c>
      <c r="G89" s="2" t="s">
        <v>12</v>
      </c>
      <c r="H89" s="2" t="s">
        <v>12</v>
      </c>
      <c r="I89" s="2" t="s">
        <v>12</v>
      </c>
      <c r="J89" s="2" t="s">
        <v>12</v>
      </c>
      <c r="K89" s="2" t="s">
        <v>12</v>
      </c>
      <c r="L89" s="2" t="s">
        <v>12</v>
      </c>
      <c r="M89" s="2" t="s">
        <v>12</v>
      </c>
      <c r="N89" s="2" t="s">
        <v>12</v>
      </c>
      <c r="O89" s="2" t="s">
        <v>12</v>
      </c>
      <c r="P89" s="2" t="s">
        <v>12</v>
      </c>
      <c r="Q89" s="2" t="s">
        <v>12</v>
      </c>
      <c r="R89" s="2" t="s">
        <v>12</v>
      </c>
      <c r="S89" s="2" t="s">
        <v>12</v>
      </c>
      <c r="T89" s="2" t="s">
        <v>12</v>
      </c>
      <c r="U89" s="2" t="s">
        <v>12</v>
      </c>
      <c r="V89" s="2" t="s">
        <v>12</v>
      </c>
    </row>
    <row r="90" spans="1:40" s="13" customFormat="1" ht="31" x14ac:dyDescent="0.35">
      <c r="A90" s="10"/>
      <c r="B90" s="60" t="s">
        <v>975</v>
      </c>
      <c r="C90" s="10"/>
      <c r="D90" s="10"/>
      <c r="E90" s="10" t="s">
        <v>12</v>
      </c>
      <c r="F90" s="10" t="s">
        <v>12</v>
      </c>
      <c r="G90" s="10" t="s">
        <v>12</v>
      </c>
      <c r="H90" s="10" t="s">
        <v>12</v>
      </c>
      <c r="I90" s="10" t="s">
        <v>12</v>
      </c>
      <c r="J90" s="10" t="s">
        <v>12</v>
      </c>
      <c r="K90" s="10" t="s">
        <v>12</v>
      </c>
      <c r="L90" s="10" t="s">
        <v>12</v>
      </c>
      <c r="M90" s="10" t="s">
        <v>12</v>
      </c>
      <c r="N90" s="10" t="s">
        <v>12</v>
      </c>
      <c r="O90" s="10" t="s">
        <v>12</v>
      </c>
      <c r="P90" s="10" t="s">
        <v>12</v>
      </c>
      <c r="Q90" s="10" t="s">
        <v>12</v>
      </c>
      <c r="R90" s="10" t="s">
        <v>12</v>
      </c>
      <c r="S90" s="10" t="s">
        <v>12</v>
      </c>
      <c r="T90" s="10" t="s">
        <v>12</v>
      </c>
      <c r="U90" s="10" t="s">
        <v>12</v>
      </c>
      <c r="V90" s="10" t="s">
        <v>12</v>
      </c>
    </row>
    <row r="91" spans="1:40" s="1" customFormat="1" ht="15.5" x14ac:dyDescent="0.35">
      <c r="B91" s="4" t="s">
        <v>255</v>
      </c>
      <c r="E91" s="9">
        <v>1.41</v>
      </c>
      <c r="F91" s="9">
        <v>1.35</v>
      </c>
      <c r="G91" s="9">
        <v>1.66</v>
      </c>
      <c r="H91" s="9">
        <v>1.36</v>
      </c>
      <c r="I91" s="9">
        <v>0.55000000000000004</v>
      </c>
      <c r="J91" s="9">
        <v>3.35</v>
      </c>
      <c r="K91" s="9">
        <v>4.04</v>
      </c>
      <c r="L91" s="9">
        <v>0.97</v>
      </c>
      <c r="M91" s="9">
        <v>2.2000000000000002</v>
      </c>
      <c r="N91" s="9">
        <v>0.77</v>
      </c>
      <c r="O91" s="9">
        <v>2.8</v>
      </c>
      <c r="P91" s="9">
        <v>0.49</v>
      </c>
      <c r="Q91" s="9">
        <v>0.46</v>
      </c>
      <c r="R91" s="9">
        <v>1.06</v>
      </c>
      <c r="S91" s="9">
        <v>0.99</v>
      </c>
      <c r="T91" s="9">
        <v>1.1599999999999999</v>
      </c>
      <c r="U91" s="9">
        <v>1.24</v>
      </c>
      <c r="V91" s="9">
        <v>2.84</v>
      </c>
    </row>
    <row r="92" spans="1:40" s="12" customFormat="1" ht="15.5" x14ac:dyDescent="0.35">
      <c r="A92" s="2" t="s">
        <v>21</v>
      </c>
      <c r="B92" s="3" t="s">
        <v>258</v>
      </c>
      <c r="C92" s="2" t="s">
        <v>880</v>
      </c>
      <c r="D92" s="3" t="s">
        <v>881</v>
      </c>
      <c r="E92" s="2" t="s">
        <v>12</v>
      </c>
      <c r="F92" s="2" t="s">
        <v>12</v>
      </c>
      <c r="G92" s="2" t="s">
        <v>12</v>
      </c>
      <c r="H92" s="2" t="s">
        <v>12</v>
      </c>
      <c r="I92" s="2" t="s">
        <v>12</v>
      </c>
      <c r="J92" s="2" t="s">
        <v>12</v>
      </c>
      <c r="K92" s="2" t="s">
        <v>12</v>
      </c>
      <c r="L92" s="2" t="s">
        <v>12</v>
      </c>
      <c r="M92" s="2" t="s">
        <v>12</v>
      </c>
      <c r="N92" s="2" t="s">
        <v>12</v>
      </c>
      <c r="O92" s="2" t="s">
        <v>12</v>
      </c>
      <c r="P92" s="2" t="s">
        <v>12</v>
      </c>
      <c r="Q92" s="2" t="s">
        <v>12</v>
      </c>
      <c r="R92" s="2" t="s">
        <v>12</v>
      </c>
      <c r="S92" s="2" t="s">
        <v>12</v>
      </c>
      <c r="T92" s="2" t="s">
        <v>12</v>
      </c>
      <c r="U92" s="2" t="s">
        <v>12</v>
      </c>
      <c r="V92" s="2" t="s">
        <v>12</v>
      </c>
    </row>
    <row r="93" spans="1:40" s="13" customFormat="1" ht="31" x14ac:dyDescent="0.35">
      <c r="A93" s="10"/>
      <c r="B93" s="10" t="s">
        <v>976</v>
      </c>
      <c r="C93" s="10"/>
      <c r="D93" s="10"/>
      <c r="E93" s="10" t="s">
        <v>12</v>
      </c>
      <c r="F93" s="10" t="s">
        <v>12</v>
      </c>
      <c r="G93" s="10" t="s">
        <v>12</v>
      </c>
      <c r="H93" s="10" t="s">
        <v>12</v>
      </c>
      <c r="I93" s="10" t="s">
        <v>12</v>
      </c>
      <c r="J93" s="10" t="s">
        <v>12</v>
      </c>
      <c r="K93" s="10" t="s">
        <v>12</v>
      </c>
      <c r="L93" s="10" t="s">
        <v>12</v>
      </c>
      <c r="M93" s="10" t="s">
        <v>12</v>
      </c>
      <c r="N93" s="10" t="s">
        <v>12</v>
      </c>
      <c r="O93" s="10" t="s">
        <v>12</v>
      </c>
      <c r="P93" s="10" t="s">
        <v>12</v>
      </c>
      <c r="Q93" s="10" t="s">
        <v>12</v>
      </c>
      <c r="R93" s="10" t="s">
        <v>12</v>
      </c>
      <c r="S93" s="10" t="s">
        <v>12</v>
      </c>
      <c r="T93" s="10" t="s">
        <v>12</v>
      </c>
      <c r="U93" s="10" t="s">
        <v>12</v>
      </c>
      <c r="V93" s="10" t="s">
        <v>12</v>
      </c>
    </row>
    <row r="94" spans="1:40" s="1" customFormat="1" ht="15.5" x14ac:dyDescent="0.35">
      <c r="B94" s="4" t="s">
        <v>259</v>
      </c>
      <c r="E94" s="9">
        <v>70.3</v>
      </c>
      <c r="F94" s="9">
        <v>69.260000000000005</v>
      </c>
      <c r="G94" s="9">
        <v>68.569999999999993</v>
      </c>
      <c r="H94" s="9">
        <v>82.93</v>
      </c>
      <c r="I94" s="9">
        <v>76.92</v>
      </c>
      <c r="J94" s="9">
        <v>94.12</v>
      </c>
      <c r="K94" s="9">
        <v>79.59</v>
      </c>
      <c r="L94" s="9">
        <v>83.61</v>
      </c>
      <c r="M94" s="9">
        <v>44.94</v>
      </c>
      <c r="N94" s="9">
        <v>30.56</v>
      </c>
      <c r="O94" s="9">
        <v>81.819999999999993</v>
      </c>
      <c r="P94" s="9">
        <v>81.819999999999993</v>
      </c>
      <c r="Q94" s="9">
        <v>100</v>
      </c>
      <c r="R94" s="9">
        <v>78.95</v>
      </c>
      <c r="S94" s="9">
        <v>20.45</v>
      </c>
      <c r="T94" s="9">
        <v>85.4</v>
      </c>
      <c r="U94" s="9">
        <v>75.91</v>
      </c>
      <c r="V94" s="9">
        <v>45.19</v>
      </c>
    </row>
    <row r="95" spans="1:40" s="1" customFormat="1" ht="15.5" x14ac:dyDescent="0.35">
      <c r="B95" s="4" t="s">
        <v>260</v>
      </c>
      <c r="E95" s="9">
        <v>29.7</v>
      </c>
      <c r="F95" s="9">
        <v>30.74</v>
      </c>
      <c r="G95" s="9">
        <v>31.43</v>
      </c>
      <c r="H95" s="9">
        <v>17.07</v>
      </c>
      <c r="I95" s="9">
        <v>23.08</v>
      </c>
      <c r="J95" s="9">
        <v>5.88</v>
      </c>
      <c r="K95" s="9">
        <v>20.41</v>
      </c>
      <c r="L95" s="9">
        <v>16.39</v>
      </c>
      <c r="M95" s="9">
        <v>55.06</v>
      </c>
      <c r="N95" s="9">
        <v>69.44</v>
      </c>
      <c r="O95" s="9">
        <v>18.18</v>
      </c>
      <c r="P95" s="9">
        <v>18.18</v>
      </c>
      <c r="Q95" s="9">
        <v>0</v>
      </c>
      <c r="R95" s="9">
        <v>21.05</v>
      </c>
      <c r="S95" s="9">
        <v>79.55</v>
      </c>
      <c r="T95" s="9">
        <v>14.6</v>
      </c>
      <c r="U95" s="9">
        <v>24.09</v>
      </c>
      <c r="V95" s="9">
        <v>54.81</v>
      </c>
    </row>
    <row r="96" spans="1:40" s="12" customFormat="1" ht="15.5" x14ac:dyDescent="0.35">
      <c r="A96" s="2" t="s">
        <v>22</v>
      </c>
      <c r="B96" s="3" t="s">
        <v>264</v>
      </c>
      <c r="C96" s="3" t="s">
        <v>880</v>
      </c>
      <c r="D96" s="3" t="s">
        <v>881</v>
      </c>
      <c r="E96" s="2" t="s">
        <v>12</v>
      </c>
      <c r="F96" s="2" t="s">
        <v>12</v>
      </c>
      <c r="G96" s="2" t="s">
        <v>12</v>
      </c>
      <c r="H96" s="2" t="s">
        <v>12</v>
      </c>
      <c r="I96" s="2" t="s">
        <v>12</v>
      </c>
      <c r="J96" s="2" t="s">
        <v>12</v>
      </c>
      <c r="K96" s="2" t="s">
        <v>12</v>
      </c>
      <c r="L96" s="2" t="s">
        <v>12</v>
      </c>
      <c r="M96" s="2" t="s">
        <v>12</v>
      </c>
      <c r="N96" s="2" t="s">
        <v>12</v>
      </c>
      <c r="O96" s="2" t="s">
        <v>12</v>
      </c>
      <c r="P96" s="2" t="s">
        <v>12</v>
      </c>
      <c r="Q96" s="2" t="s">
        <v>12</v>
      </c>
      <c r="R96" s="2" t="s">
        <v>12</v>
      </c>
      <c r="S96" s="2" t="s">
        <v>12</v>
      </c>
      <c r="T96" s="2" t="s">
        <v>12</v>
      </c>
      <c r="U96" s="2" t="s">
        <v>12</v>
      </c>
      <c r="V96" s="2" t="s">
        <v>12</v>
      </c>
    </row>
    <row r="97" spans="1:22" s="13" customFormat="1" ht="19.5" customHeight="1" x14ac:dyDescent="0.35">
      <c r="A97" s="10"/>
      <c r="B97" s="10" t="s">
        <v>977</v>
      </c>
      <c r="C97" s="10"/>
      <c r="D97" s="10"/>
      <c r="E97" s="10" t="s">
        <v>12</v>
      </c>
      <c r="F97" s="10" t="s">
        <v>12</v>
      </c>
      <c r="G97" s="10" t="s">
        <v>12</v>
      </c>
      <c r="H97" s="10" t="s">
        <v>12</v>
      </c>
      <c r="I97" s="10" t="s">
        <v>12</v>
      </c>
      <c r="J97" s="10" t="s">
        <v>12</v>
      </c>
      <c r="K97" s="10" t="s">
        <v>12</v>
      </c>
      <c r="L97" s="10" t="s">
        <v>12</v>
      </c>
      <c r="M97" s="10" t="s">
        <v>12</v>
      </c>
      <c r="N97" s="10" t="s">
        <v>12</v>
      </c>
      <c r="O97" s="10" t="s">
        <v>12</v>
      </c>
      <c r="P97" s="10" t="s">
        <v>12</v>
      </c>
      <c r="Q97" s="10" t="s">
        <v>12</v>
      </c>
      <c r="R97" s="10" t="s">
        <v>12</v>
      </c>
      <c r="S97" s="10" t="s">
        <v>12</v>
      </c>
      <c r="T97" s="10" t="s">
        <v>12</v>
      </c>
      <c r="U97" s="10" t="s">
        <v>12</v>
      </c>
      <c r="V97" s="10" t="s">
        <v>12</v>
      </c>
    </row>
    <row r="98" spans="1:22" s="1" customFormat="1" ht="15.5" x14ac:dyDescent="0.35">
      <c r="B98" s="34" t="s">
        <v>247</v>
      </c>
      <c r="E98" s="9">
        <v>0</v>
      </c>
      <c r="F98" s="9">
        <v>0</v>
      </c>
      <c r="G98" s="9">
        <v>0</v>
      </c>
      <c r="H98" s="9">
        <v>0</v>
      </c>
      <c r="I98" s="9">
        <v>0</v>
      </c>
      <c r="J98" s="9">
        <v>0</v>
      </c>
      <c r="K98" s="9">
        <v>0</v>
      </c>
      <c r="L98" s="9">
        <v>0</v>
      </c>
      <c r="M98" s="9">
        <v>0</v>
      </c>
      <c r="N98" s="9">
        <v>0</v>
      </c>
      <c r="O98" s="9">
        <v>0</v>
      </c>
      <c r="P98" s="9">
        <v>0</v>
      </c>
      <c r="Q98" s="9">
        <v>0</v>
      </c>
      <c r="R98" s="9">
        <v>0</v>
      </c>
      <c r="S98" s="9">
        <v>0</v>
      </c>
      <c r="T98" s="9">
        <v>0</v>
      </c>
      <c r="U98" s="9">
        <v>0</v>
      </c>
      <c r="V98" s="9">
        <v>0</v>
      </c>
    </row>
    <row r="99" spans="1:22" s="1" customFormat="1" ht="15.5" x14ac:dyDescent="0.35">
      <c r="B99" s="34" t="s">
        <v>248</v>
      </c>
      <c r="E99" s="9">
        <v>0.59</v>
      </c>
      <c r="F99" s="9">
        <v>1.27</v>
      </c>
      <c r="G99" s="9">
        <v>0</v>
      </c>
      <c r="H99" s="9">
        <v>0</v>
      </c>
      <c r="I99" s="9">
        <v>0</v>
      </c>
      <c r="J99" s="9">
        <v>0</v>
      </c>
      <c r="K99" s="9">
        <v>0</v>
      </c>
      <c r="L99" s="9">
        <v>0</v>
      </c>
      <c r="M99" s="9">
        <v>0</v>
      </c>
      <c r="N99" s="9">
        <v>0</v>
      </c>
      <c r="O99" s="9">
        <v>12.5</v>
      </c>
      <c r="P99" s="9">
        <v>0</v>
      </c>
      <c r="Q99" s="9">
        <v>0</v>
      </c>
      <c r="R99" s="9">
        <v>0</v>
      </c>
      <c r="S99" s="9">
        <v>0</v>
      </c>
      <c r="T99" s="9">
        <v>0</v>
      </c>
      <c r="U99" s="9">
        <v>0</v>
      </c>
      <c r="V99" s="9">
        <v>1.75</v>
      </c>
    </row>
    <row r="100" spans="1:22" s="1" customFormat="1" ht="15.5" x14ac:dyDescent="0.35">
      <c r="B100" s="34" t="s">
        <v>261</v>
      </c>
      <c r="E100" s="9">
        <v>3.55</v>
      </c>
      <c r="F100" s="9">
        <v>1.27</v>
      </c>
      <c r="G100" s="9">
        <v>3.9</v>
      </c>
      <c r="H100" s="9">
        <v>28.57</v>
      </c>
      <c r="I100" s="9">
        <v>0</v>
      </c>
      <c r="J100" s="9">
        <v>0</v>
      </c>
      <c r="K100" s="9">
        <v>0</v>
      </c>
      <c r="L100" s="9">
        <v>0</v>
      </c>
      <c r="M100" s="9">
        <v>4.08</v>
      </c>
      <c r="N100" s="9">
        <v>0</v>
      </c>
      <c r="O100" s="9">
        <v>0</v>
      </c>
      <c r="P100" s="9">
        <v>50</v>
      </c>
      <c r="Q100" s="9">
        <v>0</v>
      </c>
      <c r="R100" s="9">
        <v>12.5</v>
      </c>
      <c r="S100" s="9">
        <v>0</v>
      </c>
      <c r="T100" s="9">
        <v>10</v>
      </c>
      <c r="U100" s="9">
        <v>4.46</v>
      </c>
      <c r="V100" s="9">
        <v>1.75</v>
      </c>
    </row>
    <row r="101" spans="1:22" s="1" customFormat="1" ht="15.5" x14ac:dyDescent="0.35">
      <c r="B101" s="34" t="s">
        <v>250</v>
      </c>
      <c r="E101" s="9">
        <v>28.99</v>
      </c>
      <c r="F101" s="9">
        <v>29.11</v>
      </c>
      <c r="G101" s="9">
        <v>31.17</v>
      </c>
      <c r="H101" s="9">
        <v>28.57</v>
      </c>
      <c r="I101" s="9">
        <v>0</v>
      </c>
      <c r="J101" s="9">
        <v>100</v>
      </c>
      <c r="K101" s="9">
        <v>40</v>
      </c>
      <c r="L101" s="9">
        <v>50</v>
      </c>
      <c r="M101" s="9">
        <v>18.37</v>
      </c>
      <c r="N101" s="9">
        <v>12</v>
      </c>
      <c r="O101" s="9">
        <v>62.5</v>
      </c>
      <c r="P101" s="9">
        <v>0</v>
      </c>
      <c r="Q101" s="9">
        <v>0</v>
      </c>
      <c r="R101" s="9">
        <v>62.5</v>
      </c>
      <c r="S101" s="9">
        <v>20</v>
      </c>
      <c r="T101" s="9">
        <v>45</v>
      </c>
      <c r="U101" s="9">
        <v>24.11</v>
      </c>
      <c r="V101" s="9">
        <v>38.6</v>
      </c>
    </row>
    <row r="102" spans="1:22" s="1" customFormat="1" ht="15.5" x14ac:dyDescent="0.35">
      <c r="B102" s="34" t="s">
        <v>262</v>
      </c>
      <c r="E102" s="9">
        <v>53.85</v>
      </c>
      <c r="F102" s="9">
        <v>54.43</v>
      </c>
      <c r="G102" s="9">
        <v>54.55</v>
      </c>
      <c r="H102" s="9">
        <v>42.86</v>
      </c>
      <c r="I102" s="9">
        <v>50</v>
      </c>
      <c r="J102" s="9">
        <v>0</v>
      </c>
      <c r="K102" s="9">
        <v>60</v>
      </c>
      <c r="L102" s="9">
        <v>50</v>
      </c>
      <c r="M102" s="9">
        <v>65.31</v>
      </c>
      <c r="N102" s="9">
        <v>60</v>
      </c>
      <c r="O102" s="9">
        <v>25</v>
      </c>
      <c r="P102" s="9">
        <v>50</v>
      </c>
      <c r="Q102" s="9">
        <v>0</v>
      </c>
      <c r="R102" s="9">
        <v>25</v>
      </c>
      <c r="S102" s="9">
        <v>60</v>
      </c>
      <c r="T102" s="9">
        <v>35</v>
      </c>
      <c r="U102" s="9">
        <v>55.36</v>
      </c>
      <c r="V102" s="9">
        <v>50.88</v>
      </c>
    </row>
    <row r="103" spans="1:22" s="1" customFormat="1" ht="15.5" x14ac:dyDescent="0.35">
      <c r="B103" s="34" t="s">
        <v>263</v>
      </c>
      <c r="E103" s="9">
        <v>13.02</v>
      </c>
      <c r="F103" s="9">
        <v>13.92</v>
      </c>
      <c r="G103" s="9">
        <v>10.39</v>
      </c>
      <c r="H103" s="9">
        <v>0</v>
      </c>
      <c r="I103" s="9">
        <v>50</v>
      </c>
      <c r="J103" s="9">
        <v>0</v>
      </c>
      <c r="K103" s="9">
        <v>0</v>
      </c>
      <c r="L103" s="9">
        <v>0</v>
      </c>
      <c r="M103" s="9">
        <v>12.24</v>
      </c>
      <c r="N103" s="9">
        <v>28</v>
      </c>
      <c r="O103" s="9">
        <v>0</v>
      </c>
      <c r="P103" s="9">
        <v>0</v>
      </c>
      <c r="Q103" s="9">
        <v>0</v>
      </c>
      <c r="R103" s="9">
        <v>0</v>
      </c>
      <c r="S103" s="9">
        <v>20</v>
      </c>
      <c r="T103" s="9">
        <v>10</v>
      </c>
      <c r="U103" s="9">
        <v>16.07</v>
      </c>
      <c r="V103" s="9">
        <v>7.02</v>
      </c>
    </row>
    <row r="104" spans="1:22" s="12" customFormat="1" ht="15.5" x14ac:dyDescent="0.35">
      <c r="A104" s="2" t="s">
        <v>23</v>
      </c>
      <c r="B104" s="3" t="s">
        <v>265</v>
      </c>
      <c r="C104" s="3" t="s">
        <v>880</v>
      </c>
      <c r="D104" s="3" t="s">
        <v>881</v>
      </c>
      <c r="E104" s="2" t="s">
        <v>12</v>
      </c>
      <c r="F104" s="2" t="s">
        <v>12</v>
      </c>
      <c r="G104" s="2" t="s">
        <v>12</v>
      </c>
      <c r="H104" s="2" t="s">
        <v>12</v>
      </c>
      <c r="I104" s="2" t="s">
        <v>12</v>
      </c>
      <c r="J104" s="2" t="s">
        <v>12</v>
      </c>
      <c r="K104" s="2" t="s">
        <v>12</v>
      </c>
      <c r="L104" s="2" t="s">
        <v>12</v>
      </c>
      <c r="M104" s="2" t="s">
        <v>12</v>
      </c>
      <c r="N104" s="2" t="s">
        <v>12</v>
      </c>
      <c r="O104" s="2" t="s">
        <v>12</v>
      </c>
      <c r="P104" s="2" t="s">
        <v>12</v>
      </c>
      <c r="Q104" s="2" t="s">
        <v>12</v>
      </c>
      <c r="R104" s="2" t="s">
        <v>12</v>
      </c>
      <c r="S104" s="2" t="s">
        <v>12</v>
      </c>
      <c r="T104" s="2" t="s">
        <v>12</v>
      </c>
      <c r="U104" s="2" t="s">
        <v>12</v>
      </c>
      <c r="V104" s="2" t="s">
        <v>12</v>
      </c>
    </row>
    <row r="105" spans="1:22" s="12" customFormat="1" ht="19.5" customHeight="1" x14ac:dyDescent="0.35">
      <c r="A105" s="2"/>
      <c r="B105" s="10" t="s">
        <v>977</v>
      </c>
      <c r="C105" s="2"/>
      <c r="D105" s="3"/>
      <c r="E105" s="2"/>
      <c r="F105" s="2"/>
      <c r="G105" s="2"/>
      <c r="H105" s="2"/>
      <c r="I105" s="2"/>
      <c r="J105" s="2"/>
      <c r="K105" s="2"/>
      <c r="L105" s="2"/>
      <c r="M105" s="2"/>
      <c r="N105" s="2"/>
      <c r="O105" s="2"/>
      <c r="P105" s="2"/>
      <c r="Q105" s="2"/>
      <c r="R105" s="2"/>
      <c r="S105" s="2"/>
      <c r="T105" s="2"/>
      <c r="U105" s="2"/>
      <c r="V105" s="2"/>
    </row>
    <row r="106" spans="1:22" s="1" customFormat="1" ht="15.5" x14ac:dyDescent="0.35">
      <c r="B106" s="4" t="s">
        <v>156</v>
      </c>
      <c r="E106" s="9">
        <v>98.22</v>
      </c>
      <c r="F106" s="9">
        <v>96.2</v>
      </c>
      <c r="G106" s="9">
        <v>100</v>
      </c>
      <c r="H106" s="9">
        <v>100</v>
      </c>
      <c r="I106" s="9">
        <v>100</v>
      </c>
      <c r="J106" s="9">
        <v>100</v>
      </c>
      <c r="K106" s="9">
        <v>90</v>
      </c>
      <c r="L106" s="9">
        <v>100</v>
      </c>
      <c r="M106" s="9">
        <v>100</v>
      </c>
      <c r="N106" s="9">
        <v>96</v>
      </c>
      <c r="O106" s="9">
        <v>100</v>
      </c>
      <c r="P106" s="9">
        <v>100</v>
      </c>
      <c r="Q106" s="9">
        <v>0</v>
      </c>
      <c r="R106" s="9">
        <v>87.5</v>
      </c>
      <c r="S106" s="9">
        <v>100</v>
      </c>
      <c r="T106" s="9">
        <v>100</v>
      </c>
      <c r="U106" s="9">
        <v>99.11</v>
      </c>
      <c r="V106" s="9">
        <v>96.49</v>
      </c>
    </row>
    <row r="107" spans="1:22" s="1" customFormat="1" ht="15.5" x14ac:dyDescent="0.35">
      <c r="B107" s="4" t="s">
        <v>157</v>
      </c>
      <c r="E107" s="9">
        <v>1.78</v>
      </c>
      <c r="F107" s="9">
        <v>3.8</v>
      </c>
      <c r="G107" s="9">
        <v>0</v>
      </c>
      <c r="H107" s="9">
        <v>0</v>
      </c>
      <c r="I107" s="9">
        <v>0</v>
      </c>
      <c r="J107" s="9">
        <v>0</v>
      </c>
      <c r="K107" s="9">
        <v>10</v>
      </c>
      <c r="L107" s="9">
        <v>0</v>
      </c>
      <c r="M107" s="9">
        <v>0</v>
      </c>
      <c r="N107" s="9">
        <v>4</v>
      </c>
      <c r="O107" s="9">
        <v>0</v>
      </c>
      <c r="P107" s="9">
        <v>0</v>
      </c>
      <c r="Q107" s="9">
        <v>0</v>
      </c>
      <c r="R107" s="9">
        <v>12.5</v>
      </c>
      <c r="S107" s="9">
        <v>0</v>
      </c>
      <c r="T107" s="9">
        <v>0</v>
      </c>
      <c r="U107" s="9">
        <v>0.89</v>
      </c>
      <c r="V107" s="9">
        <v>3.51</v>
      </c>
    </row>
    <row r="108" spans="1:22" s="11" customFormat="1" ht="31" x14ac:dyDescent="0.35">
      <c r="A108" s="7" t="s">
        <v>24</v>
      </c>
      <c r="B108" s="35" t="s">
        <v>274</v>
      </c>
      <c r="C108" s="7"/>
      <c r="D108" s="7"/>
      <c r="E108" s="7"/>
      <c r="F108" s="7"/>
      <c r="G108" s="7"/>
      <c r="H108" s="7"/>
      <c r="I108" s="7"/>
      <c r="J108" s="7"/>
      <c r="K108" s="7"/>
      <c r="L108" s="7"/>
      <c r="M108" s="7"/>
      <c r="N108" s="7"/>
      <c r="O108" s="7"/>
      <c r="P108" s="7"/>
      <c r="Q108" s="7"/>
      <c r="R108" s="7"/>
      <c r="S108" s="7"/>
      <c r="T108" s="7"/>
      <c r="U108" s="7"/>
      <c r="V108" s="7"/>
    </row>
    <row r="109" spans="1:22" s="12" customFormat="1" ht="15.5" x14ac:dyDescent="0.35">
      <c r="A109" s="2" t="s">
        <v>25</v>
      </c>
      <c r="B109" s="3" t="s">
        <v>266</v>
      </c>
      <c r="C109" s="3" t="s">
        <v>880</v>
      </c>
      <c r="D109" s="3" t="s">
        <v>881</v>
      </c>
      <c r="E109" s="2" t="s">
        <v>12</v>
      </c>
      <c r="F109" s="2" t="s">
        <v>12</v>
      </c>
      <c r="G109" s="2" t="s">
        <v>12</v>
      </c>
      <c r="H109" s="2" t="s">
        <v>12</v>
      </c>
      <c r="I109" s="2" t="s">
        <v>12</v>
      </c>
      <c r="J109" s="2" t="s">
        <v>12</v>
      </c>
      <c r="K109" s="2" t="s">
        <v>12</v>
      </c>
      <c r="L109" s="2" t="s">
        <v>12</v>
      </c>
      <c r="M109" s="2" t="s">
        <v>12</v>
      </c>
      <c r="N109" s="2" t="s">
        <v>12</v>
      </c>
      <c r="O109" s="2" t="s">
        <v>12</v>
      </c>
      <c r="P109" s="2" t="s">
        <v>12</v>
      </c>
      <c r="Q109" s="2" t="s">
        <v>12</v>
      </c>
      <c r="R109" s="2" t="s">
        <v>12</v>
      </c>
      <c r="S109" s="2" t="s">
        <v>12</v>
      </c>
      <c r="T109" s="2" t="s">
        <v>12</v>
      </c>
      <c r="U109" s="2" t="s">
        <v>12</v>
      </c>
      <c r="V109" s="2" t="s">
        <v>12</v>
      </c>
    </row>
    <row r="110" spans="1:22" s="12" customFormat="1" ht="31" x14ac:dyDescent="0.35">
      <c r="A110" s="2"/>
      <c r="B110" s="10" t="s">
        <v>976</v>
      </c>
      <c r="C110" s="2"/>
      <c r="D110" s="3"/>
      <c r="E110" s="2"/>
      <c r="F110" s="2"/>
      <c r="G110" s="2"/>
      <c r="H110" s="2"/>
      <c r="I110" s="2"/>
      <c r="J110" s="2"/>
      <c r="K110" s="2"/>
      <c r="L110" s="2"/>
      <c r="M110" s="2"/>
      <c r="N110" s="2"/>
      <c r="O110" s="2"/>
      <c r="P110" s="2"/>
      <c r="Q110" s="2"/>
      <c r="R110" s="2"/>
      <c r="S110" s="2"/>
      <c r="T110" s="2"/>
      <c r="U110" s="2"/>
      <c r="V110" s="2"/>
    </row>
    <row r="111" spans="1:22" s="1" customFormat="1" ht="15.5" x14ac:dyDescent="0.35">
      <c r="B111" s="4" t="s">
        <v>259</v>
      </c>
      <c r="E111" s="9">
        <v>41.65</v>
      </c>
      <c r="F111" s="9">
        <v>42.8</v>
      </c>
      <c r="G111" s="9">
        <v>40.82</v>
      </c>
      <c r="H111" s="9">
        <v>41.46</v>
      </c>
      <c r="I111" s="9">
        <v>38.46</v>
      </c>
      <c r="J111" s="9">
        <v>41.18</v>
      </c>
      <c r="K111" s="9">
        <v>67.349999999999994</v>
      </c>
      <c r="L111" s="9">
        <v>72.13</v>
      </c>
      <c r="M111" s="9">
        <v>53.93</v>
      </c>
      <c r="N111" s="9">
        <v>11.11</v>
      </c>
      <c r="O111" s="9">
        <v>36.36</v>
      </c>
      <c r="P111" s="9">
        <v>18.18</v>
      </c>
      <c r="Q111" s="9">
        <v>30.77</v>
      </c>
      <c r="R111" s="9">
        <v>28.95</v>
      </c>
      <c r="S111" s="9">
        <v>36.36</v>
      </c>
      <c r="T111" s="9">
        <v>29.93</v>
      </c>
      <c r="U111" s="9">
        <v>36.56</v>
      </c>
      <c r="V111" s="9">
        <v>64.42</v>
      </c>
    </row>
    <row r="112" spans="1:22" s="1" customFormat="1" ht="15.5" x14ac:dyDescent="0.35">
      <c r="B112" s="4" t="s">
        <v>260</v>
      </c>
      <c r="E112" s="9">
        <v>58.35</v>
      </c>
      <c r="F112" s="9">
        <v>57.2</v>
      </c>
      <c r="G112" s="9">
        <v>59.18</v>
      </c>
      <c r="H112" s="9">
        <v>58.54</v>
      </c>
      <c r="I112" s="9">
        <v>61.54</v>
      </c>
      <c r="J112" s="9">
        <v>58.82</v>
      </c>
      <c r="K112" s="9">
        <v>32.65</v>
      </c>
      <c r="L112" s="9">
        <v>27.87</v>
      </c>
      <c r="M112" s="9">
        <v>46.07</v>
      </c>
      <c r="N112" s="9">
        <v>88.89</v>
      </c>
      <c r="O112" s="9">
        <v>63.64</v>
      </c>
      <c r="P112" s="9">
        <v>81.819999999999993</v>
      </c>
      <c r="Q112" s="9">
        <v>69.23</v>
      </c>
      <c r="R112" s="9">
        <v>71.05</v>
      </c>
      <c r="S112" s="9">
        <v>63.64</v>
      </c>
      <c r="T112" s="9">
        <v>70.069999999999993</v>
      </c>
      <c r="U112" s="9">
        <v>63.44</v>
      </c>
      <c r="V112" s="9">
        <v>35.58</v>
      </c>
    </row>
    <row r="113" spans="1:40" ht="15.5" x14ac:dyDescent="0.35">
      <c r="A113" s="18"/>
      <c r="B113" s="31" t="s">
        <v>275</v>
      </c>
      <c r="C113" s="19"/>
      <c r="D113" s="19"/>
      <c r="E113" s="19"/>
      <c r="F113" s="19"/>
      <c r="G113" s="19"/>
      <c r="H113" s="19"/>
      <c r="I113" s="19"/>
      <c r="J113" s="20"/>
      <c r="K113" s="20"/>
      <c r="L113" s="20"/>
      <c r="M113" s="20"/>
      <c r="N113" s="20"/>
      <c r="O113" s="20"/>
      <c r="P113" s="20"/>
      <c r="Q113" s="20"/>
      <c r="R113" s="20"/>
      <c r="S113" s="20"/>
      <c r="T113" s="20"/>
      <c r="U113" s="20"/>
      <c r="V113" s="20"/>
      <c r="W113" s="22"/>
      <c r="X113" s="22"/>
      <c r="Y113" s="22"/>
      <c r="Z113" s="22"/>
      <c r="AA113" s="22"/>
      <c r="AB113" s="22"/>
      <c r="AC113" s="22"/>
      <c r="AD113" s="22"/>
      <c r="AE113" s="22"/>
      <c r="AF113" s="22"/>
      <c r="AG113" s="22"/>
      <c r="AH113" s="22"/>
      <c r="AI113" s="22"/>
      <c r="AJ113" s="22"/>
      <c r="AK113" s="22"/>
      <c r="AL113" s="22"/>
      <c r="AM113" s="22"/>
      <c r="AN113" s="22"/>
    </row>
    <row r="114" spans="1:40" s="11" customFormat="1" ht="15.5" x14ac:dyDescent="0.35">
      <c r="A114" s="7" t="s">
        <v>26</v>
      </c>
      <c r="B114" s="7" t="s">
        <v>276</v>
      </c>
      <c r="C114" s="7"/>
      <c r="D114" s="7"/>
      <c r="E114" s="7"/>
      <c r="F114" s="7"/>
      <c r="G114" s="7"/>
      <c r="H114" s="7"/>
      <c r="I114" s="7"/>
      <c r="J114" s="7"/>
      <c r="K114" s="7"/>
      <c r="L114" s="7"/>
      <c r="M114" s="7"/>
      <c r="N114" s="7"/>
      <c r="O114" s="7"/>
      <c r="P114" s="7"/>
      <c r="Q114" s="7"/>
      <c r="R114" s="7"/>
      <c r="S114" s="7"/>
      <c r="T114" s="7"/>
      <c r="U114" s="7"/>
      <c r="V114" s="7"/>
    </row>
    <row r="115" spans="1:40" s="12" customFormat="1" ht="31" x14ac:dyDescent="0.35">
      <c r="A115" s="2" t="s">
        <v>27</v>
      </c>
      <c r="B115" s="3" t="s">
        <v>267</v>
      </c>
      <c r="C115" s="2" t="s">
        <v>882</v>
      </c>
      <c r="D115" s="3" t="s">
        <v>881</v>
      </c>
      <c r="E115" s="2" t="s">
        <v>12</v>
      </c>
      <c r="F115" s="2" t="s">
        <v>12</v>
      </c>
      <c r="G115" s="2" t="s">
        <v>12</v>
      </c>
      <c r="H115" s="2" t="s">
        <v>12</v>
      </c>
      <c r="I115" s="2" t="s">
        <v>12</v>
      </c>
      <c r="J115" s="2" t="s">
        <v>12</v>
      </c>
      <c r="K115" s="2" t="s">
        <v>12</v>
      </c>
      <c r="L115" s="2" t="s">
        <v>12</v>
      </c>
      <c r="M115" s="2" t="s">
        <v>12</v>
      </c>
      <c r="N115" s="2" t="s">
        <v>12</v>
      </c>
      <c r="O115" s="2" t="s">
        <v>12</v>
      </c>
      <c r="P115" s="2" t="s">
        <v>12</v>
      </c>
      <c r="Q115" s="2" t="s">
        <v>12</v>
      </c>
      <c r="R115" s="2" t="s">
        <v>12</v>
      </c>
      <c r="S115" s="2" t="s">
        <v>12</v>
      </c>
      <c r="T115" s="2" t="s">
        <v>12</v>
      </c>
      <c r="U115" s="2" t="s">
        <v>12</v>
      </c>
      <c r="V115" s="2" t="s">
        <v>12</v>
      </c>
    </row>
    <row r="116" spans="1:40" s="1" customFormat="1" ht="15.5" x14ac:dyDescent="0.35">
      <c r="B116" s="4" t="s">
        <v>268</v>
      </c>
      <c r="E116" s="9">
        <v>6</v>
      </c>
      <c r="F116" s="9">
        <v>8</v>
      </c>
      <c r="G116" s="9">
        <v>2</v>
      </c>
      <c r="H116" s="9">
        <v>20</v>
      </c>
      <c r="I116" s="9">
        <v>2</v>
      </c>
      <c r="J116" s="9">
        <v>5</v>
      </c>
      <c r="K116" s="9">
        <v>7</v>
      </c>
      <c r="L116" s="9">
        <v>0</v>
      </c>
      <c r="M116" s="9">
        <v>3</v>
      </c>
      <c r="N116" s="9">
        <v>0</v>
      </c>
      <c r="O116" s="9">
        <v>1</v>
      </c>
      <c r="P116" s="9">
        <v>0</v>
      </c>
      <c r="Q116" s="9">
        <v>13</v>
      </c>
      <c r="R116" s="9">
        <v>25</v>
      </c>
      <c r="S116" s="9">
        <v>12</v>
      </c>
      <c r="T116" s="9">
        <v>5</v>
      </c>
      <c r="U116" s="9">
        <v>6</v>
      </c>
      <c r="V116" s="9">
        <v>6</v>
      </c>
    </row>
    <row r="117" spans="1:40" s="1" customFormat="1" ht="15.5" x14ac:dyDescent="0.35">
      <c r="B117" s="4" t="s">
        <v>269</v>
      </c>
      <c r="E117" s="9">
        <v>13</v>
      </c>
      <c r="F117" s="9">
        <v>15</v>
      </c>
      <c r="G117" s="9">
        <v>7</v>
      </c>
      <c r="H117" s="9">
        <v>27</v>
      </c>
      <c r="I117" s="9">
        <v>12</v>
      </c>
      <c r="J117" s="9">
        <v>7</v>
      </c>
      <c r="K117" s="9">
        <v>3</v>
      </c>
      <c r="L117" s="9">
        <v>0</v>
      </c>
      <c r="M117" s="9">
        <v>4</v>
      </c>
      <c r="N117" s="9">
        <v>21</v>
      </c>
      <c r="O117" s="9">
        <v>1</v>
      </c>
      <c r="P117" s="9">
        <v>27</v>
      </c>
      <c r="Q117" s="9">
        <v>28</v>
      </c>
      <c r="R117" s="9">
        <v>35</v>
      </c>
      <c r="S117" s="9">
        <v>7</v>
      </c>
      <c r="T117" s="9">
        <v>16</v>
      </c>
      <c r="U117" s="9">
        <v>11</v>
      </c>
      <c r="V117" s="9">
        <v>26</v>
      </c>
    </row>
    <row r="118" spans="1:40" s="1" customFormat="1" ht="15.5" x14ac:dyDescent="0.35">
      <c r="B118" s="4" t="s">
        <v>260</v>
      </c>
      <c r="E118" s="9">
        <v>81</v>
      </c>
      <c r="F118" s="9">
        <v>79</v>
      </c>
      <c r="G118" s="9">
        <v>89</v>
      </c>
      <c r="H118" s="9">
        <v>54</v>
      </c>
      <c r="I118" s="9">
        <v>81</v>
      </c>
      <c r="J118" s="9">
        <v>87</v>
      </c>
      <c r="K118" s="9">
        <v>93</v>
      </c>
      <c r="L118" s="9">
        <v>100</v>
      </c>
      <c r="M118" s="9">
        <v>86</v>
      </c>
      <c r="N118" s="9">
        <v>77</v>
      </c>
      <c r="O118" s="9">
        <v>97</v>
      </c>
      <c r="P118" s="9">
        <v>73</v>
      </c>
      <c r="Q118" s="9">
        <v>64</v>
      </c>
      <c r="R118" s="9">
        <v>51</v>
      </c>
      <c r="S118" s="9">
        <v>82</v>
      </c>
      <c r="T118" s="9">
        <v>77</v>
      </c>
      <c r="U118" s="9">
        <v>83</v>
      </c>
      <c r="V118" s="9">
        <v>67</v>
      </c>
    </row>
    <row r="119" spans="1:40" s="1" customFormat="1" ht="15.5" x14ac:dyDescent="0.35">
      <c r="B119" s="4" t="s">
        <v>270</v>
      </c>
      <c r="E119" s="9">
        <v>2</v>
      </c>
      <c r="F119" s="9">
        <v>0</v>
      </c>
      <c r="G119" s="9">
        <v>2</v>
      </c>
      <c r="H119" s="9">
        <v>9</v>
      </c>
      <c r="I119" s="9">
        <v>4</v>
      </c>
      <c r="J119" s="9">
        <v>0</v>
      </c>
      <c r="K119" s="9">
        <v>0</v>
      </c>
      <c r="L119" s="9">
        <v>0</v>
      </c>
      <c r="M119" s="9">
        <v>8</v>
      </c>
      <c r="N119" s="9">
        <v>2</v>
      </c>
      <c r="O119" s="9">
        <v>0</v>
      </c>
      <c r="P119" s="9">
        <v>0</v>
      </c>
      <c r="Q119" s="9">
        <v>0</v>
      </c>
      <c r="R119" s="9">
        <v>2</v>
      </c>
      <c r="S119" s="9">
        <v>0</v>
      </c>
      <c r="T119" s="9">
        <v>4</v>
      </c>
      <c r="U119" s="9">
        <v>2</v>
      </c>
      <c r="V119" s="9">
        <v>4</v>
      </c>
    </row>
  </sheetData>
  <mergeCells count="3">
    <mergeCell ref="F1:I1"/>
    <mergeCell ref="J1:T1"/>
    <mergeCell ref="U1:V1"/>
  </mergeCells>
  <conditionalFormatting sqref="E78:V83">
    <cfRule type="colorScale" priority="10">
      <colorScale>
        <cfvo type="min"/>
        <cfvo type="max"/>
        <color rgb="FFFCFCFF"/>
        <color rgb="FFF8696B"/>
      </colorScale>
    </cfRule>
  </conditionalFormatting>
  <conditionalFormatting sqref="E86:V86">
    <cfRule type="colorScale" priority="9">
      <colorScale>
        <cfvo type="min"/>
        <cfvo type="max"/>
        <color rgb="FFFCFCFF"/>
        <color rgb="FFF8696B"/>
      </colorScale>
    </cfRule>
  </conditionalFormatting>
  <conditionalFormatting sqref="E91:V91">
    <cfRule type="colorScale" priority="8">
      <colorScale>
        <cfvo type="min"/>
        <cfvo type="max"/>
        <color rgb="FFFCFCFF"/>
        <color rgb="FFF8696B"/>
      </colorScale>
    </cfRule>
  </conditionalFormatting>
  <conditionalFormatting sqref="E94:V95">
    <cfRule type="colorScale" priority="7">
      <colorScale>
        <cfvo type="min"/>
        <cfvo type="max"/>
        <color rgb="FFFCFCFF"/>
        <color rgb="FFF8696B"/>
      </colorScale>
    </cfRule>
  </conditionalFormatting>
  <conditionalFormatting sqref="E98:V103">
    <cfRule type="colorScale" priority="6">
      <colorScale>
        <cfvo type="min"/>
        <cfvo type="max"/>
        <color rgb="FFFCFCFF"/>
        <color rgb="FFF8696B"/>
      </colorScale>
    </cfRule>
  </conditionalFormatting>
  <conditionalFormatting sqref="E106:V107">
    <cfRule type="colorScale" priority="5">
      <colorScale>
        <cfvo type="min"/>
        <cfvo type="max"/>
        <color rgb="FFFCFCFF"/>
        <color rgb="FFF8696B"/>
      </colorScale>
    </cfRule>
  </conditionalFormatting>
  <conditionalFormatting sqref="E111:V112">
    <cfRule type="colorScale" priority="4">
      <colorScale>
        <cfvo type="min"/>
        <cfvo type="max"/>
        <color rgb="FFFCFCFF"/>
        <color rgb="FFF8696B"/>
      </colorScale>
    </cfRule>
  </conditionalFormatting>
  <conditionalFormatting sqref="E116:F116">
    <cfRule type="colorScale" priority="3">
      <colorScale>
        <cfvo type="min"/>
        <cfvo type="max"/>
        <color rgb="FFFCFCFF"/>
        <color rgb="FFF8696B"/>
      </colorScale>
    </cfRule>
  </conditionalFormatting>
  <conditionalFormatting sqref="E116:V119">
    <cfRule type="colorScale" priority="2">
      <colorScale>
        <cfvo type="min"/>
        <cfvo type="max"/>
        <color rgb="FFFCFCFF"/>
        <color rgb="FFF8696B"/>
      </colorScale>
    </cfRule>
  </conditionalFormatting>
  <conditionalFormatting sqref="E49:V75">
    <cfRule type="colorScale" priority="68">
      <colorScale>
        <cfvo type="min"/>
        <cfvo type="max"/>
        <color rgb="FFFCFCFF"/>
        <color rgb="FFF8696B"/>
      </colorScale>
    </cfRule>
  </conditionalFormatting>
  <conditionalFormatting sqref="E10:V46">
    <cfRule type="colorScale" priority="69">
      <colorScale>
        <cfvo type="min"/>
        <cfvo type="max"/>
        <color rgb="FFFCFCFF"/>
        <color rgb="FFF8696B"/>
      </colorScale>
    </cfRule>
  </conditionalFormatting>
  <conditionalFormatting sqref="E6:V7">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95"/>
  <sheetViews>
    <sheetView zoomScale="55" zoomScaleNormal="55" workbookViewId="0">
      <pane xSplit="4" ySplit="2" topLeftCell="E81" activePane="bottomRight" state="frozen"/>
      <selection pane="topRight" activeCell="E1" sqref="E1"/>
      <selection pane="bottomLeft" activeCell="A3" sqref="A3"/>
      <selection pane="bottomRight" activeCell="B93" sqref="B93"/>
    </sheetView>
  </sheetViews>
  <sheetFormatPr defaultColWidth="9.1796875" defaultRowHeight="14.5" x14ac:dyDescent="0.35"/>
  <cols>
    <col min="2" max="2" width="58.7265625" customWidth="1"/>
    <col min="3" max="3" width="23.1796875" customWidth="1"/>
    <col min="4" max="4" width="18.7265625" customWidth="1"/>
    <col min="13" max="13" width="11"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18" t="s">
        <v>277</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31" x14ac:dyDescent="0.35">
      <c r="A4" s="7" t="s">
        <v>28</v>
      </c>
      <c r="B4" s="35" t="s">
        <v>343</v>
      </c>
      <c r="C4" s="7"/>
      <c r="D4" s="7"/>
      <c r="E4" s="7"/>
      <c r="F4" s="7"/>
      <c r="G4" s="7"/>
      <c r="H4" s="7"/>
      <c r="I4" s="7"/>
      <c r="J4" s="7"/>
      <c r="K4" s="7"/>
      <c r="L4" s="7"/>
      <c r="M4" s="7"/>
      <c r="N4" s="7"/>
      <c r="O4" s="7"/>
      <c r="P4" s="7"/>
      <c r="Q4" s="7"/>
      <c r="R4" s="7"/>
      <c r="S4" s="7"/>
      <c r="T4" s="7"/>
      <c r="U4" s="7"/>
      <c r="V4" s="7"/>
    </row>
    <row r="5" spans="1:40" s="12" customFormat="1" ht="15.5" x14ac:dyDescent="0.35">
      <c r="A5" s="2" t="s">
        <v>29</v>
      </c>
      <c r="B5" s="3" t="s">
        <v>278</v>
      </c>
      <c r="C5" s="2" t="s">
        <v>880</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1" t="s">
        <v>279</v>
      </c>
      <c r="E6" s="9">
        <v>6.31</v>
      </c>
      <c r="F6" s="9">
        <v>8.2100000000000009</v>
      </c>
      <c r="G6" s="9">
        <v>3.64</v>
      </c>
      <c r="H6" s="9">
        <v>7.92</v>
      </c>
      <c r="I6" s="9">
        <v>5.21</v>
      </c>
      <c r="J6" s="9">
        <v>0</v>
      </c>
      <c r="K6" s="9">
        <v>1.43</v>
      </c>
      <c r="L6" s="9">
        <v>1.32</v>
      </c>
      <c r="M6" s="9">
        <v>2.5299999999999998</v>
      </c>
      <c r="N6" s="9">
        <v>6.45</v>
      </c>
      <c r="O6" s="9">
        <v>2.5299999999999998</v>
      </c>
      <c r="P6" s="9">
        <v>7.81</v>
      </c>
      <c r="Q6" s="9">
        <v>12.62</v>
      </c>
      <c r="R6" s="9">
        <v>13.39</v>
      </c>
      <c r="S6" s="9">
        <v>3.52</v>
      </c>
      <c r="T6" s="9">
        <v>11.45</v>
      </c>
      <c r="U6" s="9">
        <v>6.17</v>
      </c>
      <c r="V6" s="9">
        <v>7.5</v>
      </c>
    </row>
    <row r="7" spans="1:40" s="1" customFormat="1" ht="15.5" x14ac:dyDescent="0.35">
      <c r="B7" s="4" t="s">
        <v>280</v>
      </c>
      <c r="E7" s="9">
        <v>22.33</v>
      </c>
      <c r="F7" s="9">
        <v>27.82</v>
      </c>
      <c r="G7" s="9">
        <v>13.86</v>
      </c>
      <c r="H7" s="9">
        <v>26.73</v>
      </c>
      <c r="I7" s="9">
        <v>23.96</v>
      </c>
      <c r="J7" s="9">
        <v>10.91</v>
      </c>
      <c r="K7" s="9">
        <v>7.14</v>
      </c>
      <c r="L7" s="9">
        <v>2.2000000000000002</v>
      </c>
      <c r="M7" s="9">
        <v>18.989999999999998</v>
      </c>
      <c r="N7" s="9">
        <v>20</v>
      </c>
      <c r="O7" s="9">
        <v>13.92</v>
      </c>
      <c r="P7" s="9">
        <v>56.25</v>
      </c>
      <c r="Q7" s="9">
        <v>33.979999999999997</v>
      </c>
      <c r="R7" s="9">
        <v>26.79</v>
      </c>
      <c r="S7" s="9">
        <v>18.09</v>
      </c>
      <c r="T7" s="9">
        <v>36.75</v>
      </c>
      <c r="U7" s="9">
        <v>22.67</v>
      </c>
      <c r="V7" s="9">
        <v>19.38</v>
      </c>
    </row>
    <row r="8" spans="1:40" s="1" customFormat="1" ht="15.5" x14ac:dyDescent="0.35">
      <c r="B8" s="1" t="s">
        <v>283</v>
      </c>
      <c r="E8" s="9">
        <v>26.25</v>
      </c>
      <c r="F8" s="9">
        <v>25.64</v>
      </c>
      <c r="G8" s="9">
        <v>25.13</v>
      </c>
      <c r="H8" s="9">
        <v>41.58</v>
      </c>
      <c r="I8" s="9">
        <v>21.88</v>
      </c>
      <c r="J8" s="9">
        <v>29.09</v>
      </c>
      <c r="K8" s="9">
        <v>24.29</v>
      </c>
      <c r="L8" s="9">
        <v>14.54</v>
      </c>
      <c r="M8" s="9">
        <v>20.89</v>
      </c>
      <c r="N8" s="9">
        <v>43.23</v>
      </c>
      <c r="O8" s="9">
        <v>27.85</v>
      </c>
      <c r="P8" s="9">
        <v>29.69</v>
      </c>
      <c r="Q8" s="9">
        <v>21.36</v>
      </c>
      <c r="R8" s="9">
        <v>25.89</v>
      </c>
      <c r="S8" s="9">
        <v>32.159999999999997</v>
      </c>
      <c r="T8" s="9">
        <v>25.9</v>
      </c>
      <c r="U8" s="9">
        <v>27.19</v>
      </c>
      <c r="V8" s="9">
        <v>18.12</v>
      </c>
    </row>
    <row r="9" spans="1:40" s="1" customFormat="1" ht="15.5" x14ac:dyDescent="0.35">
      <c r="B9" s="36" t="s">
        <v>281</v>
      </c>
      <c r="E9" s="9">
        <v>44.66</v>
      </c>
      <c r="F9" s="9">
        <v>38.33</v>
      </c>
      <c r="G9" s="9">
        <v>56.85</v>
      </c>
      <c r="H9" s="9">
        <v>21.78</v>
      </c>
      <c r="I9" s="9">
        <v>46.88</v>
      </c>
      <c r="J9" s="9">
        <v>60</v>
      </c>
      <c r="K9" s="9">
        <v>67.14</v>
      </c>
      <c r="L9" s="9">
        <v>81.94</v>
      </c>
      <c r="M9" s="9">
        <v>54.43</v>
      </c>
      <c r="N9" s="9">
        <v>30.32</v>
      </c>
      <c r="O9" s="9">
        <v>55.7</v>
      </c>
      <c r="P9" s="9">
        <v>6.25</v>
      </c>
      <c r="Q9" s="9">
        <v>32.04</v>
      </c>
      <c r="R9" s="9">
        <v>33.93</v>
      </c>
      <c r="S9" s="9">
        <v>46.23</v>
      </c>
      <c r="T9" s="9">
        <v>25.3</v>
      </c>
      <c r="U9" s="9">
        <v>43.47</v>
      </c>
      <c r="V9" s="9">
        <v>55</v>
      </c>
    </row>
    <row r="10" spans="1:40" s="1" customFormat="1" ht="15.5" x14ac:dyDescent="0.35">
      <c r="B10" s="36" t="s">
        <v>282</v>
      </c>
      <c r="E10" s="9">
        <v>0.45</v>
      </c>
      <c r="F10" s="9">
        <v>0</v>
      </c>
      <c r="G10" s="9">
        <v>0.52</v>
      </c>
      <c r="H10" s="9">
        <v>1.98</v>
      </c>
      <c r="I10" s="9">
        <v>2.08</v>
      </c>
      <c r="J10" s="9">
        <v>0</v>
      </c>
      <c r="K10" s="9">
        <v>0</v>
      </c>
      <c r="L10" s="9">
        <v>0</v>
      </c>
      <c r="M10" s="9">
        <v>3.16</v>
      </c>
      <c r="N10" s="9">
        <v>0</v>
      </c>
      <c r="O10" s="9">
        <v>0</v>
      </c>
      <c r="P10" s="9">
        <v>0</v>
      </c>
      <c r="Q10" s="9">
        <v>0</v>
      </c>
      <c r="R10" s="9">
        <v>0</v>
      </c>
      <c r="S10" s="9">
        <v>0</v>
      </c>
      <c r="T10" s="9">
        <v>0.6</v>
      </c>
      <c r="U10" s="9">
        <v>0.5</v>
      </c>
      <c r="V10" s="9">
        <v>0</v>
      </c>
    </row>
    <row r="11" spans="1:40" s="12" customFormat="1" ht="15.5" x14ac:dyDescent="0.35">
      <c r="A11" s="2" t="s">
        <v>30</v>
      </c>
      <c r="B11" s="3" t="s">
        <v>284</v>
      </c>
      <c r="C11" s="2" t="s">
        <v>880</v>
      </c>
      <c r="D11" s="3" t="s">
        <v>881</v>
      </c>
      <c r="E11" s="2" t="s">
        <v>12</v>
      </c>
      <c r="F11" s="2" t="s">
        <v>12</v>
      </c>
      <c r="G11" s="2" t="s">
        <v>12</v>
      </c>
      <c r="H11" s="2" t="s">
        <v>12</v>
      </c>
      <c r="I11" s="2" t="s">
        <v>12</v>
      </c>
      <c r="J11" s="2" t="s">
        <v>12</v>
      </c>
      <c r="K11" s="2" t="s">
        <v>12</v>
      </c>
      <c r="L11" s="2" t="s">
        <v>12</v>
      </c>
      <c r="M11" s="2" t="s">
        <v>12</v>
      </c>
      <c r="N11" s="2" t="s">
        <v>12</v>
      </c>
      <c r="O11" s="2" t="s">
        <v>12</v>
      </c>
      <c r="P11" s="2" t="s">
        <v>12</v>
      </c>
      <c r="Q11" s="2" t="s">
        <v>12</v>
      </c>
      <c r="R11" s="2" t="s">
        <v>12</v>
      </c>
      <c r="S11" s="2" t="s">
        <v>12</v>
      </c>
      <c r="T11" s="2" t="s">
        <v>12</v>
      </c>
      <c r="U11" s="2" t="s">
        <v>12</v>
      </c>
      <c r="V11" s="2" t="s">
        <v>12</v>
      </c>
    </row>
    <row r="12" spans="1:40" s="1" customFormat="1" ht="15.5" x14ac:dyDescent="0.35">
      <c r="B12" s="4" t="s">
        <v>259</v>
      </c>
      <c r="E12" s="9">
        <v>55.15</v>
      </c>
      <c r="F12" s="9">
        <v>54.36</v>
      </c>
      <c r="G12" s="9">
        <v>63.43</v>
      </c>
      <c r="H12" s="9">
        <v>12.87</v>
      </c>
      <c r="I12" s="9">
        <v>56.25</v>
      </c>
      <c r="J12" s="9">
        <v>65.45</v>
      </c>
      <c r="K12" s="9">
        <v>67.14</v>
      </c>
      <c r="L12" s="9">
        <v>61.67</v>
      </c>
      <c r="M12" s="9">
        <v>35.44</v>
      </c>
      <c r="N12" s="9">
        <v>35.479999999999997</v>
      </c>
      <c r="O12" s="9">
        <v>62.03</v>
      </c>
      <c r="P12" s="9">
        <v>56.25</v>
      </c>
      <c r="Q12" s="9">
        <v>54.37</v>
      </c>
      <c r="R12" s="9">
        <v>49.11</v>
      </c>
      <c r="S12" s="9">
        <v>46.73</v>
      </c>
      <c r="T12" s="9">
        <v>70.48</v>
      </c>
      <c r="U12" s="9">
        <v>55.45</v>
      </c>
      <c r="V12" s="9">
        <v>52.5</v>
      </c>
    </row>
    <row r="13" spans="1:40" s="1" customFormat="1" ht="15.5" x14ac:dyDescent="0.35">
      <c r="B13" s="4" t="s">
        <v>260</v>
      </c>
      <c r="E13" s="9">
        <v>44.53</v>
      </c>
      <c r="F13" s="9">
        <v>45.51</v>
      </c>
      <c r="G13" s="9">
        <v>36.22</v>
      </c>
      <c r="H13" s="9">
        <v>85.15</v>
      </c>
      <c r="I13" s="9">
        <v>43.75</v>
      </c>
      <c r="J13" s="9">
        <v>34.549999999999997</v>
      </c>
      <c r="K13" s="9">
        <v>32.86</v>
      </c>
      <c r="L13" s="9">
        <v>38.33</v>
      </c>
      <c r="M13" s="9">
        <v>64.56</v>
      </c>
      <c r="N13" s="9">
        <v>63.23</v>
      </c>
      <c r="O13" s="9">
        <v>37.97</v>
      </c>
      <c r="P13" s="9">
        <v>43.75</v>
      </c>
      <c r="Q13" s="9">
        <v>45.63</v>
      </c>
      <c r="R13" s="9">
        <v>50</v>
      </c>
      <c r="S13" s="9">
        <v>53.27</v>
      </c>
      <c r="T13" s="9">
        <v>28.92</v>
      </c>
      <c r="U13" s="9">
        <v>44.19</v>
      </c>
      <c r="V13" s="9">
        <v>47.5</v>
      </c>
    </row>
    <row r="14" spans="1:40" s="1" customFormat="1" ht="15.5" x14ac:dyDescent="0.35">
      <c r="B14" s="4" t="s">
        <v>282</v>
      </c>
      <c r="E14" s="9">
        <v>0.32</v>
      </c>
      <c r="F14" s="9">
        <v>0.13</v>
      </c>
      <c r="G14" s="9">
        <v>0.35</v>
      </c>
      <c r="H14" s="9">
        <v>1.98</v>
      </c>
      <c r="I14" s="9">
        <v>0</v>
      </c>
      <c r="J14" s="9">
        <v>0</v>
      </c>
      <c r="K14" s="9">
        <v>0</v>
      </c>
      <c r="L14" s="9">
        <v>0</v>
      </c>
      <c r="M14" s="9">
        <v>0</v>
      </c>
      <c r="N14" s="9">
        <v>1.29</v>
      </c>
      <c r="O14" s="9">
        <v>0</v>
      </c>
      <c r="P14" s="9">
        <v>0</v>
      </c>
      <c r="Q14" s="9">
        <v>0</v>
      </c>
      <c r="R14" s="9">
        <v>0.89</v>
      </c>
      <c r="S14" s="9">
        <v>0</v>
      </c>
      <c r="T14" s="9">
        <v>0.6</v>
      </c>
      <c r="U14" s="9">
        <v>0.36</v>
      </c>
      <c r="V14" s="9">
        <v>0</v>
      </c>
    </row>
    <row r="15" spans="1:40" s="11" customFormat="1" ht="15.5" x14ac:dyDescent="0.35">
      <c r="A15" s="7" t="s">
        <v>31</v>
      </c>
      <c r="B15" s="7" t="s">
        <v>285</v>
      </c>
      <c r="C15" s="7"/>
      <c r="D15" s="7"/>
      <c r="E15" s="7"/>
      <c r="F15" s="7"/>
      <c r="G15" s="7"/>
      <c r="H15" s="7"/>
      <c r="I15" s="7"/>
      <c r="J15" s="7"/>
      <c r="K15" s="7"/>
      <c r="L15" s="7"/>
      <c r="M15" s="7"/>
      <c r="N15" s="7"/>
      <c r="O15" s="7"/>
      <c r="P15" s="7"/>
      <c r="Q15" s="7"/>
      <c r="R15" s="7"/>
      <c r="S15" s="7"/>
      <c r="T15" s="7"/>
      <c r="U15" s="7"/>
      <c r="V15" s="7"/>
    </row>
    <row r="16" spans="1:40" s="12" customFormat="1" ht="15.5" x14ac:dyDescent="0.35">
      <c r="A16" s="2" t="s">
        <v>32</v>
      </c>
      <c r="B16" s="3" t="s">
        <v>286</v>
      </c>
      <c r="C16" s="2" t="s">
        <v>882</v>
      </c>
      <c r="D16" s="3" t="s">
        <v>881</v>
      </c>
      <c r="E16" s="2" t="s">
        <v>12</v>
      </c>
      <c r="F16" s="2" t="s">
        <v>12</v>
      </c>
      <c r="G16" s="2" t="s">
        <v>12</v>
      </c>
      <c r="H16" s="2" t="s">
        <v>12</v>
      </c>
      <c r="I16" s="2" t="s">
        <v>12</v>
      </c>
      <c r="J16" s="2" t="s">
        <v>12</v>
      </c>
      <c r="K16" s="2" t="s">
        <v>12</v>
      </c>
      <c r="L16" s="2" t="s">
        <v>12</v>
      </c>
      <c r="M16" s="2" t="s">
        <v>12</v>
      </c>
      <c r="N16" s="2" t="s">
        <v>12</v>
      </c>
      <c r="O16" s="2" t="s">
        <v>12</v>
      </c>
      <c r="P16" s="2" t="s">
        <v>12</v>
      </c>
      <c r="Q16" s="2" t="s">
        <v>12</v>
      </c>
      <c r="R16" s="2" t="s">
        <v>12</v>
      </c>
      <c r="S16" s="2" t="s">
        <v>12</v>
      </c>
      <c r="T16" s="2" t="s">
        <v>12</v>
      </c>
      <c r="U16" s="2" t="s">
        <v>12</v>
      </c>
      <c r="V16" s="2" t="s">
        <v>12</v>
      </c>
    </row>
    <row r="17" spans="1:22" s="1" customFormat="1" ht="15.5" x14ac:dyDescent="0.35">
      <c r="B17" s="4" t="s">
        <v>287</v>
      </c>
      <c r="E17" s="9">
        <v>20</v>
      </c>
      <c r="F17" s="9">
        <v>18</v>
      </c>
      <c r="G17" s="9">
        <v>24</v>
      </c>
      <c r="H17" s="9">
        <v>12</v>
      </c>
      <c r="I17" s="9">
        <v>12</v>
      </c>
      <c r="J17" s="9">
        <v>24</v>
      </c>
      <c r="K17" s="9">
        <v>4</v>
      </c>
      <c r="L17" s="9">
        <v>41</v>
      </c>
      <c r="M17" s="9">
        <v>9</v>
      </c>
      <c r="N17" s="9">
        <v>6</v>
      </c>
      <c r="O17" s="9">
        <v>11</v>
      </c>
      <c r="P17" s="9">
        <v>6</v>
      </c>
      <c r="Q17" s="9">
        <v>35</v>
      </c>
      <c r="R17" s="9">
        <v>26</v>
      </c>
      <c r="S17" s="9">
        <v>23</v>
      </c>
      <c r="T17" s="9">
        <v>14</v>
      </c>
      <c r="U17" s="9">
        <v>21</v>
      </c>
      <c r="V17" s="9">
        <v>6</v>
      </c>
    </row>
    <row r="18" spans="1:22" s="1" customFormat="1" ht="15.5" x14ac:dyDescent="0.35">
      <c r="B18" s="1" t="s">
        <v>288</v>
      </c>
      <c r="E18" s="9">
        <v>20</v>
      </c>
      <c r="F18" s="9">
        <v>14</v>
      </c>
      <c r="G18" s="9">
        <v>28</v>
      </c>
      <c r="H18" s="9">
        <v>22</v>
      </c>
      <c r="I18" s="9">
        <v>10</v>
      </c>
      <c r="J18" s="9">
        <v>50</v>
      </c>
      <c r="K18" s="9">
        <v>37</v>
      </c>
      <c r="L18" s="9">
        <v>23</v>
      </c>
      <c r="M18" s="9">
        <v>49</v>
      </c>
      <c r="N18" s="9">
        <v>3</v>
      </c>
      <c r="O18" s="9">
        <v>23</v>
      </c>
      <c r="P18" s="9">
        <v>11</v>
      </c>
      <c r="Q18" s="9">
        <v>4</v>
      </c>
      <c r="R18" s="9">
        <v>10</v>
      </c>
      <c r="S18" s="9">
        <v>10</v>
      </c>
      <c r="T18" s="9">
        <v>18</v>
      </c>
      <c r="U18" s="9">
        <v>15</v>
      </c>
      <c r="V18" s="9">
        <v>59</v>
      </c>
    </row>
    <row r="19" spans="1:22" s="1" customFormat="1" ht="15.5" x14ac:dyDescent="0.35">
      <c r="B19" s="4" t="s">
        <v>289</v>
      </c>
      <c r="E19" s="9">
        <v>41</v>
      </c>
      <c r="F19" s="9">
        <v>42</v>
      </c>
      <c r="G19" s="9">
        <v>34</v>
      </c>
      <c r="H19" s="9">
        <v>63</v>
      </c>
      <c r="I19" s="9">
        <v>52</v>
      </c>
      <c r="J19" s="9">
        <v>15</v>
      </c>
      <c r="K19" s="9">
        <v>54</v>
      </c>
      <c r="L19" s="9">
        <v>25</v>
      </c>
      <c r="M19" s="9">
        <v>19</v>
      </c>
      <c r="N19" s="9">
        <v>65</v>
      </c>
      <c r="O19" s="9">
        <v>52</v>
      </c>
      <c r="P19" s="9">
        <v>66</v>
      </c>
      <c r="Q19" s="9">
        <v>30</v>
      </c>
      <c r="R19" s="9">
        <v>37</v>
      </c>
      <c r="S19" s="9">
        <v>37</v>
      </c>
      <c r="T19" s="9">
        <v>51</v>
      </c>
      <c r="U19" s="9">
        <v>43</v>
      </c>
      <c r="V19" s="9">
        <v>21</v>
      </c>
    </row>
    <row r="20" spans="1:22" s="1" customFormat="1" ht="15.5" x14ac:dyDescent="0.35">
      <c r="B20" s="4" t="s">
        <v>290</v>
      </c>
      <c r="E20" s="9">
        <v>35</v>
      </c>
      <c r="F20" s="9">
        <v>38</v>
      </c>
      <c r="G20" s="9">
        <v>29</v>
      </c>
      <c r="H20" s="9">
        <v>48</v>
      </c>
      <c r="I20" s="9">
        <v>29</v>
      </c>
      <c r="J20" s="9">
        <v>9</v>
      </c>
      <c r="K20" s="9">
        <v>6</v>
      </c>
      <c r="L20" s="9">
        <v>11</v>
      </c>
      <c r="M20" s="9">
        <v>26</v>
      </c>
      <c r="N20" s="9">
        <v>57</v>
      </c>
      <c r="O20" s="9">
        <v>15</v>
      </c>
      <c r="P20" s="9">
        <v>55</v>
      </c>
      <c r="Q20" s="9">
        <v>41</v>
      </c>
      <c r="R20" s="9">
        <v>38</v>
      </c>
      <c r="S20" s="9">
        <v>40</v>
      </c>
      <c r="T20" s="9">
        <v>50</v>
      </c>
      <c r="U20" s="9">
        <v>36</v>
      </c>
      <c r="V20" s="9">
        <v>19</v>
      </c>
    </row>
    <row r="21" spans="1:22" s="1" customFormat="1" ht="15.5" x14ac:dyDescent="0.35">
      <c r="B21" s="4" t="s">
        <v>282</v>
      </c>
      <c r="E21" s="9">
        <v>0</v>
      </c>
      <c r="F21" s="9">
        <v>0</v>
      </c>
      <c r="G21" s="9">
        <v>0</v>
      </c>
      <c r="H21" s="9">
        <v>0</v>
      </c>
      <c r="I21" s="9">
        <v>1</v>
      </c>
      <c r="J21" s="9">
        <v>2</v>
      </c>
      <c r="K21" s="9">
        <v>0</v>
      </c>
      <c r="L21" s="9">
        <v>0</v>
      </c>
      <c r="M21" s="9">
        <v>1</v>
      </c>
      <c r="N21" s="9">
        <v>0</v>
      </c>
      <c r="O21" s="9">
        <v>0</v>
      </c>
      <c r="P21" s="9">
        <v>0</v>
      </c>
      <c r="Q21" s="9">
        <v>0</v>
      </c>
      <c r="R21" s="9">
        <v>0</v>
      </c>
      <c r="S21" s="9">
        <v>0</v>
      </c>
      <c r="T21" s="9">
        <v>0</v>
      </c>
      <c r="U21" s="9">
        <v>0</v>
      </c>
      <c r="V21" s="9">
        <v>0</v>
      </c>
    </row>
    <row r="22" spans="1:22" s="11" customFormat="1" ht="15.5" x14ac:dyDescent="0.35">
      <c r="A22" s="7" t="s">
        <v>33</v>
      </c>
      <c r="B22" s="7" t="s">
        <v>291</v>
      </c>
      <c r="C22" s="7"/>
      <c r="D22" s="7"/>
      <c r="E22" s="7"/>
      <c r="F22" s="7"/>
      <c r="G22" s="7"/>
      <c r="H22" s="7"/>
      <c r="I22" s="7"/>
      <c r="J22" s="7"/>
      <c r="K22" s="7"/>
      <c r="L22" s="7"/>
      <c r="M22" s="7"/>
      <c r="N22" s="7"/>
      <c r="O22" s="7"/>
      <c r="P22" s="7"/>
      <c r="Q22" s="7"/>
      <c r="R22" s="7"/>
      <c r="S22" s="7"/>
      <c r="T22" s="7"/>
      <c r="U22" s="7"/>
      <c r="V22" s="7"/>
    </row>
    <row r="23" spans="1:22" s="12" customFormat="1" ht="15.5" x14ac:dyDescent="0.35">
      <c r="A23" s="2" t="s">
        <v>34</v>
      </c>
      <c r="B23" s="3" t="s">
        <v>292</v>
      </c>
      <c r="C23" s="2" t="s">
        <v>882</v>
      </c>
      <c r="D23" s="3" t="s">
        <v>881</v>
      </c>
      <c r="E23" s="2" t="s">
        <v>12</v>
      </c>
      <c r="F23" s="2" t="s">
        <v>12</v>
      </c>
      <c r="G23" s="2" t="s">
        <v>12</v>
      </c>
      <c r="H23" s="2" t="s">
        <v>12</v>
      </c>
      <c r="I23" s="2" t="s">
        <v>12</v>
      </c>
      <c r="J23" s="2" t="s">
        <v>12</v>
      </c>
      <c r="K23" s="2" t="s">
        <v>12</v>
      </c>
      <c r="L23" s="2" t="s">
        <v>12</v>
      </c>
      <c r="M23" s="2" t="s">
        <v>12</v>
      </c>
      <c r="N23" s="2" t="s">
        <v>12</v>
      </c>
      <c r="O23" s="2" t="s">
        <v>12</v>
      </c>
      <c r="P23" s="2" t="s">
        <v>12</v>
      </c>
      <c r="Q23" s="2" t="s">
        <v>12</v>
      </c>
      <c r="R23" s="2" t="s">
        <v>12</v>
      </c>
      <c r="S23" s="2" t="s">
        <v>12</v>
      </c>
      <c r="T23" s="2" t="s">
        <v>12</v>
      </c>
      <c r="U23" s="2" t="s">
        <v>12</v>
      </c>
      <c r="V23" s="2" t="s">
        <v>12</v>
      </c>
    </row>
    <row r="24" spans="1:22" s="1" customFormat="1" ht="15.5" x14ac:dyDescent="0.35">
      <c r="B24" s="4" t="s">
        <v>293</v>
      </c>
      <c r="E24" s="9">
        <v>64</v>
      </c>
      <c r="F24" s="9">
        <v>64</v>
      </c>
      <c r="G24" s="9">
        <v>66</v>
      </c>
      <c r="H24" s="9">
        <v>59</v>
      </c>
      <c r="I24" s="9">
        <v>57</v>
      </c>
      <c r="J24" s="9">
        <v>76</v>
      </c>
      <c r="K24" s="9">
        <v>53</v>
      </c>
      <c r="L24" s="9">
        <v>63</v>
      </c>
      <c r="M24" s="9">
        <v>78</v>
      </c>
      <c r="N24" s="9">
        <v>83</v>
      </c>
      <c r="O24" s="9">
        <v>38</v>
      </c>
      <c r="P24" s="9">
        <v>66</v>
      </c>
      <c r="Q24" s="9">
        <v>54</v>
      </c>
      <c r="R24" s="9">
        <v>46</v>
      </c>
      <c r="S24" s="9">
        <v>84</v>
      </c>
      <c r="T24" s="9">
        <v>53</v>
      </c>
      <c r="U24" s="9">
        <v>65</v>
      </c>
      <c r="V24" s="9">
        <v>52</v>
      </c>
    </row>
    <row r="25" spans="1:22" s="1" customFormat="1" ht="15.5" x14ac:dyDescent="0.35">
      <c r="B25" s="1" t="s">
        <v>294</v>
      </c>
      <c r="E25" s="9">
        <v>16</v>
      </c>
      <c r="F25" s="9">
        <v>18</v>
      </c>
      <c r="G25" s="9">
        <v>9</v>
      </c>
      <c r="H25" s="9">
        <v>38</v>
      </c>
      <c r="I25" s="9">
        <v>18</v>
      </c>
      <c r="J25" s="9">
        <v>22</v>
      </c>
      <c r="K25" s="9">
        <v>36</v>
      </c>
      <c r="L25" s="9">
        <v>13</v>
      </c>
      <c r="M25" s="9">
        <v>6</v>
      </c>
      <c r="N25" s="9">
        <v>26</v>
      </c>
      <c r="O25" s="9">
        <v>23</v>
      </c>
      <c r="P25" s="9">
        <v>33</v>
      </c>
      <c r="Q25" s="9">
        <v>11</v>
      </c>
      <c r="R25" s="9">
        <v>13</v>
      </c>
      <c r="S25" s="9">
        <v>0</v>
      </c>
      <c r="T25" s="9">
        <v>20</v>
      </c>
      <c r="U25" s="9">
        <v>16</v>
      </c>
      <c r="V25" s="9">
        <v>13</v>
      </c>
    </row>
    <row r="26" spans="1:22" s="1" customFormat="1" ht="15.5" x14ac:dyDescent="0.35">
      <c r="B26" s="4" t="s">
        <v>295</v>
      </c>
      <c r="E26" s="9">
        <v>13</v>
      </c>
      <c r="F26" s="9">
        <v>13</v>
      </c>
      <c r="G26" s="9">
        <v>11</v>
      </c>
      <c r="H26" s="9">
        <v>23</v>
      </c>
      <c r="I26" s="9">
        <v>8</v>
      </c>
      <c r="J26" s="9">
        <v>28</v>
      </c>
      <c r="K26" s="9">
        <v>7</v>
      </c>
      <c r="L26" s="9">
        <v>18</v>
      </c>
      <c r="M26" s="9">
        <v>15</v>
      </c>
      <c r="N26" s="9">
        <v>5</v>
      </c>
      <c r="O26" s="9">
        <v>14</v>
      </c>
      <c r="P26" s="9">
        <v>14</v>
      </c>
      <c r="Q26" s="9">
        <v>4</v>
      </c>
      <c r="R26" s="9">
        <v>10</v>
      </c>
      <c r="S26" s="9">
        <v>4</v>
      </c>
      <c r="T26" s="9">
        <v>19</v>
      </c>
      <c r="U26" s="9">
        <v>12</v>
      </c>
      <c r="V26" s="9">
        <v>20</v>
      </c>
    </row>
    <row r="27" spans="1:22" s="1" customFormat="1" ht="15.5" x14ac:dyDescent="0.35">
      <c r="B27" s="4" t="s">
        <v>296</v>
      </c>
      <c r="E27" s="9">
        <v>2</v>
      </c>
      <c r="F27" s="9">
        <v>1</v>
      </c>
      <c r="G27" s="9">
        <v>3</v>
      </c>
      <c r="H27" s="9">
        <v>3</v>
      </c>
      <c r="I27" s="9">
        <v>1</v>
      </c>
      <c r="J27" s="9">
        <v>13</v>
      </c>
      <c r="K27" s="9">
        <v>4</v>
      </c>
      <c r="L27" s="9">
        <v>1</v>
      </c>
      <c r="M27" s="9">
        <v>5</v>
      </c>
      <c r="N27" s="9">
        <v>1</v>
      </c>
      <c r="O27" s="9">
        <v>4</v>
      </c>
      <c r="P27" s="9">
        <v>2</v>
      </c>
      <c r="Q27" s="9">
        <v>0</v>
      </c>
      <c r="R27" s="9">
        <v>0</v>
      </c>
      <c r="S27" s="9">
        <v>0</v>
      </c>
      <c r="T27" s="9">
        <v>2</v>
      </c>
      <c r="U27" s="9">
        <v>2</v>
      </c>
      <c r="V27" s="9">
        <v>5</v>
      </c>
    </row>
    <row r="28" spans="1:22" s="1" customFormat="1" ht="15.5" x14ac:dyDescent="0.35">
      <c r="B28" s="4" t="s">
        <v>297</v>
      </c>
      <c r="E28" s="9">
        <v>1</v>
      </c>
      <c r="F28" s="9">
        <v>2</v>
      </c>
      <c r="G28" s="9">
        <v>1</v>
      </c>
      <c r="H28" s="9">
        <v>0</v>
      </c>
      <c r="I28" s="9">
        <v>2</v>
      </c>
      <c r="J28" s="9">
        <v>9</v>
      </c>
      <c r="K28" s="9">
        <v>7</v>
      </c>
      <c r="L28" s="9">
        <v>0</v>
      </c>
      <c r="M28" s="9">
        <v>1</v>
      </c>
      <c r="N28" s="9">
        <v>1</v>
      </c>
      <c r="O28" s="9">
        <v>4</v>
      </c>
      <c r="P28" s="9">
        <v>2</v>
      </c>
      <c r="Q28" s="9">
        <v>0</v>
      </c>
      <c r="R28" s="9">
        <v>1</v>
      </c>
      <c r="S28" s="9">
        <v>0</v>
      </c>
      <c r="T28" s="9">
        <v>0</v>
      </c>
      <c r="U28" s="9">
        <v>1</v>
      </c>
      <c r="V28" s="9">
        <v>1</v>
      </c>
    </row>
    <row r="29" spans="1:22" s="1" customFormat="1" ht="15.5" x14ac:dyDescent="0.35">
      <c r="B29" s="4" t="s">
        <v>298</v>
      </c>
      <c r="E29" s="9">
        <v>4</v>
      </c>
      <c r="F29" s="9">
        <v>3</v>
      </c>
      <c r="G29" s="9">
        <v>5</v>
      </c>
      <c r="H29" s="9">
        <v>1</v>
      </c>
      <c r="I29" s="9">
        <v>11</v>
      </c>
      <c r="J29" s="9">
        <v>2</v>
      </c>
      <c r="K29" s="9">
        <v>14</v>
      </c>
      <c r="L29" s="9">
        <v>2</v>
      </c>
      <c r="M29" s="9">
        <v>10</v>
      </c>
      <c r="N29" s="9">
        <v>1</v>
      </c>
      <c r="O29" s="9">
        <v>5</v>
      </c>
      <c r="P29" s="9">
        <v>6</v>
      </c>
      <c r="Q29" s="9">
        <v>1</v>
      </c>
      <c r="R29" s="9">
        <v>3</v>
      </c>
      <c r="S29" s="9">
        <v>1</v>
      </c>
      <c r="T29" s="9">
        <v>4</v>
      </c>
      <c r="U29" s="9">
        <v>2</v>
      </c>
      <c r="V29" s="9">
        <v>21</v>
      </c>
    </row>
    <row r="30" spans="1:22" s="1" customFormat="1" ht="15.5" x14ac:dyDescent="0.35">
      <c r="B30" s="4" t="s">
        <v>299</v>
      </c>
      <c r="E30" s="9">
        <v>13</v>
      </c>
      <c r="F30" s="9">
        <v>14</v>
      </c>
      <c r="G30" s="9">
        <v>8</v>
      </c>
      <c r="H30" s="9">
        <v>52</v>
      </c>
      <c r="I30" s="9">
        <v>6</v>
      </c>
      <c r="J30" s="9">
        <v>2</v>
      </c>
      <c r="K30" s="9">
        <v>16</v>
      </c>
      <c r="L30" s="9">
        <v>1</v>
      </c>
      <c r="M30" s="9">
        <v>3</v>
      </c>
      <c r="N30" s="9">
        <v>20</v>
      </c>
      <c r="O30" s="9">
        <v>16</v>
      </c>
      <c r="P30" s="9">
        <v>39</v>
      </c>
      <c r="Q30" s="9">
        <v>29</v>
      </c>
      <c r="R30" s="9">
        <v>31</v>
      </c>
      <c r="S30" s="9">
        <v>1</v>
      </c>
      <c r="T30" s="9">
        <v>17</v>
      </c>
      <c r="U30" s="9">
        <v>14</v>
      </c>
      <c r="V30" s="9">
        <v>13</v>
      </c>
    </row>
    <row r="31" spans="1:22" s="1" customFormat="1" ht="15.5" x14ac:dyDescent="0.35">
      <c r="B31" s="4" t="s">
        <v>300</v>
      </c>
      <c r="E31" s="9">
        <v>49</v>
      </c>
      <c r="F31" s="9">
        <v>39</v>
      </c>
      <c r="G31" s="9">
        <v>64</v>
      </c>
      <c r="H31" s="9">
        <v>37</v>
      </c>
      <c r="I31" s="9">
        <v>49</v>
      </c>
      <c r="J31" s="9">
        <v>41</v>
      </c>
      <c r="K31" s="9">
        <v>64</v>
      </c>
      <c r="L31" s="9">
        <v>56</v>
      </c>
      <c r="M31" s="9">
        <v>38</v>
      </c>
      <c r="N31" s="9">
        <v>57</v>
      </c>
      <c r="O31" s="9">
        <v>80</v>
      </c>
      <c r="P31" s="9">
        <v>58</v>
      </c>
      <c r="Q31" s="9">
        <v>44</v>
      </c>
      <c r="R31" s="9">
        <v>46</v>
      </c>
      <c r="S31" s="9">
        <v>42</v>
      </c>
      <c r="T31" s="9">
        <v>39</v>
      </c>
      <c r="U31" s="9">
        <v>50</v>
      </c>
      <c r="V31" s="9">
        <v>39</v>
      </c>
    </row>
    <row r="32" spans="1:22" s="1" customFormat="1" ht="15.5" x14ac:dyDescent="0.35">
      <c r="B32" s="4" t="s">
        <v>301</v>
      </c>
      <c r="E32" s="9">
        <v>4</v>
      </c>
      <c r="F32" s="9">
        <v>2</v>
      </c>
      <c r="G32" s="9">
        <v>5</v>
      </c>
      <c r="H32" s="9">
        <v>7</v>
      </c>
      <c r="I32" s="9">
        <v>8</v>
      </c>
      <c r="J32" s="9">
        <v>9</v>
      </c>
      <c r="K32" s="9">
        <v>20</v>
      </c>
      <c r="L32" s="9">
        <v>0</v>
      </c>
      <c r="M32" s="9">
        <v>6</v>
      </c>
      <c r="N32" s="9">
        <v>1</v>
      </c>
      <c r="O32" s="9">
        <v>5</v>
      </c>
      <c r="P32" s="9">
        <v>3</v>
      </c>
      <c r="Q32" s="9">
        <v>1</v>
      </c>
      <c r="R32" s="9">
        <v>1</v>
      </c>
      <c r="S32" s="9">
        <v>0</v>
      </c>
      <c r="T32" s="9">
        <v>6</v>
      </c>
      <c r="U32" s="9">
        <v>3</v>
      </c>
      <c r="V32" s="9">
        <v>7</v>
      </c>
    </row>
    <row r="33" spans="1:40" s="1" customFormat="1" ht="15.5" x14ac:dyDescent="0.35">
      <c r="B33" s="4" t="s">
        <v>302</v>
      </c>
      <c r="E33" s="9">
        <v>9</v>
      </c>
      <c r="F33" s="9">
        <v>10</v>
      </c>
      <c r="G33" s="9">
        <v>7</v>
      </c>
      <c r="H33" s="9">
        <v>15</v>
      </c>
      <c r="I33" s="9">
        <v>11</v>
      </c>
      <c r="J33" s="9">
        <v>11</v>
      </c>
      <c r="K33" s="9">
        <v>56</v>
      </c>
      <c r="L33" s="9">
        <v>5</v>
      </c>
      <c r="M33" s="9">
        <v>6</v>
      </c>
      <c r="N33" s="9">
        <v>3</v>
      </c>
      <c r="O33" s="9">
        <v>38</v>
      </c>
      <c r="P33" s="9">
        <v>6</v>
      </c>
      <c r="Q33" s="9">
        <v>5</v>
      </c>
      <c r="R33" s="9">
        <v>2</v>
      </c>
      <c r="S33" s="9">
        <v>0</v>
      </c>
      <c r="T33" s="9">
        <v>10</v>
      </c>
      <c r="U33" s="9">
        <v>9</v>
      </c>
      <c r="V33" s="9">
        <v>13</v>
      </c>
    </row>
    <row r="34" spans="1:40" s="1" customFormat="1" ht="15.5" x14ac:dyDescent="0.35">
      <c r="B34" s="4" t="s">
        <v>303</v>
      </c>
      <c r="E34" s="9">
        <v>1</v>
      </c>
      <c r="F34" s="9">
        <v>1</v>
      </c>
      <c r="G34" s="9">
        <v>1</v>
      </c>
      <c r="H34" s="9">
        <v>1</v>
      </c>
      <c r="I34" s="9">
        <v>0</v>
      </c>
      <c r="J34" s="9">
        <v>0</v>
      </c>
      <c r="K34" s="9">
        <v>0</v>
      </c>
      <c r="L34" s="9">
        <v>1</v>
      </c>
      <c r="M34" s="9">
        <v>2</v>
      </c>
      <c r="N34" s="9">
        <v>1</v>
      </c>
      <c r="O34" s="9">
        <v>1</v>
      </c>
      <c r="P34" s="9">
        <v>0</v>
      </c>
      <c r="Q34" s="9">
        <v>1</v>
      </c>
      <c r="R34" s="9">
        <v>0</v>
      </c>
      <c r="S34" s="9">
        <v>0</v>
      </c>
      <c r="T34" s="9">
        <v>0</v>
      </c>
      <c r="U34" s="9">
        <v>0</v>
      </c>
      <c r="V34" s="9">
        <v>2</v>
      </c>
    </row>
    <row r="35" spans="1:40" s="1" customFormat="1" ht="15.5" x14ac:dyDescent="0.35">
      <c r="B35" s="4" t="s">
        <v>282</v>
      </c>
      <c r="E35" s="9">
        <v>0</v>
      </c>
      <c r="F35" s="9">
        <v>0</v>
      </c>
      <c r="G35" s="9">
        <v>0</v>
      </c>
      <c r="H35" s="9">
        <v>0</v>
      </c>
      <c r="I35" s="9">
        <v>0</v>
      </c>
      <c r="J35" s="9">
        <v>0</v>
      </c>
      <c r="K35" s="9">
        <v>0</v>
      </c>
      <c r="L35" s="9">
        <v>0</v>
      </c>
      <c r="M35" s="9">
        <v>0</v>
      </c>
      <c r="N35" s="9">
        <v>0</v>
      </c>
      <c r="O35" s="9">
        <v>0</v>
      </c>
      <c r="P35" s="9">
        <v>0</v>
      </c>
      <c r="Q35" s="9">
        <v>0</v>
      </c>
      <c r="R35" s="9">
        <v>0</v>
      </c>
      <c r="S35" s="9">
        <v>0</v>
      </c>
      <c r="T35" s="9">
        <v>0</v>
      </c>
      <c r="U35" s="9">
        <v>0</v>
      </c>
      <c r="V35" s="9">
        <v>0</v>
      </c>
    </row>
    <row r="36" spans="1:40" s="21" customFormat="1" ht="15.5" x14ac:dyDescent="0.35">
      <c r="A36" s="18"/>
      <c r="B36" s="37" t="s">
        <v>304</v>
      </c>
      <c r="C36" s="19"/>
      <c r="D36" s="19"/>
      <c r="E36" s="19"/>
      <c r="F36" s="19"/>
      <c r="G36" s="19"/>
      <c r="H36" s="19"/>
      <c r="I36" s="19"/>
      <c r="J36" s="20"/>
      <c r="K36" s="20"/>
      <c r="L36" s="20"/>
      <c r="M36" s="20"/>
      <c r="N36" s="20"/>
      <c r="O36" s="20"/>
      <c r="P36" s="20"/>
      <c r="Q36" s="20"/>
      <c r="R36" s="20"/>
      <c r="S36" s="20"/>
      <c r="T36" s="20"/>
      <c r="U36" s="20"/>
      <c r="V36" s="20"/>
      <c r="W36" s="22"/>
      <c r="X36" s="22"/>
      <c r="Y36" s="22"/>
      <c r="Z36" s="22"/>
      <c r="AA36" s="22"/>
      <c r="AB36" s="22"/>
      <c r="AC36" s="22"/>
      <c r="AD36" s="22"/>
      <c r="AE36" s="22"/>
      <c r="AF36" s="22"/>
      <c r="AG36" s="22"/>
      <c r="AH36" s="22"/>
      <c r="AI36" s="22"/>
      <c r="AJ36" s="22"/>
      <c r="AK36" s="22"/>
      <c r="AL36" s="22"/>
      <c r="AM36" s="22"/>
      <c r="AN36" s="22"/>
    </row>
    <row r="37" spans="1:40" s="11" customFormat="1" ht="15.5" x14ac:dyDescent="0.35">
      <c r="A37" s="7" t="s">
        <v>35</v>
      </c>
      <c r="B37" s="35" t="s">
        <v>305</v>
      </c>
      <c r="C37" s="7"/>
      <c r="D37" s="7"/>
      <c r="E37" s="7"/>
      <c r="F37" s="7"/>
      <c r="G37" s="7"/>
      <c r="H37" s="7"/>
      <c r="I37" s="7"/>
      <c r="J37" s="7"/>
      <c r="K37" s="7"/>
      <c r="L37" s="7"/>
      <c r="M37" s="7"/>
      <c r="N37" s="7"/>
      <c r="O37" s="7"/>
      <c r="P37" s="7"/>
      <c r="Q37" s="7"/>
      <c r="R37" s="7"/>
      <c r="S37" s="7"/>
      <c r="T37" s="7"/>
      <c r="U37" s="7"/>
      <c r="V37" s="7"/>
    </row>
    <row r="38" spans="1:40" s="12" customFormat="1" ht="15.5" x14ac:dyDescent="0.35">
      <c r="A38" s="2" t="s">
        <v>36</v>
      </c>
      <c r="B38" s="3" t="s">
        <v>306</v>
      </c>
      <c r="C38" s="2" t="s">
        <v>880</v>
      </c>
      <c r="D38" s="3" t="s">
        <v>881</v>
      </c>
      <c r="E38" s="2" t="s">
        <v>12</v>
      </c>
      <c r="F38" s="2" t="s">
        <v>12</v>
      </c>
      <c r="G38" s="2" t="s">
        <v>12</v>
      </c>
      <c r="H38" s="2" t="s">
        <v>12</v>
      </c>
      <c r="I38" s="2" t="s">
        <v>12</v>
      </c>
      <c r="J38" s="2" t="s">
        <v>12</v>
      </c>
      <c r="K38" s="2" t="s">
        <v>12</v>
      </c>
      <c r="L38" s="2" t="s">
        <v>12</v>
      </c>
      <c r="M38" s="2" t="s">
        <v>12</v>
      </c>
      <c r="N38" s="2" t="s">
        <v>12</v>
      </c>
      <c r="O38" s="2" t="s">
        <v>12</v>
      </c>
      <c r="P38" s="2" t="s">
        <v>12</v>
      </c>
      <c r="Q38" s="2" t="s">
        <v>12</v>
      </c>
      <c r="R38" s="2" t="s">
        <v>12</v>
      </c>
      <c r="S38" s="2" t="s">
        <v>12</v>
      </c>
      <c r="T38" s="2" t="s">
        <v>12</v>
      </c>
      <c r="U38" s="2" t="s">
        <v>12</v>
      </c>
      <c r="V38" s="2" t="s">
        <v>12</v>
      </c>
    </row>
    <row r="39" spans="1:40" s="1" customFormat="1" ht="15.5" x14ac:dyDescent="0.35">
      <c r="B39" s="4" t="s">
        <v>307</v>
      </c>
      <c r="E39" s="9">
        <v>43.89</v>
      </c>
      <c r="F39" s="9">
        <v>41.03</v>
      </c>
      <c r="G39" s="9">
        <v>48.01</v>
      </c>
      <c r="H39" s="9">
        <v>31.68</v>
      </c>
      <c r="I39" s="9">
        <v>55.21</v>
      </c>
      <c r="J39" s="9">
        <v>70.91</v>
      </c>
      <c r="K39" s="9">
        <v>42.86</v>
      </c>
      <c r="L39" s="9">
        <v>21.15</v>
      </c>
      <c r="M39" s="9">
        <v>48.1</v>
      </c>
      <c r="N39" s="9">
        <v>76.13</v>
      </c>
      <c r="O39" s="9">
        <v>26.58</v>
      </c>
      <c r="P39" s="9">
        <v>45.31</v>
      </c>
      <c r="Q39" s="9">
        <v>29.13</v>
      </c>
      <c r="R39" s="9">
        <v>30.36</v>
      </c>
      <c r="S39" s="9">
        <v>56.28</v>
      </c>
      <c r="T39" s="9">
        <v>43.67</v>
      </c>
      <c r="U39" s="9">
        <v>42.04</v>
      </c>
      <c r="V39" s="9">
        <v>60</v>
      </c>
    </row>
    <row r="40" spans="1:40" s="1" customFormat="1" ht="15.5" x14ac:dyDescent="0.35">
      <c r="B40" s="4" t="s">
        <v>308</v>
      </c>
      <c r="E40" s="9">
        <v>6.63</v>
      </c>
      <c r="F40" s="9">
        <v>7.18</v>
      </c>
      <c r="G40" s="9">
        <v>5.89</v>
      </c>
      <c r="H40" s="9">
        <v>3.96</v>
      </c>
      <c r="I40" s="9">
        <v>9.3800000000000008</v>
      </c>
      <c r="J40" s="9">
        <v>10.91</v>
      </c>
      <c r="K40" s="9">
        <v>2.86</v>
      </c>
      <c r="L40" s="9">
        <v>14.54</v>
      </c>
      <c r="M40" s="9">
        <v>3.16</v>
      </c>
      <c r="N40" s="9">
        <v>2.58</v>
      </c>
      <c r="O40" s="9">
        <v>3.8</v>
      </c>
      <c r="P40" s="9">
        <v>4.6900000000000004</v>
      </c>
      <c r="Q40" s="9">
        <v>7.77</v>
      </c>
      <c r="R40" s="9">
        <v>4.46</v>
      </c>
      <c r="S40" s="9">
        <v>0.5</v>
      </c>
      <c r="T40" s="9">
        <v>9.94</v>
      </c>
      <c r="U40" s="9">
        <v>6.89</v>
      </c>
      <c r="V40" s="9">
        <v>4.38</v>
      </c>
    </row>
    <row r="41" spans="1:40" s="1" customFormat="1" ht="15.5" x14ac:dyDescent="0.35">
      <c r="B41" s="4" t="s">
        <v>309</v>
      </c>
      <c r="E41" s="9">
        <v>29.15</v>
      </c>
      <c r="F41" s="9">
        <v>31.67</v>
      </c>
      <c r="G41" s="9">
        <v>22.18</v>
      </c>
      <c r="H41" s="9">
        <v>63.37</v>
      </c>
      <c r="I41" s="9">
        <v>14.58</v>
      </c>
      <c r="J41" s="9">
        <v>3.64</v>
      </c>
      <c r="K41" s="9">
        <v>27.14</v>
      </c>
      <c r="L41" s="9">
        <v>5.73</v>
      </c>
      <c r="M41" s="9">
        <v>31.65</v>
      </c>
      <c r="N41" s="9">
        <v>19.350000000000001</v>
      </c>
      <c r="O41" s="9">
        <v>41.77</v>
      </c>
      <c r="P41" s="9">
        <v>40.619999999999997</v>
      </c>
      <c r="Q41" s="9">
        <v>49.51</v>
      </c>
      <c r="R41" s="9">
        <v>52.68</v>
      </c>
      <c r="S41" s="9">
        <v>20.6</v>
      </c>
      <c r="T41" s="9">
        <v>38.86</v>
      </c>
      <c r="U41" s="9">
        <v>30.34</v>
      </c>
      <c r="V41" s="9">
        <v>18.75</v>
      </c>
    </row>
    <row r="42" spans="1:40" s="1" customFormat="1" ht="15.5" x14ac:dyDescent="0.35">
      <c r="B42" s="4" t="s">
        <v>310</v>
      </c>
      <c r="E42" s="9">
        <v>1.0900000000000001</v>
      </c>
      <c r="F42" s="9">
        <v>1.54</v>
      </c>
      <c r="G42" s="9">
        <v>0.69</v>
      </c>
      <c r="H42" s="9">
        <v>0</v>
      </c>
      <c r="I42" s="9">
        <v>1.04</v>
      </c>
      <c r="J42" s="9">
        <v>3.64</v>
      </c>
      <c r="K42" s="9">
        <v>1.43</v>
      </c>
      <c r="L42" s="9">
        <v>0</v>
      </c>
      <c r="M42" s="9">
        <v>1.27</v>
      </c>
      <c r="N42" s="9">
        <v>0</v>
      </c>
      <c r="O42" s="9">
        <v>0</v>
      </c>
      <c r="P42" s="9">
        <v>0</v>
      </c>
      <c r="Q42" s="9">
        <v>0.97</v>
      </c>
      <c r="R42" s="9">
        <v>0.89</v>
      </c>
      <c r="S42" s="9">
        <v>0</v>
      </c>
      <c r="T42" s="9">
        <v>3.01</v>
      </c>
      <c r="U42" s="9">
        <v>1.08</v>
      </c>
      <c r="V42" s="9">
        <v>1.25</v>
      </c>
    </row>
    <row r="43" spans="1:40" s="1" customFormat="1" ht="15.5" x14ac:dyDescent="0.35">
      <c r="B43" s="4" t="s">
        <v>194</v>
      </c>
      <c r="E43" s="9">
        <v>19.18</v>
      </c>
      <c r="F43" s="9">
        <v>18.59</v>
      </c>
      <c r="G43" s="9">
        <v>23.05</v>
      </c>
      <c r="H43" s="9">
        <v>0.99</v>
      </c>
      <c r="I43" s="9">
        <v>19.79</v>
      </c>
      <c r="J43" s="9">
        <v>10.91</v>
      </c>
      <c r="K43" s="9">
        <v>25.71</v>
      </c>
      <c r="L43" s="9">
        <v>58.59</v>
      </c>
      <c r="M43" s="9">
        <v>15.82</v>
      </c>
      <c r="N43" s="9">
        <v>1.94</v>
      </c>
      <c r="O43" s="9">
        <v>27.85</v>
      </c>
      <c r="P43" s="9">
        <v>9.3800000000000008</v>
      </c>
      <c r="Q43" s="9">
        <v>12.62</v>
      </c>
      <c r="R43" s="9">
        <v>11.61</v>
      </c>
      <c r="S43" s="9">
        <v>22.61</v>
      </c>
      <c r="T43" s="9">
        <v>4.22</v>
      </c>
      <c r="U43" s="9">
        <v>19.579999999999998</v>
      </c>
      <c r="V43" s="9">
        <v>15.62</v>
      </c>
    </row>
    <row r="44" spans="1:40" s="1" customFormat="1" ht="15.5" x14ac:dyDescent="0.35">
      <c r="B44" s="4" t="s">
        <v>282</v>
      </c>
      <c r="E44" s="9">
        <v>0.06</v>
      </c>
      <c r="F44" s="9">
        <v>0</v>
      </c>
      <c r="G44" s="9">
        <v>0.17</v>
      </c>
      <c r="H44" s="9">
        <v>0</v>
      </c>
      <c r="I44" s="9">
        <v>0</v>
      </c>
      <c r="J44" s="9">
        <v>0</v>
      </c>
      <c r="K44" s="9">
        <v>0</v>
      </c>
      <c r="L44" s="9">
        <v>0</v>
      </c>
      <c r="M44" s="9">
        <v>0</v>
      </c>
      <c r="N44" s="9">
        <v>0</v>
      </c>
      <c r="O44" s="9">
        <v>0</v>
      </c>
      <c r="P44" s="9">
        <v>0</v>
      </c>
      <c r="Q44" s="9">
        <v>0</v>
      </c>
      <c r="R44" s="9">
        <v>0</v>
      </c>
      <c r="S44" s="9">
        <v>0</v>
      </c>
      <c r="T44" s="9">
        <v>0.3</v>
      </c>
      <c r="U44" s="9">
        <v>7.0000000000000007E-2</v>
      </c>
      <c r="V44" s="9">
        <v>0</v>
      </c>
    </row>
    <row r="45" spans="1:40" s="12" customFormat="1" ht="15.5" x14ac:dyDescent="0.35">
      <c r="A45" s="2" t="s">
        <v>37</v>
      </c>
      <c r="B45" s="3" t="s">
        <v>311</v>
      </c>
      <c r="C45" s="2" t="s">
        <v>882</v>
      </c>
      <c r="D45" s="3" t="s">
        <v>881</v>
      </c>
      <c r="E45" s="2" t="s">
        <v>12</v>
      </c>
      <c r="F45" s="2" t="s">
        <v>12</v>
      </c>
      <c r="G45" s="2" t="s">
        <v>12</v>
      </c>
      <c r="H45" s="2" t="s">
        <v>12</v>
      </c>
      <c r="I45" s="2" t="s">
        <v>12</v>
      </c>
      <c r="J45" s="2" t="s">
        <v>12</v>
      </c>
      <c r="K45" s="2" t="s">
        <v>12</v>
      </c>
      <c r="L45" s="2" t="s">
        <v>12</v>
      </c>
      <c r="M45" s="2" t="s">
        <v>12</v>
      </c>
      <c r="N45" s="2" t="s">
        <v>12</v>
      </c>
      <c r="O45" s="2" t="s">
        <v>12</v>
      </c>
      <c r="P45" s="2" t="s">
        <v>12</v>
      </c>
      <c r="Q45" s="2" t="s">
        <v>12</v>
      </c>
      <c r="R45" s="2" t="s">
        <v>12</v>
      </c>
      <c r="S45" s="2" t="s">
        <v>12</v>
      </c>
      <c r="T45" s="2" t="s">
        <v>12</v>
      </c>
      <c r="U45" s="2" t="s">
        <v>12</v>
      </c>
      <c r="V45" s="2" t="s">
        <v>12</v>
      </c>
    </row>
    <row r="46" spans="1:40" s="13" customFormat="1" ht="31" x14ac:dyDescent="0.35">
      <c r="A46" s="10"/>
      <c r="B46" s="10" t="s">
        <v>931</v>
      </c>
      <c r="C46" s="10"/>
      <c r="D46" s="10"/>
      <c r="E46" s="10" t="s">
        <v>12</v>
      </c>
      <c r="F46" s="10" t="s">
        <v>12</v>
      </c>
      <c r="G46" s="10" t="s">
        <v>12</v>
      </c>
      <c r="H46" s="10" t="s">
        <v>12</v>
      </c>
      <c r="I46" s="10" t="s">
        <v>12</v>
      </c>
      <c r="J46" s="10" t="s">
        <v>12</v>
      </c>
      <c r="K46" s="10" t="s">
        <v>12</v>
      </c>
      <c r="L46" s="10" t="s">
        <v>12</v>
      </c>
      <c r="M46" s="10" t="s">
        <v>12</v>
      </c>
      <c r="N46" s="10" t="s">
        <v>12</v>
      </c>
      <c r="O46" s="10" t="s">
        <v>12</v>
      </c>
      <c r="P46" s="10" t="s">
        <v>12</v>
      </c>
      <c r="Q46" s="10" t="s">
        <v>12</v>
      </c>
      <c r="R46" s="10" t="s">
        <v>12</v>
      </c>
      <c r="S46" s="10" t="s">
        <v>12</v>
      </c>
      <c r="T46" s="10" t="s">
        <v>12</v>
      </c>
      <c r="U46" s="10" t="s">
        <v>12</v>
      </c>
      <c r="V46" s="10" t="s">
        <v>12</v>
      </c>
    </row>
    <row r="47" spans="1:40" s="1" customFormat="1" ht="15.5" x14ac:dyDescent="0.35">
      <c r="B47" s="4" t="s">
        <v>312</v>
      </c>
      <c r="E47" s="9">
        <v>66</v>
      </c>
      <c r="F47" s="9">
        <v>69</v>
      </c>
      <c r="G47" s="9">
        <v>59</v>
      </c>
      <c r="H47" s="9">
        <v>92</v>
      </c>
      <c r="I47" s="9">
        <v>71</v>
      </c>
      <c r="J47" s="9">
        <v>73</v>
      </c>
      <c r="K47" s="9">
        <v>62</v>
      </c>
      <c r="L47" s="9">
        <v>54</v>
      </c>
      <c r="M47" s="9">
        <v>63</v>
      </c>
      <c r="N47" s="9">
        <v>82</v>
      </c>
      <c r="O47" s="9">
        <v>33</v>
      </c>
      <c r="P47" s="9">
        <v>9</v>
      </c>
      <c r="Q47" s="9">
        <v>61</v>
      </c>
      <c r="R47" s="9">
        <v>67</v>
      </c>
      <c r="S47" s="9">
        <v>91</v>
      </c>
      <c r="T47" s="9">
        <v>61</v>
      </c>
      <c r="U47" s="9">
        <v>69</v>
      </c>
      <c r="V47" s="9">
        <v>50</v>
      </c>
    </row>
    <row r="48" spans="1:40" s="1" customFormat="1" ht="15.5" x14ac:dyDescent="0.35">
      <c r="B48" s="1" t="s">
        <v>294</v>
      </c>
      <c r="E48" s="9">
        <v>14</v>
      </c>
      <c r="F48" s="9">
        <v>13</v>
      </c>
      <c r="G48" s="9">
        <v>8</v>
      </c>
      <c r="H48" s="9">
        <v>58</v>
      </c>
      <c r="I48" s="9">
        <v>26</v>
      </c>
      <c r="J48" s="9">
        <v>20</v>
      </c>
      <c r="K48" s="9">
        <v>41</v>
      </c>
      <c r="L48" s="9">
        <v>4</v>
      </c>
      <c r="M48" s="9">
        <v>5</v>
      </c>
      <c r="N48" s="9">
        <v>19</v>
      </c>
      <c r="O48" s="9">
        <v>12</v>
      </c>
      <c r="P48" s="9">
        <v>3</v>
      </c>
      <c r="Q48" s="9">
        <v>8</v>
      </c>
      <c r="R48" s="9">
        <v>5</v>
      </c>
      <c r="S48" s="9">
        <v>0</v>
      </c>
      <c r="T48" s="9">
        <v>28</v>
      </c>
      <c r="U48" s="9">
        <v>14</v>
      </c>
      <c r="V48" s="9">
        <v>13</v>
      </c>
    </row>
    <row r="49" spans="1:22" s="1" customFormat="1" ht="15.5" x14ac:dyDescent="0.35">
      <c r="B49" s="4" t="s">
        <v>295</v>
      </c>
      <c r="E49" s="9">
        <v>8</v>
      </c>
      <c r="F49" s="9">
        <v>7</v>
      </c>
      <c r="G49" s="9">
        <v>7</v>
      </c>
      <c r="H49" s="9">
        <v>14</v>
      </c>
      <c r="I49" s="9">
        <v>11</v>
      </c>
      <c r="J49" s="9">
        <v>29</v>
      </c>
      <c r="K49" s="9">
        <v>3</v>
      </c>
      <c r="L49" s="9">
        <v>2</v>
      </c>
      <c r="M49" s="9">
        <v>7</v>
      </c>
      <c r="N49" s="9">
        <v>5</v>
      </c>
      <c r="O49" s="9">
        <v>4</v>
      </c>
      <c r="P49" s="9">
        <v>9</v>
      </c>
      <c r="Q49" s="9">
        <v>5</v>
      </c>
      <c r="R49" s="9">
        <v>3</v>
      </c>
      <c r="S49" s="9">
        <v>4</v>
      </c>
      <c r="T49" s="9">
        <v>12</v>
      </c>
      <c r="U49" s="9">
        <v>6</v>
      </c>
      <c r="V49" s="9">
        <v>17</v>
      </c>
    </row>
    <row r="50" spans="1:22" s="1" customFormat="1" ht="15.5" x14ac:dyDescent="0.35">
      <c r="B50" s="4" t="s">
        <v>313</v>
      </c>
      <c r="E50" s="9">
        <v>2</v>
      </c>
      <c r="F50" s="9">
        <v>1</v>
      </c>
      <c r="G50" s="9">
        <v>2</v>
      </c>
      <c r="H50" s="9">
        <v>3</v>
      </c>
      <c r="I50" s="9">
        <v>2</v>
      </c>
      <c r="J50" s="9">
        <v>9</v>
      </c>
      <c r="K50" s="9">
        <v>3</v>
      </c>
      <c r="L50" s="9">
        <v>1</v>
      </c>
      <c r="M50" s="9">
        <v>1</v>
      </c>
      <c r="N50" s="9">
        <v>0</v>
      </c>
      <c r="O50" s="9">
        <v>0</v>
      </c>
      <c r="P50" s="9">
        <v>0</v>
      </c>
      <c r="Q50" s="9">
        <v>0</v>
      </c>
      <c r="R50" s="9">
        <v>0</v>
      </c>
      <c r="S50" s="9">
        <v>0</v>
      </c>
      <c r="T50" s="9">
        <v>3</v>
      </c>
      <c r="U50" s="9">
        <v>1</v>
      </c>
      <c r="V50" s="9">
        <v>3</v>
      </c>
    </row>
    <row r="51" spans="1:22" s="1" customFormat="1" ht="15.5" x14ac:dyDescent="0.35">
      <c r="B51" s="4" t="s">
        <v>297</v>
      </c>
      <c r="E51" s="9">
        <v>1</v>
      </c>
      <c r="F51" s="9">
        <v>2</v>
      </c>
      <c r="G51" s="9">
        <v>0</v>
      </c>
      <c r="H51" s="9">
        <v>3</v>
      </c>
      <c r="I51" s="9">
        <v>0</v>
      </c>
      <c r="J51" s="9">
        <v>2</v>
      </c>
      <c r="K51" s="9">
        <v>6</v>
      </c>
      <c r="L51" s="9">
        <v>0</v>
      </c>
      <c r="M51" s="9">
        <v>1</v>
      </c>
      <c r="N51" s="9">
        <v>2</v>
      </c>
      <c r="O51" s="9">
        <v>0</v>
      </c>
      <c r="P51" s="9">
        <v>0</v>
      </c>
      <c r="Q51" s="9">
        <v>0</v>
      </c>
      <c r="R51" s="9">
        <v>3</v>
      </c>
      <c r="S51" s="9">
        <v>0</v>
      </c>
      <c r="T51" s="9">
        <v>1</v>
      </c>
      <c r="U51" s="9">
        <v>1</v>
      </c>
      <c r="V51" s="9">
        <v>2</v>
      </c>
    </row>
    <row r="52" spans="1:22" s="1" customFormat="1" ht="15.5" x14ac:dyDescent="0.35">
      <c r="B52" s="4" t="s">
        <v>298</v>
      </c>
      <c r="E52" s="9">
        <v>6</v>
      </c>
      <c r="F52" s="9">
        <v>5</v>
      </c>
      <c r="G52" s="9">
        <v>8</v>
      </c>
      <c r="H52" s="9">
        <v>0</v>
      </c>
      <c r="I52" s="9">
        <v>10</v>
      </c>
      <c r="J52" s="9">
        <v>7</v>
      </c>
      <c r="K52" s="9">
        <v>28</v>
      </c>
      <c r="L52" s="9">
        <v>1</v>
      </c>
      <c r="M52" s="9">
        <v>22</v>
      </c>
      <c r="N52" s="9">
        <v>1</v>
      </c>
      <c r="O52" s="9">
        <v>4</v>
      </c>
      <c r="P52" s="9">
        <v>12</v>
      </c>
      <c r="Q52" s="9">
        <v>5</v>
      </c>
      <c r="R52" s="9">
        <v>3</v>
      </c>
      <c r="S52" s="9">
        <v>1</v>
      </c>
      <c r="T52" s="9">
        <v>4</v>
      </c>
      <c r="U52" s="9">
        <v>3</v>
      </c>
      <c r="V52" s="9">
        <v>25</v>
      </c>
    </row>
    <row r="53" spans="1:22" s="1" customFormat="1" ht="15.5" x14ac:dyDescent="0.35">
      <c r="B53" s="4" t="s">
        <v>314</v>
      </c>
      <c r="E53" s="9">
        <v>3</v>
      </c>
      <c r="F53" s="9">
        <v>2</v>
      </c>
      <c r="G53" s="9">
        <v>4</v>
      </c>
      <c r="H53" s="9">
        <v>11</v>
      </c>
      <c r="I53" s="9">
        <v>3</v>
      </c>
      <c r="J53" s="9">
        <v>0</v>
      </c>
      <c r="K53" s="9">
        <v>6</v>
      </c>
      <c r="L53" s="9">
        <v>0</v>
      </c>
      <c r="M53" s="9">
        <v>14</v>
      </c>
      <c r="N53" s="9">
        <v>3</v>
      </c>
      <c r="O53" s="9">
        <v>0</v>
      </c>
      <c r="P53" s="9">
        <v>0</v>
      </c>
      <c r="Q53" s="9">
        <v>5</v>
      </c>
      <c r="R53" s="9">
        <v>5</v>
      </c>
      <c r="S53" s="9">
        <v>0</v>
      </c>
      <c r="T53" s="9">
        <v>3</v>
      </c>
      <c r="U53" s="9">
        <v>2</v>
      </c>
      <c r="V53" s="9">
        <v>11</v>
      </c>
    </row>
    <row r="54" spans="1:22" s="1" customFormat="1" ht="15.5" x14ac:dyDescent="0.35">
      <c r="B54" s="4" t="s">
        <v>315</v>
      </c>
      <c r="E54" s="9">
        <v>4</v>
      </c>
      <c r="F54" s="9">
        <v>1</v>
      </c>
      <c r="G54" s="9">
        <v>6</v>
      </c>
      <c r="H54" s="9">
        <v>19</v>
      </c>
      <c r="I54" s="9">
        <v>2</v>
      </c>
      <c r="J54" s="9">
        <v>0</v>
      </c>
      <c r="K54" s="9">
        <v>3</v>
      </c>
      <c r="L54" s="9">
        <v>2</v>
      </c>
      <c r="M54" s="9">
        <v>2</v>
      </c>
      <c r="N54" s="9">
        <v>1</v>
      </c>
      <c r="O54" s="9">
        <v>0</v>
      </c>
      <c r="P54" s="9">
        <v>0</v>
      </c>
      <c r="Q54" s="9">
        <v>0</v>
      </c>
      <c r="R54" s="9">
        <v>0</v>
      </c>
      <c r="S54" s="9">
        <v>0</v>
      </c>
      <c r="T54" s="9">
        <v>13</v>
      </c>
      <c r="U54" s="9">
        <v>4</v>
      </c>
      <c r="V54" s="9">
        <v>2</v>
      </c>
    </row>
    <row r="55" spans="1:22" s="1" customFormat="1" ht="15.5" x14ac:dyDescent="0.35">
      <c r="B55" s="4" t="s">
        <v>300</v>
      </c>
      <c r="E55" s="9">
        <v>54</v>
      </c>
      <c r="F55" s="9">
        <v>44</v>
      </c>
      <c r="G55" s="9">
        <v>66</v>
      </c>
      <c r="H55" s="9">
        <v>81</v>
      </c>
      <c r="I55" s="9">
        <v>35</v>
      </c>
      <c r="J55" s="9">
        <v>40</v>
      </c>
      <c r="K55" s="9">
        <v>59</v>
      </c>
      <c r="L55" s="9">
        <v>53</v>
      </c>
      <c r="M55" s="9">
        <v>49</v>
      </c>
      <c r="N55" s="9">
        <v>62</v>
      </c>
      <c r="O55" s="9">
        <v>88</v>
      </c>
      <c r="P55" s="9">
        <v>78</v>
      </c>
      <c r="Q55" s="9">
        <v>47</v>
      </c>
      <c r="R55" s="9">
        <v>62</v>
      </c>
      <c r="S55" s="9">
        <v>35</v>
      </c>
      <c r="T55" s="9">
        <v>56</v>
      </c>
      <c r="U55" s="9">
        <v>55</v>
      </c>
      <c r="V55" s="9">
        <v>44</v>
      </c>
    </row>
    <row r="56" spans="1:22" s="1" customFormat="1" ht="15.5" x14ac:dyDescent="0.35">
      <c r="B56" s="4" t="s">
        <v>301</v>
      </c>
      <c r="E56" s="9">
        <v>4</v>
      </c>
      <c r="F56" s="9">
        <v>2</v>
      </c>
      <c r="G56" s="9">
        <v>4</v>
      </c>
      <c r="H56" s="9">
        <v>19</v>
      </c>
      <c r="I56" s="9">
        <v>2</v>
      </c>
      <c r="J56" s="9">
        <v>7</v>
      </c>
      <c r="K56" s="9">
        <v>25</v>
      </c>
      <c r="L56" s="9">
        <v>0</v>
      </c>
      <c r="M56" s="9">
        <v>2</v>
      </c>
      <c r="N56" s="9">
        <v>1</v>
      </c>
      <c r="O56" s="9">
        <v>0</v>
      </c>
      <c r="P56" s="9">
        <v>3</v>
      </c>
      <c r="Q56" s="9">
        <v>0</v>
      </c>
      <c r="R56" s="9">
        <v>0</v>
      </c>
      <c r="S56" s="9">
        <v>0</v>
      </c>
      <c r="T56" s="9">
        <v>8</v>
      </c>
      <c r="U56" s="9">
        <v>3</v>
      </c>
      <c r="V56" s="9">
        <v>8</v>
      </c>
    </row>
    <row r="57" spans="1:22" s="1" customFormat="1" ht="15.5" x14ac:dyDescent="0.35">
      <c r="B57" s="4" t="s">
        <v>302</v>
      </c>
      <c r="E57" s="9">
        <v>8</v>
      </c>
      <c r="F57" s="9">
        <v>7</v>
      </c>
      <c r="G57" s="9">
        <v>7</v>
      </c>
      <c r="H57" s="9">
        <v>22</v>
      </c>
      <c r="I57" s="9">
        <v>11</v>
      </c>
      <c r="J57" s="9">
        <v>9</v>
      </c>
      <c r="K57" s="9">
        <v>44</v>
      </c>
      <c r="L57" s="9">
        <v>1</v>
      </c>
      <c r="M57" s="9">
        <v>2</v>
      </c>
      <c r="N57" s="9">
        <v>2</v>
      </c>
      <c r="O57" s="9">
        <v>21</v>
      </c>
      <c r="P57" s="9">
        <v>6</v>
      </c>
      <c r="Q57" s="9">
        <v>5</v>
      </c>
      <c r="R57" s="9">
        <v>10</v>
      </c>
      <c r="S57" s="9">
        <v>0</v>
      </c>
      <c r="T57" s="9">
        <v>14</v>
      </c>
      <c r="U57" s="9">
        <v>7</v>
      </c>
      <c r="V57" s="9">
        <v>13</v>
      </c>
    </row>
    <row r="58" spans="1:22" s="1" customFormat="1" ht="15.5" x14ac:dyDescent="0.35">
      <c r="B58" s="4" t="s">
        <v>303</v>
      </c>
      <c r="E58" s="9">
        <v>0</v>
      </c>
      <c r="F58" s="9">
        <v>0</v>
      </c>
      <c r="G58" s="9">
        <v>0</v>
      </c>
      <c r="H58" s="9">
        <v>3</v>
      </c>
      <c r="I58" s="9">
        <v>2</v>
      </c>
      <c r="J58" s="9">
        <v>0</v>
      </c>
      <c r="K58" s="9">
        <v>3</v>
      </c>
      <c r="L58" s="9">
        <v>0</v>
      </c>
      <c r="M58" s="9">
        <v>0</v>
      </c>
      <c r="N58" s="9">
        <v>1</v>
      </c>
      <c r="O58" s="9">
        <v>4</v>
      </c>
      <c r="P58" s="9">
        <v>0</v>
      </c>
      <c r="Q58" s="9">
        <v>0</v>
      </c>
      <c r="R58" s="9">
        <v>0</v>
      </c>
      <c r="S58" s="9">
        <v>0</v>
      </c>
      <c r="T58" s="9">
        <v>0</v>
      </c>
      <c r="U58" s="9">
        <v>0</v>
      </c>
      <c r="V58" s="9">
        <v>1</v>
      </c>
    </row>
    <row r="59" spans="1:22" s="1" customFormat="1" ht="15.5" x14ac:dyDescent="0.35">
      <c r="B59" s="4" t="s">
        <v>316</v>
      </c>
      <c r="E59" s="9">
        <v>1</v>
      </c>
      <c r="F59" s="9">
        <v>1</v>
      </c>
      <c r="G59" s="9">
        <v>1</v>
      </c>
      <c r="H59" s="9">
        <v>11</v>
      </c>
      <c r="I59" s="9">
        <v>0</v>
      </c>
      <c r="J59" s="9">
        <v>0</v>
      </c>
      <c r="K59" s="9">
        <v>3</v>
      </c>
      <c r="L59" s="9">
        <v>0</v>
      </c>
      <c r="M59" s="9">
        <v>1</v>
      </c>
      <c r="N59" s="9">
        <v>1</v>
      </c>
      <c r="O59" s="9">
        <v>0</v>
      </c>
      <c r="P59" s="9">
        <v>3</v>
      </c>
      <c r="Q59" s="9">
        <v>0</v>
      </c>
      <c r="R59" s="9">
        <v>0</v>
      </c>
      <c r="S59" s="9">
        <v>0</v>
      </c>
      <c r="T59" s="9">
        <v>3</v>
      </c>
      <c r="U59" s="9">
        <v>1</v>
      </c>
      <c r="V59" s="9">
        <v>1</v>
      </c>
    </row>
    <row r="60" spans="1:22" s="1" customFormat="1" ht="15.5" x14ac:dyDescent="0.35">
      <c r="B60" s="4" t="s">
        <v>282</v>
      </c>
      <c r="E60" s="9">
        <v>0</v>
      </c>
      <c r="F60" s="9">
        <v>0</v>
      </c>
      <c r="G60" s="9">
        <v>0</v>
      </c>
      <c r="H60" s="9">
        <v>3</v>
      </c>
      <c r="I60" s="9">
        <v>0</v>
      </c>
      <c r="J60" s="9">
        <v>0</v>
      </c>
      <c r="K60" s="9">
        <v>0</v>
      </c>
      <c r="L60" s="9">
        <v>0</v>
      </c>
      <c r="M60" s="9">
        <v>2</v>
      </c>
      <c r="N60" s="9">
        <v>0</v>
      </c>
      <c r="O60" s="9">
        <v>0</v>
      </c>
      <c r="P60" s="9">
        <v>0</v>
      </c>
      <c r="Q60" s="9">
        <v>0</v>
      </c>
      <c r="R60" s="9">
        <v>0</v>
      </c>
      <c r="S60" s="9">
        <v>0</v>
      </c>
      <c r="T60" s="9">
        <v>0</v>
      </c>
      <c r="U60" s="9">
        <v>0</v>
      </c>
      <c r="V60" s="9">
        <v>1</v>
      </c>
    </row>
    <row r="61" spans="1:22" s="12" customFormat="1" ht="15.5" x14ac:dyDescent="0.35">
      <c r="A61" s="2" t="s">
        <v>38</v>
      </c>
      <c r="B61" s="3" t="s">
        <v>320</v>
      </c>
      <c r="C61" s="2" t="s">
        <v>880</v>
      </c>
      <c r="D61" s="3" t="s">
        <v>881</v>
      </c>
      <c r="E61" s="2" t="s">
        <v>12</v>
      </c>
      <c r="F61" s="2" t="s">
        <v>12</v>
      </c>
      <c r="G61" s="2" t="s">
        <v>12</v>
      </c>
      <c r="H61" s="2" t="s">
        <v>12</v>
      </c>
      <c r="I61" s="2" t="s">
        <v>12</v>
      </c>
      <c r="J61" s="2" t="s">
        <v>12</v>
      </c>
      <c r="K61" s="2" t="s">
        <v>12</v>
      </c>
      <c r="L61" s="2" t="s">
        <v>12</v>
      </c>
      <c r="M61" s="2" t="s">
        <v>12</v>
      </c>
      <c r="N61" s="2" t="s">
        <v>12</v>
      </c>
      <c r="O61" s="2" t="s">
        <v>12</v>
      </c>
      <c r="P61" s="2" t="s">
        <v>12</v>
      </c>
      <c r="Q61" s="2" t="s">
        <v>12</v>
      </c>
      <c r="R61" s="2" t="s">
        <v>12</v>
      </c>
      <c r="S61" s="2" t="s">
        <v>12</v>
      </c>
      <c r="T61" s="2" t="s">
        <v>12</v>
      </c>
      <c r="U61" s="2" t="s">
        <v>12</v>
      </c>
      <c r="V61" s="2" t="s">
        <v>12</v>
      </c>
    </row>
    <row r="62" spans="1:22" s="13" customFormat="1" ht="31" x14ac:dyDescent="0.35">
      <c r="A62" s="10"/>
      <c r="B62" s="10" t="s">
        <v>931</v>
      </c>
      <c r="C62" s="10"/>
      <c r="D62" s="10"/>
      <c r="E62" s="10" t="s">
        <v>12</v>
      </c>
      <c r="F62" s="10" t="s">
        <v>12</v>
      </c>
      <c r="G62" s="10" t="s">
        <v>12</v>
      </c>
      <c r="H62" s="10" t="s">
        <v>12</v>
      </c>
      <c r="I62" s="10" t="s">
        <v>12</v>
      </c>
      <c r="J62" s="10" t="s">
        <v>12</v>
      </c>
      <c r="K62" s="10" t="s">
        <v>12</v>
      </c>
      <c r="L62" s="10" t="s">
        <v>12</v>
      </c>
      <c r="M62" s="10" t="s">
        <v>12</v>
      </c>
      <c r="N62" s="10" t="s">
        <v>12</v>
      </c>
      <c r="O62" s="10" t="s">
        <v>12</v>
      </c>
      <c r="P62" s="10" t="s">
        <v>12</v>
      </c>
      <c r="Q62" s="10" t="s">
        <v>12</v>
      </c>
      <c r="R62" s="10" t="s">
        <v>12</v>
      </c>
      <c r="S62" s="10" t="s">
        <v>12</v>
      </c>
      <c r="T62" s="10" t="s">
        <v>12</v>
      </c>
      <c r="U62" s="10" t="s">
        <v>12</v>
      </c>
      <c r="V62" s="10" t="s">
        <v>12</v>
      </c>
    </row>
    <row r="63" spans="1:22" s="1" customFormat="1" ht="15.5" x14ac:dyDescent="0.35">
      <c r="B63" s="4" t="s">
        <v>317</v>
      </c>
      <c r="E63" s="9">
        <v>2.93</v>
      </c>
      <c r="F63" s="9">
        <v>4.26</v>
      </c>
      <c r="G63" s="9">
        <v>1.61</v>
      </c>
      <c r="H63" s="9">
        <v>0</v>
      </c>
      <c r="I63" s="9">
        <v>3.23</v>
      </c>
      <c r="J63" s="9">
        <v>0</v>
      </c>
      <c r="K63" s="9">
        <v>0</v>
      </c>
      <c r="L63" s="9">
        <v>0</v>
      </c>
      <c r="M63" s="9">
        <v>1.23</v>
      </c>
      <c r="N63" s="9">
        <v>0.82</v>
      </c>
      <c r="O63" s="9">
        <v>8.33</v>
      </c>
      <c r="P63" s="9">
        <v>0</v>
      </c>
      <c r="Q63" s="9">
        <v>10.53</v>
      </c>
      <c r="R63" s="9">
        <v>2.56</v>
      </c>
      <c r="S63" s="9">
        <v>1.77</v>
      </c>
      <c r="T63" s="9">
        <v>6.74</v>
      </c>
      <c r="U63" s="9">
        <v>2.79</v>
      </c>
      <c r="V63" s="9">
        <v>3.88</v>
      </c>
    </row>
    <row r="64" spans="1:22" s="1" customFormat="1" ht="15.5" x14ac:dyDescent="0.35">
      <c r="B64" s="4" t="s">
        <v>318</v>
      </c>
      <c r="E64" s="9">
        <v>13.38</v>
      </c>
      <c r="F64" s="9">
        <v>15.69</v>
      </c>
      <c r="G64" s="9">
        <v>10.93</v>
      </c>
      <c r="H64" s="9">
        <v>11.11</v>
      </c>
      <c r="I64" s="9">
        <v>12.9</v>
      </c>
      <c r="J64" s="9">
        <v>0</v>
      </c>
      <c r="K64" s="9">
        <v>0</v>
      </c>
      <c r="L64" s="9">
        <v>0</v>
      </c>
      <c r="M64" s="9">
        <v>2.4700000000000002</v>
      </c>
      <c r="N64" s="9">
        <v>7.38</v>
      </c>
      <c r="O64" s="9">
        <v>0</v>
      </c>
      <c r="P64" s="9">
        <v>40.619999999999997</v>
      </c>
      <c r="Q64" s="9">
        <v>39.47</v>
      </c>
      <c r="R64" s="9">
        <v>25.64</v>
      </c>
      <c r="S64" s="9">
        <v>10.62</v>
      </c>
      <c r="T64" s="9">
        <v>24.72</v>
      </c>
      <c r="U64" s="9">
        <v>14.08</v>
      </c>
      <c r="V64" s="9">
        <v>8.74</v>
      </c>
    </row>
    <row r="65" spans="1:22" s="1" customFormat="1" ht="15.5" x14ac:dyDescent="0.35">
      <c r="B65" s="4" t="s">
        <v>319</v>
      </c>
      <c r="E65" s="9">
        <v>31.85</v>
      </c>
      <c r="F65" s="9">
        <v>27.13</v>
      </c>
      <c r="G65" s="9">
        <v>34.729999999999997</v>
      </c>
      <c r="H65" s="9">
        <v>58.33</v>
      </c>
      <c r="I65" s="9">
        <v>30.65</v>
      </c>
      <c r="J65" s="9">
        <v>57.78</v>
      </c>
      <c r="K65" s="9">
        <v>21.88</v>
      </c>
      <c r="L65" s="9">
        <v>6.17</v>
      </c>
      <c r="M65" s="9">
        <v>25.93</v>
      </c>
      <c r="N65" s="9">
        <v>41.8</v>
      </c>
      <c r="O65" s="9">
        <v>12.5</v>
      </c>
      <c r="P65" s="9">
        <v>25</v>
      </c>
      <c r="Q65" s="9">
        <v>34.21</v>
      </c>
      <c r="R65" s="9">
        <v>48.72</v>
      </c>
      <c r="S65" s="9">
        <v>19.47</v>
      </c>
      <c r="T65" s="9">
        <v>42.13</v>
      </c>
      <c r="U65" s="9">
        <v>33.14</v>
      </c>
      <c r="V65" s="9">
        <v>23.3</v>
      </c>
    </row>
    <row r="66" spans="1:22" s="1" customFormat="1" ht="15.5" x14ac:dyDescent="0.35">
      <c r="B66" s="4" t="s">
        <v>321</v>
      </c>
      <c r="E66" s="9">
        <v>12.1</v>
      </c>
      <c r="F66" s="9">
        <v>10.64</v>
      </c>
      <c r="G66" s="9">
        <v>13.5</v>
      </c>
      <c r="H66" s="9">
        <v>5.56</v>
      </c>
      <c r="I66" s="9">
        <v>17.739999999999998</v>
      </c>
      <c r="J66" s="9">
        <v>24.44</v>
      </c>
      <c r="K66" s="9">
        <v>25</v>
      </c>
      <c r="L66" s="9">
        <v>6.17</v>
      </c>
      <c r="M66" s="9">
        <v>34.57</v>
      </c>
      <c r="N66" s="9">
        <v>4.0999999999999996</v>
      </c>
      <c r="O66" s="9">
        <v>16.670000000000002</v>
      </c>
      <c r="P66" s="9">
        <v>9.3800000000000008</v>
      </c>
      <c r="Q66" s="9">
        <v>5.26</v>
      </c>
      <c r="R66" s="9">
        <v>2.56</v>
      </c>
      <c r="S66" s="9">
        <v>7.96</v>
      </c>
      <c r="T66" s="9">
        <v>10.67</v>
      </c>
      <c r="U66" s="9">
        <v>10.56</v>
      </c>
      <c r="V66" s="9">
        <v>22.33</v>
      </c>
    </row>
    <row r="67" spans="1:22" s="1" customFormat="1" ht="15.5" x14ac:dyDescent="0.35">
      <c r="B67" s="4" t="s">
        <v>194</v>
      </c>
      <c r="E67" s="9">
        <v>39.36</v>
      </c>
      <c r="F67" s="9">
        <v>42.02</v>
      </c>
      <c r="G67" s="9">
        <v>38.909999999999997</v>
      </c>
      <c r="H67" s="9">
        <v>22.22</v>
      </c>
      <c r="I67" s="9">
        <v>35.479999999999997</v>
      </c>
      <c r="J67" s="9">
        <v>17.78</v>
      </c>
      <c r="K67" s="9">
        <v>53.12</v>
      </c>
      <c r="L67" s="9">
        <v>87.65</v>
      </c>
      <c r="M67" s="9">
        <v>35.799999999999997</v>
      </c>
      <c r="N67" s="9">
        <v>45.9</v>
      </c>
      <c r="O67" s="9">
        <v>62.5</v>
      </c>
      <c r="P67" s="9">
        <v>21.88</v>
      </c>
      <c r="Q67" s="9">
        <v>10.53</v>
      </c>
      <c r="R67" s="9">
        <v>20.51</v>
      </c>
      <c r="S67" s="9">
        <v>59.29</v>
      </c>
      <c r="T67" s="9">
        <v>15.17</v>
      </c>
      <c r="U67" s="9">
        <v>39.299999999999997</v>
      </c>
      <c r="V67" s="9">
        <v>39.81</v>
      </c>
    </row>
    <row r="68" spans="1:22" s="1" customFormat="1" ht="15.5" x14ac:dyDescent="0.35">
      <c r="B68" s="4" t="s">
        <v>282</v>
      </c>
      <c r="E68" s="9">
        <v>0.38</v>
      </c>
      <c r="F68" s="9">
        <v>0.27</v>
      </c>
      <c r="G68" s="9">
        <v>0.32</v>
      </c>
      <c r="H68" s="9">
        <v>2.78</v>
      </c>
      <c r="I68" s="9">
        <v>0</v>
      </c>
      <c r="J68" s="9">
        <v>0</v>
      </c>
      <c r="K68" s="9">
        <v>0</v>
      </c>
      <c r="L68" s="9">
        <v>0</v>
      </c>
      <c r="M68" s="9">
        <v>0</v>
      </c>
      <c r="N68" s="9">
        <v>0</v>
      </c>
      <c r="O68" s="9">
        <v>0</v>
      </c>
      <c r="P68" s="9">
        <v>3.12</v>
      </c>
      <c r="Q68" s="9">
        <v>0</v>
      </c>
      <c r="R68" s="9">
        <v>0</v>
      </c>
      <c r="S68" s="9">
        <v>0.88</v>
      </c>
      <c r="T68" s="9">
        <v>0.56000000000000005</v>
      </c>
      <c r="U68" s="9">
        <v>0.15</v>
      </c>
      <c r="V68" s="9">
        <v>1.94</v>
      </c>
    </row>
    <row r="69" spans="1:22" s="12" customFormat="1" ht="31" x14ac:dyDescent="0.35">
      <c r="A69" s="2" t="s">
        <v>39</v>
      </c>
      <c r="B69" s="3" t="s">
        <v>322</v>
      </c>
      <c r="C69" s="2" t="s">
        <v>882</v>
      </c>
      <c r="D69" s="3" t="s">
        <v>881</v>
      </c>
      <c r="E69" s="2" t="s">
        <v>12</v>
      </c>
      <c r="F69" s="2" t="s">
        <v>12</v>
      </c>
      <c r="G69" s="2" t="s">
        <v>12</v>
      </c>
      <c r="H69" s="2" t="s">
        <v>12</v>
      </c>
      <c r="I69" s="2" t="s">
        <v>12</v>
      </c>
      <c r="J69" s="2" t="s">
        <v>12</v>
      </c>
      <c r="K69" s="2" t="s">
        <v>12</v>
      </c>
      <c r="L69" s="2" t="s">
        <v>12</v>
      </c>
      <c r="M69" s="2" t="s">
        <v>12</v>
      </c>
      <c r="N69" s="2" t="s">
        <v>12</v>
      </c>
      <c r="O69" s="2" t="s">
        <v>12</v>
      </c>
      <c r="P69" s="2" t="s">
        <v>12</v>
      </c>
      <c r="Q69" s="2" t="s">
        <v>12</v>
      </c>
      <c r="R69" s="2" t="s">
        <v>12</v>
      </c>
      <c r="S69" s="2" t="s">
        <v>12</v>
      </c>
      <c r="T69" s="2" t="s">
        <v>12</v>
      </c>
      <c r="U69" s="2" t="s">
        <v>12</v>
      </c>
      <c r="V69" s="2" t="s">
        <v>12</v>
      </c>
    </row>
    <row r="70" spans="1:22" s="13" customFormat="1" ht="15.5" x14ac:dyDescent="0.35">
      <c r="A70" s="10"/>
      <c r="B70" s="58" t="s">
        <v>932</v>
      </c>
      <c r="C70" s="10"/>
      <c r="D70" s="10"/>
      <c r="E70" s="10" t="s">
        <v>12</v>
      </c>
      <c r="F70" s="10" t="s">
        <v>12</v>
      </c>
      <c r="G70" s="10" t="s">
        <v>12</v>
      </c>
      <c r="H70" s="10" t="s">
        <v>12</v>
      </c>
      <c r="I70" s="10" t="s">
        <v>12</v>
      </c>
      <c r="J70" s="10" t="s">
        <v>12</v>
      </c>
      <c r="K70" s="10" t="s">
        <v>12</v>
      </c>
      <c r="L70" s="10" t="s">
        <v>12</v>
      </c>
      <c r="M70" s="10" t="s">
        <v>12</v>
      </c>
      <c r="N70" s="10" t="s">
        <v>12</v>
      </c>
      <c r="O70" s="10" t="s">
        <v>12</v>
      </c>
      <c r="P70" s="10" t="s">
        <v>12</v>
      </c>
      <c r="Q70" s="10" t="s">
        <v>12</v>
      </c>
      <c r="R70" s="10" t="s">
        <v>12</v>
      </c>
      <c r="S70" s="10" t="s">
        <v>12</v>
      </c>
      <c r="T70" s="10" t="s">
        <v>12</v>
      </c>
      <c r="U70" s="10" t="s">
        <v>12</v>
      </c>
      <c r="V70" s="10" t="s">
        <v>12</v>
      </c>
    </row>
    <row r="71" spans="1:22" s="1" customFormat="1" ht="15.5" x14ac:dyDescent="0.35">
      <c r="B71" s="4" t="s">
        <v>323</v>
      </c>
      <c r="E71" s="9">
        <v>15</v>
      </c>
      <c r="F71" s="9">
        <v>13</v>
      </c>
      <c r="G71" s="9">
        <v>17</v>
      </c>
      <c r="H71" s="9">
        <v>16</v>
      </c>
      <c r="I71" s="9">
        <v>21</v>
      </c>
      <c r="J71" s="9">
        <v>100</v>
      </c>
      <c r="K71" s="9">
        <v>5</v>
      </c>
      <c r="L71" s="9">
        <v>23</v>
      </c>
      <c r="M71" s="9">
        <v>50</v>
      </c>
      <c r="N71" s="9">
        <v>0</v>
      </c>
      <c r="O71" s="9">
        <v>15</v>
      </c>
      <c r="P71" s="9">
        <v>15</v>
      </c>
      <c r="Q71" s="9">
        <v>12</v>
      </c>
      <c r="R71" s="9">
        <v>12</v>
      </c>
      <c r="S71" s="9">
        <v>2</v>
      </c>
      <c r="T71" s="9">
        <v>11</v>
      </c>
      <c r="U71" s="9">
        <v>16</v>
      </c>
      <c r="V71" s="9">
        <v>0</v>
      </c>
    </row>
    <row r="72" spans="1:22" s="1" customFormat="1" ht="15.5" x14ac:dyDescent="0.35">
      <c r="B72" s="4" t="s">
        <v>324</v>
      </c>
      <c r="E72" s="9">
        <v>6</v>
      </c>
      <c r="F72" s="9">
        <v>9</v>
      </c>
      <c r="G72" s="9">
        <v>1</v>
      </c>
      <c r="H72" s="9">
        <v>5</v>
      </c>
      <c r="I72" s="9">
        <v>14</v>
      </c>
      <c r="J72" s="9">
        <v>50</v>
      </c>
      <c r="K72" s="9">
        <v>5</v>
      </c>
      <c r="L72" s="9">
        <v>8</v>
      </c>
      <c r="M72" s="9">
        <v>2</v>
      </c>
      <c r="N72" s="9">
        <v>0</v>
      </c>
      <c r="O72" s="9">
        <v>6</v>
      </c>
      <c r="P72" s="9">
        <v>23</v>
      </c>
      <c r="Q72" s="9">
        <v>8</v>
      </c>
      <c r="R72" s="9">
        <v>2</v>
      </c>
      <c r="S72" s="9">
        <v>2</v>
      </c>
      <c r="T72" s="9">
        <v>7</v>
      </c>
      <c r="U72" s="9">
        <v>6</v>
      </c>
      <c r="V72" s="9">
        <v>3</v>
      </c>
    </row>
    <row r="73" spans="1:22" s="1" customFormat="1" ht="15.5" x14ac:dyDescent="0.35">
      <c r="B73" s="4" t="s">
        <v>325</v>
      </c>
      <c r="E73" s="9">
        <v>19</v>
      </c>
      <c r="F73" s="9">
        <v>17</v>
      </c>
      <c r="G73" s="9">
        <v>21</v>
      </c>
      <c r="H73" s="9">
        <v>17</v>
      </c>
      <c r="I73" s="9">
        <v>36</v>
      </c>
      <c r="J73" s="9">
        <v>0</v>
      </c>
      <c r="K73" s="9">
        <v>47</v>
      </c>
      <c r="L73" s="9">
        <v>0</v>
      </c>
      <c r="M73" s="9">
        <v>40</v>
      </c>
      <c r="N73" s="9">
        <v>10</v>
      </c>
      <c r="O73" s="9">
        <v>12</v>
      </c>
      <c r="P73" s="9">
        <v>19</v>
      </c>
      <c r="Q73" s="9">
        <v>25</v>
      </c>
      <c r="R73" s="9">
        <v>14</v>
      </c>
      <c r="S73" s="9">
        <v>0</v>
      </c>
      <c r="T73" s="9">
        <v>18</v>
      </c>
      <c r="U73" s="9">
        <v>19</v>
      </c>
      <c r="V73" s="9">
        <v>10</v>
      </c>
    </row>
    <row r="74" spans="1:22" s="1" customFormat="1" ht="15.5" x14ac:dyDescent="0.35">
      <c r="B74" s="4" t="s">
        <v>326</v>
      </c>
      <c r="E74" s="9">
        <v>2</v>
      </c>
      <c r="F74" s="9">
        <v>1</v>
      </c>
      <c r="G74" s="9">
        <v>2</v>
      </c>
      <c r="H74" s="9">
        <v>6</v>
      </c>
      <c r="I74" s="9">
        <v>7</v>
      </c>
      <c r="J74" s="9">
        <v>0</v>
      </c>
      <c r="K74" s="9">
        <v>11</v>
      </c>
      <c r="L74" s="9">
        <v>0</v>
      </c>
      <c r="M74" s="9">
        <v>8</v>
      </c>
      <c r="N74" s="9">
        <v>0</v>
      </c>
      <c r="O74" s="9">
        <v>0</v>
      </c>
      <c r="P74" s="9">
        <v>0</v>
      </c>
      <c r="Q74" s="9">
        <v>0</v>
      </c>
      <c r="R74" s="9">
        <v>2</v>
      </c>
      <c r="S74" s="9">
        <v>0</v>
      </c>
      <c r="T74" s="9">
        <v>3</v>
      </c>
      <c r="U74" s="9">
        <v>2</v>
      </c>
      <c r="V74" s="9">
        <v>7</v>
      </c>
    </row>
    <row r="75" spans="1:22" s="1" customFormat="1" ht="15.5" x14ac:dyDescent="0.35">
      <c r="B75" s="4" t="s">
        <v>327</v>
      </c>
      <c r="E75" s="9">
        <v>9</v>
      </c>
      <c r="F75" s="9">
        <v>9</v>
      </c>
      <c r="G75" s="9">
        <v>5</v>
      </c>
      <c r="H75" s="9">
        <v>16</v>
      </c>
      <c r="I75" s="9">
        <v>0</v>
      </c>
      <c r="J75" s="9">
        <v>50</v>
      </c>
      <c r="K75" s="9">
        <v>11</v>
      </c>
      <c r="L75" s="9">
        <v>0</v>
      </c>
      <c r="M75" s="9">
        <v>18</v>
      </c>
      <c r="N75" s="9">
        <v>0</v>
      </c>
      <c r="O75" s="9">
        <v>9</v>
      </c>
      <c r="P75" s="9">
        <v>0</v>
      </c>
      <c r="Q75" s="9">
        <v>8</v>
      </c>
      <c r="R75" s="9">
        <v>17</v>
      </c>
      <c r="S75" s="9">
        <v>5</v>
      </c>
      <c r="T75" s="9">
        <v>7</v>
      </c>
      <c r="U75" s="9">
        <v>8</v>
      </c>
      <c r="V75" s="9">
        <v>27</v>
      </c>
    </row>
    <row r="76" spans="1:22" s="1" customFormat="1" ht="15.5" x14ac:dyDescent="0.35">
      <c r="B76" s="4" t="s">
        <v>328</v>
      </c>
      <c r="E76" s="9">
        <v>10</v>
      </c>
      <c r="F76" s="9">
        <v>10</v>
      </c>
      <c r="G76" s="9">
        <v>10</v>
      </c>
      <c r="H76" s="9">
        <v>14</v>
      </c>
      <c r="I76" s="9">
        <v>0</v>
      </c>
      <c r="J76" s="9">
        <v>0</v>
      </c>
      <c r="K76" s="9">
        <v>26</v>
      </c>
      <c r="L76" s="9">
        <v>0</v>
      </c>
      <c r="M76" s="9">
        <v>8</v>
      </c>
      <c r="N76" s="9">
        <v>0</v>
      </c>
      <c r="O76" s="9">
        <v>36</v>
      </c>
      <c r="P76" s="9">
        <v>0</v>
      </c>
      <c r="Q76" s="9">
        <v>14</v>
      </c>
      <c r="R76" s="9">
        <v>8</v>
      </c>
      <c r="S76" s="9">
        <v>20</v>
      </c>
      <c r="T76" s="9">
        <v>4</v>
      </c>
      <c r="U76" s="9">
        <v>10</v>
      </c>
      <c r="V76" s="9">
        <v>7</v>
      </c>
    </row>
    <row r="77" spans="1:22" s="1" customFormat="1" ht="15.5" x14ac:dyDescent="0.35">
      <c r="B77" s="4" t="s">
        <v>329</v>
      </c>
      <c r="E77" s="9">
        <v>19</v>
      </c>
      <c r="F77" s="9">
        <v>15</v>
      </c>
      <c r="G77" s="9">
        <v>13</v>
      </c>
      <c r="H77" s="9">
        <v>47</v>
      </c>
      <c r="I77" s="9">
        <v>7</v>
      </c>
      <c r="J77" s="9">
        <v>0</v>
      </c>
      <c r="K77" s="9">
        <v>16</v>
      </c>
      <c r="L77" s="9">
        <v>31</v>
      </c>
      <c r="M77" s="9">
        <v>6</v>
      </c>
      <c r="N77" s="9">
        <v>37</v>
      </c>
      <c r="O77" s="9">
        <v>15</v>
      </c>
      <c r="P77" s="9">
        <v>31</v>
      </c>
      <c r="Q77" s="9">
        <v>18</v>
      </c>
      <c r="R77" s="9">
        <v>19</v>
      </c>
      <c r="S77" s="9">
        <v>27</v>
      </c>
      <c r="T77" s="9">
        <v>16</v>
      </c>
      <c r="U77" s="9">
        <v>18</v>
      </c>
      <c r="V77" s="9">
        <v>27</v>
      </c>
    </row>
    <row r="78" spans="1:22" s="1" customFormat="1" ht="15.5" x14ac:dyDescent="0.35">
      <c r="B78" s="4" t="s">
        <v>330</v>
      </c>
      <c r="E78" s="9">
        <v>4</v>
      </c>
      <c r="F78" s="9">
        <v>1</v>
      </c>
      <c r="G78" s="9">
        <v>4</v>
      </c>
      <c r="H78" s="9">
        <v>17</v>
      </c>
      <c r="I78" s="9">
        <v>0</v>
      </c>
      <c r="J78" s="9">
        <v>50</v>
      </c>
      <c r="K78" s="9">
        <v>0</v>
      </c>
      <c r="L78" s="9">
        <v>0</v>
      </c>
      <c r="M78" s="9">
        <v>2</v>
      </c>
      <c r="N78" s="9">
        <v>20</v>
      </c>
      <c r="O78" s="9">
        <v>6</v>
      </c>
      <c r="P78" s="9">
        <v>0</v>
      </c>
      <c r="Q78" s="9">
        <v>6</v>
      </c>
      <c r="R78" s="9">
        <v>7</v>
      </c>
      <c r="S78" s="9">
        <v>0</v>
      </c>
      <c r="T78" s="9">
        <v>2</v>
      </c>
      <c r="U78" s="9">
        <v>3</v>
      </c>
      <c r="V78" s="9">
        <v>17</v>
      </c>
    </row>
    <row r="79" spans="1:22" s="1" customFormat="1" ht="15.5" x14ac:dyDescent="0.35">
      <c r="B79" s="4" t="s">
        <v>331</v>
      </c>
      <c r="E79" s="9">
        <v>15</v>
      </c>
      <c r="F79" s="9">
        <v>13</v>
      </c>
      <c r="G79" s="9">
        <v>13</v>
      </c>
      <c r="H79" s="9">
        <v>31</v>
      </c>
      <c r="I79" s="9">
        <v>0</v>
      </c>
      <c r="J79" s="9">
        <v>50</v>
      </c>
      <c r="K79" s="9">
        <v>16</v>
      </c>
      <c r="L79" s="9">
        <v>31</v>
      </c>
      <c r="M79" s="9">
        <v>4</v>
      </c>
      <c r="N79" s="9">
        <v>33</v>
      </c>
      <c r="O79" s="9">
        <v>33</v>
      </c>
      <c r="P79" s="9">
        <v>35</v>
      </c>
      <c r="Q79" s="9">
        <v>20</v>
      </c>
      <c r="R79" s="9">
        <v>8</v>
      </c>
      <c r="S79" s="9">
        <v>17</v>
      </c>
      <c r="T79" s="9">
        <v>5</v>
      </c>
      <c r="U79" s="9">
        <v>15</v>
      </c>
      <c r="V79" s="9">
        <v>17</v>
      </c>
    </row>
    <row r="80" spans="1:22" s="1" customFormat="1" ht="15.5" x14ac:dyDescent="0.35">
      <c r="B80" s="4" t="s">
        <v>332</v>
      </c>
      <c r="E80" s="9">
        <v>1</v>
      </c>
      <c r="F80" s="9">
        <v>0</v>
      </c>
      <c r="G80" s="9">
        <v>2</v>
      </c>
      <c r="H80" s="9">
        <v>3</v>
      </c>
      <c r="I80" s="9">
        <v>0</v>
      </c>
      <c r="J80" s="9">
        <v>0</v>
      </c>
      <c r="K80" s="9">
        <v>0</v>
      </c>
      <c r="L80" s="9">
        <v>0</v>
      </c>
      <c r="M80" s="9">
        <v>0</v>
      </c>
      <c r="N80" s="9">
        <v>0</v>
      </c>
      <c r="O80" s="9">
        <v>3</v>
      </c>
      <c r="P80" s="9">
        <v>4</v>
      </c>
      <c r="Q80" s="9">
        <v>0</v>
      </c>
      <c r="R80" s="9">
        <v>3</v>
      </c>
      <c r="S80" s="9">
        <v>0</v>
      </c>
      <c r="T80" s="9">
        <v>1</v>
      </c>
      <c r="U80" s="9">
        <v>1</v>
      </c>
      <c r="V80" s="9">
        <v>3</v>
      </c>
    </row>
    <row r="81" spans="1:22" s="1" customFormat="1" ht="15.5" x14ac:dyDescent="0.35">
      <c r="B81" s="4" t="s">
        <v>299</v>
      </c>
      <c r="E81" s="9">
        <v>38</v>
      </c>
      <c r="F81" s="9">
        <v>38</v>
      </c>
      <c r="G81" s="9">
        <v>23</v>
      </c>
      <c r="H81" s="9">
        <v>69</v>
      </c>
      <c r="I81" s="9">
        <v>14</v>
      </c>
      <c r="J81" s="9">
        <v>0</v>
      </c>
      <c r="K81" s="9">
        <v>26</v>
      </c>
      <c r="L81" s="9">
        <v>8</v>
      </c>
      <c r="M81" s="9">
        <v>12</v>
      </c>
      <c r="N81" s="9">
        <v>67</v>
      </c>
      <c r="O81" s="9">
        <v>24</v>
      </c>
      <c r="P81" s="9">
        <v>88</v>
      </c>
      <c r="Q81" s="9">
        <v>41</v>
      </c>
      <c r="R81" s="9">
        <v>34</v>
      </c>
      <c r="S81" s="9">
        <v>5</v>
      </c>
      <c r="T81" s="9">
        <v>50</v>
      </c>
      <c r="U81" s="9">
        <v>37</v>
      </c>
      <c r="V81" s="9">
        <v>43</v>
      </c>
    </row>
    <row r="82" spans="1:22" s="1" customFormat="1" ht="15.5" x14ac:dyDescent="0.35">
      <c r="B82" s="4" t="s">
        <v>333</v>
      </c>
      <c r="E82" s="9">
        <v>16</v>
      </c>
      <c r="F82" s="9">
        <v>9</v>
      </c>
      <c r="G82" s="9">
        <v>36</v>
      </c>
      <c r="H82" s="9">
        <v>5</v>
      </c>
      <c r="I82" s="9">
        <v>7</v>
      </c>
      <c r="J82" s="9">
        <v>0</v>
      </c>
      <c r="K82" s="9">
        <v>5</v>
      </c>
      <c r="L82" s="9">
        <v>15</v>
      </c>
      <c r="M82" s="9">
        <v>2</v>
      </c>
      <c r="N82" s="9">
        <v>7</v>
      </c>
      <c r="O82" s="9">
        <v>6</v>
      </c>
      <c r="P82" s="9">
        <v>0</v>
      </c>
      <c r="Q82" s="9">
        <v>24</v>
      </c>
      <c r="R82" s="9">
        <v>29</v>
      </c>
      <c r="S82" s="9">
        <v>68</v>
      </c>
      <c r="T82" s="9">
        <v>6</v>
      </c>
      <c r="U82" s="9">
        <v>17</v>
      </c>
      <c r="V82" s="9">
        <v>3</v>
      </c>
    </row>
    <row r="83" spans="1:22" s="1" customFormat="1" ht="15.5" x14ac:dyDescent="0.35">
      <c r="B83" s="4" t="s">
        <v>334</v>
      </c>
      <c r="E83" s="9">
        <v>12</v>
      </c>
      <c r="F83" s="9">
        <v>11</v>
      </c>
      <c r="G83" s="9">
        <v>9</v>
      </c>
      <c r="H83" s="9">
        <v>19</v>
      </c>
      <c r="I83" s="9">
        <v>21</v>
      </c>
      <c r="J83" s="9">
        <v>0</v>
      </c>
      <c r="K83" s="9">
        <v>0</v>
      </c>
      <c r="L83" s="9">
        <v>8</v>
      </c>
      <c r="M83" s="9">
        <v>8</v>
      </c>
      <c r="N83" s="9">
        <v>20</v>
      </c>
      <c r="O83" s="9">
        <v>3</v>
      </c>
      <c r="P83" s="9">
        <v>31</v>
      </c>
      <c r="Q83" s="9">
        <v>4</v>
      </c>
      <c r="R83" s="9">
        <v>8</v>
      </c>
      <c r="S83" s="9">
        <v>0</v>
      </c>
      <c r="T83" s="9">
        <v>22</v>
      </c>
      <c r="U83" s="9">
        <v>11</v>
      </c>
      <c r="V83" s="9">
        <v>30</v>
      </c>
    </row>
    <row r="84" spans="1:22" s="1" customFormat="1" ht="15.5" x14ac:dyDescent="0.35">
      <c r="B84" s="1" t="s">
        <v>335</v>
      </c>
      <c r="E84" s="9">
        <v>8</v>
      </c>
      <c r="F84" s="9">
        <v>5</v>
      </c>
      <c r="G84" s="9">
        <v>10</v>
      </c>
      <c r="H84" s="9">
        <v>12</v>
      </c>
      <c r="I84" s="9">
        <v>0</v>
      </c>
      <c r="J84" s="9">
        <v>0</v>
      </c>
      <c r="K84" s="9">
        <v>5</v>
      </c>
      <c r="L84" s="9">
        <v>0</v>
      </c>
      <c r="M84" s="9">
        <v>6</v>
      </c>
      <c r="N84" s="9">
        <v>23</v>
      </c>
      <c r="O84" s="9">
        <v>3</v>
      </c>
      <c r="P84" s="9">
        <v>42</v>
      </c>
      <c r="Q84" s="9">
        <v>0</v>
      </c>
      <c r="R84" s="9">
        <v>10</v>
      </c>
      <c r="S84" s="9">
        <v>0</v>
      </c>
      <c r="T84" s="9">
        <v>4</v>
      </c>
      <c r="U84" s="9">
        <v>6</v>
      </c>
      <c r="V84" s="9">
        <v>23</v>
      </c>
    </row>
    <row r="85" spans="1:22" s="1" customFormat="1" ht="15.5" x14ac:dyDescent="0.35">
      <c r="B85" s="4" t="s">
        <v>336</v>
      </c>
      <c r="E85" s="9">
        <v>0</v>
      </c>
      <c r="F85" s="9">
        <v>0</v>
      </c>
      <c r="G85" s="9">
        <v>0</v>
      </c>
      <c r="H85" s="9">
        <v>0</v>
      </c>
      <c r="I85" s="9">
        <v>0</v>
      </c>
      <c r="J85" s="9">
        <v>0</v>
      </c>
      <c r="K85" s="9">
        <v>0</v>
      </c>
      <c r="L85" s="9">
        <v>0</v>
      </c>
      <c r="M85" s="9">
        <v>0</v>
      </c>
      <c r="N85" s="9">
        <v>0</v>
      </c>
      <c r="O85" s="9">
        <v>0</v>
      </c>
      <c r="P85" s="9">
        <v>0</v>
      </c>
      <c r="Q85" s="9">
        <v>0</v>
      </c>
      <c r="R85" s="9">
        <v>0</v>
      </c>
      <c r="S85" s="9">
        <v>0</v>
      </c>
      <c r="T85" s="9">
        <v>0</v>
      </c>
      <c r="U85" s="9">
        <v>0</v>
      </c>
      <c r="V85" s="9">
        <v>0</v>
      </c>
    </row>
    <row r="86" spans="1:22" s="1" customFormat="1" ht="15.5" x14ac:dyDescent="0.35">
      <c r="B86" s="4" t="s">
        <v>282</v>
      </c>
      <c r="E86" s="9">
        <v>0</v>
      </c>
      <c r="F86" s="9">
        <v>0</v>
      </c>
      <c r="G86" s="9">
        <v>0</v>
      </c>
      <c r="H86" s="9">
        <v>0</v>
      </c>
      <c r="I86" s="9">
        <v>0</v>
      </c>
      <c r="J86" s="9">
        <v>0</v>
      </c>
      <c r="K86" s="9">
        <v>0</v>
      </c>
      <c r="L86" s="9">
        <v>0</v>
      </c>
      <c r="M86" s="9">
        <v>0</v>
      </c>
      <c r="N86" s="9">
        <v>0</v>
      </c>
      <c r="O86" s="9">
        <v>0</v>
      </c>
      <c r="P86" s="9">
        <v>0</v>
      </c>
      <c r="Q86" s="9">
        <v>0</v>
      </c>
      <c r="R86" s="9">
        <v>0</v>
      </c>
      <c r="S86" s="9">
        <v>0</v>
      </c>
      <c r="T86" s="9">
        <v>0</v>
      </c>
      <c r="U86" s="9">
        <v>0</v>
      </c>
      <c r="V86" s="9">
        <v>0</v>
      </c>
    </row>
    <row r="87" spans="1:22" s="12" customFormat="1" ht="15.5" x14ac:dyDescent="0.35">
      <c r="A87" s="2" t="s">
        <v>40</v>
      </c>
      <c r="B87" s="3" t="s">
        <v>337</v>
      </c>
      <c r="C87" s="2" t="s">
        <v>880</v>
      </c>
      <c r="D87" s="3" t="s">
        <v>881</v>
      </c>
      <c r="E87" s="2" t="s">
        <v>12</v>
      </c>
      <c r="F87" s="2" t="s">
        <v>12</v>
      </c>
      <c r="G87" s="2" t="s">
        <v>12</v>
      </c>
      <c r="H87" s="2" t="s">
        <v>12</v>
      </c>
      <c r="I87" s="2" t="s">
        <v>12</v>
      </c>
      <c r="J87" s="2" t="s">
        <v>12</v>
      </c>
      <c r="K87" s="2" t="s">
        <v>12</v>
      </c>
      <c r="L87" s="2" t="s">
        <v>12</v>
      </c>
      <c r="M87" s="2" t="s">
        <v>12</v>
      </c>
      <c r="N87" s="2" t="s">
        <v>12</v>
      </c>
      <c r="O87" s="2" t="s">
        <v>12</v>
      </c>
      <c r="P87" s="2" t="s">
        <v>12</v>
      </c>
      <c r="Q87" s="2" t="s">
        <v>12</v>
      </c>
      <c r="R87" s="2" t="s">
        <v>12</v>
      </c>
      <c r="S87" s="2" t="s">
        <v>12</v>
      </c>
      <c r="T87" s="2" t="s">
        <v>12</v>
      </c>
      <c r="U87" s="2" t="s">
        <v>12</v>
      </c>
      <c r="V87" s="2" t="s">
        <v>12</v>
      </c>
    </row>
    <row r="88" spans="1:22" s="13" customFormat="1" ht="15.5" x14ac:dyDescent="0.35">
      <c r="A88" s="10"/>
      <c r="B88" s="58" t="s">
        <v>932</v>
      </c>
      <c r="C88" s="10"/>
      <c r="D88" s="10"/>
      <c r="E88" s="10" t="s">
        <v>12</v>
      </c>
      <c r="F88" s="10" t="s">
        <v>12</v>
      </c>
      <c r="G88" s="10" t="s">
        <v>12</v>
      </c>
      <c r="H88" s="10" t="s">
        <v>12</v>
      </c>
      <c r="I88" s="10" t="s">
        <v>12</v>
      </c>
      <c r="J88" s="10" t="s">
        <v>12</v>
      </c>
      <c r="K88" s="10" t="s">
        <v>12</v>
      </c>
      <c r="L88" s="10" t="s">
        <v>12</v>
      </c>
      <c r="M88" s="10" t="s">
        <v>12</v>
      </c>
      <c r="N88" s="10" t="s">
        <v>12</v>
      </c>
      <c r="O88" s="10" t="s">
        <v>12</v>
      </c>
      <c r="P88" s="10" t="s">
        <v>12</v>
      </c>
      <c r="Q88" s="10" t="s">
        <v>12</v>
      </c>
      <c r="R88" s="10" t="s">
        <v>12</v>
      </c>
      <c r="S88" s="10" t="s">
        <v>12</v>
      </c>
      <c r="T88" s="10" t="s">
        <v>12</v>
      </c>
      <c r="U88" s="10" t="s">
        <v>12</v>
      </c>
      <c r="V88" s="10" t="s">
        <v>12</v>
      </c>
    </row>
    <row r="89" spans="1:22" s="1" customFormat="1" ht="15.5" x14ac:dyDescent="0.35">
      <c r="B89" s="4" t="s">
        <v>338</v>
      </c>
      <c r="E89" s="9">
        <v>73.069999999999993</v>
      </c>
      <c r="F89" s="9">
        <v>77.73</v>
      </c>
      <c r="G89" s="9">
        <v>53.91</v>
      </c>
      <c r="H89" s="9">
        <v>93.75</v>
      </c>
      <c r="I89" s="9">
        <v>71.430000000000007</v>
      </c>
      <c r="J89" s="9">
        <v>100</v>
      </c>
      <c r="K89" s="9">
        <v>47.37</v>
      </c>
      <c r="L89" s="9">
        <v>76.92</v>
      </c>
      <c r="M89" s="9">
        <v>80</v>
      </c>
      <c r="N89" s="9">
        <v>90</v>
      </c>
      <c r="O89" s="9">
        <v>54.55</v>
      </c>
      <c r="P89" s="9">
        <v>96.15</v>
      </c>
      <c r="Q89" s="9">
        <v>74.510000000000005</v>
      </c>
      <c r="R89" s="9">
        <v>62.71</v>
      </c>
      <c r="S89" s="9">
        <v>29.27</v>
      </c>
      <c r="T89" s="9">
        <v>87.6</v>
      </c>
      <c r="U89" s="9">
        <v>72.58</v>
      </c>
      <c r="V89" s="9">
        <v>80</v>
      </c>
    </row>
    <row r="90" spans="1:22" s="1" customFormat="1" ht="15.5" x14ac:dyDescent="0.35">
      <c r="B90" s="4" t="s">
        <v>339</v>
      </c>
      <c r="E90" s="9">
        <v>23.4</v>
      </c>
      <c r="F90" s="9">
        <v>17.809999999999999</v>
      </c>
      <c r="G90" s="9">
        <v>43.75</v>
      </c>
      <c r="H90" s="9">
        <v>3.12</v>
      </c>
      <c r="I90" s="9">
        <v>28.57</v>
      </c>
      <c r="J90" s="9">
        <v>0</v>
      </c>
      <c r="K90" s="9">
        <v>42.11</v>
      </c>
      <c r="L90" s="9">
        <v>15.38</v>
      </c>
      <c r="M90" s="9">
        <v>16</v>
      </c>
      <c r="N90" s="9">
        <v>3.33</v>
      </c>
      <c r="O90" s="9">
        <v>42.42</v>
      </c>
      <c r="P90" s="9">
        <v>0</v>
      </c>
      <c r="Q90" s="9">
        <v>23.53</v>
      </c>
      <c r="R90" s="9">
        <v>35.590000000000003</v>
      </c>
      <c r="S90" s="9">
        <v>70.73</v>
      </c>
      <c r="T90" s="9">
        <v>8.5299999999999994</v>
      </c>
      <c r="U90" s="9">
        <v>24.35</v>
      </c>
      <c r="V90" s="9">
        <v>10</v>
      </c>
    </row>
    <row r="91" spans="1:22" s="1" customFormat="1" ht="15.5" x14ac:dyDescent="0.35">
      <c r="B91" s="4" t="s">
        <v>340</v>
      </c>
      <c r="E91" s="9">
        <v>1.77</v>
      </c>
      <c r="F91" s="9">
        <v>2.4300000000000002</v>
      </c>
      <c r="G91" s="9">
        <v>1.56</v>
      </c>
      <c r="H91" s="9">
        <v>0</v>
      </c>
      <c r="I91" s="9">
        <v>0</v>
      </c>
      <c r="J91" s="9">
        <v>0</v>
      </c>
      <c r="K91" s="9">
        <v>5.26</v>
      </c>
      <c r="L91" s="9">
        <v>7.69</v>
      </c>
      <c r="M91" s="9">
        <v>2</v>
      </c>
      <c r="N91" s="9">
        <v>0</v>
      </c>
      <c r="O91" s="9">
        <v>0</v>
      </c>
      <c r="P91" s="9">
        <v>3.85</v>
      </c>
      <c r="Q91" s="9">
        <v>1.96</v>
      </c>
      <c r="R91" s="9">
        <v>1.69</v>
      </c>
      <c r="S91" s="9">
        <v>0</v>
      </c>
      <c r="T91" s="9">
        <v>1.55</v>
      </c>
      <c r="U91" s="9">
        <v>1.42</v>
      </c>
      <c r="V91" s="9">
        <v>6.67</v>
      </c>
    </row>
    <row r="92" spans="1:22" s="1" customFormat="1" ht="15.5" x14ac:dyDescent="0.35">
      <c r="B92" s="4" t="s">
        <v>341</v>
      </c>
      <c r="E92" s="9">
        <v>0.88</v>
      </c>
      <c r="F92" s="9">
        <v>1.21</v>
      </c>
      <c r="G92" s="9">
        <v>0.78</v>
      </c>
      <c r="H92" s="9">
        <v>0</v>
      </c>
      <c r="I92" s="9">
        <v>0</v>
      </c>
      <c r="J92" s="9">
        <v>0</v>
      </c>
      <c r="K92" s="9">
        <v>0</v>
      </c>
      <c r="L92" s="9">
        <v>0</v>
      </c>
      <c r="M92" s="9">
        <v>2</v>
      </c>
      <c r="N92" s="9">
        <v>0</v>
      </c>
      <c r="O92" s="9">
        <v>0</v>
      </c>
      <c r="P92" s="9">
        <v>0</v>
      </c>
      <c r="Q92" s="9">
        <v>0</v>
      </c>
      <c r="R92" s="9">
        <v>0</v>
      </c>
      <c r="S92" s="9">
        <v>0</v>
      </c>
      <c r="T92" s="9">
        <v>2.33</v>
      </c>
      <c r="U92" s="9">
        <v>0.95</v>
      </c>
      <c r="V92" s="9">
        <v>0</v>
      </c>
    </row>
    <row r="93" spans="1:22" s="1" customFormat="1" ht="15.5" x14ac:dyDescent="0.35">
      <c r="B93" s="1" t="s">
        <v>342</v>
      </c>
      <c r="E93" s="9">
        <v>0.66</v>
      </c>
      <c r="F93" s="9">
        <v>0.4</v>
      </c>
      <c r="G93" s="9">
        <v>0</v>
      </c>
      <c r="H93" s="9">
        <v>3.12</v>
      </c>
      <c r="I93" s="9">
        <v>0</v>
      </c>
      <c r="J93" s="9">
        <v>0</v>
      </c>
      <c r="K93" s="9">
        <v>0</v>
      </c>
      <c r="L93" s="9">
        <v>0</v>
      </c>
      <c r="M93" s="9">
        <v>0</v>
      </c>
      <c r="N93" s="9">
        <v>6.67</v>
      </c>
      <c r="O93" s="9">
        <v>3.03</v>
      </c>
      <c r="P93" s="9">
        <v>0</v>
      </c>
      <c r="Q93" s="9">
        <v>0</v>
      </c>
      <c r="R93" s="9">
        <v>0</v>
      </c>
      <c r="S93" s="9">
        <v>0</v>
      </c>
      <c r="T93" s="9">
        <v>0</v>
      </c>
      <c r="U93" s="9">
        <v>0.47</v>
      </c>
      <c r="V93" s="9">
        <v>3.33</v>
      </c>
    </row>
    <row r="94" spans="1:22" s="1" customFormat="1" ht="15.5" x14ac:dyDescent="0.35">
      <c r="B94" s="4" t="s">
        <v>194</v>
      </c>
      <c r="E94" s="9">
        <v>0.22</v>
      </c>
      <c r="F94" s="9">
        <v>0.4</v>
      </c>
      <c r="G94" s="9">
        <v>0</v>
      </c>
      <c r="H94" s="9">
        <v>0</v>
      </c>
      <c r="I94" s="9">
        <v>0</v>
      </c>
      <c r="J94" s="9">
        <v>0</v>
      </c>
      <c r="K94" s="9">
        <v>5.26</v>
      </c>
      <c r="L94" s="9">
        <v>0</v>
      </c>
      <c r="M94" s="9">
        <v>0</v>
      </c>
      <c r="N94" s="9">
        <v>0</v>
      </c>
      <c r="O94" s="9">
        <v>0</v>
      </c>
      <c r="P94" s="9">
        <v>0</v>
      </c>
      <c r="Q94" s="9">
        <v>0</v>
      </c>
      <c r="R94" s="9">
        <v>0</v>
      </c>
      <c r="S94" s="9">
        <v>0</v>
      </c>
      <c r="T94" s="9">
        <v>0</v>
      </c>
      <c r="U94" s="9">
        <v>0.24</v>
      </c>
      <c r="V94" s="9">
        <v>0</v>
      </c>
    </row>
    <row r="95" spans="1:22" s="1" customFormat="1" ht="15.5" x14ac:dyDescent="0.35">
      <c r="B95" s="4" t="s">
        <v>282</v>
      </c>
      <c r="E95" s="9">
        <v>0</v>
      </c>
      <c r="F95" s="9">
        <v>0</v>
      </c>
      <c r="G95" s="9">
        <v>0</v>
      </c>
      <c r="H95" s="9">
        <v>0</v>
      </c>
      <c r="I95" s="9">
        <v>0</v>
      </c>
      <c r="J95" s="9">
        <v>0</v>
      </c>
      <c r="K95" s="9">
        <v>0</v>
      </c>
      <c r="L95" s="9">
        <v>0</v>
      </c>
      <c r="M95" s="9">
        <v>0</v>
      </c>
      <c r="N95" s="9">
        <v>0</v>
      </c>
      <c r="O95" s="9">
        <v>0</v>
      </c>
      <c r="P95" s="9">
        <v>0</v>
      </c>
      <c r="Q95" s="9">
        <v>0</v>
      </c>
      <c r="R95" s="9">
        <v>0</v>
      </c>
      <c r="S95" s="9">
        <v>0</v>
      </c>
      <c r="T95" s="9">
        <v>0</v>
      </c>
      <c r="U95" s="9">
        <v>0</v>
      </c>
      <c r="V95" s="9">
        <v>0</v>
      </c>
    </row>
  </sheetData>
  <mergeCells count="3">
    <mergeCell ref="F1:I1"/>
    <mergeCell ref="J1:T1"/>
    <mergeCell ref="U1:V1"/>
  </mergeCells>
  <conditionalFormatting sqref="E6:V10">
    <cfRule type="colorScale" priority="9">
      <colorScale>
        <cfvo type="min"/>
        <cfvo type="max"/>
        <color rgb="FFFCFCFF"/>
        <color rgb="FFF8696B"/>
      </colorScale>
    </cfRule>
  </conditionalFormatting>
  <conditionalFormatting sqref="E12:V14">
    <cfRule type="colorScale" priority="8">
      <colorScale>
        <cfvo type="min"/>
        <cfvo type="max"/>
        <color rgb="FFFCFCFF"/>
        <color rgb="FFF8696B"/>
      </colorScale>
    </cfRule>
  </conditionalFormatting>
  <conditionalFormatting sqref="E39:V44">
    <cfRule type="colorScale" priority="5">
      <colorScale>
        <cfvo type="min"/>
        <cfvo type="max"/>
        <color rgb="FFFCFCFF"/>
        <color rgb="FFF8696B"/>
      </colorScale>
    </cfRule>
  </conditionalFormatting>
  <conditionalFormatting sqref="E63:V68">
    <cfRule type="colorScale" priority="3">
      <colorScale>
        <cfvo type="min"/>
        <cfvo type="max"/>
        <color rgb="FFFCFCFF"/>
        <color rgb="FFF8696B"/>
      </colorScale>
    </cfRule>
  </conditionalFormatting>
  <conditionalFormatting sqref="E89:V95">
    <cfRule type="colorScale" priority="1">
      <colorScale>
        <cfvo type="min"/>
        <cfvo type="max"/>
        <color rgb="FFFCFCFF"/>
        <color rgb="FFF8696B"/>
      </colorScale>
    </cfRule>
  </conditionalFormatting>
  <conditionalFormatting sqref="E71:V86">
    <cfRule type="colorScale" priority="63">
      <colorScale>
        <cfvo type="min"/>
        <cfvo type="max"/>
        <color rgb="FFFCFCFF"/>
        <color rgb="FFF8696B"/>
      </colorScale>
    </cfRule>
  </conditionalFormatting>
  <conditionalFormatting sqref="E47:V60">
    <cfRule type="colorScale" priority="64">
      <colorScale>
        <cfvo type="min"/>
        <cfvo type="max"/>
        <color rgb="FFFCFCFF"/>
        <color rgb="FFF8696B"/>
      </colorScale>
    </cfRule>
  </conditionalFormatting>
  <conditionalFormatting sqref="E24:V35">
    <cfRule type="colorScale" priority="65">
      <colorScale>
        <cfvo type="min"/>
        <cfvo type="max"/>
        <color rgb="FFFCFCFF"/>
        <color rgb="FFF8696B"/>
      </colorScale>
    </cfRule>
  </conditionalFormatting>
  <conditionalFormatting sqref="E17:V21">
    <cfRule type="colorScale" priority="66">
      <colorScale>
        <cfvo type="min"/>
        <cfvo type="max"/>
        <color rgb="FFFCFCFF"/>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237"/>
  <sheetViews>
    <sheetView zoomScale="55" zoomScaleNormal="55" workbookViewId="0">
      <pane xSplit="4" ySplit="2" topLeftCell="E3" activePane="bottomRight" state="frozen"/>
      <selection pane="topRight" activeCell="E1" sqref="E1"/>
      <selection pane="bottomLeft" activeCell="A3" sqref="A3"/>
      <selection pane="bottomRight" activeCell="B179" sqref="B179:B182"/>
    </sheetView>
  </sheetViews>
  <sheetFormatPr defaultColWidth="9.1796875" defaultRowHeight="14.5" x14ac:dyDescent="0.35"/>
  <cols>
    <col min="2" max="2" width="61" customWidth="1"/>
    <col min="3" max="4" width="17.54296875" customWidth="1"/>
    <col min="13" max="13" width="12.179687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31" t="s">
        <v>344</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41</v>
      </c>
      <c r="B4" s="7" t="s">
        <v>345</v>
      </c>
      <c r="C4" s="7"/>
      <c r="D4" s="7"/>
      <c r="E4" s="7"/>
      <c r="F4" s="7"/>
      <c r="G4" s="7"/>
      <c r="H4" s="7"/>
      <c r="I4" s="7"/>
      <c r="J4" s="7"/>
      <c r="K4" s="7"/>
      <c r="L4" s="7"/>
      <c r="M4" s="7"/>
      <c r="N4" s="7"/>
      <c r="O4" s="7"/>
      <c r="P4" s="7"/>
      <c r="Q4" s="7"/>
      <c r="R4" s="7"/>
      <c r="S4" s="7"/>
      <c r="T4" s="7"/>
      <c r="U4" s="7"/>
      <c r="V4" s="7"/>
    </row>
    <row r="5" spans="1:40" s="12" customFormat="1" ht="15.5" x14ac:dyDescent="0.35">
      <c r="A5" s="2" t="s">
        <v>42</v>
      </c>
      <c r="B5" s="3" t="s">
        <v>346</v>
      </c>
      <c r="C5" s="2" t="s">
        <v>882</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4" t="s">
        <v>355</v>
      </c>
      <c r="E6" s="9">
        <v>88</v>
      </c>
      <c r="F6" s="9">
        <v>86</v>
      </c>
      <c r="G6" s="9">
        <v>92</v>
      </c>
      <c r="H6" s="9">
        <v>84</v>
      </c>
      <c r="I6" s="9">
        <v>88</v>
      </c>
      <c r="J6" s="9">
        <v>96</v>
      </c>
      <c r="K6" s="9">
        <v>96</v>
      </c>
      <c r="L6" s="9">
        <v>98</v>
      </c>
      <c r="M6" s="9">
        <v>87</v>
      </c>
      <c r="N6" s="9">
        <v>87</v>
      </c>
      <c r="O6" s="9">
        <v>99</v>
      </c>
      <c r="P6" s="9">
        <v>89</v>
      </c>
      <c r="Q6" s="9">
        <v>89</v>
      </c>
      <c r="R6" s="9">
        <v>82</v>
      </c>
      <c r="S6" s="9">
        <v>99</v>
      </c>
      <c r="T6" s="9">
        <v>71</v>
      </c>
      <c r="U6" s="9">
        <v>89</v>
      </c>
      <c r="V6" s="9">
        <v>78</v>
      </c>
    </row>
    <row r="7" spans="1:40" s="1" customFormat="1" ht="15.5" x14ac:dyDescent="0.35">
      <c r="B7" s="4" t="s">
        <v>347</v>
      </c>
      <c r="E7" s="9">
        <v>14</v>
      </c>
      <c r="F7" s="9">
        <v>17</v>
      </c>
      <c r="G7" s="9">
        <v>10</v>
      </c>
      <c r="H7" s="9">
        <v>14</v>
      </c>
      <c r="I7" s="9">
        <v>18</v>
      </c>
      <c r="J7" s="9">
        <v>4</v>
      </c>
      <c r="K7" s="9">
        <v>23</v>
      </c>
      <c r="L7" s="9">
        <v>0</v>
      </c>
      <c r="M7" s="9">
        <v>15</v>
      </c>
      <c r="N7" s="9">
        <v>27</v>
      </c>
      <c r="O7" s="9">
        <v>11</v>
      </c>
      <c r="P7" s="9">
        <v>25</v>
      </c>
      <c r="Q7" s="9">
        <v>9</v>
      </c>
      <c r="R7" s="9">
        <v>16</v>
      </c>
      <c r="S7" s="9">
        <v>1</v>
      </c>
      <c r="T7" s="9">
        <v>25</v>
      </c>
      <c r="U7" s="9">
        <v>14</v>
      </c>
      <c r="V7" s="9">
        <v>13</v>
      </c>
    </row>
    <row r="8" spans="1:40" s="1" customFormat="1" ht="15.5" x14ac:dyDescent="0.35">
      <c r="B8" s="4" t="s">
        <v>348</v>
      </c>
      <c r="E8" s="9">
        <v>0</v>
      </c>
      <c r="F8" s="9">
        <v>0</v>
      </c>
      <c r="G8" s="9">
        <v>0</v>
      </c>
      <c r="H8" s="9">
        <v>2</v>
      </c>
      <c r="I8" s="9">
        <v>1</v>
      </c>
      <c r="J8" s="9">
        <v>0</v>
      </c>
      <c r="K8" s="9">
        <v>1</v>
      </c>
      <c r="L8" s="9">
        <v>0</v>
      </c>
      <c r="M8" s="9">
        <v>1</v>
      </c>
      <c r="N8" s="9">
        <v>1</v>
      </c>
      <c r="O8" s="9">
        <v>0</v>
      </c>
      <c r="P8" s="9">
        <v>0</v>
      </c>
      <c r="Q8" s="9">
        <v>0</v>
      </c>
      <c r="R8" s="9">
        <v>1</v>
      </c>
      <c r="S8" s="9">
        <v>0</v>
      </c>
      <c r="T8" s="9">
        <v>1</v>
      </c>
      <c r="U8" s="9">
        <v>0</v>
      </c>
      <c r="V8" s="9">
        <v>1</v>
      </c>
    </row>
    <row r="9" spans="1:40" s="1" customFormat="1" ht="15.5" x14ac:dyDescent="0.35">
      <c r="B9" s="4" t="s">
        <v>349</v>
      </c>
      <c r="E9" s="9">
        <v>0</v>
      </c>
      <c r="F9" s="9">
        <v>0</v>
      </c>
      <c r="G9" s="9">
        <v>0</v>
      </c>
      <c r="H9" s="9">
        <v>0</v>
      </c>
      <c r="I9" s="9">
        <v>0</v>
      </c>
      <c r="J9" s="9">
        <v>0</v>
      </c>
      <c r="K9" s="9">
        <v>0</v>
      </c>
      <c r="L9" s="9">
        <v>0</v>
      </c>
      <c r="M9" s="9">
        <v>1</v>
      </c>
      <c r="N9" s="9">
        <v>0</v>
      </c>
      <c r="O9" s="9">
        <v>0</v>
      </c>
      <c r="P9" s="9">
        <v>0</v>
      </c>
      <c r="Q9" s="9">
        <v>0</v>
      </c>
      <c r="R9" s="9">
        <v>0</v>
      </c>
      <c r="S9" s="9">
        <v>0</v>
      </c>
      <c r="T9" s="9">
        <v>0</v>
      </c>
      <c r="U9" s="9">
        <v>0</v>
      </c>
      <c r="V9" s="9">
        <v>0</v>
      </c>
    </row>
    <row r="10" spans="1:40" s="1" customFormat="1" ht="15.5" x14ac:dyDescent="0.35">
      <c r="B10" s="4" t="s">
        <v>350</v>
      </c>
      <c r="E10" s="9">
        <v>0</v>
      </c>
      <c r="F10" s="9">
        <v>0</v>
      </c>
      <c r="G10" s="9">
        <v>0</v>
      </c>
      <c r="H10" s="9">
        <v>1</v>
      </c>
      <c r="I10" s="9">
        <v>0</v>
      </c>
      <c r="J10" s="9">
        <v>0</v>
      </c>
      <c r="K10" s="9">
        <v>0</v>
      </c>
      <c r="L10" s="9">
        <v>0</v>
      </c>
      <c r="M10" s="9">
        <v>1</v>
      </c>
      <c r="N10" s="9">
        <v>1</v>
      </c>
      <c r="O10" s="9">
        <v>0</v>
      </c>
      <c r="P10" s="9">
        <v>0</v>
      </c>
      <c r="Q10" s="9">
        <v>0</v>
      </c>
      <c r="R10" s="9">
        <v>0</v>
      </c>
      <c r="S10" s="9">
        <v>0</v>
      </c>
      <c r="T10" s="9">
        <v>0</v>
      </c>
      <c r="U10" s="9">
        <v>0</v>
      </c>
      <c r="V10" s="9">
        <v>0</v>
      </c>
    </row>
    <row r="11" spans="1:40" s="1" customFormat="1" ht="15.5" x14ac:dyDescent="0.35">
      <c r="B11" s="4" t="s">
        <v>351</v>
      </c>
      <c r="E11" s="9">
        <v>0</v>
      </c>
      <c r="F11" s="9">
        <v>0</v>
      </c>
      <c r="G11" s="9">
        <v>1</v>
      </c>
      <c r="H11" s="9">
        <v>3</v>
      </c>
      <c r="I11" s="9">
        <v>0</v>
      </c>
      <c r="J11" s="9">
        <v>0</v>
      </c>
      <c r="K11" s="9">
        <v>1</v>
      </c>
      <c r="L11" s="9">
        <v>0</v>
      </c>
      <c r="M11" s="9">
        <v>1</v>
      </c>
      <c r="N11" s="9">
        <v>0</v>
      </c>
      <c r="O11" s="9">
        <v>0</v>
      </c>
      <c r="P11" s="9">
        <v>2</v>
      </c>
      <c r="Q11" s="9">
        <v>1</v>
      </c>
      <c r="R11" s="9">
        <v>2</v>
      </c>
      <c r="S11" s="9">
        <v>0</v>
      </c>
      <c r="T11" s="9">
        <v>0</v>
      </c>
      <c r="U11" s="9">
        <v>0</v>
      </c>
      <c r="V11" s="9">
        <v>1</v>
      </c>
    </row>
    <row r="12" spans="1:40" s="1" customFormat="1" ht="15.5" x14ac:dyDescent="0.35">
      <c r="B12" s="4" t="s">
        <v>352</v>
      </c>
      <c r="E12" s="9">
        <v>0</v>
      </c>
      <c r="F12" s="9">
        <v>0</v>
      </c>
      <c r="G12" s="9">
        <v>1</v>
      </c>
      <c r="H12" s="9">
        <v>0</v>
      </c>
      <c r="I12" s="9">
        <v>0</v>
      </c>
      <c r="J12" s="9">
        <v>0</v>
      </c>
      <c r="K12" s="9">
        <v>0</v>
      </c>
      <c r="L12" s="9">
        <v>0</v>
      </c>
      <c r="M12" s="9">
        <v>3</v>
      </c>
      <c r="N12" s="9">
        <v>0</v>
      </c>
      <c r="O12" s="9">
        <v>0</v>
      </c>
      <c r="P12" s="9">
        <v>0</v>
      </c>
      <c r="Q12" s="9">
        <v>0</v>
      </c>
      <c r="R12" s="9">
        <v>0</v>
      </c>
      <c r="S12" s="9">
        <v>0</v>
      </c>
      <c r="T12" s="9">
        <v>0</v>
      </c>
      <c r="U12" s="9">
        <v>0</v>
      </c>
      <c r="V12" s="9">
        <v>3</v>
      </c>
    </row>
    <row r="13" spans="1:40" s="1" customFormat="1" ht="15.5" x14ac:dyDescent="0.35">
      <c r="B13" s="4" t="s">
        <v>353</v>
      </c>
      <c r="E13" s="9">
        <v>3</v>
      </c>
      <c r="F13" s="9">
        <v>3</v>
      </c>
      <c r="G13" s="9">
        <v>1</v>
      </c>
      <c r="H13" s="9">
        <v>4</v>
      </c>
      <c r="I13" s="9">
        <v>4</v>
      </c>
      <c r="J13" s="9">
        <v>4</v>
      </c>
      <c r="K13" s="9">
        <v>4</v>
      </c>
      <c r="L13" s="9">
        <v>1</v>
      </c>
      <c r="M13" s="9">
        <v>6</v>
      </c>
      <c r="N13" s="9">
        <v>1</v>
      </c>
      <c r="O13" s="9">
        <v>1</v>
      </c>
      <c r="P13" s="9">
        <v>0</v>
      </c>
      <c r="Q13" s="9">
        <v>2</v>
      </c>
      <c r="R13" s="9">
        <v>2</v>
      </c>
      <c r="S13" s="9">
        <v>0</v>
      </c>
      <c r="T13" s="9">
        <v>5</v>
      </c>
      <c r="U13" s="9">
        <v>2</v>
      </c>
      <c r="V13" s="9">
        <v>8</v>
      </c>
    </row>
    <row r="14" spans="1:40" s="1" customFormat="1" ht="15.5" x14ac:dyDescent="0.35">
      <c r="B14" s="4" t="s">
        <v>282</v>
      </c>
      <c r="E14" s="9">
        <v>0</v>
      </c>
      <c r="F14" s="9">
        <v>0</v>
      </c>
      <c r="G14" s="9">
        <v>0</v>
      </c>
      <c r="H14" s="9">
        <v>0</v>
      </c>
      <c r="I14" s="9">
        <v>0</v>
      </c>
      <c r="J14" s="9">
        <v>0</v>
      </c>
      <c r="K14" s="9">
        <v>0</v>
      </c>
      <c r="L14" s="9">
        <v>0</v>
      </c>
      <c r="M14" s="9">
        <v>0</v>
      </c>
      <c r="N14" s="9">
        <v>0</v>
      </c>
      <c r="O14" s="9">
        <v>0</v>
      </c>
      <c r="P14" s="9">
        <v>0</v>
      </c>
      <c r="Q14" s="9">
        <v>0</v>
      </c>
      <c r="R14" s="9">
        <v>0</v>
      </c>
      <c r="S14" s="9">
        <v>0</v>
      </c>
      <c r="T14" s="9">
        <v>0</v>
      </c>
      <c r="U14" s="9">
        <v>0</v>
      </c>
      <c r="V14" s="9">
        <v>1</v>
      </c>
    </row>
    <row r="15" spans="1:40" s="11" customFormat="1" ht="31" x14ac:dyDescent="0.35">
      <c r="A15" s="7" t="s">
        <v>43</v>
      </c>
      <c r="B15" s="43" t="s">
        <v>491</v>
      </c>
      <c r="C15" s="7"/>
      <c r="D15" s="7"/>
      <c r="E15" s="7"/>
      <c r="F15" s="7"/>
      <c r="G15" s="7"/>
      <c r="H15" s="7"/>
      <c r="I15" s="7"/>
      <c r="J15" s="7"/>
      <c r="K15" s="7"/>
      <c r="L15" s="7"/>
      <c r="M15" s="7"/>
      <c r="N15" s="7"/>
      <c r="O15" s="7"/>
      <c r="P15" s="7"/>
      <c r="Q15" s="7"/>
      <c r="R15" s="7"/>
      <c r="S15" s="7"/>
      <c r="T15" s="7"/>
      <c r="U15" s="7"/>
      <c r="V15" s="7"/>
    </row>
    <row r="16" spans="1:40" s="12" customFormat="1" ht="15.5" x14ac:dyDescent="0.35">
      <c r="A16" s="2" t="s">
        <v>44</v>
      </c>
      <c r="B16" s="3" t="s">
        <v>354</v>
      </c>
      <c r="C16" s="2" t="s">
        <v>880</v>
      </c>
      <c r="D16" s="3" t="s">
        <v>881</v>
      </c>
      <c r="E16" s="2" t="s">
        <v>12</v>
      </c>
      <c r="F16" s="2" t="s">
        <v>12</v>
      </c>
      <c r="G16" s="2" t="s">
        <v>12</v>
      </c>
      <c r="H16" s="2" t="s">
        <v>12</v>
      </c>
      <c r="I16" s="2" t="s">
        <v>12</v>
      </c>
      <c r="J16" s="2" t="s">
        <v>12</v>
      </c>
      <c r="K16" s="2" t="s">
        <v>12</v>
      </c>
      <c r="L16" s="2" t="s">
        <v>12</v>
      </c>
      <c r="M16" s="2" t="s">
        <v>12</v>
      </c>
      <c r="N16" s="2" t="s">
        <v>12</v>
      </c>
      <c r="O16" s="2" t="s">
        <v>12</v>
      </c>
      <c r="P16" s="2" t="s">
        <v>12</v>
      </c>
      <c r="Q16" s="2" t="s">
        <v>12</v>
      </c>
      <c r="R16" s="2" t="s">
        <v>12</v>
      </c>
      <c r="S16" s="2" t="s">
        <v>12</v>
      </c>
      <c r="T16" s="2" t="s">
        <v>12</v>
      </c>
      <c r="U16" s="2" t="s">
        <v>12</v>
      </c>
      <c r="V16" s="2" t="s">
        <v>12</v>
      </c>
    </row>
    <row r="17" spans="1:22" s="13" customFormat="1" ht="15.5" x14ac:dyDescent="0.35">
      <c r="A17" s="10"/>
      <c r="B17" s="58" t="s">
        <v>884</v>
      </c>
      <c r="C17" s="10"/>
      <c r="D17" s="10"/>
      <c r="E17" s="10" t="s">
        <v>12</v>
      </c>
      <c r="F17" s="10" t="s">
        <v>12</v>
      </c>
      <c r="G17" s="10" t="s">
        <v>12</v>
      </c>
      <c r="H17" s="10" t="s">
        <v>12</v>
      </c>
      <c r="I17" s="10" t="s">
        <v>12</v>
      </c>
      <c r="J17" s="10" t="s">
        <v>12</v>
      </c>
      <c r="K17" s="10" t="s">
        <v>12</v>
      </c>
      <c r="L17" s="10" t="s">
        <v>12</v>
      </c>
      <c r="M17" s="10" t="s">
        <v>12</v>
      </c>
      <c r="N17" s="10" t="s">
        <v>12</v>
      </c>
      <c r="O17" s="10" t="s">
        <v>12</v>
      </c>
      <c r="P17" s="10" t="s">
        <v>12</v>
      </c>
      <c r="Q17" s="10" t="s">
        <v>12</v>
      </c>
      <c r="R17" s="10" t="s">
        <v>12</v>
      </c>
      <c r="S17" s="10" t="s">
        <v>12</v>
      </c>
      <c r="T17" s="10" t="s">
        <v>12</v>
      </c>
      <c r="U17" s="10" t="s">
        <v>12</v>
      </c>
      <c r="V17" s="10" t="s">
        <v>12</v>
      </c>
    </row>
    <row r="18" spans="1:22" s="1" customFormat="1" ht="15.5" x14ac:dyDescent="0.35">
      <c r="B18" s="4" t="s">
        <v>356</v>
      </c>
      <c r="E18" s="9">
        <v>44.57</v>
      </c>
      <c r="F18" s="9">
        <v>42.07</v>
      </c>
      <c r="G18" s="9">
        <v>49.72</v>
      </c>
      <c r="H18" s="9">
        <v>35.29</v>
      </c>
      <c r="I18" s="9">
        <v>41.67</v>
      </c>
      <c r="J18" s="9">
        <v>26.53</v>
      </c>
      <c r="K18" s="9">
        <v>43.28</v>
      </c>
      <c r="L18" s="9">
        <v>28.7</v>
      </c>
      <c r="M18" s="9">
        <v>40.58</v>
      </c>
      <c r="N18" s="9">
        <v>44.44</v>
      </c>
      <c r="O18" s="9">
        <v>47.44</v>
      </c>
      <c r="P18" s="9">
        <v>26.32</v>
      </c>
      <c r="Q18" s="9">
        <v>54.35</v>
      </c>
      <c r="R18" s="9">
        <v>56.52</v>
      </c>
      <c r="S18" s="9">
        <v>60.61</v>
      </c>
      <c r="T18" s="9">
        <v>47.66</v>
      </c>
      <c r="U18" s="9">
        <v>44.47</v>
      </c>
      <c r="V18" s="9">
        <v>45.6</v>
      </c>
    </row>
    <row r="19" spans="1:22" s="1" customFormat="1" ht="15.5" x14ac:dyDescent="0.35">
      <c r="B19" s="4" t="s">
        <v>357</v>
      </c>
      <c r="E19" s="9">
        <v>20.309999999999999</v>
      </c>
      <c r="F19" s="9">
        <v>20.21</v>
      </c>
      <c r="G19" s="9">
        <v>19.170000000000002</v>
      </c>
      <c r="H19" s="9">
        <v>10.59</v>
      </c>
      <c r="I19" s="9">
        <v>38.1</v>
      </c>
      <c r="J19" s="9">
        <v>22.45</v>
      </c>
      <c r="K19" s="9">
        <v>38.81</v>
      </c>
      <c r="L19" s="9">
        <v>26.91</v>
      </c>
      <c r="M19" s="9">
        <v>24.64</v>
      </c>
      <c r="N19" s="9">
        <v>8.89</v>
      </c>
      <c r="O19" s="9">
        <v>19.23</v>
      </c>
      <c r="P19" s="9">
        <v>43.86</v>
      </c>
      <c r="Q19" s="9">
        <v>15.22</v>
      </c>
      <c r="R19" s="9">
        <v>15.22</v>
      </c>
      <c r="S19" s="9">
        <v>2.5299999999999998</v>
      </c>
      <c r="T19" s="9">
        <v>25.96</v>
      </c>
      <c r="U19" s="9">
        <v>19.45</v>
      </c>
      <c r="V19" s="9">
        <v>28.8</v>
      </c>
    </row>
    <row r="20" spans="1:22" s="1" customFormat="1" ht="31" x14ac:dyDescent="0.35">
      <c r="B20" s="1" t="s">
        <v>358</v>
      </c>
      <c r="E20" s="9">
        <v>34.68</v>
      </c>
      <c r="F20" s="9">
        <v>37.43</v>
      </c>
      <c r="G20" s="9">
        <v>30.93</v>
      </c>
      <c r="H20" s="9">
        <v>50.59</v>
      </c>
      <c r="I20" s="9">
        <v>20.239999999999998</v>
      </c>
      <c r="J20" s="9">
        <v>51.02</v>
      </c>
      <c r="K20" s="9">
        <v>17.91</v>
      </c>
      <c r="L20" s="9">
        <v>43.5</v>
      </c>
      <c r="M20" s="9">
        <v>32.61</v>
      </c>
      <c r="N20" s="9">
        <v>46.67</v>
      </c>
      <c r="O20" s="9">
        <v>33.33</v>
      </c>
      <c r="P20" s="9">
        <v>29.82</v>
      </c>
      <c r="Q20" s="9">
        <v>30.43</v>
      </c>
      <c r="R20" s="9">
        <v>27.17</v>
      </c>
      <c r="S20" s="9">
        <v>36.869999999999997</v>
      </c>
      <c r="T20" s="9">
        <v>26.38</v>
      </c>
      <c r="U20" s="9">
        <v>35.67</v>
      </c>
      <c r="V20" s="9">
        <v>24.8</v>
      </c>
    </row>
    <row r="21" spans="1:22" s="1" customFormat="1" ht="15.5" x14ac:dyDescent="0.35">
      <c r="B21" s="4" t="s">
        <v>282</v>
      </c>
      <c r="E21" s="9">
        <v>0.37</v>
      </c>
      <c r="F21" s="9">
        <v>0.3</v>
      </c>
      <c r="G21" s="9">
        <v>0.19</v>
      </c>
      <c r="H21" s="9">
        <v>2.35</v>
      </c>
      <c r="I21" s="9">
        <v>0</v>
      </c>
      <c r="J21" s="9">
        <v>0</v>
      </c>
      <c r="K21" s="9">
        <v>0</v>
      </c>
      <c r="L21" s="9">
        <v>0.9</v>
      </c>
      <c r="M21" s="9">
        <v>1.45</v>
      </c>
      <c r="N21" s="9">
        <v>0</v>
      </c>
      <c r="O21" s="9">
        <v>0</v>
      </c>
      <c r="P21" s="9">
        <v>0</v>
      </c>
      <c r="Q21" s="9">
        <v>0</v>
      </c>
      <c r="R21" s="9">
        <v>1.0900000000000001</v>
      </c>
      <c r="S21" s="9">
        <v>0</v>
      </c>
      <c r="T21" s="9">
        <v>0</v>
      </c>
      <c r="U21" s="9">
        <v>0.32</v>
      </c>
      <c r="V21" s="9">
        <v>0.8</v>
      </c>
    </row>
    <row r="22" spans="1:22" s="1" customFormat="1" ht="15.5" x14ac:dyDescent="0.35">
      <c r="B22" s="4" t="s">
        <v>194</v>
      </c>
      <c r="E22" s="9">
        <v>7.0000000000000007E-2</v>
      </c>
      <c r="F22" s="9">
        <v>0</v>
      </c>
      <c r="G22" s="9">
        <v>0</v>
      </c>
      <c r="H22" s="9">
        <v>1.18</v>
      </c>
      <c r="I22" s="9">
        <v>0</v>
      </c>
      <c r="J22" s="9">
        <v>0</v>
      </c>
      <c r="K22" s="9">
        <v>0</v>
      </c>
      <c r="L22" s="9">
        <v>0</v>
      </c>
      <c r="M22" s="9">
        <v>0.72</v>
      </c>
      <c r="N22" s="9">
        <v>0</v>
      </c>
      <c r="O22" s="9">
        <v>0</v>
      </c>
      <c r="P22" s="9">
        <v>0</v>
      </c>
      <c r="Q22" s="9">
        <v>0</v>
      </c>
      <c r="R22" s="9">
        <v>0</v>
      </c>
      <c r="S22" s="9">
        <v>0</v>
      </c>
      <c r="T22" s="9">
        <v>0</v>
      </c>
      <c r="U22" s="9">
        <v>0.08</v>
      </c>
      <c r="V22" s="9">
        <v>0</v>
      </c>
    </row>
    <row r="23" spans="1:22" s="12" customFormat="1" ht="15.5" x14ac:dyDescent="0.35">
      <c r="A23" s="2" t="s">
        <v>45</v>
      </c>
      <c r="B23" s="3" t="s">
        <v>359</v>
      </c>
      <c r="C23" s="2" t="s">
        <v>882</v>
      </c>
      <c r="D23" s="3" t="s">
        <v>881</v>
      </c>
      <c r="E23" s="2" t="s">
        <v>12</v>
      </c>
      <c r="F23" s="2" t="s">
        <v>12</v>
      </c>
      <c r="G23" s="2" t="s">
        <v>12</v>
      </c>
      <c r="H23" s="2" t="s">
        <v>12</v>
      </c>
      <c r="I23" s="2" t="s">
        <v>12</v>
      </c>
      <c r="J23" s="2" t="s">
        <v>12</v>
      </c>
      <c r="K23" s="2" t="s">
        <v>12</v>
      </c>
      <c r="L23" s="2" t="s">
        <v>12</v>
      </c>
      <c r="M23" s="2" t="s">
        <v>12</v>
      </c>
      <c r="N23" s="2" t="s">
        <v>12</v>
      </c>
      <c r="O23" s="2" t="s">
        <v>12</v>
      </c>
      <c r="P23" s="2" t="s">
        <v>12</v>
      </c>
      <c r="Q23" s="2" t="s">
        <v>12</v>
      </c>
      <c r="R23" s="2" t="s">
        <v>12</v>
      </c>
      <c r="S23" s="2" t="s">
        <v>12</v>
      </c>
      <c r="T23" s="2" t="s">
        <v>12</v>
      </c>
      <c r="U23" s="2" t="s">
        <v>12</v>
      </c>
      <c r="V23" s="2" t="s">
        <v>12</v>
      </c>
    </row>
    <row r="24" spans="1:22" s="13" customFormat="1" ht="15.5" x14ac:dyDescent="0.35">
      <c r="A24" s="10"/>
      <c r="B24" s="58" t="s">
        <v>884</v>
      </c>
      <c r="C24" s="10"/>
      <c r="D24" s="10"/>
      <c r="E24" s="10" t="s">
        <v>12</v>
      </c>
      <c r="F24" s="10" t="s">
        <v>12</v>
      </c>
      <c r="G24" s="10" t="s">
        <v>12</v>
      </c>
      <c r="H24" s="10" t="s">
        <v>12</v>
      </c>
      <c r="I24" s="10" t="s">
        <v>12</v>
      </c>
      <c r="J24" s="10" t="s">
        <v>12</v>
      </c>
      <c r="K24" s="10" t="s">
        <v>12</v>
      </c>
      <c r="L24" s="10" t="s">
        <v>12</v>
      </c>
      <c r="M24" s="10" t="s">
        <v>12</v>
      </c>
      <c r="N24" s="10" t="s">
        <v>12</v>
      </c>
      <c r="O24" s="10" t="s">
        <v>12</v>
      </c>
      <c r="P24" s="10" t="s">
        <v>12</v>
      </c>
      <c r="Q24" s="10" t="s">
        <v>12</v>
      </c>
      <c r="R24" s="10" t="s">
        <v>12</v>
      </c>
      <c r="S24" s="10" t="s">
        <v>12</v>
      </c>
      <c r="T24" s="10" t="s">
        <v>12</v>
      </c>
      <c r="U24" s="10" t="s">
        <v>12</v>
      </c>
      <c r="V24" s="10" t="s">
        <v>12</v>
      </c>
    </row>
    <row r="25" spans="1:22" s="1" customFormat="1" ht="15.5" x14ac:dyDescent="0.35">
      <c r="B25" s="38" t="s">
        <v>360</v>
      </c>
      <c r="E25" s="9">
        <v>38</v>
      </c>
      <c r="F25" s="9">
        <v>37</v>
      </c>
      <c r="G25" s="9">
        <v>40</v>
      </c>
      <c r="H25" s="9">
        <v>46</v>
      </c>
      <c r="I25" s="9">
        <v>21</v>
      </c>
      <c r="J25" s="9">
        <v>15</v>
      </c>
      <c r="K25" s="9">
        <v>18</v>
      </c>
      <c r="L25" s="9">
        <v>40</v>
      </c>
      <c r="M25" s="9">
        <v>44</v>
      </c>
      <c r="N25" s="9">
        <v>41</v>
      </c>
      <c r="O25" s="9">
        <v>23</v>
      </c>
      <c r="P25" s="9">
        <v>33</v>
      </c>
      <c r="Q25" s="9">
        <v>49</v>
      </c>
      <c r="R25" s="9">
        <v>45</v>
      </c>
      <c r="S25" s="9">
        <v>38</v>
      </c>
      <c r="T25" s="9">
        <v>39</v>
      </c>
      <c r="U25" s="9">
        <v>41</v>
      </c>
      <c r="V25" s="9">
        <v>7</v>
      </c>
    </row>
    <row r="26" spans="1:22" s="1" customFormat="1" ht="15.5" x14ac:dyDescent="0.35">
      <c r="B26" s="4" t="s">
        <v>380</v>
      </c>
      <c r="E26" s="9">
        <v>10</v>
      </c>
      <c r="F26" s="9">
        <v>8</v>
      </c>
      <c r="G26" s="9">
        <v>9</v>
      </c>
      <c r="H26" s="9">
        <v>19</v>
      </c>
      <c r="I26" s="9">
        <v>20</v>
      </c>
      <c r="J26" s="9">
        <v>0</v>
      </c>
      <c r="K26" s="9">
        <v>7</v>
      </c>
      <c r="L26" s="9">
        <v>3</v>
      </c>
      <c r="M26" s="9">
        <v>7</v>
      </c>
      <c r="N26" s="9">
        <v>2</v>
      </c>
      <c r="O26" s="9">
        <v>3</v>
      </c>
      <c r="P26" s="9">
        <v>7</v>
      </c>
      <c r="Q26" s="9">
        <v>17</v>
      </c>
      <c r="R26" s="9">
        <v>17</v>
      </c>
      <c r="S26" s="9">
        <v>8</v>
      </c>
      <c r="T26" s="9">
        <v>24</v>
      </c>
      <c r="U26" s="9">
        <v>11</v>
      </c>
      <c r="V26" s="9">
        <v>2</v>
      </c>
    </row>
    <row r="27" spans="1:22" s="1" customFormat="1" ht="15.5" x14ac:dyDescent="0.35">
      <c r="B27" s="38" t="s">
        <v>361</v>
      </c>
      <c r="E27" s="9">
        <v>17</v>
      </c>
      <c r="F27" s="9">
        <v>26</v>
      </c>
      <c r="G27" s="9">
        <v>7</v>
      </c>
      <c r="H27" s="9">
        <v>22</v>
      </c>
      <c r="I27" s="9">
        <v>4</v>
      </c>
      <c r="J27" s="9">
        <v>19</v>
      </c>
      <c r="K27" s="9">
        <v>9</v>
      </c>
      <c r="L27" s="9">
        <v>12</v>
      </c>
      <c r="M27" s="9">
        <v>4</v>
      </c>
      <c r="N27" s="9">
        <v>29</v>
      </c>
      <c r="O27" s="9">
        <v>29</v>
      </c>
      <c r="P27" s="9">
        <v>16</v>
      </c>
      <c r="Q27" s="9">
        <v>30</v>
      </c>
      <c r="R27" s="9">
        <v>30</v>
      </c>
      <c r="S27" s="9">
        <v>22</v>
      </c>
      <c r="T27" s="9">
        <v>6</v>
      </c>
      <c r="U27" s="9">
        <v>18</v>
      </c>
      <c r="V27" s="9">
        <v>6</v>
      </c>
    </row>
    <row r="28" spans="1:22" s="1" customFormat="1" ht="15.5" x14ac:dyDescent="0.35">
      <c r="B28" s="38" t="s">
        <v>362</v>
      </c>
      <c r="E28" s="9">
        <v>3</v>
      </c>
      <c r="F28" s="9">
        <v>4</v>
      </c>
      <c r="G28" s="9">
        <v>2</v>
      </c>
      <c r="H28" s="9">
        <v>2</v>
      </c>
      <c r="I28" s="9">
        <v>1</v>
      </c>
      <c r="J28" s="9">
        <v>8</v>
      </c>
      <c r="K28" s="9">
        <v>6</v>
      </c>
      <c r="L28" s="9">
        <v>3</v>
      </c>
      <c r="M28" s="9">
        <v>1</v>
      </c>
      <c r="N28" s="9">
        <v>1</v>
      </c>
      <c r="O28" s="9">
        <v>9</v>
      </c>
      <c r="P28" s="9">
        <v>2</v>
      </c>
      <c r="Q28" s="9">
        <v>5</v>
      </c>
      <c r="R28" s="9">
        <v>2</v>
      </c>
      <c r="S28" s="9">
        <v>1</v>
      </c>
      <c r="T28" s="9">
        <v>1</v>
      </c>
      <c r="U28" s="9">
        <v>3</v>
      </c>
      <c r="V28" s="9">
        <v>0</v>
      </c>
    </row>
    <row r="29" spans="1:22" s="1" customFormat="1" ht="15.5" x14ac:dyDescent="0.35">
      <c r="B29" s="38" t="s">
        <v>363</v>
      </c>
      <c r="E29" s="9">
        <v>6</v>
      </c>
      <c r="F29" s="9">
        <v>3</v>
      </c>
      <c r="G29" s="9">
        <v>9</v>
      </c>
      <c r="H29" s="9">
        <v>9</v>
      </c>
      <c r="I29" s="9">
        <v>5</v>
      </c>
      <c r="J29" s="9">
        <v>6</v>
      </c>
      <c r="K29" s="9">
        <v>12</v>
      </c>
      <c r="L29" s="9">
        <v>8</v>
      </c>
      <c r="M29" s="9">
        <v>8</v>
      </c>
      <c r="N29" s="9">
        <v>5</v>
      </c>
      <c r="O29" s="9">
        <v>5</v>
      </c>
      <c r="P29" s="9">
        <v>7</v>
      </c>
      <c r="Q29" s="9">
        <v>4</v>
      </c>
      <c r="R29" s="9">
        <v>4</v>
      </c>
      <c r="S29" s="9">
        <v>3</v>
      </c>
      <c r="T29" s="9">
        <v>6</v>
      </c>
      <c r="U29" s="9">
        <v>5</v>
      </c>
      <c r="V29" s="9">
        <v>12</v>
      </c>
    </row>
    <row r="30" spans="1:22" s="1" customFormat="1" ht="15.5" x14ac:dyDescent="0.35">
      <c r="B30" s="38" t="s">
        <v>364</v>
      </c>
      <c r="E30" s="9">
        <v>9</v>
      </c>
      <c r="F30" s="9">
        <v>12</v>
      </c>
      <c r="G30" s="9">
        <v>2</v>
      </c>
      <c r="H30" s="9">
        <v>22</v>
      </c>
      <c r="I30" s="9">
        <v>12</v>
      </c>
      <c r="J30" s="9">
        <v>0</v>
      </c>
      <c r="K30" s="9">
        <v>15</v>
      </c>
      <c r="L30" s="9">
        <v>4</v>
      </c>
      <c r="M30" s="9">
        <v>3</v>
      </c>
      <c r="N30" s="9">
        <v>2</v>
      </c>
      <c r="O30" s="9">
        <v>17</v>
      </c>
      <c r="P30" s="9">
        <v>18</v>
      </c>
      <c r="Q30" s="9">
        <v>9</v>
      </c>
      <c r="R30" s="9">
        <v>12</v>
      </c>
      <c r="S30" s="9">
        <v>10</v>
      </c>
      <c r="T30" s="9">
        <v>14</v>
      </c>
      <c r="U30" s="9">
        <v>6</v>
      </c>
      <c r="V30" s="9">
        <v>38</v>
      </c>
    </row>
    <row r="31" spans="1:22" s="1" customFormat="1" ht="15.5" x14ac:dyDescent="0.35">
      <c r="B31" s="4" t="s">
        <v>365</v>
      </c>
      <c r="E31" s="9">
        <v>8</v>
      </c>
      <c r="F31" s="9">
        <v>8</v>
      </c>
      <c r="G31" s="9">
        <v>2</v>
      </c>
      <c r="H31" s="9">
        <v>19</v>
      </c>
      <c r="I31" s="9">
        <v>30</v>
      </c>
      <c r="J31" s="9">
        <v>2</v>
      </c>
      <c r="K31" s="9">
        <v>10</v>
      </c>
      <c r="L31" s="9">
        <v>4</v>
      </c>
      <c r="M31" s="9">
        <v>7</v>
      </c>
      <c r="N31" s="9">
        <v>14</v>
      </c>
      <c r="O31" s="9">
        <v>6</v>
      </c>
      <c r="P31" s="9">
        <v>5</v>
      </c>
      <c r="Q31" s="9">
        <v>7</v>
      </c>
      <c r="R31" s="9">
        <v>8</v>
      </c>
      <c r="S31" s="9">
        <v>6</v>
      </c>
      <c r="T31" s="9">
        <v>10</v>
      </c>
      <c r="U31" s="9">
        <v>7</v>
      </c>
      <c r="V31" s="9">
        <v>10</v>
      </c>
    </row>
    <row r="32" spans="1:22" s="1" customFormat="1" ht="15.5" x14ac:dyDescent="0.35">
      <c r="B32" s="38" t="s">
        <v>366</v>
      </c>
      <c r="E32" s="9">
        <v>7</v>
      </c>
      <c r="F32" s="9">
        <v>4</v>
      </c>
      <c r="G32" s="9">
        <v>13</v>
      </c>
      <c r="H32" s="9">
        <v>5</v>
      </c>
      <c r="I32" s="9">
        <v>4</v>
      </c>
      <c r="J32" s="9">
        <v>4</v>
      </c>
      <c r="K32" s="9">
        <v>9</v>
      </c>
      <c r="L32" s="9">
        <v>4</v>
      </c>
      <c r="M32" s="9">
        <v>7</v>
      </c>
      <c r="N32" s="9">
        <v>6</v>
      </c>
      <c r="O32" s="9">
        <v>3</v>
      </c>
      <c r="P32" s="9">
        <v>21</v>
      </c>
      <c r="Q32" s="9">
        <v>2</v>
      </c>
      <c r="R32" s="9">
        <v>8</v>
      </c>
      <c r="S32" s="9">
        <v>11</v>
      </c>
      <c r="T32" s="9">
        <v>9</v>
      </c>
      <c r="U32" s="9">
        <v>8</v>
      </c>
      <c r="V32" s="9">
        <v>2</v>
      </c>
    </row>
    <row r="33" spans="1:22" s="1" customFormat="1" ht="15.5" x14ac:dyDescent="0.35">
      <c r="B33" s="4" t="s">
        <v>367</v>
      </c>
      <c r="E33" s="9">
        <v>3</v>
      </c>
      <c r="F33" s="9">
        <v>1</v>
      </c>
      <c r="G33" s="9">
        <v>4</v>
      </c>
      <c r="H33" s="9">
        <v>5</v>
      </c>
      <c r="I33" s="9">
        <v>6</v>
      </c>
      <c r="J33" s="9">
        <v>8</v>
      </c>
      <c r="K33" s="9">
        <v>0</v>
      </c>
      <c r="L33" s="9">
        <v>1</v>
      </c>
      <c r="M33" s="9">
        <v>11</v>
      </c>
      <c r="N33" s="9">
        <v>1</v>
      </c>
      <c r="O33" s="9">
        <v>0</v>
      </c>
      <c r="P33" s="9">
        <v>0</v>
      </c>
      <c r="Q33" s="9">
        <v>1</v>
      </c>
      <c r="R33" s="9">
        <v>2</v>
      </c>
      <c r="S33" s="9">
        <v>1</v>
      </c>
      <c r="T33" s="9">
        <v>4</v>
      </c>
      <c r="U33" s="9">
        <v>2</v>
      </c>
      <c r="V33" s="9">
        <v>12</v>
      </c>
    </row>
    <row r="34" spans="1:22" s="1" customFormat="1" ht="15.5" x14ac:dyDescent="0.35">
      <c r="B34" s="4" t="s">
        <v>368</v>
      </c>
      <c r="E34" s="9">
        <v>1</v>
      </c>
      <c r="F34" s="9">
        <v>1</v>
      </c>
      <c r="G34" s="9">
        <v>1</v>
      </c>
      <c r="H34" s="9">
        <v>1</v>
      </c>
      <c r="I34" s="9">
        <v>1</v>
      </c>
      <c r="J34" s="9">
        <v>0</v>
      </c>
      <c r="K34" s="9">
        <v>0</v>
      </c>
      <c r="L34" s="9">
        <v>0</v>
      </c>
      <c r="M34" s="9">
        <v>2</v>
      </c>
      <c r="N34" s="9">
        <v>0</v>
      </c>
      <c r="O34" s="9">
        <v>0</v>
      </c>
      <c r="P34" s="9">
        <v>0</v>
      </c>
      <c r="Q34" s="9">
        <v>1</v>
      </c>
      <c r="R34" s="9">
        <v>1</v>
      </c>
      <c r="S34" s="9">
        <v>2</v>
      </c>
      <c r="T34" s="9">
        <v>2</v>
      </c>
      <c r="U34" s="9">
        <v>1</v>
      </c>
      <c r="V34" s="9">
        <v>1</v>
      </c>
    </row>
    <row r="35" spans="1:22" s="1" customFormat="1" ht="15.5" x14ac:dyDescent="0.35">
      <c r="B35" s="4" t="s">
        <v>369</v>
      </c>
      <c r="E35" s="9">
        <v>2</v>
      </c>
      <c r="F35" s="9">
        <v>1</v>
      </c>
      <c r="G35" s="9">
        <v>4</v>
      </c>
      <c r="H35" s="9">
        <v>1</v>
      </c>
      <c r="I35" s="9">
        <v>0</v>
      </c>
      <c r="J35" s="9">
        <v>4</v>
      </c>
      <c r="K35" s="9">
        <v>6</v>
      </c>
      <c r="L35" s="9">
        <v>3</v>
      </c>
      <c r="M35" s="9">
        <v>4</v>
      </c>
      <c r="N35" s="9">
        <v>0</v>
      </c>
      <c r="O35" s="9">
        <v>3</v>
      </c>
      <c r="P35" s="9">
        <v>0</v>
      </c>
      <c r="Q35" s="9">
        <v>0</v>
      </c>
      <c r="R35" s="9">
        <v>1</v>
      </c>
      <c r="S35" s="9">
        <v>2</v>
      </c>
      <c r="T35" s="9">
        <v>3</v>
      </c>
      <c r="U35" s="9">
        <v>2</v>
      </c>
      <c r="V35" s="9">
        <v>7</v>
      </c>
    </row>
    <row r="36" spans="1:22" s="1" customFormat="1" ht="15.5" x14ac:dyDescent="0.35">
      <c r="B36" s="4" t="s">
        <v>370</v>
      </c>
      <c r="E36" s="9">
        <v>0</v>
      </c>
      <c r="F36" s="9">
        <v>0</v>
      </c>
      <c r="G36" s="9">
        <v>0</v>
      </c>
      <c r="H36" s="9">
        <v>0</v>
      </c>
      <c r="I36" s="9">
        <v>1</v>
      </c>
      <c r="J36" s="9">
        <v>0</v>
      </c>
      <c r="K36" s="9">
        <v>0</v>
      </c>
      <c r="L36" s="9">
        <v>0</v>
      </c>
      <c r="M36" s="9">
        <v>0</v>
      </c>
      <c r="N36" s="9">
        <v>1</v>
      </c>
      <c r="O36" s="9">
        <v>0</v>
      </c>
      <c r="P36" s="9">
        <v>0</v>
      </c>
      <c r="Q36" s="9">
        <v>0</v>
      </c>
      <c r="R36" s="9">
        <v>0</v>
      </c>
      <c r="S36" s="9">
        <v>1</v>
      </c>
      <c r="T36" s="9">
        <v>0</v>
      </c>
      <c r="U36" s="9">
        <v>0</v>
      </c>
      <c r="V36" s="9">
        <v>0</v>
      </c>
    </row>
    <row r="37" spans="1:22" s="1" customFormat="1" ht="15.5" x14ac:dyDescent="0.35">
      <c r="B37" s="4" t="s">
        <v>371</v>
      </c>
      <c r="E37" s="9">
        <v>0</v>
      </c>
      <c r="F37" s="9">
        <v>0</v>
      </c>
      <c r="G37" s="9">
        <v>0</v>
      </c>
      <c r="H37" s="9">
        <v>0</v>
      </c>
      <c r="I37" s="9">
        <v>0</v>
      </c>
      <c r="J37" s="9">
        <v>2</v>
      </c>
      <c r="K37" s="9">
        <v>0</v>
      </c>
      <c r="L37" s="9">
        <v>0</v>
      </c>
      <c r="M37" s="9">
        <v>1</v>
      </c>
      <c r="N37" s="9">
        <v>0</v>
      </c>
      <c r="O37" s="9">
        <v>0</v>
      </c>
      <c r="P37" s="9">
        <v>0</v>
      </c>
      <c r="Q37" s="9">
        <v>0</v>
      </c>
      <c r="R37" s="9">
        <v>0</v>
      </c>
      <c r="S37" s="9">
        <v>0</v>
      </c>
      <c r="T37" s="9">
        <v>0</v>
      </c>
      <c r="U37" s="9">
        <v>0</v>
      </c>
      <c r="V37" s="9">
        <v>0</v>
      </c>
    </row>
    <row r="38" spans="1:22" s="1" customFormat="1" ht="15.5" x14ac:dyDescent="0.35">
      <c r="B38" s="4" t="s">
        <v>372</v>
      </c>
      <c r="E38" s="9">
        <v>1</v>
      </c>
      <c r="F38" s="9">
        <v>0</v>
      </c>
      <c r="G38" s="9">
        <v>3</v>
      </c>
      <c r="H38" s="9">
        <v>0</v>
      </c>
      <c r="I38" s="9">
        <v>0</v>
      </c>
      <c r="J38" s="9">
        <v>0</v>
      </c>
      <c r="K38" s="9">
        <v>0</v>
      </c>
      <c r="L38" s="9">
        <v>0</v>
      </c>
      <c r="M38" s="9">
        <v>1</v>
      </c>
      <c r="N38" s="9">
        <v>0</v>
      </c>
      <c r="O38" s="9">
        <v>0</v>
      </c>
      <c r="P38" s="9">
        <v>0</v>
      </c>
      <c r="Q38" s="9">
        <v>2</v>
      </c>
      <c r="R38" s="9">
        <v>1</v>
      </c>
      <c r="S38" s="9">
        <v>3</v>
      </c>
      <c r="T38" s="9">
        <v>1</v>
      </c>
      <c r="U38" s="9">
        <v>1</v>
      </c>
      <c r="V38" s="9">
        <v>0</v>
      </c>
    </row>
    <row r="39" spans="1:22" s="1" customFormat="1" ht="15.5" x14ac:dyDescent="0.35">
      <c r="B39" s="4" t="s">
        <v>373</v>
      </c>
      <c r="E39" s="9">
        <v>2</v>
      </c>
      <c r="F39" s="9">
        <v>1</v>
      </c>
      <c r="G39" s="9">
        <v>3</v>
      </c>
      <c r="H39" s="9">
        <v>0</v>
      </c>
      <c r="I39" s="9">
        <v>2</v>
      </c>
      <c r="J39" s="9">
        <v>6</v>
      </c>
      <c r="K39" s="9">
        <v>4</v>
      </c>
      <c r="L39" s="9">
        <v>2</v>
      </c>
      <c r="M39" s="9">
        <v>1</v>
      </c>
      <c r="N39" s="9">
        <v>0</v>
      </c>
      <c r="O39" s="9">
        <v>0</v>
      </c>
      <c r="P39" s="9">
        <v>0</v>
      </c>
      <c r="Q39" s="9">
        <v>1</v>
      </c>
      <c r="R39" s="9">
        <v>1</v>
      </c>
      <c r="S39" s="9">
        <v>3</v>
      </c>
      <c r="T39" s="9">
        <v>2</v>
      </c>
      <c r="U39" s="9">
        <v>2</v>
      </c>
      <c r="V39" s="9">
        <v>2</v>
      </c>
    </row>
    <row r="40" spans="1:22" s="1" customFormat="1" ht="15.5" x14ac:dyDescent="0.35">
      <c r="B40" s="4" t="s">
        <v>374</v>
      </c>
      <c r="E40" s="9">
        <v>0</v>
      </c>
      <c r="F40" s="9">
        <v>0</v>
      </c>
      <c r="G40" s="9">
        <v>0</v>
      </c>
      <c r="H40" s="9">
        <v>0</v>
      </c>
      <c r="I40" s="9">
        <v>0</v>
      </c>
      <c r="J40" s="9">
        <v>2</v>
      </c>
      <c r="K40" s="9">
        <v>0</v>
      </c>
      <c r="L40" s="9">
        <v>0</v>
      </c>
      <c r="M40" s="9">
        <v>0</v>
      </c>
      <c r="N40" s="9">
        <v>0</v>
      </c>
      <c r="O40" s="9">
        <v>0</v>
      </c>
      <c r="P40" s="9">
        <v>0</v>
      </c>
      <c r="Q40" s="9">
        <v>0</v>
      </c>
      <c r="R40" s="9">
        <v>0</v>
      </c>
      <c r="S40" s="9">
        <v>0</v>
      </c>
      <c r="T40" s="9">
        <v>0</v>
      </c>
      <c r="U40" s="9">
        <v>0</v>
      </c>
      <c r="V40" s="9">
        <v>0</v>
      </c>
    </row>
    <row r="41" spans="1:22" s="1" customFormat="1" ht="15.5" x14ac:dyDescent="0.35">
      <c r="B41" s="1" t="s">
        <v>375</v>
      </c>
      <c r="E41" s="9">
        <v>0</v>
      </c>
      <c r="F41" s="9">
        <v>0</v>
      </c>
      <c r="G41" s="9">
        <v>1</v>
      </c>
      <c r="H41" s="9">
        <v>0</v>
      </c>
      <c r="I41" s="9">
        <v>0</v>
      </c>
      <c r="J41" s="9">
        <v>2</v>
      </c>
      <c r="K41" s="9">
        <v>0</v>
      </c>
      <c r="L41" s="9">
        <v>0</v>
      </c>
      <c r="M41" s="9">
        <v>2</v>
      </c>
      <c r="N41" s="9">
        <v>0</v>
      </c>
      <c r="O41" s="9">
        <v>0</v>
      </c>
      <c r="P41" s="9">
        <v>0</v>
      </c>
      <c r="Q41" s="9">
        <v>1</v>
      </c>
      <c r="R41" s="9">
        <v>0</v>
      </c>
      <c r="S41" s="9">
        <v>0</v>
      </c>
      <c r="T41" s="9">
        <v>0</v>
      </c>
      <c r="U41" s="9">
        <v>0</v>
      </c>
      <c r="V41" s="9">
        <v>1</v>
      </c>
    </row>
    <row r="42" spans="1:22" s="1" customFormat="1" ht="15.5" x14ac:dyDescent="0.35">
      <c r="B42" s="4" t="s">
        <v>376</v>
      </c>
      <c r="E42" s="9">
        <v>2</v>
      </c>
      <c r="F42" s="9">
        <v>0</v>
      </c>
      <c r="G42" s="9">
        <v>4</v>
      </c>
      <c r="H42" s="9">
        <v>2</v>
      </c>
      <c r="I42" s="9">
        <v>1</v>
      </c>
      <c r="J42" s="9">
        <v>6</v>
      </c>
      <c r="K42" s="9">
        <v>3</v>
      </c>
      <c r="L42" s="9">
        <v>2</v>
      </c>
      <c r="M42" s="9">
        <v>1</v>
      </c>
      <c r="N42" s="9">
        <v>2</v>
      </c>
      <c r="O42" s="9">
        <v>0</v>
      </c>
      <c r="P42" s="9">
        <v>5</v>
      </c>
      <c r="Q42" s="9">
        <v>1</v>
      </c>
      <c r="R42" s="9">
        <v>0</v>
      </c>
      <c r="S42" s="9">
        <v>2</v>
      </c>
      <c r="T42" s="9">
        <v>3</v>
      </c>
      <c r="U42" s="9">
        <v>2</v>
      </c>
      <c r="V42" s="9">
        <v>4</v>
      </c>
    </row>
    <row r="43" spans="1:22" s="1" customFormat="1" ht="15.5" x14ac:dyDescent="0.35">
      <c r="B43" s="4" t="s">
        <v>377</v>
      </c>
      <c r="E43" s="9">
        <v>3</v>
      </c>
      <c r="F43" s="9">
        <v>3</v>
      </c>
      <c r="G43" s="9">
        <v>3</v>
      </c>
      <c r="H43" s="9">
        <v>6</v>
      </c>
      <c r="I43" s="9">
        <v>0</v>
      </c>
      <c r="J43" s="9">
        <v>10</v>
      </c>
      <c r="K43" s="9">
        <v>0</v>
      </c>
      <c r="L43" s="9">
        <v>7</v>
      </c>
      <c r="M43" s="9">
        <v>8</v>
      </c>
      <c r="N43" s="9">
        <v>0</v>
      </c>
      <c r="O43" s="9">
        <v>3</v>
      </c>
      <c r="P43" s="9">
        <v>0</v>
      </c>
      <c r="Q43" s="9">
        <v>0</v>
      </c>
      <c r="R43" s="9">
        <v>0</v>
      </c>
      <c r="S43" s="9">
        <v>0</v>
      </c>
      <c r="T43" s="9">
        <v>2</v>
      </c>
      <c r="U43" s="9">
        <v>3</v>
      </c>
      <c r="V43" s="9">
        <v>1</v>
      </c>
    </row>
    <row r="44" spans="1:22" s="1" customFormat="1" ht="15.5" x14ac:dyDescent="0.35">
      <c r="B44" s="4" t="s">
        <v>378</v>
      </c>
      <c r="E44" s="9">
        <v>2</v>
      </c>
      <c r="F44" s="9">
        <v>1</v>
      </c>
      <c r="G44" s="9">
        <v>3</v>
      </c>
      <c r="H44" s="9">
        <v>2</v>
      </c>
      <c r="I44" s="9">
        <v>1</v>
      </c>
      <c r="J44" s="9">
        <v>6</v>
      </c>
      <c r="K44" s="9">
        <v>4</v>
      </c>
      <c r="L44" s="9">
        <v>4</v>
      </c>
      <c r="M44" s="9">
        <v>2</v>
      </c>
      <c r="N44" s="9">
        <v>0</v>
      </c>
      <c r="O44" s="9">
        <v>3</v>
      </c>
      <c r="P44" s="9">
        <v>0</v>
      </c>
      <c r="Q44" s="9">
        <v>0</v>
      </c>
      <c r="R44" s="9">
        <v>1</v>
      </c>
      <c r="S44" s="9">
        <v>1</v>
      </c>
      <c r="T44" s="9">
        <v>1</v>
      </c>
      <c r="U44" s="9">
        <v>2</v>
      </c>
      <c r="V44" s="9">
        <v>0</v>
      </c>
    </row>
    <row r="45" spans="1:22" s="1" customFormat="1" ht="15.5" x14ac:dyDescent="0.35">
      <c r="B45" s="4" t="s">
        <v>379</v>
      </c>
      <c r="E45" s="9">
        <v>1</v>
      </c>
      <c r="F45" s="9">
        <v>0</v>
      </c>
      <c r="G45" s="9">
        <v>1</v>
      </c>
      <c r="H45" s="9">
        <v>9</v>
      </c>
      <c r="I45" s="9">
        <v>0</v>
      </c>
      <c r="J45" s="9">
        <v>0</v>
      </c>
      <c r="K45" s="9">
        <v>0</v>
      </c>
      <c r="L45" s="9">
        <v>1</v>
      </c>
      <c r="M45" s="9">
        <v>1</v>
      </c>
      <c r="N45" s="9">
        <v>1</v>
      </c>
      <c r="O45" s="9">
        <v>0</v>
      </c>
      <c r="P45" s="9">
        <v>2</v>
      </c>
      <c r="Q45" s="9">
        <v>0</v>
      </c>
      <c r="R45" s="9">
        <v>0</v>
      </c>
      <c r="S45" s="9">
        <v>0</v>
      </c>
      <c r="T45" s="9">
        <v>5</v>
      </c>
      <c r="U45" s="9">
        <v>1</v>
      </c>
      <c r="V45" s="9">
        <v>0</v>
      </c>
    </row>
    <row r="46" spans="1:22" s="1" customFormat="1" ht="15.5" x14ac:dyDescent="0.35">
      <c r="B46" s="4" t="s">
        <v>282</v>
      </c>
      <c r="E46" s="9">
        <v>0</v>
      </c>
      <c r="F46" s="9">
        <v>0</v>
      </c>
      <c r="G46" s="9">
        <v>1</v>
      </c>
      <c r="H46" s="9">
        <v>0</v>
      </c>
      <c r="I46" s="9">
        <v>0</v>
      </c>
      <c r="J46" s="9">
        <v>0</v>
      </c>
      <c r="K46" s="9">
        <v>1</v>
      </c>
      <c r="L46" s="9">
        <v>0</v>
      </c>
      <c r="M46" s="9">
        <v>2</v>
      </c>
      <c r="N46" s="9">
        <v>0</v>
      </c>
      <c r="O46" s="9">
        <v>0</v>
      </c>
      <c r="P46" s="9">
        <v>0</v>
      </c>
      <c r="Q46" s="9">
        <v>0</v>
      </c>
      <c r="R46" s="9">
        <v>0</v>
      </c>
      <c r="S46" s="9">
        <v>0</v>
      </c>
      <c r="T46" s="9">
        <v>0</v>
      </c>
      <c r="U46" s="9">
        <v>0</v>
      </c>
      <c r="V46" s="9">
        <v>2</v>
      </c>
    </row>
    <row r="47" spans="1:22" s="11" customFormat="1" ht="15.5" x14ac:dyDescent="0.35">
      <c r="A47" s="7" t="s">
        <v>46</v>
      </c>
      <c r="B47" s="57" t="s">
        <v>885</v>
      </c>
      <c r="C47" s="7"/>
      <c r="D47" s="7"/>
      <c r="E47" s="7"/>
      <c r="F47" s="7"/>
      <c r="G47" s="7"/>
      <c r="H47" s="7"/>
      <c r="I47" s="7"/>
      <c r="J47" s="7"/>
      <c r="K47" s="7"/>
      <c r="L47" s="7"/>
      <c r="M47" s="7"/>
      <c r="N47" s="7"/>
      <c r="O47" s="7"/>
      <c r="P47" s="7"/>
      <c r="Q47" s="7"/>
      <c r="R47" s="7"/>
      <c r="S47" s="7"/>
      <c r="T47" s="7"/>
      <c r="U47" s="7"/>
      <c r="V47" s="7"/>
    </row>
    <row r="48" spans="1:22" s="12" customFormat="1" ht="15.5" x14ac:dyDescent="0.35">
      <c r="A48" s="2" t="s">
        <v>47</v>
      </c>
      <c r="B48" s="3" t="s">
        <v>381</v>
      </c>
      <c r="C48" s="2" t="s">
        <v>882</v>
      </c>
      <c r="D48" s="3" t="s">
        <v>881</v>
      </c>
      <c r="E48" s="2" t="s">
        <v>12</v>
      </c>
      <c r="F48" s="2" t="s">
        <v>12</v>
      </c>
      <c r="G48" s="2" t="s">
        <v>12</v>
      </c>
      <c r="H48" s="2" t="s">
        <v>12</v>
      </c>
      <c r="I48" s="2" t="s">
        <v>12</v>
      </c>
      <c r="J48" s="2" t="s">
        <v>12</v>
      </c>
      <c r="K48" s="2" t="s">
        <v>12</v>
      </c>
      <c r="L48" s="2" t="s">
        <v>12</v>
      </c>
      <c r="M48" s="2" t="s">
        <v>12</v>
      </c>
      <c r="N48" s="2" t="s">
        <v>12</v>
      </c>
      <c r="O48" s="2" t="s">
        <v>12</v>
      </c>
      <c r="P48" s="2" t="s">
        <v>12</v>
      </c>
      <c r="Q48" s="2" t="s">
        <v>12</v>
      </c>
      <c r="R48" s="2" t="s">
        <v>12</v>
      </c>
      <c r="S48" s="2" t="s">
        <v>12</v>
      </c>
      <c r="T48" s="2" t="s">
        <v>12</v>
      </c>
      <c r="U48" s="2" t="s">
        <v>12</v>
      </c>
      <c r="V48" s="2" t="s">
        <v>12</v>
      </c>
    </row>
    <row r="49" spans="1:40" s="13" customFormat="1" ht="15.5" x14ac:dyDescent="0.35">
      <c r="A49" s="10"/>
      <c r="B49" s="58" t="s">
        <v>884</v>
      </c>
      <c r="C49" s="10"/>
      <c r="D49" s="10"/>
      <c r="E49" s="10" t="s">
        <v>12</v>
      </c>
      <c r="F49" s="10" t="s">
        <v>12</v>
      </c>
      <c r="G49" s="10" t="s">
        <v>12</v>
      </c>
      <c r="H49" s="10" t="s">
        <v>12</v>
      </c>
      <c r="I49" s="10" t="s">
        <v>12</v>
      </c>
      <c r="J49" s="10" t="s">
        <v>12</v>
      </c>
      <c r="K49" s="10" t="s">
        <v>12</v>
      </c>
      <c r="L49" s="10" t="s">
        <v>12</v>
      </c>
      <c r="M49" s="10" t="s">
        <v>12</v>
      </c>
      <c r="N49" s="10" t="s">
        <v>12</v>
      </c>
      <c r="O49" s="10" t="s">
        <v>12</v>
      </c>
      <c r="P49" s="10" t="s">
        <v>12</v>
      </c>
      <c r="Q49" s="10" t="s">
        <v>12</v>
      </c>
      <c r="R49" s="10" t="s">
        <v>12</v>
      </c>
      <c r="S49" s="10" t="s">
        <v>12</v>
      </c>
      <c r="T49" s="10" t="s">
        <v>12</v>
      </c>
      <c r="U49" s="10" t="s">
        <v>12</v>
      </c>
      <c r="V49" s="10" t="s">
        <v>12</v>
      </c>
    </row>
    <row r="50" spans="1:40" s="1" customFormat="1" ht="15.5" x14ac:dyDescent="0.35">
      <c r="B50" s="4" t="s">
        <v>382</v>
      </c>
      <c r="E50" s="9">
        <v>97</v>
      </c>
      <c r="F50" s="9">
        <v>99</v>
      </c>
      <c r="G50" s="9">
        <v>96</v>
      </c>
      <c r="H50" s="9">
        <v>94</v>
      </c>
      <c r="I50" s="9">
        <v>92</v>
      </c>
      <c r="J50" s="9">
        <v>82</v>
      </c>
      <c r="K50" s="9">
        <v>99</v>
      </c>
      <c r="L50" s="9">
        <v>96</v>
      </c>
      <c r="M50" s="9">
        <v>96</v>
      </c>
      <c r="N50" s="9">
        <v>99</v>
      </c>
      <c r="O50" s="9">
        <v>100</v>
      </c>
      <c r="P50" s="9">
        <v>100</v>
      </c>
      <c r="Q50" s="9">
        <v>99</v>
      </c>
      <c r="R50" s="9">
        <v>97</v>
      </c>
      <c r="S50" s="9">
        <v>98</v>
      </c>
      <c r="T50" s="9">
        <v>95</v>
      </c>
      <c r="U50" s="9">
        <v>97</v>
      </c>
      <c r="V50" s="9">
        <v>96</v>
      </c>
    </row>
    <row r="51" spans="1:40" s="1" customFormat="1" ht="15.5" x14ac:dyDescent="0.35">
      <c r="B51" s="4" t="s">
        <v>383</v>
      </c>
      <c r="E51" s="9">
        <v>7</v>
      </c>
      <c r="F51" s="9">
        <v>4</v>
      </c>
      <c r="G51" s="9">
        <v>8</v>
      </c>
      <c r="H51" s="9">
        <v>12</v>
      </c>
      <c r="I51" s="9">
        <v>11</v>
      </c>
      <c r="J51" s="9">
        <v>24</v>
      </c>
      <c r="K51" s="9">
        <v>16</v>
      </c>
      <c r="L51" s="9">
        <v>4</v>
      </c>
      <c r="M51" s="9">
        <v>11</v>
      </c>
      <c r="N51" s="9">
        <v>2</v>
      </c>
      <c r="O51" s="9">
        <v>4</v>
      </c>
      <c r="P51" s="9">
        <v>0</v>
      </c>
      <c r="Q51" s="9">
        <v>14</v>
      </c>
      <c r="R51" s="9">
        <v>9</v>
      </c>
      <c r="S51" s="9">
        <v>1</v>
      </c>
      <c r="T51" s="9">
        <v>6</v>
      </c>
      <c r="U51" s="9">
        <v>6</v>
      </c>
      <c r="V51" s="9">
        <v>8</v>
      </c>
    </row>
    <row r="52" spans="1:40" s="1" customFormat="1" ht="15.5" x14ac:dyDescent="0.35">
      <c r="B52" s="1" t="s">
        <v>384</v>
      </c>
      <c r="E52" s="9">
        <v>0</v>
      </c>
      <c r="F52" s="9">
        <v>0</v>
      </c>
      <c r="G52" s="9">
        <v>0</v>
      </c>
      <c r="H52" s="9">
        <v>1</v>
      </c>
      <c r="I52" s="9">
        <v>0</v>
      </c>
      <c r="J52" s="9">
        <v>2</v>
      </c>
      <c r="K52" s="9">
        <v>0</v>
      </c>
      <c r="L52" s="9">
        <v>0</v>
      </c>
      <c r="M52" s="9">
        <v>0</v>
      </c>
      <c r="N52" s="9">
        <v>0</v>
      </c>
      <c r="O52" s="9">
        <v>0</v>
      </c>
      <c r="P52" s="9">
        <v>0</v>
      </c>
      <c r="Q52" s="9">
        <v>0</v>
      </c>
      <c r="R52" s="9">
        <v>0</v>
      </c>
      <c r="S52" s="9">
        <v>0</v>
      </c>
      <c r="T52" s="9">
        <v>1</v>
      </c>
      <c r="U52" s="9">
        <v>0</v>
      </c>
      <c r="V52" s="9">
        <v>0</v>
      </c>
    </row>
    <row r="53" spans="1:40" s="1" customFormat="1" ht="15.5" x14ac:dyDescent="0.35">
      <c r="B53" s="4" t="s">
        <v>385</v>
      </c>
      <c r="E53" s="9">
        <v>3</v>
      </c>
      <c r="F53" s="9">
        <v>1</v>
      </c>
      <c r="G53" s="9">
        <v>5</v>
      </c>
      <c r="H53" s="9">
        <v>0</v>
      </c>
      <c r="I53" s="9">
        <v>5</v>
      </c>
      <c r="J53" s="9">
        <v>4</v>
      </c>
      <c r="K53" s="9">
        <v>9</v>
      </c>
      <c r="L53" s="9">
        <v>8</v>
      </c>
      <c r="M53" s="9">
        <v>4</v>
      </c>
      <c r="N53" s="9">
        <v>0</v>
      </c>
      <c r="O53" s="9">
        <v>4</v>
      </c>
      <c r="P53" s="9">
        <v>0</v>
      </c>
      <c r="Q53" s="9">
        <v>0</v>
      </c>
      <c r="R53" s="9">
        <v>0</v>
      </c>
      <c r="S53" s="9">
        <v>1</v>
      </c>
      <c r="T53" s="9">
        <v>0</v>
      </c>
      <c r="U53" s="9">
        <v>3</v>
      </c>
      <c r="V53" s="9">
        <v>2</v>
      </c>
    </row>
    <row r="54" spans="1:40" s="1" customFormat="1" ht="15.5" x14ac:dyDescent="0.35">
      <c r="B54" s="4" t="s">
        <v>282</v>
      </c>
      <c r="E54" s="9">
        <v>0</v>
      </c>
      <c r="F54" s="9">
        <v>0</v>
      </c>
      <c r="G54" s="9">
        <v>0</v>
      </c>
      <c r="H54" s="9">
        <v>0</v>
      </c>
      <c r="I54" s="9">
        <v>1</v>
      </c>
      <c r="J54" s="9">
        <v>0</v>
      </c>
      <c r="K54" s="9">
        <v>0</v>
      </c>
      <c r="L54" s="9">
        <v>0</v>
      </c>
      <c r="M54" s="9">
        <v>1</v>
      </c>
      <c r="N54" s="9">
        <v>0</v>
      </c>
      <c r="O54" s="9">
        <v>0</v>
      </c>
      <c r="P54" s="9">
        <v>0</v>
      </c>
      <c r="Q54" s="9">
        <v>0</v>
      </c>
      <c r="R54" s="9">
        <v>0</v>
      </c>
      <c r="S54" s="9">
        <v>1</v>
      </c>
      <c r="T54" s="9">
        <v>0</v>
      </c>
      <c r="U54" s="9">
        <v>0</v>
      </c>
      <c r="V54" s="9">
        <v>2</v>
      </c>
    </row>
    <row r="55" spans="1:40" s="21" customFormat="1" ht="15.5" x14ac:dyDescent="0.35">
      <c r="A55" s="18"/>
      <c r="B55" s="31" t="s">
        <v>386</v>
      </c>
      <c r="C55" s="19"/>
      <c r="D55" s="19"/>
      <c r="E55" s="19"/>
      <c r="F55" s="19"/>
      <c r="G55" s="19"/>
      <c r="H55" s="19"/>
      <c r="I55" s="19"/>
      <c r="J55" s="20"/>
      <c r="K55" s="20"/>
      <c r="L55" s="20"/>
      <c r="M55" s="20"/>
      <c r="N55" s="20"/>
      <c r="O55" s="20"/>
      <c r="P55" s="20"/>
      <c r="Q55" s="20"/>
      <c r="R55" s="20"/>
      <c r="S55" s="20"/>
      <c r="T55" s="20"/>
      <c r="U55" s="20"/>
      <c r="V55" s="20"/>
      <c r="W55" s="22"/>
      <c r="X55" s="22"/>
      <c r="Y55" s="22"/>
      <c r="Z55" s="22"/>
      <c r="AA55" s="22"/>
      <c r="AB55" s="22"/>
      <c r="AC55" s="22"/>
      <c r="AD55" s="22"/>
      <c r="AE55" s="22"/>
      <c r="AF55" s="22"/>
      <c r="AG55" s="22"/>
      <c r="AH55" s="22"/>
      <c r="AI55" s="22"/>
      <c r="AJ55" s="22"/>
      <c r="AK55" s="22"/>
      <c r="AL55" s="22"/>
      <c r="AM55" s="22"/>
      <c r="AN55" s="22"/>
    </row>
    <row r="56" spans="1:40" s="11" customFormat="1" ht="15.65" customHeight="1" x14ac:dyDescent="0.35">
      <c r="A56" s="7" t="s">
        <v>48</v>
      </c>
      <c r="B56" s="35" t="s">
        <v>387</v>
      </c>
      <c r="C56" s="7"/>
      <c r="D56" s="7"/>
      <c r="E56" s="7"/>
      <c r="F56" s="7"/>
      <c r="G56" s="7"/>
      <c r="H56" s="7"/>
      <c r="I56" s="7"/>
      <c r="J56" s="7"/>
      <c r="K56" s="7"/>
      <c r="L56" s="7"/>
      <c r="M56" s="7"/>
      <c r="N56" s="7"/>
      <c r="O56" s="7"/>
      <c r="P56" s="7"/>
      <c r="Q56" s="7"/>
      <c r="R56" s="7"/>
      <c r="S56" s="7"/>
      <c r="T56" s="7"/>
      <c r="U56" s="7"/>
      <c r="V56" s="7"/>
    </row>
    <row r="57" spans="1:40" s="12" customFormat="1" ht="15.5" x14ac:dyDescent="0.35">
      <c r="A57" s="2" t="s">
        <v>49</v>
      </c>
      <c r="B57" s="3" t="s">
        <v>388</v>
      </c>
      <c r="C57" s="2" t="s">
        <v>880</v>
      </c>
      <c r="D57" s="3" t="s">
        <v>881</v>
      </c>
      <c r="E57" s="2" t="s">
        <v>12</v>
      </c>
      <c r="F57" s="2" t="s">
        <v>12</v>
      </c>
      <c r="G57" s="2" t="s">
        <v>12</v>
      </c>
      <c r="H57" s="2" t="s">
        <v>12</v>
      </c>
      <c r="I57" s="2" t="s">
        <v>12</v>
      </c>
      <c r="J57" s="2" t="s">
        <v>12</v>
      </c>
      <c r="K57" s="2" t="s">
        <v>12</v>
      </c>
      <c r="L57" s="2" t="s">
        <v>12</v>
      </c>
      <c r="M57" s="2" t="s">
        <v>12</v>
      </c>
      <c r="N57" s="2" t="s">
        <v>12</v>
      </c>
      <c r="O57" s="2" t="s">
        <v>12</v>
      </c>
      <c r="P57" s="2" t="s">
        <v>12</v>
      </c>
      <c r="Q57" s="2" t="s">
        <v>12</v>
      </c>
      <c r="R57" s="2" t="s">
        <v>12</v>
      </c>
      <c r="S57" s="2" t="s">
        <v>12</v>
      </c>
      <c r="T57" s="2" t="s">
        <v>12</v>
      </c>
      <c r="U57" s="2" t="s">
        <v>12</v>
      </c>
      <c r="V57" s="2" t="s">
        <v>12</v>
      </c>
    </row>
    <row r="58" spans="1:40" s="1" customFormat="1" ht="15.5" x14ac:dyDescent="0.35">
      <c r="B58" s="4" t="s">
        <v>389</v>
      </c>
      <c r="E58" s="9">
        <v>0.59</v>
      </c>
      <c r="F58" s="9">
        <v>0.8</v>
      </c>
      <c r="G58" s="9">
        <v>0.35</v>
      </c>
      <c r="H58" s="9">
        <v>1.03</v>
      </c>
      <c r="I58" s="9">
        <v>0</v>
      </c>
      <c r="J58" s="9">
        <v>5.56</v>
      </c>
      <c r="K58" s="9">
        <v>0</v>
      </c>
      <c r="L58" s="9">
        <v>0</v>
      </c>
      <c r="M58" s="9">
        <v>0</v>
      </c>
      <c r="N58" s="9">
        <v>0.65</v>
      </c>
      <c r="O58" s="9">
        <v>0</v>
      </c>
      <c r="P58" s="9">
        <v>4.6900000000000004</v>
      </c>
      <c r="Q58" s="9">
        <v>0</v>
      </c>
      <c r="R58" s="9">
        <v>0.91</v>
      </c>
      <c r="S58" s="9">
        <v>0.5</v>
      </c>
      <c r="T58" s="9">
        <v>0</v>
      </c>
      <c r="U58" s="9">
        <v>0.59</v>
      </c>
      <c r="V58" s="9">
        <v>0.68</v>
      </c>
    </row>
    <row r="59" spans="1:40" s="1" customFormat="1" ht="15.5" x14ac:dyDescent="0.35">
      <c r="B59" s="1" t="s">
        <v>390</v>
      </c>
      <c r="E59" s="9">
        <v>1.45</v>
      </c>
      <c r="F59" s="9">
        <v>2.12</v>
      </c>
      <c r="G59" s="9">
        <v>0.88</v>
      </c>
      <c r="H59" s="9">
        <v>0</v>
      </c>
      <c r="I59" s="9">
        <v>1.0900000000000001</v>
      </c>
      <c r="J59" s="9">
        <v>3.7</v>
      </c>
      <c r="K59" s="9">
        <v>7.46</v>
      </c>
      <c r="L59" s="9">
        <v>2.68</v>
      </c>
      <c r="M59" s="9">
        <v>0</v>
      </c>
      <c r="N59" s="9">
        <v>0</v>
      </c>
      <c r="O59" s="9">
        <v>3.85</v>
      </c>
      <c r="P59" s="9">
        <v>1.56</v>
      </c>
      <c r="Q59" s="9">
        <v>0</v>
      </c>
      <c r="R59" s="9">
        <v>0.91</v>
      </c>
      <c r="S59" s="9">
        <v>1.51</v>
      </c>
      <c r="T59" s="9">
        <v>0.32</v>
      </c>
      <c r="U59" s="9">
        <v>1.46</v>
      </c>
      <c r="V59" s="9">
        <v>1.36</v>
      </c>
    </row>
    <row r="60" spans="1:40" s="1" customFormat="1" ht="15.5" x14ac:dyDescent="0.35">
      <c r="B60" s="4" t="s">
        <v>392</v>
      </c>
      <c r="E60" s="9">
        <v>9.4499999999999993</v>
      </c>
      <c r="F60" s="9">
        <v>10.76</v>
      </c>
      <c r="G60" s="9">
        <v>6.83</v>
      </c>
      <c r="H60" s="9">
        <v>20.62</v>
      </c>
      <c r="I60" s="9">
        <v>3.26</v>
      </c>
      <c r="J60" s="9">
        <v>16.670000000000002</v>
      </c>
      <c r="K60" s="9">
        <v>20.9</v>
      </c>
      <c r="L60" s="9">
        <v>9.3800000000000008</v>
      </c>
      <c r="M60" s="9">
        <v>2.0299999999999998</v>
      </c>
      <c r="N60" s="9">
        <v>8.44</v>
      </c>
      <c r="O60" s="9">
        <v>25.64</v>
      </c>
      <c r="P60" s="9">
        <v>7.81</v>
      </c>
      <c r="Q60" s="9">
        <v>3.96</v>
      </c>
      <c r="R60" s="9">
        <v>9.09</v>
      </c>
      <c r="S60" s="9">
        <v>2.5099999999999998</v>
      </c>
      <c r="T60" s="9">
        <v>12.42</v>
      </c>
      <c r="U60" s="9">
        <v>9.2200000000000006</v>
      </c>
      <c r="V60" s="9">
        <v>11.56</v>
      </c>
    </row>
    <row r="61" spans="1:40" s="1" customFormat="1" ht="15.5" x14ac:dyDescent="0.35">
      <c r="B61" s="4" t="s">
        <v>393</v>
      </c>
      <c r="E61" s="9">
        <v>23</v>
      </c>
      <c r="F61" s="9">
        <v>31.61</v>
      </c>
      <c r="G61" s="9">
        <v>11.03</v>
      </c>
      <c r="H61" s="9">
        <v>27.84</v>
      </c>
      <c r="I61" s="9">
        <v>21.74</v>
      </c>
      <c r="J61" s="9">
        <v>22.22</v>
      </c>
      <c r="K61" s="9">
        <v>47.76</v>
      </c>
      <c r="L61" s="9">
        <v>28.57</v>
      </c>
      <c r="M61" s="9">
        <v>8.11</v>
      </c>
      <c r="N61" s="9">
        <v>16.23</v>
      </c>
      <c r="O61" s="9">
        <v>58.97</v>
      </c>
      <c r="P61" s="9">
        <v>17.190000000000001</v>
      </c>
      <c r="Q61" s="9">
        <v>19.8</v>
      </c>
      <c r="R61" s="9">
        <v>29.09</v>
      </c>
      <c r="S61" s="9">
        <v>18.09</v>
      </c>
      <c r="T61" s="9">
        <v>18.47</v>
      </c>
      <c r="U61" s="9">
        <v>23.21</v>
      </c>
      <c r="V61" s="9">
        <v>21.09</v>
      </c>
    </row>
    <row r="62" spans="1:40" s="1" customFormat="1" ht="15.5" x14ac:dyDescent="0.35">
      <c r="B62" s="4" t="s">
        <v>394</v>
      </c>
      <c r="E62" s="9">
        <v>18.57</v>
      </c>
      <c r="F62" s="9">
        <v>20.45</v>
      </c>
      <c r="G62" s="9">
        <v>14.89</v>
      </c>
      <c r="H62" s="9">
        <v>13.4</v>
      </c>
      <c r="I62" s="9">
        <v>31.52</v>
      </c>
      <c r="J62" s="9">
        <v>16.670000000000002</v>
      </c>
      <c r="K62" s="9">
        <v>17.91</v>
      </c>
      <c r="L62" s="9">
        <v>29.02</v>
      </c>
      <c r="M62" s="9">
        <v>19.59</v>
      </c>
      <c r="N62" s="9">
        <v>9.74</v>
      </c>
      <c r="O62" s="9">
        <v>7.69</v>
      </c>
      <c r="P62" s="9">
        <v>20.309999999999999</v>
      </c>
      <c r="Q62" s="9">
        <v>13.86</v>
      </c>
      <c r="R62" s="9">
        <v>16.36</v>
      </c>
      <c r="S62" s="9">
        <v>25.63</v>
      </c>
      <c r="T62" s="9">
        <v>15.61</v>
      </c>
      <c r="U62" s="9">
        <v>18.37</v>
      </c>
      <c r="V62" s="9">
        <v>20.41</v>
      </c>
    </row>
    <row r="63" spans="1:40" s="1" customFormat="1" ht="15.5" x14ac:dyDescent="0.35">
      <c r="B63" s="4" t="s">
        <v>395</v>
      </c>
      <c r="E63" s="9">
        <v>13.62</v>
      </c>
      <c r="F63" s="9">
        <v>15.54</v>
      </c>
      <c r="G63" s="9">
        <v>11.21</v>
      </c>
      <c r="H63" s="9">
        <v>6.19</v>
      </c>
      <c r="I63" s="9">
        <v>20.65</v>
      </c>
      <c r="J63" s="9">
        <v>9.26</v>
      </c>
      <c r="K63" s="9">
        <v>4.4800000000000004</v>
      </c>
      <c r="L63" s="9">
        <v>8.93</v>
      </c>
      <c r="M63" s="9">
        <v>20.95</v>
      </c>
      <c r="N63" s="9">
        <v>12.99</v>
      </c>
      <c r="O63" s="9">
        <v>2.56</v>
      </c>
      <c r="P63" s="9">
        <v>14.06</v>
      </c>
      <c r="Q63" s="9">
        <v>11.88</v>
      </c>
      <c r="R63" s="9">
        <v>6.36</v>
      </c>
      <c r="S63" s="9">
        <v>16.079999999999998</v>
      </c>
      <c r="T63" s="9">
        <v>20.7</v>
      </c>
      <c r="U63" s="9">
        <v>13.62</v>
      </c>
      <c r="V63" s="9">
        <v>13.61</v>
      </c>
    </row>
    <row r="64" spans="1:40" s="1" customFormat="1" ht="15.5" x14ac:dyDescent="0.35">
      <c r="B64" s="4" t="s">
        <v>396</v>
      </c>
      <c r="E64" s="9">
        <v>9.65</v>
      </c>
      <c r="F64" s="9">
        <v>8.1</v>
      </c>
      <c r="G64" s="9">
        <v>12.43</v>
      </c>
      <c r="H64" s="9">
        <v>3.09</v>
      </c>
      <c r="I64" s="9">
        <v>11.96</v>
      </c>
      <c r="J64" s="9">
        <v>9.26</v>
      </c>
      <c r="K64" s="9">
        <v>0</v>
      </c>
      <c r="L64" s="9">
        <v>11.16</v>
      </c>
      <c r="M64" s="9">
        <v>9.4600000000000009</v>
      </c>
      <c r="N64" s="9">
        <v>13.64</v>
      </c>
      <c r="O64" s="9">
        <v>0</v>
      </c>
      <c r="P64" s="9">
        <v>7.81</v>
      </c>
      <c r="Q64" s="9">
        <v>14.85</v>
      </c>
      <c r="R64" s="9">
        <v>8.18</v>
      </c>
      <c r="S64" s="9">
        <v>7.04</v>
      </c>
      <c r="T64" s="9">
        <v>12.1</v>
      </c>
      <c r="U64" s="9">
        <v>9.8800000000000008</v>
      </c>
      <c r="V64" s="9">
        <v>7.48</v>
      </c>
    </row>
    <row r="65" spans="1:22" s="1" customFormat="1" ht="15.5" x14ac:dyDescent="0.35">
      <c r="B65" s="4" t="s">
        <v>397</v>
      </c>
      <c r="E65" s="9">
        <v>5.42</v>
      </c>
      <c r="F65" s="9">
        <v>3.85</v>
      </c>
      <c r="G65" s="9">
        <v>7.88</v>
      </c>
      <c r="H65" s="9">
        <v>4.12</v>
      </c>
      <c r="I65" s="9">
        <v>4.3499999999999996</v>
      </c>
      <c r="J65" s="9">
        <v>1.85</v>
      </c>
      <c r="K65" s="9">
        <v>0</v>
      </c>
      <c r="L65" s="9">
        <v>5.36</v>
      </c>
      <c r="M65" s="9">
        <v>9.4600000000000009</v>
      </c>
      <c r="N65" s="9">
        <v>4.55</v>
      </c>
      <c r="O65" s="9">
        <v>0</v>
      </c>
      <c r="P65" s="9">
        <v>4.6900000000000004</v>
      </c>
      <c r="Q65" s="9">
        <v>10.89</v>
      </c>
      <c r="R65" s="9">
        <v>8.18</v>
      </c>
      <c r="S65" s="9">
        <v>5.03</v>
      </c>
      <c r="T65" s="9">
        <v>4.78</v>
      </c>
      <c r="U65" s="9">
        <v>5.42</v>
      </c>
      <c r="V65" s="9">
        <v>5.44</v>
      </c>
    </row>
    <row r="66" spans="1:22" s="1" customFormat="1" ht="15.5" x14ac:dyDescent="0.35">
      <c r="B66" s="1" t="s">
        <v>398</v>
      </c>
      <c r="E66" s="9">
        <v>4.03</v>
      </c>
      <c r="F66" s="9">
        <v>2.12</v>
      </c>
      <c r="G66" s="9">
        <v>6.13</v>
      </c>
      <c r="H66" s="9">
        <v>7.22</v>
      </c>
      <c r="I66" s="9">
        <v>3.26</v>
      </c>
      <c r="J66" s="9">
        <v>9.26</v>
      </c>
      <c r="K66" s="9">
        <v>0</v>
      </c>
      <c r="L66" s="9">
        <v>0.45</v>
      </c>
      <c r="M66" s="9">
        <v>5.41</v>
      </c>
      <c r="N66" s="9">
        <v>7.14</v>
      </c>
      <c r="O66" s="9">
        <v>0</v>
      </c>
      <c r="P66" s="9">
        <v>6.25</v>
      </c>
      <c r="Q66" s="9">
        <v>8.91</v>
      </c>
      <c r="R66" s="9">
        <v>7.27</v>
      </c>
      <c r="S66" s="9">
        <v>4.0199999999999996</v>
      </c>
      <c r="T66" s="9">
        <v>2.23</v>
      </c>
      <c r="U66" s="9">
        <v>4.17</v>
      </c>
      <c r="V66" s="9">
        <v>2.72</v>
      </c>
    </row>
    <row r="67" spans="1:22" s="1" customFormat="1" ht="15.5" x14ac:dyDescent="0.35">
      <c r="B67" s="4" t="s">
        <v>399</v>
      </c>
      <c r="E67" s="9">
        <v>4.3600000000000003</v>
      </c>
      <c r="F67" s="9">
        <v>1.73</v>
      </c>
      <c r="G67" s="9">
        <v>8.58</v>
      </c>
      <c r="H67" s="9">
        <v>3.09</v>
      </c>
      <c r="I67" s="9">
        <v>1.0900000000000001</v>
      </c>
      <c r="J67" s="9">
        <v>3.7</v>
      </c>
      <c r="K67" s="9">
        <v>0</v>
      </c>
      <c r="L67" s="9">
        <v>0</v>
      </c>
      <c r="M67" s="9">
        <v>8.7799999999999994</v>
      </c>
      <c r="N67" s="9">
        <v>6.49</v>
      </c>
      <c r="O67" s="9">
        <v>0</v>
      </c>
      <c r="P67" s="9">
        <v>3.12</v>
      </c>
      <c r="Q67" s="9">
        <v>10.89</v>
      </c>
      <c r="R67" s="9">
        <v>3.64</v>
      </c>
      <c r="S67" s="9">
        <v>7.04</v>
      </c>
      <c r="T67" s="9">
        <v>3.18</v>
      </c>
      <c r="U67" s="9">
        <v>4.47</v>
      </c>
      <c r="V67" s="9">
        <v>3.4</v>
      </c>
    </row>
    <row r="68" spans="1:22" s="1" customFormat="1" ht="15.5" x14ac:dyDescent="0.35">
      <c r="B68" s="4" t="s">
        <v>400</v>
      </c>
      <c r="E68" s="9">
        <v>4.5599999999999996</v>
      </c>
      <c r="F68" s="9">
        <v>1.33</v>
      </c>
      <c r="G68" s="9">
        <v>9.98</v>
      </c>
      <c r="H68" s="9">
        <v>1.03</v>
      </c>
      <c r="I68" s="9">
        <v>1.0900000000000001</v>
      </c>
      <c r="J68" s="9">
        <v>1.85</v>
      </c>
      <c r="K68" s="9">
        <v>0</v>
      </c>
      <c r="L68" s="9">
        <v>0.45</v>
      </c>
      <c r="M68" s="9">
        <v>0.68</v>
      </c>
      <c r="N68" s="9">
        <v>12.34</v>
      </c>
      <c r="O68" s="9">
        <v>0</v>
      </c>
      <c r="P68" s="9">
        <v>6.25</v>
      </c>
      <c r="Q68" s="9">
        <v>3.96</v>
      </c>
      <c r="R68" s="9">
        <v>4.55</v>
      </c>
      <c r="S68" s="9">
        <v>6.53</v>
      </c>
      <c r="T68" s="9">
        <v>6.69</v>
      </c>
      <c r="U68" s="9">
        <v>4.9800000000000004</v>
      </c>
      <c r="V68" s="9">
        <v>0.68</v>
      </c>
    </row>
    <row r="69" spans="1:22" s="1" customFormat="1" ht="15.5" x14ac:dyDescent="0.35">
      <c r="B69" s="39" t="s">
        <v>391</v>
      </c>
      <c r="E69" s="9">
        <v>2.64</v>
      </c>
      <c r="F69" s="9">
        <v>0.66</v>
      </c>
      <c r="G69" s="9">
        <v>6.13</v>
      </c>
      <c r="H69" s="9">
        <v>0</v>
      </c>
      <c r="I69" s="9">
        <v>0</v>
      </c>
      <c r="J69" s="9">
        <v>0</v>
      </c>
      <c r="K69" s="9">
        <v>0</v>
      </c>
      <c r="L69" s="9">
        <v>0</v>
      </c>
      <c r="M69" s="9">
        <v>6.08</v>
      </c>
      <c r="N69" s="9">
        <v>1.95</v>
      </c>
      <c r="O69" s="9">
        <v>0</v>
      </c>
      <c r="P69" s="9">
        <v>1.56</v>
      </c>
      <c r="Q69" s="9">
        <v>0.99</v>
      </c>
      <c r="R69" s="9">
        <v>2.73</v>
      </c>
      <c r="S69" s="9">
        <v>6.03</v>
      </c>
      <c r="T69" s="9">
        <v>3.5</v>
      </c>
      <c r="U69" s="9">
        <v>2.34</v>
      </c>
      <c r="V69" s="9">
        <v>5.44</v>
      </c>
    </row>
    <row r="70" spans="1:22" s="1" customFormat="1" ht="15.5" x14ac:dyDescent="0.35">
      <c r="B70" s="4" t="s">
        <v>282</v>
      </c>
      <c r="E70" s="9">
        <v>2.64</v>
      </c>
      <c r="F70" s="9">
        <v>0.93</v>
      </c>
      <c r="G70" s="9">
        <v>3.68</v>
      </c>
      <c r="H70" s="9">
        <v>12.37</v>
      </c>
      <c r="I70" s="9">
        <v>0</v>
      </c>
      <c r="J70" s="9">
        <v>0</v>
      </c>
      <c r="K70" s="9">
        <v>1.49</v>
      </c>
      <c r="L70" s="9">
        <v>4.0199999999999996</v>
      </c>
      <c r="M70" s="9">
        <v>9.4600000000000009</v>
      </c>
      <c r="N70" s="9">
        <v>5.84</v>
      </c>
      <c r="O70" s="9">
        <v>1.28</v>
      </c>
      <c r="P70" s="9">
        <v>4.6900000000000004</v>
      </c>
      <c r="Q70" s="9">
        <v>0</v>
      </c>
      <c r="R70" s="9">
        <v>2.73</v>
      </c>
      <c r="S70" s="9">
        <v>0</v>
      </c>
      <c r="T70" s="9">
        <v>0</v>
      </c>
      <c r="U70" s="9">
        <v>2.27</v>
      </c>
      <c r="V70" s="9">
        <v>6.12</v>
      </c>
    </row>
    <row r="71" spans="1:22" s="11" customFormat="1" ht="15.5" x14ac:dyDescent="0.35">
      <c r="A71" s="7" t="s">
        <v>50</v>
      </c>
      <c r="B71" s="7" t="s">
        <v>401</v>
      </c>
      <c r="C71" s="7"/>
      <c r="D71" s="7"/>
      <c r="E71" s="7"/>
      <c r="F71" s="7"/>
      <c r="G71" s="7"/>
      <c r="H71" s="7"/>
      <c r="I71" s="7"/>
      <c r="J71" s="7"/>
      <c r="K71" s="7"/>
      <c r="L71" s="7"/>
      <c r="M71" s="7"/>
      <c r="N71" s="7"/>
      <c r="O71" s="7"/>
      <c r="P71" s="7"/>
      <c r="Q71" s="7"/>
      <c r="R71" s="7"/>
      <c r="S71" s="7"/>
      <c r="T71" s="7"/>
      <c r="U71" s="7"/>
      <c r="V71" s="7"/>
    </row>
    <row r="72" spans="1:22" s="12" customFormat="1" ht="15.5" x14ac:dyDescent="0.35">
      <c r="A72" s="2" t="s">
        <v>51</v>
      </c>
      <c r="B72" s="3" t="s">
        <v>402</v>
      </c>
      <c r="C72" s="2" t="s">
        <v>880</v>
      </c>
      <c r="D72" s="3" t="s">
        <v>881</v>
      </c>
      <c r="E72" s="2" t="s">
        <v>12</v>
      </c>
      <c r="F72" s="2" t="s">
        <v>12</v>
      </c>
      <c r="G72" s="2" t="s">
        <v>12</v>
      </c>
      <c r="H72" s="2" t="s">
        <v>12</v>
      </c>
      <c r="I72" s="2" t="s">
        <v>12</v>
      </c>
      <c r="J72" s="2" t="s">
        <v>12</v>
      </c>
      <c r="K72" s="2" t="s">
        <v>12</v>
      </c>
      <c r="L72" s="2" t="s">
        <v>12</v>
      </c>
      <c r="M72" s="2" t="s">
        <v>12</v>
      </c>
      <c r="N72" s="2" t="s">
        <v>12</v>
      </c>
      <c r="O72" s="2" t="s">
        <v>12</v>
      </c>
      <c r="P72" s="2" t="s">
        <v>12</v>
      </c>
      <c r="Q72" s="2" t="s">
        <v>12</v>
      </c>
      <c r="R72" s="2" t="s">
        <v>12</v>
      </c>
      <c r="S72" s="2" t="s">
        <v>12</v>
      </c>
      <c r="T72" s="2" t="s">
        <v>12</v>
      </c>
      <c r="U72" s="2" t="s">
        <v>12</v>
      </c>
      <c r="V72" s="2" t="s">
        <v>12</v>
      </c>
    </row>
    <row r="73" spans="1:22" s="1" customFormat="1" ht="15.5" x14ac:dyDescent="0.35">
      <c r="B73" s="4" t="s">
        <v>403</v>
      </c>
      <c r="E73" s="9">
        <v>4.63</v>
      </c>
      <c r="F73" s="9">
        <v>7.56</v>
      </c>
      <c r="G73" s="9">
        <v>0.17</v>
      </c>
      <c r="H73" s="9">
        <v>9.9</v>
      </c>
      <c r="I73" s="9">
        <v>2.08</v>
      </c>
      <c r="J73" s="9">
        <v>0</v>
      </c>
      <c r="K73" s="9">
        <v>8.57</v>
      </c>
      <c r="L73" s="9">
        <v>3.08</v>
      </c>
      <c r="M73" s="9">
        <v>0.63</v>
      </c>
      <c r="N73" s="9">
        <v>4.5199999999999996</v>
      </c>
      <c r="O73" s="9">
        <v>11.39</v>
      </c>
      <c r="P73" s="9">
        <v>17.190000000000001</v>
      </c>
      <c r="Q73" s="9">
        <v>0.97</v>
      </c>
      <c r="R73" s="9">
        <v>7.14</v>
      </c>
      <c r="S73" s="9">
        <v>5.03</v>
      </c>
      <c r="T73" s="9">
        <v>3.61</v>
      </c>
      <c r="U73" s="9">
        <v>4.09</v>
      </c>
      <c r="V73" s="9">
        <v>9.3800000000000008</v>
      </c>
    </row>
    <row r="74" spans="1:22" s="1" customFormat="1" ht="15.5" x14ac:dyDescent="0.35">
      <c r="B74" s="4" t="s">
        <v>404</v>
      </c>
      <c r="E74" s="9">
        <v>18.920000000000002</v>
      </c>
      <c r="F74" s="9">
        <v>27.44</v>
      </c>
      <c r="G74" s="9">
        <v>8.84</v>
      </c>
      <c r="H74" s="9">
        <v>19.8</v>
      </c>
      <c r="I74" s="9">
        <v>9.3800000000000008</v>
      </c>
      <c r="J74" s="9">
        <v>7.27</v>
      </c>
      <c r="K74" s="9">
        <v>24.29</v>
      </c>
      <c r="L74" s="9">
        <v>11.01</v>
      </c>
      <c r="M74" s="9">
        <v>3.8</v>
      </c>
      <c r="N74" s="9">
        <v>30.97</v>
      </c>
      <c r="O74" s="9">
        <v>46.84</v>
      </c>
      <c r="P74" s="9">
        <v>26.56</v>
      </c>
      <c r="Q74" s="9">
        <v>13.59</v>
      </c>
      <c r="R74" s="9">
        <v>20.54</v>
      </c>
      <c r="S74" s="9">
        <v>34.67</v>
      </c>
      <c r="T74" s="9">
        <v>10.24</v>
      </c>
      <c r="U74" s="9">
        <v>19.579999999999998</v>
      </c>
      <c r="V74" s="9">
        <v>13.12</v>
      </c>
    </row>
    <row r="75" spans="1:22" s="1" customFormat="1" ht="15.5" x14ac:dyDescent="0.35">
      <c r="B75" s="1" t="s">
        <v>390</v>
      </c>
      <c r="E75" s="9">
        <v>30.44</v>
      </c>
      <c r="F75" s="9">
        <v>34.49</v>
      </c>
      <c r="G75" s="9">
        <v>23.05</v>
      </c>
      <c r="H75" s="9">
        <v>39.6</v>
      </c>
      <c r="I75" s="9">
        <v>32.29</v>
      </c>
      <c r="J75" s="9">
        <v>18.18</v>
      </c>
      <c r="K75" s="9">
        <v>28.57</v>
      </c>
      <c r="L75" s="9">
        <v>25.99</v>
      </c>
      <c r="M75" s="9">
        <v>10.130000000000001</v>
      </c>
      <c r="N75" s="9">
        <v>44.52</v>
      </c>
      <c r="O75" s="9">
        <v>21.52</v>
      </c>
      <c r="P75" s="9">
        <v>23.44</v>
      </c>
      <c r="Q75" s="9">
        <v>46.6</v>
      </c>
      <c r="R75" s="9">
        <v>33.93</v>
      </c>
      <c r="S75" s="9">
        <v>38.69</v>
      </c>
      <c r="T75" s="9">
        <v>31.33</v>
      </c>
      <c r="U75" s="9">
        <v>32.07</v>
      </c>
      <c r="V75" s="9">
        <v>16.25</v>
      </c>
    </row>
    <row r="76" spans="1:22" s="1" customFormat="1" ht="15.5" x14ac:dyDescent="0.35">
      <c r="B76" s="4" t="s">
        <v>392</v>
      </c>
      <c r="E76" s="9">
        <v>20.010000000000002</v>
      </c>
      <c r="F76" s="9">
        <v>16.670000000000002</v>
      </c>
      <c r="G76" s="9">
        <v>25.3</v>
      </c>
      <c r="H76" s="9">
        <v>10.89</v>
      </c>
      <c r="I76" s="9">
        <v>25</v>
      </c>
      <c r="J76" s="9">
        <v>12.73</v>
      </c>
      <c r="K76" s="9">
        <v>30</v>
      </c>
      <c r="L76" s="9">
        <v>27.75</v>
      </c>
      <c r="M76" s="9">
        <v>13.92</v>
      </c>
      <c r="N76" s="9">
        <v>12.26</v>
      </c>
      <c r="O76" s="9">
        <v>15.19</v>
      </c>
      <c r="P76" s="9">
        <v>17.190000000000001</v>
      </c>
      <c r="Q76" s="9">
        <v>24.27</v>
      </c>
      <c r="R76" s="9">
        <v>17.86</v>
      </c>
      <c r="S76" s="9">
        <v>12.06</v>
      </c>
      <c r="T76" s="9">
        <v>26.2</v>
      </c>
      <c r="U76" s="9">
        <v>20.37</v>
      </c>
      <c r="V76" s="9">
        <v>16.88</v>
      </c>
    </row>
    <row r="77" spans="1:22" s="1" customFormat="1" ht="15.5" x14ac:dyDescent="0.35">
      <c r="B77" s="4" t="s">
        <v>393</v>
      </c>
      <c r="E77" s="9">
        <v>14.09</v>
      </c>
      <c r="F77" s="9">
        <v>9.36</v>
      </c>
      <c r="G77" s="9">
        <v>19.41</v>
      </c>
      <c r="H77" s="9">
        <v>8.91</v>
      </c>
      <c r="I77" s="9">
        <v>26.04</v>
      </c>
      <c r="J77" s="9">
        <v>20</v>
      </c>
      <c r="K77" s="9">
        <v>7.14</v>
      </c>
      <c r="L77" s="9">
        <v>17.18</v>
      </c>
      <c r="M77" s="9">
        <v>30.38</v>
      </c>
      <c r="N77" s="9">
        <v>2.58</v>
      </c>
      <c r="O77" s="9">
        <v>3.8</v>
      </c>
      <c r="P77" s="9">
        <v>15.62</v>
      </c>
      <c r="Q77" s="9">
        <v>7.77</v>
      </c>
      <c r="R77" s="9">
        <v>9.82</v>
      </c>
      <c r="S77" s="9">
        <v>7.04</v>
      </c>
      <c r="T77" s="9">
        <v>19.88</v>
      </c>
      <c r="U77" s="9">
        <v>13.56</v>
      </c>
      <c r="V77" s="9">
        <v>18.75</v>
      </c>
    </row>
    <row r="78" spans="1:22" s="1" customFormat="1" ht="15.5" x14ac:dyDescent="0.35">
      <c r="B78" s="4" t="s">
        <v>394</v>
      </c>
      <c r="E78" s="9">
        <v>4.38</v>
      </c>
      <c r="F78" s="9">
        <v>2.44</v>
      </c>
      <c r="G78" s="9">
        <v>7.97</v>
      </c>
      <c r="H78" s="9">
        <v>0</v>
      </c>
      <c r="I78" s="9">
        <v>3.12</v>
      </c>
      <c r="J78" s="9">
        <v>16.36</v>
      </c>
      <c r="K78" s="9">
        <v>0</v>
      </c>
      <c r="L78" s="9">
        <v>7.05</v>
      </c>
      <c r="M78" s="9">
        <v>10.130000000000001</v>
      </c>
      <c r="N78" s="9">
        <v>1.29</v>
      </c>
      <c r="O78" s="9">
        <v>0</v>
      </c>
      <c r="P78" s="9">
        <v>0</v>
      </c>
      <c r="Q78" s="9">
        <v>3.88</v>
      </c>
      <c r="R78" s="9">
        <v>5.36</v>
      </c>
      <c r="S78" s="9">
        <v>1.01</v>
      </c>
      <c r="T78" s="9">
        <v>3.92</v>
      </c>
      <c r="U78" s="9">
        <v>4.45</v>
      </c>
      <c r="V78" s="9">
        <v>3.75</v>
      </c>
    </row>
    <row r="79" spans="1:22" s="1" customFormat="1" ht="15.5" x14ac:dyDescent="0.35">
      <c r="B79" s="4" t="s">
        <v>395</v>
      </c>
      <c r="E79" s="9">
        <v>2.7</v>
      </c>
      <c r="F79" s="9">
        <v>0.9</v>
      </c>
      <c r="G79" s="9">
        <v>5.2</v>
      </c>
      <c r="H79" s="9">
        <v>3.96</v>
      </c>
      <c r="I79" s="9">
        <v>1.04</v>
      </c>
      <c r="J79" s="9">
        <v>10.91</v>
      </c>
      <c r="K79" s="9">
        <v>0</v>
      </c>
      <c r="L79" s="9">
        <v>2.64</v>
      </c>
      <c r="M79" s="9">
        <v>8.23</v>
      </c>
      <c r="N79" s="9">
        <v>0.65</v>
      </c>
      <c r="O79" s="9">
        <v>0</v>
      </c>
      <c r="P79" s="9">
        <v>0</v>
      </c>
      <c r="Q79" s="9">
        <v>0.97</v>
      </c>
      <c r="R79" s="9">
        <v>2.68</v>
      </c>
      <c r="S79" s="9">
        <v>0</v>
      </c>
      <c r="T79" s="9">
        <v>3.61</v>
      </c>
      <c r="U79" s="9">
        <v>2.37</v>
      </c>
      <c r="V79" s="9">
        <v>5.62</v>
      </c>
    </row>
    <row r="80" spans="1:22" s="1" customFormat="1" ht="15.5" x14ac:dyDescent="0.35">
      <c r="B80" s="4" t="s">
        <v>396</v>
      </c>
      <c r="E80" s="9">
        <v>0.97</v>
      </c>
      <c r="F80" s="9">
        <v>0.38</v>
      </c>
      <c r="G80" s="9">
        <v>1.91</v>
      </c>
      <c r="H80" s="9">
        <v>0.99</v>
      </c>
      <c r="I80" s="9">
        <v>0</v>
      </c>
      <c r="J80" s="9">
        <v>5.45</v>
      </c>
      <c r="K80" s="9">
        <v>0</v>
      </c>
      <c r="L80" s="9">
        <v>0.44</v>
      </c>
      <c r="M80" s="9">
        <v>3.16</v>
      </c>
      <c r="N80" s="9">
        <v>0.65</v>
      </c>
      <c r="O80" s="9">
        <v>0</v>
      </c>
      <c r="P80" s="9">
        <v>0</v>
      </c>
      <c r="Q80" s="9">
        <v>0.97</v>
      </c>
      <c r="R80" s="9">
        <v>0</v>
      </c>
      <c r="S80" s="9">
        <v>1.01</v>
      </c>
      <c r="T80" s="9">
        <v>0.6</v>
      </c>
      <c r="U80" s="9">
        <v>0.79</v>
      </c>
      <c r="V80" s="9">
        <v>2.5</v>
      </c>
    </row>
    <row r="81" spans="1:22" s="1" customFormat="1" ht="15.5" x14ac:dyDescent="0.35">
      <c r="B81" s="4" t="s">
        <v>397</v>
      </c>
      <c r="E81" s="9">
        <v>0.71</v>
      </c>
      <c r="F81" s="9">
        <v>0.26</v>
      </c>
      <c r="G81" s="9">
        <v>1.39</v>
      </c>
      <c r="H81" s="9">
        <v>0</v>
      </c>
      <c r="I81" s="9">
        <v>1.04</v>
      </c>
      <c r="J81" s="9">
        <v>3.64</v>
      </c>
      <c r="K81" s="9">
        <v>0</v>
      </c>
      <c r="L81" s="9">
        <v>0.44</v>
      </c>
      <c r="M81" s="9">
        <v>2.5299999999999998</v>
      </c>
      <c r="N81" s="9">
        <v>0</v>
      </c>
      <c r="O81" s="9">
        <v>0</v>
      </c>
      <c r="P81" s="9">
        <v>0</v>
      </c>
      <c r="Q81" s="9">
        <v>0.97</v>
      </c>
      <c r="R81" s="9">
        <v>1.79</v>
      </c>
      <c r="S81" s="9">
        <v>0</v>
      </c>
      <c r="T81" s="9">
        <v>0.3</v>
      </c>
      <c r="U81" s="9">
        <v>0.65</v>
      </c>
      <c r="V81" s="9">
        <v>1.25</v>
      </c>
    </row>
    <row r="82" spans="1:22" s="1" customFormat="1" ht="15.5" x14ac:dyDescent="0.35">
      <c r="B82" s="1" t="s">
        <v>398</v>
      </c>
      <c r="E82" s="9">
        <v>0.45</v>
      </c>
      <c r="F82" s="9">
        <v>0.13</v>
      </c>
      <c r="G82" s="9">
        <v>1.04</v>
      </c>
      <c r="H82" s="9">
        <v>0</v>
      </c>
      <c r="I82" s="9">
        <v>0</v>
      </c>
      <c r="J82" s="9">
        <v>3.64</v>
      </c>
      <c r="K82" s="9">
        <v>0</v>
      </c>
      <c r="L82" s="9">
        <v>0.44</v>
      </c>
      <c r="M82" s="9">
        <v>1.27</v>
      </c>
      <c r="N82" s="9">
        <v>0</v>
      </c>
      <c r="O82" s="9">
        <v>0</v>
      </c>
      <c r="P82" s="9">
        <v>0</v>
      </c>
      <c r="Q82" s="9">
        <v>0</v>
      </c>
      <c r="R82" s="9">
        <v>0.89</v>
      </c>
      <c r="S82" s="9">
        <v>0.5</v>
      </c>
      <c r="T82" s="9">
        <v>0</v>
      </c>
      <c r="U82" s="9">
        <v>0.36</v>
      </c>
      <c r="V82" s="9">
        <v>1.25</v>
      </c>
    </row>
    <row r="83" spans="1:22" s="1" customFormat="1" ht="15.5" x14ac:dyDescent="0.35">
      <c r="B83" s="4" t="s">
        <v>399</v>
      </c>
      <c r="E83" s="9">
        <v>0.32</v>
      </c>
      <c r="F83" s="9">
        <v>0</v>
      </c>
      <c r="G83" s="9">
        <v>0.87</v>
      </c>
      <c r="H83" s="9">
        <v>0</v>
      </c>
      <c r="I83" s="9">
        <v>0</v>
      </c>
      <c r="J83" s="9">
        <v>0</v>
      </c>
      <c r="K83" s="9">
        <v>0</v>
      </c>
      <c r="L83" s="9">
        <v>0</v>
      </c>
      <c r="M83" s="9">
        <v>3.16</v>
      </c>
      <c r="N83" s="9">
        <v>0</v>
      </c>
      <c r="O83" s="9">
        <v>0</v>
      </c>
      <c r="P83" s="9">
        <v>0</v>
      </c>
      <c r="Q83" s="9">
        <v>0</v>
      </c>
      <c r="R83" s="9">
        <v>0</v>
      </c>
      <c r="S83" s="9">
        <v>0</v>
      </c>
      <c r="T83" s="9">
        <v>0</v>
      </c>
      <c r="U83" s="9">
        <v>0.14000000000000001</v>
      </c>
      <c r="V83" s="9">
        <v>1.88</v>
      </c>
    </row>
    <row r="84" spans="1:22" s="1" customFormat="1" ht="15.5" x14ac:dyDescent="0.35">
      <c r="B84" s="4" t="s">
        <v>400</v>
      </c>
      <c r="E84" s="9">
        <v>0.26</v>
      </c>
      <c r="F84" s="9">
        <v>0</v>
      </c>
      <c r="G84" s="9">
        <v>0.69</v>
      </c>
      <c r="H84" s="9">
        <v>0</v>
      </c>
      <c r="I84" s="9">
        <v>0</v>
      </c>
      <c r="J84" s="9">
        <v>1.82</v>
      </c>
      <c r="K84" s="9">
        <v>0</v>
      </c>
      <c r="L84" s="9">
        <v>0</v>
      </c>
      <c r="M84" s="9">
        <v>1.9</v>
      </c>
      <c r="N84" s="9">
        <v>0</v>
      </c>
      <c r="O84" s="9">
        <v>0</v>
      </c>
      <c r="P84" s="9">
        <v>0</v>
      </c>
      <c r="Q84" s="9">
        <v>0</v>
      </c>
      <c r="R84" s="9">
        <v>0</v>
      </c>
      <c r="S84" s="9">
        <v>0</v>
      </c>
      <c r="T84" s="9">
        <v>0</v>
      </c>
      <c r="U84" s="9">
        <v>0.14000000000000001</v>
      </c>
      <c r="V84" s="9">
        <v>1.25</v>
      </c>
    </row>
    <row r="85" spans="1:22" s="1" customFormat="1" ht="15.5" x14ac:dyDescent="0.35">
      <c r="B85" s="39" t="s">
        <v>391</v>
      </c>
      <c r="E85" s="9">
        <v>0.39</v>
      </c>
      <c r="F85" s="9">
        <v>0</v>
      </c>
      <c r="G85" s="9">
        <v>1.04</v>
      </c>
      <c r="H85" s="9">
        <v>0</v>
      </c>
      <c r="I85" s="9">
        <v>0</v>
      </c>
      <c r="J85" s="9">
        <v>0</v>
      </c>
      <c r="K85" s="9">
        <v>0</v>
      </c>
      <c r="L85" s="9">
        <v>0</v>
      </c>
      <c r="M85" s="9">
        <v>3.8</v>
      </c>
      <c r="N85" s="9">
        <v>0</v>
      </c>
      <c r="O85" s="9">
        <v>0</v>
      </c>
      <c r="P85" s="9">
        <v>0</v>
      </c>
      <c r="Q85" s="9">
        <v>0</v>
      </c>
      <c r="R85" s="9">
        <v>0</v>
      </c>
      <c r="S85" s="9">
        <v>0</v>
      </c>
      <c r="T85" s="9">
        <v>0</v>
      </c>
      <c r="U85" s="9">
        <v>7.0000000000000007E-2</v>
      </c>
      <c r="V85" s="9">
        <v>3.12</v>
      </c>
    </row>
    <row r="86" spans="1:22" s="1" customFormat="1" ht="15.5" x14ac:dyDescent="0.35">
      <c r="B86" s="4" t="s">
        <v>282</v>
      </c>
      <c r="E86" s="9">
        <v>1.74</v>
      </c>
      <c r="F86" s="9">
        <v>0.38</v>
      </c>
      <c r="G86" s="9">
        <v>3.12</v>
      </c>
      <c r="H86" s="9">
        <v>5.94</v>
      </c>
      <c r="I86" s="9">
        <v>0</v>
      </c>
      <c r="J86" s="9">
        <v>0</v>
      </c>
      <c r="K86" s="9">
        <v>1.43</v>
      </c>
      <c r="L86" s="9">
        <v>3.96</v>
      </c>
      <c r="M86" s="9">
        <v>6.96</v>
      </c>
      <c r="N86" s="9">
        <v>2.58</v>
      </c>
      <c r="O86" s="9">
        <v>1.27</v>
      </c>
      <c r="P86" s="9">
        <v>0</v>
      </c>
      <c r="Q86" s="9">
        <v>0</v>
      </c>
      <c r="R86" s="9">
        <v>0</v>
      </c>
      <c r="S86" s="9">
        <v>0</v>
      </c>
      <c r="T86" s="9">
        <v>0.3</v>
      </c>
      <c r="U86" s="9">
        <v>1.36</v>
      </c>
      <c r="V86" s="9">
        <v>5</v>
      </c>
    </row>
    <row r="87" spans="1:22" s="13" customFormat="1" ht="15.5" x14ac:dyDescent="0.35">
      <c r="A87" s="10"/>
      <c r="B87" s="10" t="s">
        <v>886</v>
      </c>
      <c r="C87" s="2" t="s">
        <v>5</v>
      </c>
      <c r="D87" s="2" t="s">
        <v>652</v>
      </c>
      <c r="E87" s="10"/>
      <c r="F87" s="10"/>
      <c r="G87" s="10"/>
      <c r="H87" s="10"/>
      <c r="I87" s="10"/>
      <c r="J87" s="10"/>
      <c r="K87" s="10"/>
      <c r="L87" s="10"/>
      <c r="M87" s="10"/>
      <c r="N87" s="10"/>
      <c r="O87" s="10"/>
      <c r="P87" s="10"/>
      <c r="Q87" s="10"/>
      <c r="R87" s="10"/>
      <c r="S87" s="10"/>
      <c r="T87" s="10"/>
      <c r="U87" s="10"/>
      <c r="V87" s="10"/>
    </row>
    <row r="88" spans="1:22" s="1" customFormat="1" ht="15.5" x14ac:dyDescent="0.35">
      <c r="B88" s="4" t="s">
        <v>405</v>
      </c>
      <c r="E88" s="9">
        <v>678.57</v>
      </c>
      <c r="F88" s="9">
        <v>572.89</v>
      </c>
      <c r="G88" s="9">
        <v>837.07</v>
      </c>
      <c r="H88" s="9">
        <v>580.67999999999995</v>
      </c>
      <c r="I88" s="9">
        <v>717.77</v>
      </c>
      <c r="J88" s="9">
        <v>1007.18</v>
      </c>
      <c r="K88" s="9">
        <v>563.58000000000004</v>
      </c>
      <c r="L88" s="9">
        <v>728.39</v>
      </c>
      <c r="M88" s="9">
        <v>1031.99</v>
      </c>
      <c r="N88" s="9">
        <v>527.19000000000005</v>
      </c>
      <c r="O88" s="9">
        <v>465.78</v>
      </c>
      <c r="P88" s="9">
        <v>541.36</v>
      </c>
      <c r="Q88" s="9">
        <v>650.95000000000005</v>
      </c>
      <c r="R88" s="9">
        <v>649.07000000000005</v>
      </c>
      <c r="S88" s="9">
        <v>540.01</v>
      </c>
      <c r="T88" s="9">
        <v>712.18</v>
      </c>
      <c r="U88" s="9">
        <v>665.42</v>
      </c>
      <c r="V88" s="9">
        <v>801.48</v>
      </c>
    </row>
    <row r="89" spans="1:22" s="12" customFormat="1" ht="46.5" x14ac:dyDescent="0.35">
      <c r="A89" s="2" t="s">
        <v>52</v>
      </c>
      <c r="B89" s="3" t="s">
        <v>416</v>
      </c>
      <c r="C89" s="2" t="s">
        <v>883</v>
      </c>
      <c r="D89" s="2" t="s">
        <v>652</v>
      </c>
      <c r="E89" s="2"/>
      <c r="F89" s="2"/>
      <c r="G89" s="2"/>
      <c r="H89" s="2"/>
      <c r="I89" s="2"/>
      <c r="J89" s="2"/>
      <c r="K89" s="2"/>
      <c r="L89" s="2"/>
      <c r="M89" s="2"/>
      <c r="N89" s="2"/>
      <c r="O89" s="2"/>
      <c r="P89" s="2"/>
      <c r="Q89" s="2"/>
      <c r="R89" s="2"/>
      <c r="S89" s="2"/>
      <c r="T89" s="2"/>
      <c r="U89" s="2"/>
      <c r="V89" s="2"/>
    </row>
    <row r="90" spans="1:22" s="1" customFormat="1" ht="15.5" x14ac:dyDescent="0.35">
      <c r="B90" s="4" t="s">
        <v>406</v>
      </c>
      <c r="E90" s="9">
        <v>206.26</v>
      </c>
      <c r="F90" s="9">
        <v>177.99</v>
      </c>
      <c r="G90" s="9">
        <v>255.55</v>
      </c>
      <c r="H90" s="9">
        <v>176.3</v>
      </c>
      <c r="I90" s="9">
        <v>170.02</v>
      </c>
      <c r="J90" s="9">
        <v>305.18</v>
      </c>
      <c r="K90" s="9">
        <v>192.5</v>
      </c>
      <c r="L90" s="9">
        <v>193.05</v>
      </c>
      <c r="M90" s="9">
        <v>291.27</v>
      </c>
      <c r="N90" s="9">
        <v>202.88</v>
      </c>
      <c r="O90" s="9">
        <v>200.76</v>
      </c>
      <c r="P90" s="9">
        <v>180.78</v>
      </c>
      <c r="Q90" s="9">
        <v>212.85</v>
      </c>
      <c r="R90" s="9">
        <v>216.17</v>
      </c>
      <c r="S90" s="9">
        <v>215.25</v>
      </c>
      <c r="T90" s="9">
        <v>158.96</v>
      </c>
      <c r="U90" s="9">
        <v>200.74</v>
      </c>
      <c r="V90" s="9">
        <v>256.01</v>
      </c>
    </row>
    <row r="91" spans="1:22" s="1" customFormat="1" ht="15.5" x14ac:dyDescent="0.35">
      <c r="B91" s="4" t="s">
        <v>407</v>
      </c>
      <c r="E91" s="9">
        <v>17.809999999999999</v>
      </c>
      <c r="F91" s="9">
        <v>15.96</v>
      </c>
      <c r="G91" s="9">
        <v>19.59</v>
      </c>
      <c r="H91" s="9">
        <v>25.96</v>
      </c>
      <c r="I91" s="9">
        <v>14.04</v>
      </c>
      <c r="J91" s="9">
        <v>24.45</v>
      </c>
      <c r="K91" s="9">
        <v>11.86</v>
      </c>
      <c r="L91" s="9">
        <v>7.59</v>
      </c>
      <c r="M91" s="9">
        <v>24.61</v>
      </c>
      <c r="N91" s="9">
        <v>17.64</v>
      </c>
      <c r="O91" s="9">
        <v>5.7</v>
      </c>
      <c r="P91" s="9">
        <v>15.55</v>
      </c>
      <c r="Q91" s="9">
        <v>27.58</v>
      </c>
      <c r="R91" s="9">
        <v>17.77</v>
      </c>
      <c r="S91" s="9">
        <v>18.46</v>
      </c>
      <c r="T91" s="9">
        <v>21.68</v>
      </c>
      <c r="U91" s="9">
        <v>18.37</v>
      </c>
      <c r="V91" s="9">
        <v>12.79</v>
      </c>
    </row>
    <row r="92" spans="1:22" s="1" customFormat="1" ht="15.5" x14ac:dyDescent="0.35">
      <c r="B92" s="4" t="s">
        <v>408</v>
      </c>
      <c r="E92" s="9">
        <v>138.74</v>
      </c>
      <c r="F92" s="9">
        <v>92.48</v>
      </c>
      <c r="G92" s="9">
        <v>203.41</v>
      </c>
      <c r="H92" s="9">
        <v>116.2</v>
      </c>
      <c r="I92" s="9">
        <v>147.34</v>
      </c>
      <c r="J92" s="9">
        <v>174.91</v>
      </c>
      <c r="K92" s="9">
        <v>104.14</v>
      </c>
      <c r="L92" s="9">
        <v>192.72</v>
      </c>
      <c r="M92" s="9">
        <v>216.49</v>
      </c>
      <c r="N92" s="9">
        <v>71.69</v>
      </c>
      <c r="O92" s="9">
        <v>51.52</v>
      </c>
      <c r="P92" s="9">
        <v>84.61</v>
      </c>
      <c r="Q92" s="9">
        <v>119.55</v>
      </c>
      <c r="R92" s="9">
        <v>132.34</v>
      </c>
      <c r="S92" s="9">
        <v>102.09</v>
      </c>
      <c r="T92" s="9">
        <v>159.29</v>
      </c>
      <c r="U92" s="9">
        <v>134.22</v>
      </c>
      <c r="V92" s="9">
        <v>179.42</v>
      </c>
    </row>
    <row r="93" spans="1:22" s="1" customFormat="1" ht="15.5" x14ac:dyDescent="0.35">
      <c r="B93" s="4" t="s">
        <v>409</v>
      </c>
      <c r="E93" s="9">
        <v>28.75</v>
      </c>
      <c r="F93" s="9">
        <v>24.24</v>
      </c>
      <c r="G93" s="9">
        <v>36.76</v>
      </c>
      <c r="H93" s="9">
        <v>25.32</v>
      </c>
      <c r="I93" s="9">
        <v>21.3</v>
      </c>
      <c r="J93" s="9">
        <v>106.42</v>
      </c>
      <c r="K93" s="9">
        <v>20.93</v>
      </c>
      <c r="L93" s="9">
        <v>10.51</v>
      </c>
      <c r="M93" s="9">
        <v>84.31</v>
      </c>
      <c r="N93" s="9">
        <v>11.64</v>
      </c>
      <c r="O93" s="9">
        <v>15.19</v>
      </c>
      <c r="P93" s="9">
        <v>11.12</v>
      </c>
      <c r="Q93" s="9">
        <v>21.91</v>
      </c>
      <c r="R93" s="9">
        <v>19.37</v>
      </c>
      <c r="S93" s="9">
        <v>15.3</v>
      </c>
      <c r="T93" s="9">
        <v>33.950000000000003</v>
      </c>
      <c r="U93" s="9">
        <v>25.47</v>
      </c>
      <c r="V93" s="9">
        <v>58.05</v>
      </c>
    </row>
    <row r="94" spans="1:22" s="1" customFormat="1" ht="15.5" x14ac:dyDescent="0.35">
      <c r="B94" s="4" t="s">
        <v>410</v>
      </c>
      <c r="E94" s="9">
        <v>5.56</v>
      </c>
      <c r="F94" s="9">
        <v>3.33</v>
      </c>
      <c r="G94" s="9">
        <v>8.91</v>
      </c>
      <c r="H94" s="9">
        <v>3.13</v>
      </c>
      <c r="I94" s="9">
        <v>5.78</v>
      </c>
      <c r="J94" s="9">
        <v>19.809999999999999</v>
      </c>
      <c r="K94" s="9">
        <v>6.1</v>
      </c>
      <c r="L94" s="9">
        <v>1.43</v>
      </c>
      <c r="M94" s="9">
        <v>17.739999999999998</v>
      </c>
      <c r="N94" s="9">
        <v>0.99</v>
      </c>
      <c r="O94" s="9">
        <v>3.04</v>
      </c>
      <c r="P94" s="9">
        <v>0.78</v>
      </c>
      <c r="Q94" s="9">
        <v>2.62</v>
      </c>
      <c r="R94" s="9">
        <v>4.32</v>
      </c>
      <c r="S94" s="9">
        <v>2.14</v>
      </c>
      <c r="T94" s="9">
        <v>7.52</v>
      </c>
      <c r="U94" s="9">
        <v>5.01</v>
      </c>
      <c r="V94" s="9">
        <v>10.42</v>
      </c>
    </row>
    <row r="95" spans="1:22" s="1" customFormat="1" ht="15.5" x14ac:dyDescent="0.35">
      <c r="B95" s="4" t="s">
        <v>411</v>
      </c>
      <c r="E95" s="9">
        <v>29.25</v>
      </c>
      <c r="F95" s="9">
        <v>24.24</v>
      </c>
      <c r="G95" s="9">
        <v>36.299999999999997</v>
      </c>
      <c r="H95" s="9">
        <v>32.42</v>
      </c>
      <c r="I95" s="9">
        <v>24.69</v>
      </c>
      <c r="J95" s="9">
        <v>42.91</v>
      </c>
      <c r="K95" s="9">
        <v>17.79</v>
      </c>
      <c r="L95" s="9">
        <v>26.94</v>
      </c>
      <c r="M95" s="9">
        <v>38.229999999999997</v>
      </c>
      <c r="N95" s="9">
        <v>20.13</v>
      </c>
      <c r="O95" s="9">
        <v>16.46</v>
      </c>
      <c r="P95" s="9">
        <v>18.98</v>
      </c>
      <c r="Q95" s="9">
        <v>41.75</v>
      </c>
      <c r="R95" s="9">
        <v>30.91</v>
      </c>
      <c r="S95" s="9">
        <v>38.42</v>
      </c>
      <c r="T95" s="9">
        <v>26.15</v>
      </c>
      <c r="U95" s="9">
        <v>29.67</v>
      </c>
      <c r="V95" s="9">
        <v>25.53</v>
      </c>
    </row>
    <row r="96" spans="1:22" s="1" customFormat="1" ht="15.5" x14ac:dyDescent="0.35">
      <c r="B96" s="1" t="s">
        <v>412</v>
      </c>
      <c r="E96" s="9">
        <v>41.59</v>
      </c>
      <c r="F96" s="9">
        <v>37.450000000000003</v>
      </c>
      <c r="G96" s="9">
        <v>47.53</v>
      </c>
      <c r="H96" s="9">
        <v>36.619999999999997</v>
      </c>
      <c r="I96" s="9">
        <v>44.51</v>
      </c>
      <c r="J96" s="9">
        <v>34.64</v>
      </c>
      <c r="K96" s="9">
        <v>32.86</v>
      </c>
      <c r="L96" s="9">
        <v>48.2</v>
      </c>
      <c r="M96" s="9">
        <v>50.44</v>
      </c>
      <c r="N96" s="9">
        <v>34.04</v>
      </c>
      <c r="O96" s="9">
        <v>29.49</v>
      </c>
      <c r="P96" s="9">
        <v>34.840000000000003</v>
      </c>
      <c r="Q96" s="9">
        <v>61.17</v>
      </c>
      <c r="R96" s="9">
        <v>41.83</v>
      </c>
      <c r="S96" s="9">
        <v>30.8</v>
      </c>
      <c r="T96" s="9">
        <v>44.03</v>
      </c>
      <c r="U96" s="9">
        <v>40.79</v>
      </c>
      <c r="V96" s="9">
        <v>48.75</v>
      </c>
    </row>
    <row r="97" spans="1:40" s="1" customFormat="1" ht="15.5" x14ac:dyDescent="0.35">
      <c r="B97" s="4" t="s">
        <v>369</v>
      </c>
      <c r="E97" s="9">
        <v>340</v>
      </c>
      <c r="F97" s="1" t="s">
        <v>9</v>
      </c>
      <c r="G97" s="9">
        <v>340</v>
      </c>
      <c r="H97" s="1" t="s">
        <v>9</v>
      </c>
      <c r="I97" s="1" t="s">
        <v>9</v>
      </c>
      <c r="J97" s="1" t="s">
        <v>9</v>
      </c>
      <c r="K97" s="1" t="s">
        <v>9</v>
      </c>
      <c r="L97" s="1" t="s">
        <v>9</v>
      </c>
      <c r="M97" s="9">
        <v>340</v>
      </c>
      <c r="N97" s="1" t="s">
        <v>9</v>
      </c>
      <c r="O97" s="1" t="s">
        <v>9</v>
      </c>
      <c r="P97" s="1" t="s">
        <v>9</v>
      </c>
      <c r="Q97" s="1" t="s">
        <v>9</v>
      </c>
      <c r="R97" s="1" t="s">
        <v>9</v>
      </c>
      <c r="S97" s="1" t="s">
        <v>9</v>
      </c>
      <c r="T97" s="1" t="s">
        <v>9</v>
      </c>
      <c r="U97" s="9">
        <v>260</v>
      </c>
      <c r="V97" s="9">
        <v>420</v>
      </c>
    </row>
    <row r="98" spans="1:40" s="1" customFormat="1" ht="15.5" x14ac:dyDescent="0.35">
      <c r="B98" s="4" t="s">
        <v>413</v>
      </c>
      <c r="E98" s="9">
        <v>24.29</v>
      </c>
      <c r="F98" s="9">
        <v>25</v>
      </c>
      <c r="G98" s="9">
        <v>20</v>
      </c>
      <c r="H98" s="1" t="s">
        <v>9</v>
      </c>
      <c r="I98" s="1" t="s">
        <v>9</v>
      </c>
      <c r="J98" s="1" t="s">
        <v>9</v>
      </c>
      <c r="K98" s="9">
        <v>20</v>
      </c>
      <c r="L98" s="1" t="s">
        <v>9</v>
      </c>
      <c r="M98" s="1" t="s">
        <v>9</v>
      </c>
      <c r="N98" s="1" t="s">
        <v>9</v>
      </c>
      <c r="O98" s="9">
        <v>30</v>
      </c>
      <c r="P98" s="1" t="s">
        <v>9</v>
      </c>
      <c r="Q98" s="1" t="s">
        <v>9</v>
      </c>
      <c r="R98" s="1" t="s">
        <v>9</v>
      </c>
      <c r="S98" s="1" t="s">
        <v>9</v>
      </c>
      <c r="T98" s="1" t="s">
        <v>9</v>
      </c>
      <c r="U98" s="9">
        <v>24.29</v>
      </c>
      <c r="V98" s="1" t="s">
        <v>9</v>
      </c>
    </row>
    <row r="99" spans="1:40" s="1" customFormat="1" ht="15.5" x14ac:dyDescent="0.35">
      <c r="B99" s="4" t="s">
        <v>414</v>
      </c>
      <c r="E99" s="9">
        <v>3.49</v>
      </c>
      <c r="F99" s="9">
        <v>0.92</v>
      </c>
      <c r="G99" s="9">
        <v>7.66</v>
      </c>
      <c r="H99" s="9">
        <v>2.44</v>
      </c>
      <c r="I99" s="9">
        <v>0</v>
      </c>
      <c r="J99" s="9">
        <v>9</v>
      </c>
      <c r="K99" s="9">
        <v>19</v>
      </c>
      <c r="L99" s="9">
        <v>0</v>
      </c>
      <c r="M99" s="9">
        <v>22.06</v>
      </c>
      <c r="N99" s="9">
        <v>0</v>
      </c>
      <c r="O99" s="9">
        <v>4.6399999999999997</v>
      </c>
      <c r="P99" s="9">
        <v>0.98</v>
      </c>
      <c r="Q99" s="9">
        <v>3.69</v>
      </c>
      <c r="R99" s="9">
        <v>7.8</v>
      </c>
      <c r="S99" s="9">
        <v>1.0900000000000001</v>
      </c>
      <c r="T99" s="9">
        <v>0.96</v>
      </c>
      <c r="U99" s="9">
        <v>3.47</v>
      </c>
      <c r="V99" s="9">
        <v>3.73</v>
      </c>
    </row>
    <row r="100" spans="1:40" s="13" customFormat="1" ht="15.5" x14ac:dyDescent="0.35">
      <c r="A100" s="10"/>
      <c r="B100" s="10" t="s">
        <v>888</v>
      </c>
      <c r="C100" s="2" t="s">
        <v>5</v>
      </c>
      <c r="D100" s="2" t="s">
        <v>652</v>
      </c>
      <c r="E100" s="10" t="s">
        <v>12</v>
      </c>
      <c r="F100" s="10" t="s">
        <v>12</v>
      </c>
      <c r="G100" s="10" t="s">
        <v>12</v>
      </c>
      <c r="H100" s="10" t="s">
        <v>12</v>
      </c>
      <c r="I100" s="10" t="s">
        <v>12</v>
      </c>
      <c r="J100" s="10" t="s">
        <v>12</v>
      </c>
      <c r="K100" s="10" t="s">
        <v>12</v>
      </c>
      <c r="L100" s="10" t="s">
        <v>12</v>
      </c>
      <c r="M100" s="10" t="s">
        <v>12</v>
      </c>
      <c r="N100" s="10" t="s">
        <v>12</v>
      </c>
      <c r="O100" s="10" t="s">
        <v>12</v>
      </c>
      <c r="P100" s="10" t="s">
        <v>12</v>
      </c>
      <c r="Q100" s="10" t="s">
        <v>12</v>
      </c>
      <c r="R100" s="10" t="s">
        <v>12</v>
      </c>
      <c r="S100" s="10" t="s">
        <v>12</v>
      </c>
      <c r="T100" s="10" t="s">
        <v>12</v>
      </c>
      <c r="U100" s="10" t="s">
        <v>12</v>
      </c>
      <c r="V100" s="10" t="s">
        <v>12</v>
      </c>
    </row>
    <row r="101" spans="1:40" s="1" customFormat="1" ht="15.5" x14ac:dyDescent="0.35">
      <c r="B101" s="4" t="s">
        <v>405</v>
      </c>
      <c r="E101" s="9">
        <v>472.9</v>
      </c>
      <c r="F101" s="9">
        <v>376.44</v>
      </c>
      <c r="G101" s="9">
        <v>620.16999999999996</v>
      </c>
      <c r="H101" s="9">
        <v>415.82</v>
      </c>
      <c r="I101" s="9">
        <v>427.69</v>
      </c>
      <c r="J101" s="9">
        <v>716.15</v>
      </c>
      <c r="K101" s="9">
        <v>389.86</v>
      </c>
      <c r="L101" s="9">
        <v>479.46</v>
      </c>
      <c r="M101" s="9">
        <v>746.27</v>
      </c>
      <c r="N101" s="9">
        <v>359.01</v>
      </c>
      <c r="O101" s="9">
        <v>324.11</v>
      </c>
      <c r="P101" s="9">
        <v>347.61</v>
      </c>
      <c r="Q101" s="9">
        <v>491.13</v>
      </c>
      <c r="R101" s="9">
        <v>470.37</v>
      </c>
      <c r="S101" s="9">
        <v>423.54</v>
      </c>
      <c r="T101" s="9">
        <v>454.2</v>
      </c>
      <c r="U101" s="9">
        <v>457.96</v>
      </c>
      <c r="V101" s="9">
        <v>607.66</v>
      </c>
    </row>
    <row r="102" spans="1:40" s="11" customFormat="1" ht="15.5" x14ac:dyDescent="0.35">
      <c r="A102" s="7" t="s">
        <v>53</v>
      </c>
      <c r="B102" s="7" t="s">
        <v>415</v>
      </c>
      <c r="C102" s="7"/>
      <c r="D102" s="7"/>
      <c r="E102" s="7"/>
      <c r="F102" s="7"/>
      <c r="G102" s="7"/>
      <c r="H102" s="7"/>
      <c r="I102" s="7"/>
      <c r="J102" s="7"/>
      <c r="K102" s="7"/>
      <c r="L102" s="7"/>
      <c r="M102" s="7"/>
      <c r="N102" s="7"/>
      <c r="O102" s="7"/>
      <c r="P102" s="7"/>
      <c r="Q102" s="7"/>
      <c r="R102" s="7"/>
      <c r="S102" s="7"/>
      <c r="T102" s="7"/>
      <c r="U102" s="7"/>
      <c r="V102" s="7"/>
    </row>
    <row r="103" spans="1:40" s="12" customFormat="1" ht="46.5" x14ac:dyDescent="0.35">
      <c r="A103" s="2" t="s">
        <v>54</v>
      </c>
      <c r="B103" s="3" t="s">
        <v>417</v>
      </c>
      <c r="C103" s="2" t="s">
        <v>883</v>
      </c>
      <c r="D103" s="2" t="s">
        <v>652</v>
      </c>
      <c r="E103" s="2"/>
      <c r="F103" s="2"/>
      <c r="G103" s="2"/>
      <c r="H103" s="2"/>
      <c r="I103" s="2"/>
      <c r="J103" s="2"/>
      <c r="K103" s="2"/>
      <c r="L103" s="2"/>
      <c r="M103" s="2"/>
      <c r="N103" s="2"/>
      <c r="O103" s="2"/>
      <c r="P103" s="2"/>
      <c r="Q103" s="2"/>
      <c r="R103" s="2"/>
      <c r="S103" s="2"/>
      <c r="T103" s="2"/>
      <c r="U103" s="2"/>
      <c r="V103" s="2"/>
    </row>
    <row r="104" spans="1:40" s="1" customFormat="1" ht="15.5" x14ac:dyDescent="0.35">
      <c r="B104" s="4" t="s">
        <v>418</v>
      </c>
      <c r="E104" s="9">
        <v>113.62</v>
      </c>
      <c r="F104" s="9">
        <v>69.88</v>
      </c>
      <c r="G104" s="9">
        <v>183.98</v>
      </c>
      <c r="H104" s="9">
        <v>73.760000000000005</v>
      </c>
      <c r="I104" s="9">
        <v>82.4</v>
      </c>
      <c r="J104" s="9">
        <v>317.45</v>
      </c>
      <c r="K104" s="9">
        <v>50.15</v>
      </c>
      <c r="L104" s="9">
        <v>26.08</v>
      </c>
      <c r="M104" s="9">
        <v>498.31</v>
      </c>
      <c r="N104" s="9">
        <v>44.37</v>
      </c>
      <c r="O104" s="9">
        <v>21.69</v>
      </c>
      <c r="P104" s="9">
        <v>54.22</v>
      </c>
      <c r="Q104" s="9">
        <v>68.790000000000006</v>
      </c>
      <c r="R104" s="9">
        <v>66.989999999999995</v>
      </c>
      <c r="S104" s="9">
        <v>50</v>
      </c>
      <c r="T104" s="9">
        <v>112.63</v>
      </c>
      <c r="U104" s="9">
        <v>81.37</v>
      </c>
      <c r="V104" s="9">
        <v>400.35</v>
      </c>
    </row>
    <row r="105" spans="1:40" s="1" customFormat="1" ht="15.5" x14ac:dyDescent="0.35">
      <c r="B105" s="4" t="s">
        <v>419</v>
      </c>
      <c r="E105" s="9">
        <v>1455.13</v>
      </c>
      <c r="F105" s="9">
        <v>1395.3</v>
      </c>
      <c r="G105" s="9">
        <v>1806.46</v>
      </c>
      <c r="H105" s="9">
        <v>178.85</v>
      </c>
      <c r="I105" s="9">
        <v>1167.71</v>
      </c>
      <c r="J105" s="9">
        <v>759.81</v>
      </c>
      <c r="K105" s="9">
        <v>259.83</v>
      </c>
      <c r="L105" s="9">
        <v>317.87</v>
      </c>
      <c r="M105" s="9">
        <v>380.49</v>
      </c>
      <c r="N105" s="9">
        <v>2582.33</v>
      </c>
      <c r="O105" s="9">
        <v>310.18</v>
      </c>
      <c r="P105" s="9">
        <v>1414.06</v>
      </c>
      <c r="Q105" s="9">
        <v>2444.66</v>
      </c>
      <c r="R105" s="9">
        <v>2017.23</v>
      </c>
      <c r="S105" s="9">
        <v>3251.52</v>
      </c>
      <c r="T105" s="9">
        <v>1126.17</v>
      </c>
      <c r="U105" s="9">
        <v>1530.44</v>
      </c>
      <c r="V105" s="9">
        <v>806.52</v>
      </c>
    </row>
    <row r="106" spans="1:40" s="1" customFormat="1" ht="15.5" x14ac:dyDescent="0.35">
      <c r="B106" s="4" t="s">
        <v>420</v>
      </c>
      <c r="E106" s="9">
        <v>131.5</v>
      </c>
      <c r="F106" s="9">
        <v>85.96</v>
      </c>
      <c r="G106" s="9">
        <v>215.35</v>
      </c>
      <c r="H106" s="9">
        <v>86.05</v>
      </c>
      <c r="I106" s="9">
        <v>43.59</v>
      </c>
      <c r="J106" s="9">
        <v>252.36</v>
      </c>
      <c r="K106" s="9">
        <v>26.27</v>
      </c>
      <c r="L106" s="9">
        <v>60.09</v>
      </c>
      <c r="M106" s="9">
        <v>404.51</v>
      </c>
      <c r="N106" s="9">
        <v>111.72</v>
      </c>
      <c r="O106" s="9">
        <v>38.36</v>
      </c>
      <c r="P106" s="9">
        <v>25.94</v>
      </c>
      <c r="Q106" s="9">
        <v>107.8</v>
      </c>
      <c r="R106" s="9">
        <v>131.07</v>
      </c>
      <c r="S106" s="9">
        <v>198.74</v>
      </c>
      <c r="T106" s="9">
        <v>73.56</v>
      </c>
      <c r="U106" s="9">
        <v>111.44</v>
      </c>
      <c r="V106" s="9">
        <v>310.60000000000002</v>
      </c>
    </row>
    <row r="107" spans="1:40" s="1" customFormat="1" ht="15.5" x14ac:dyDescent="0.35">
      <c r="B107" s="4" t="s">
        <v>421</v>
      </c>
      <c r="E107" s="9">
        <v>2269.17</v>
      </c>
      <c r="F107" s="9">
        <v>3000</v>
      </c>
      <c r="G107" s="1" t="s">
        <v>9</v>
      </c>
      <c r="H107" s="9">
        <v>2202.73</v>
      </c>
      <c r="I107" s="1" t="s">
        <v>9</v>
      </c>
      <c r="J107" s="1" t="s">
        <v>9</v>
      </c>
      <c r="K107" s="1" t="s">
        <v>9</v>
      </c>
      <c r="L107" s="1" t="s">
        <v>9</v>
      </c>
      <c r="M107" s="1" t="s">
        <v>9</v>
      </c>
      <c r="N107" s="9">
        <v>1780</v>
      </c>
      <c r="O107" s="1" t="s">
        <v>9</v>
      </c>
      <c r="P107" s="1" t="s">
        <v>9</v>
      </c>
      <c r="Q107" s="9">
        <v>2500</v>
      </c>
      <c r="R107" s="9">
        <v>2510</v>
      </c>
      <c r="S107" s="1" t="s">
        <v>9</v>
      </c>
      <c r="T107" s="9">
        <v>2080</v>
      </c>
      <c r="U107" s="9">
        <v>2269.17</v>
      </c>
      <c r="V107" s="1" t="s">
        <v>9</v>
      </c>
    </row>
    <row r="108" spans="1:40" s="1" customFormat="1" ht="15.5" x14ac:dyDescent="0.35">
      <c r="B108" s="4" t="s">
        <v>422</v>
      </c>
      <c r="E108" s="9">
        <v>32.68</v>
      </c>
      <c r="F108" s="9">
        <v>8.7200000000000006</v>
      </c>
      <c r="G108" s="9">
        <v>75.84</v>
      </c>
      <c r="H108" s="9">
        <v>3.54</v>
      </c>
      <c r="I108" s="9">
        <v>0.32</v>
      </c>
      <c r="J108" s="9">
        <v>327.17</v>
      </c>
      <c r="K108" s="9">
        <v>20.97</v>
      </c>
      <c r="L108" s="9">
        <v>0.23</v>
      </c>
      <c r="M108" s="9">
        <v>243.27</v>
      </c>
      <c r="N108" s="9">
        <v>0</v>
      </c>
      <c r="O108" s="9">
        <v>0</v>
      </c>
      <c r="P108" s="9">
        <v>1.67</v>
      </c>
      <c r="Q108" s="9">
        <v>0</v>
      </c>
      <c r="R108" s="9">
        <v>0</v>
      </c>
      <c r="S108" s="9">
        <v>2.5099999999999998</v>
      </c>
      <c r="T108" s="9">
        <v>0.13</v>
      </c>
      <c r="U108" s="9">
        <v>26.96</v>
      </c>
      <c r="V108" s="9">
        <v>83.31</v>
      </c>
    </row>
    <row r="109" spans="1:40" s="13" customFormat="1" ht="15.5" x14ac:dyDescent="0.35">
      <c r="A109" s="10"/>
      <c r="B109" s="10" t="s">
        <v>887</v>
      </c>
      <c r="C109" s="2" t="s">
        <v>5</v>
      </c>
      <c r="D109" s="2" t="s">
        <v>652</v>
      </c>
      <c r="E109" s="10" t="s">
        <v>12</v>
      </c>
      <c r="F109" s="10" t="s">
        <v>12</v>
      </c>
      <c r="G109" s="10" t="s">
        <v>12</v>
      </c>
      <c r="H109" s="10" t="s">
        <v>12</v>
      </c>
      <c r="I109" s="10" t="s">
        <v>12</v>
      </c>
      <c r="J109" s="10" t="s">
        <v>12</v>
      </c>
      <c r="K109" s="10" t="s">
        <v>12</v>
      </c>
      <c r="L109" s="10" t="s">
        <v>12</v>
      </c>
      <c r="M109" s="10" t="s">
        <v>12</v>
      </c>
      <c r="N109" s="10" t="s">
        <v>12</v>
      </c>
      <c r="O109" s="10" t="s">
        <v>12</v>
      </c>
      <c r="P109" s="10" t="s">
        <v>12</v>
      </c>
      <c r="Q109" s="10" t="s">
        <v>12</v>
      </c>
      <c r="R109" s="10" t="s">
        <v>12</v>
      </c>
      <c r="S109" s="10" t="s">
        <v>12</v>
      </c>
      <c r="T109" s="10" t="s">
        <v>12</v>
      </c>
      <c r="U109" s="10" t="s">
        <v>12</v>
      </c>
      <c r="V109" s="10" t="s">
        <v>12</v>
      </c>
    </row>
    <row r="110" spans="1:40" s="1" customFormat="1" ht="15.5" x14ac:dyDescent="0.35">
      <c r="B110" s="4" t="s">
        <v>405</v>
      </c>
      <c r="E110" s="9">
        <v>1690.34</v>
      </c>
      <c r="F110" s="9">
        <v>1496.93</v>
      </c>
      <c r="G110" s="9">
        <v>2201.52</v>
      </c>
      <c r="H110" s="9">
        <v>591.02</v>
      </c>
      <c r="I110" s="9">
        <v>1294.01</v>
      </c>
      <c r="J110" s="9">
        <v>1631.09</v>
      </c>
      <c r="K110" s="9">
        <v>297</v>
      </c>
      <c r="L110" s="9">
        <v>395.75</v>
      </c>
      <c r="M110" s="9">
        <v>1385.13</v>
      </c>
      <c r="N110" s="9">
        <v>2733.11</v>
      </c>
      <c r="O110" s="9">
        <v>277.91000000000003</v>
      </c>
      <c r="P110" s="9">
        <v>1495.78</v>
      </c>
      <c r="Q110" s="9">
        <v>2645.51</v>
      </c>
      <c r="R110" s="9">
        <v>2327.35</v>
      </c>
      <c r="S110" s="9">
        <v>3470.1</v>
      </c>
      <c r="T110" s="9">
        <v>1343.81</v>
      </c>
      <c r="U110" s="9">
        <v>1702.48</v>
      </c>
      <c r="V110" s="9">
        <v>1581.97</v>
      </c>
    </row>
    <row r="111" spans="1:40" s="21" customFormat="1" ht="15.5" x14ac:dyDescent="0.35">
      <c r="A111" s="18"/>
      <c r="B111" s="37" t="s">
        <v>423</v>
      </c>
      <c r="C111" s="19"/>
      <c r="D111" s="19"/>
      <c r="E111" s="19"/>
      <c r="F111" s="19"/>
      <c r="G111" s="19"/>
      <c r="H111" s="19"/>
      <c r="I111" s="19"/>
      <c r="J111" s="20"/>
      <c r="K111" s="20"/>
      <c r="L111" s="20"/>
      <c r="M111" s="20"/>
      <c r="N111" s="20"/>
      <c r="O111" s="20"/>
      <c r="P111" s="20"/>
      <c r="Q111" s="20"/>
      <c r="R111" s="20"/>
      <c r="S111" s="20"/>
      <c r="T111" s="20"/>
      <c r="U111" s="20"/>
      <c r="V111" s="20"/>
      <c r="W111" s="22"/>
      <c r="X111" s="22"/>
      <c r="Y111" s="22"/>
      <c r="Z111" s="22"/>
      <c r="AA111" s="22"/>
      <c r="AB111" s="22"/>
      <c r="AC111" s="22"/>
      <c r="AD111" s="22"/>
      <c r="AE111" s="22"/>
      <c r="AF111" s="22"/>
      <c r="AG111" s="22"/>
      <c r="AH111" s="22"/>
      <c r="AI111" s="22"/>
      <c r="AJ111" s="22"/>
      <c r="AK111" s="22"/>
      <c r="AL111" s="22"/>
      <c r="AM111" s="22"/>
      <c r="AN111" s="22"/>
    </row>
    <row r="112" spans="1:40" s="11" customFormat="1" ht="31" x14ac:dyDescent="0.35">
      <c r="A112" s="7" t="s">
        <v>55</v>
      </c>
      <c r="B112" s="40" t="s">
        <v>424</v>
      </c>
      <c r="C112" s="7"/>
      <c r="D112" s="7"/>
      <c r="E112" s="7"/>
      <c r="F112" s="7"/>
      <c r="G112" s="7"/>
      <c r="H112" s="7"/>
      <c r="I112" s="7"/>
      <c r="J112" s="7"/>
      <c r="K112" s="7"/>
      <c r="L112" s="7"/>
      <c r="M112" s="7"/>
      <c r="N112" s="7"/>
      <c r="O112" s="7"/>
      <c r="P112" s="7"/>
      <c r="Q112" s="7"/>
      <c r="R112" s="7"/>
      <c r="S112" s="7"/>
      <c r="T112" s="7"/>
      <c r="U112" s="7"/>
      <c r="V112" s="7"/>
    </row>
    <row r="113" spans="1:22" s="12" customFormat="1" ht="31" x14ac:dyDescent="0.35">
      <c r="A113" s="2" t="s">
        <v>56</v>
      </c>
      <c r="B113" s="3" t="s">
        <v>425</v>
      </c>
      <c r="C113" s="2" t="s">
        <v>882</v>
      </c>
      <c r="D113" s="3" t="s">
        <v>881</v>
      </c>
      <c r="E113" s="2" t="s">
        <v>12</v>
      </c>
      <c r="F113" s="2" t="s">
        <v>12</v>
      </c>
      <c r="G113" s="2" t="s">
        <v>12</v>
      </c>
      <c r="H113" s="2" t="s">
        <v>12</v>
      </c>
      <c r="I113" s="2" t="s">
        <v>12</v>
      </c>
      <c r="J113" s="2" t="s">
        <v>12</v>
      </c>
      <c r="K113" s="2" t="s">
        <v>12</v>
      </c>
      <c r="L113" s="2" t="s">
        <v>12</v>
      </c>
      <c r="M113" s="2" t="s">
        <v>12</v>
      </c>
      <c r="N113" s="2" t="s">
        <v>12</v>
      </c>
      <c r="O113" s="2" t="s">
        <v>12</v>
      </c>
      <c r="P113" s="2" t="s">
        <v>12</v>
      </c>
      <c r="Q113" s="2" t="s">
        <v>12</v>
      </c>
      <c r="R113" s="2" t="s">
        <v>12</v>
      </c>
      <c r="S113" s="2" t="s">
        <v>12</v>
      </c>
      <c r="T113" s="2" t="s">
        <v>12</v>
      </c>
      <c r="U113" s="2" t="s">
        <v>12</v>
      </c>
      <c r="V113" s="2" t="s">
        <v>12</v>
      </c>
    </row>
    <row r="114" spans="1:22" s="1" customFormat="1" ht="15.5" x14ac:dyDescent="0.35">
      <c r="B114" s="4" t="s">
        <v>406</v>
      </c>
      <c r="E114" s="9">
        <v>21</v>
      </c>
      <c r="F114" s="9">
        <v>26</v>
      </c>
      <c r="G114" s="9">
        <v>10</v>
      </c>
      <c r="H114" s="9">
        <v>51</v>
      </c>
      <c r="I114" s="9">
        <v>18</v>
      </c>
      <c r="J114" s="9">
        <v>32</v>
      </c>
      <c r="K114" s="9">
        <v>50</v>
      </c>
      <c r="L114" s="9">
        <v>4</v>
      </c>
      <c r="M114" s="9">
        <v>19</v>
      </c>
      <c r="N114" s="9">
        <v>26</v>
      </c>
      <c r="O114" s="9">
        <v>30</v>
      </c>
      <c r="P114" s="9">
        <v>32</v>
      </c>
      <c r="Q114" s="9">
        <v>46</v>
      </c>
      <c r="R114" s="9">
        <v>28</v>
      </c>
      <c r="S114" s="9">
        <v>4</v>
      </c>
      <c r="T114" s="9">
        <v>20</v>
      </c>
      <c r="U114" s="9">
        <v>21</v>
      </c>
      <c r="V114" s="9">
        <v>22</v>
      </c>
    </row>
    <row r="115" spans="1:22" s="1" customFormat="1" ht="15.5" x14ac:dyDescent="0.35">
      <c r="B115" s="4" t="s">
        <v>426</v>
      </c>
      <c r="E115" s="9">
        <v>5</v>
      </c>
      <c r="F115" s="9">
        <v>6</v>
      </c>
      <c r="G115" s="9">
        <v>3</v>
      </c>
      <c r="H115" s="9">
        <v>12</v>
      </c>
      <c r="I115" s="9">
        <v>4</v>
      </c>
      <c r="J115" s="9">
        <v>11</v>
      </c>
      <c r="K115" s="9">
        <v>19</v>
      </c>
      <c r="L115" s="9">
        <v>0</v>
      </c>
      <c r="M115" s="9">
        <v>6</v>
      </c>
      <c r="N115" s="9">
        <v>3</v>
      </c>
      <c r="O115" s="9">
        <v>11</v>
      </c>
      <c r="P115" s="9">
        <v>8</v>
      </c>
      <c r="Q115" s="9">
        <v>6</v>
      </c>
      <c r="R115" s="9">
        <v>2</v>
      </c>
      <c r="S115" s="9">
        <v>0</v>
      </c>
      <c r="T115" s="9">
        <v>8</v>
      </c>
      <c r="U115" s="9">
        <v>6</v>
      </c>
      <c r="V115" s="9">
        <v>3</v>
      </c>
    </row>
    <row r="116" spans="1:22" s="1" customFormat="1" ht="15.5" x14ac:dyDescent="0.35">
      <c r="B116" s="4" t="s">
        <v>427</v>
      </c>
      <c r="E116" s="9">
        <v>11</v>
      </c>
      <c r="F116" s="9">
        <v>14</v>
      </c>
      <c r="G116" s="9">
        <v>4</v>
      </c>
      <c r="H116" s="9">
        <v>22</v>
      </c>
      <c r="I116" s="9">
        <v>12</v>
      </c>
      <c r="J116" s="9">
        <v>0</v>
      </c>
      <c r="K116" s="9">
        <v>22</v>
      </c>
      <c r="L116" s="9">
        <v>0</v>
      </c>
      <c r="M116" s="9">
        <v>2</v>
      </c>
      <c r="N116" s="9">
        <v>5</v>
      </c>
      <c r="O116" s="9">
        <v>18</v>
      </c>
      <c r="P116" s="9">
        <v>5</v>
      </c>
      <c r="Q116" s="9">
        <v>23</v>
      </c>
      <c r="R116" s="9">
        <v>9</v>
      </c>
      <c r="S116" s="9">
        <v>1</v>
      </c>
      <c r="T116" s="9">
        <v>27</v>
      </c>
      <c r="U116" s="9">
        <v>10</v>
      </c>
      <c r="V116" s="9">
        <v>15</v>
      </c>
    </row>
    <row r="117" spans="1:22" s="1" customFormat="1" ht="16.899999999999999" customHeight="1" x14ac:dyDescent="0.35">
      <c r="B117" s="4" t="s">
        <v>428</v>
      </c>
      <c r="E117" s="9">
        <v>19</v>
      </c>
      <c r="F117" s="9">
        <v>19</v>
      </c>
      <c r="G117" s="9">
        <v>16</v>
      </c>
      <c r="H117" s="9">
        <v>33</v>
      </c>
      <c r="I117" s="9">
        <v>24</v>
      </c>
      <c r="J117" s="9">
        <v>8</v>
      </c>
      <c r="K117" s="9">
        <v>44</v>
      </c>
      <c r="L117" s="9">
        <v>17</v>
      </c>
      <c r="M117" s="9">
        <v>22</v>
      </c>
      <c r="N117" s="9">
        <v>19</v>
      </c>
      <c r="O117" s="9">
        <v>38</v>
      </c>
      <c r="P117" s="9">
        <v>10</v>
      </c>
      <c r="Q117" s="9">
        <v>22</v>
      </c>
      <c r="R117" s="9">
        <v>13</v>
      </c>
      <c r="S117" s="9">
        <v>22</v>
      </c>
      <c r="T117" s="9">
        <v>13</v>
      </c>
      <c r="U117" s="9">
        <v>18</v>
      </c>
      <c r="V117" s="9">
        <v>28</v>
      </c>
    </row>
    <row r="118" spans="1:22" s="1" customFormat="1" ht="15.5" x14ac:dyDescent="0.35">
      <c r="B118" s="4" t="s">
        <v>429</v>
      </c>
      <c r="E118" s="9">
        <v>19</v>
      </c>
      <c r="F118" s="9">
        <v>20</v>
      </c>
      <c r="G118" s="9">
        <v>16</v>
      </c>
      <c r="H118" s="9">
        <v>28</v>
      </c>
      <c r="I118" s="9">
        <v>19</v>
      </c>
      <c r="J118" s="9">
        <v>30</v>
      </c>
      <c r="K118" s="9">
        <v>47</v>
      </c>
      <c r="L118" s="9">
        <v>4</v>
      </c>
      <c r="M118" s="9">
        <v>22</v>
      </c>
      <c r="N118" s="9">
        <v>23</v>
      </c>
      <c r="O118" s="9">
        <v>16</v>
      </c>
      <c r="P118" s="9">
        <v>19</v>
      </c>
      <c r="Q118" s="9">
        <v>27</v>
      </c>
      <c r="R118" s="9">
        <v>23</v>
      </c>
      <c r="S118" s="9">
        <v>19</v>
      </c>
      <c r="T118" s="9">
        <v>16</v>
      </c>
      <c r="U118" s="9">
        <v>18</v>
      </c>
      <c r="V118" s="9">
        <v>30</v>
      </c>
    </row>
    <row r="119" spans="1:22" s="1" customFormat="1" ht="15.5" x14ac:dyDescent="0.35">
      <c r="B119" s="1" t="s">
        <v>430</v>
      </c>
      <c r="E119" s="9">
        <v>10</v>
      </c>
      <c r="F119" s="9">
        <v>14</v>
      </c>
      <c r="G119" s="9">
        <v>5</v>
      </c>
      <c r="H119" s="9">
        <v>16</v>
      </c>
      <c r="I119" s="9">
        <v>9</v>
      </c>
      <c r="J119" s="9">
        <v>9</v>
      </c>
      <c r="K119" s="9">
        <v>47</v>
      </c>
      <c r="L119" s="9">
        <v>1</v>
      </c>
      <c r="M119" s="9">
        <v>4</v>
      </c>
      <c r="N119" s="9">
        <v>23</v>
      </c>
      <c r="O119" s="9">
        <v>26</v>
      </c>
      <c r="P119" s="9">
        <v>29</v>
      </c>
      <c r="Q119" s="9">
        <v>9</v>
      </c>
      <c r="R119" s="9">
        <v>8</v>
      </c>
      <c r="S119" s="9">
        <v>5</v>
      </c>
      <c r="T119" s="9">
        <v>3</v>
      </c>
      <c r="U119" s="9">
        <v>10</v>
      </c>
      <c r="V119" s="9">
        <v>13</v>
      </c>
    </row>
    <row r="120" spans="1:22" s="1" customFormat="1" ht="15.5" x14ac:dyDescent="0.35">
      <c r="B120" s="4" t="s">
        <v>431</v>
      </c>
      <c r="E120" s="9">
        <v>39</v>
      </c>
      <c r="F120" s="9">
        <v>45</v>
      </c>
      <c r="G120" s="9">
        <v>29</v>
      </c>
      <c r="H120" s="9">
        <v>37</v>
      </c>
      <c r="I120" s="9">
        <v>48</v>
      </c>
      <c r="J120" s="9">
        <v>43</v>
      </c>
      <c r="K120" s="9">
        <v>69</v>
      </c>
      <c r="L120" s="9">
        <v>22</v>
      </c>
      <c r="M120" s="9">
        <v>39</v>
      </c>
      <c r="N120" s="9">
        <v>35</v>
      </c>
      <c r="O120" s="9">
        <v>48</v>
      </c>
      <c r="P120" s="9">
        <v>42</v>
      </c>
      <c r="Q120" s="9">
        <v>32</v>
      </c>
      <c r="R120" s="9">
        <v>26</v>
      </c>
      <c r="S120" s="9">
        <v>38</v>
      </c>
      <c r="T120" s="9">
        <v>48</v>
      </c>
      <c r="U120" s="9">
        <v>38</v>
      </c>
      <c r="V120" s="9">
        <v>41</v>
      </c>
    </row>
    <row r="121" spans="1:22" s="1" customFormat="1" ht="15.5" x14ac:dyDescent="0.35">
      <c r="B121" s="4" t="s">
        <v>432</v>
      </c>
      <c r="E121" s="9">
        <v>9</v>
      </c>
      <c r="F121" s="9">
        <v>9</v>
      </c>
      <c r="G121" s="9">
        <v>7</v>
      </c>
      <c r="H121" s="9">
        <v>12</v>
      </c>
      <c r="I121" s="9">
        <v>9</v>
      </c>
      <c r="J121" s="9">
        <v>15</v>
      </c>
      <c r="K121" s="9">
        <v>32</v>
      </c>
      <c r="L121" s="9">
        <v>12</v>
      </c>
      <c r="M121" s="9">
        <v>16</v>
      </c>
      <c r="N121" s="9">
        <v>2</v>
      </c>
      <c r="O121" s="9">
        <v>30</v>
      </c>
      <c r="P121" s="9">
        <v>0</v>
      </c>
      <c r="Q121" s="9">
        <v>5</v>
      </c>
      <c r="R121" s="9">
        <v>5</v>
      </c>
      <c r="S121" s="9">
        <v>3</v>
      </c>
      <c r="T121" s="9">
        <v>3</v>
      </c>
      <c r="U121" s="9">
        <v>9</v>
      </c>
      <c r="V121" s="9">
        <v>8</v>
      </c>
    </row>
    <row r="122" spans="1:22" s="1" customFormat="1" ht="15.5" x14ac:dyDescent="0.35">
      <c r="B122" s="4" t="s">
        <v>433</v>
      </c>
      <c r="E122" s="9">
        <v>24</v>
      </c>
      <c r="F122" s="9">
        <v>28</v>
      </c>
      <c r="G122" s="9">
        <v>20</v>
      </c>
      <c r="H122" s="9">
        <v>13</v>
      </c>
      <c r="I122" s="9">
        <v>19</v>
      </c>
      <c r="J122" s="9">
        <v>28</v>
      </c>
      <c r="K122" s="9">
        <v>38</v>
      </c>
      <c r="L122" s="9">
        <v>36</v>
      </c>
      <c r="M122" s="9">
        <v>5</v>
      </c>
      <c r="N122" s="9">
        <v>12</v>
      </c>
      <c r="O122" s="9">
        <v>38</v>
      </c>
      <c r="P122" s="9">
        <v>6</v>
      </c>
      <c r="Q122" s="9">
        <v>34</v>
      </c>
      <c r="R122" s="9">
        <v>30</v>
      </c>
      <c r="S122" s="9">
        <v>35</v>
      </c>
      <c r="T122" s="9">
        <v>14</v>
      </c>
      <c r="U122" s="9">
        <v>26</v>
      </c>
      <c r="V122" s="9">
        <v>8</v>
      </c>
    </row>
    <row r="123" spans="1:22" s="1" customFormat="1" ht="15.5" x14ac:dyDescent="0.35">
      <c r="B123" s="10" t="s">
        <v>434</v>
      </c>
      <c r="E123" s="9">
        <v>1</v>
      </c>
      <c r="F123" s="9">
        <v>0</v>
      </c>
      <c r="G123" s="9">
        <v>0</v>
      </c>
      <c r="H123" s="9">
        <v>15</v>
      </c>
      <c r="I123" s="9">
        <v>0</v>
      </c>
      <c r="J123" s="9">
        <v>0</v>
      </c>
      <c r="K123" s="9">
        <v>0</v>
      </c>
      <c r="L123" s="9">
        <v>0</v>
      </c>
      <c r="M123" s="9">
        <v>0</v>
      </c>
      <c r="N123" s="9">
        <v>1</v>
      </c>
      <c r="O123" s="9">
        <v>0</v>
      </c>
      <c r="P123" s="9">
        <v>0</v>
      </c>
      <c r="Q123" s="9">
        <v>3</v>
      </c>
      <c r="R123" s="9">
        <v>5</v>
      </c>
      <c r="S123" s="9">
        <v>0</v>
      </c>
      <c r="T123" s="9">
        <v>2</v>
      </c>
      <c r="U123" s="9">
        <v>1</v>
      </c>
      <c r="V123" s="9">
        <v>0</v>
      </c>
    </row>
    <row r="124" spans="1:22" s="1" customFormat="1" ht="15.5" x14ac:dyDescent="0.35">
      <c r="B124" s="4" t="s">
        <v>435</v>
      </c>
      <c r="E124" s="9">
        <v>28</v>
      </c>
      <c r="F124" s="9">
        <v>21</v>
      </c>
      <c r="G124" s="9">
        <v>41</v>
      </c>
      <c r="H124" s="9">
        <v>13</v>
      </c>
      <c r="I124" s="9">
        <v>22</v>
      </c>
      <c r="J124" s="9">
        <v>25</v>
      </c>
      <c r="K124" s="9">
        <v>15</v>
      </c>
      <c r="L124" s="9">
        <v>35</v>
      </c>
      <c r="M124" s="9">
        <v>36</v>
      </c>
      <c r="N124" s="9">
        <v>36</v>
      </c>
      <c r="O124" s="9">
        <v>25</v>
      </c>
      <c r="P124" s="9">
        <v>29</v>
      </c>
      <c r="Q124" s="9">
        <v>14</v>
      </c>
      <c r="R124" s="9">
        <v>25</v>
      </c>
      <c r="S124" s="9">
        <v>41</v>
      </c>
      <c r="T124" s="9">
        <v>18</v>
      </c>
      <c r="U124" s="9">
        <v>28</v>
      </c>
      <c r="V124" s="9">
        <v>31</v>
      </c>
    </row>
    <row r="125" spans="1:22" s="11" customFormat="1" ht="31" x14ac:dyDescent="0.35">
      <c r="A125" s="7" t="s">
        <v>57</v>
      </c>
      <c r="B125" s="40" t="s">
        <v>436</v>
      </c>
      <c r="C125" s="7"/>
      <c r="D125" s="7"/>
      <c r="E125" s="7"/>
      <c r="F125" s="7"/>
      <c r="G125" s="7"/>
      <c r="H125" s="7"/>
      <c r="I125" s="7"/>
      <c r="J125" s="7"/>
      <c r="K125" s="7"/>
      <c r="L125" s="7"/>
      <c r="M125" s="7"/>
      <c r="N125" s="7"/>
      <c r="O125" s="7"/>
      <c r="P125" s="7"/>
      <c r="Q125" s="7"/>
      <c r="R125" s="7"/>
      <c r="S125" s="7"/>
      <c r="T125" s="7"/>
      <c r="U125" s="7"/>
      <c r="V125" s="7"/>
    </row>
    <row r="126" spans="1:22" s="12" customFormat="1" ht="31" x14ac:dyDescent="0.35">
      <c r="A126" s="2" t="s">
        <v>58</v>
      </c>
      <c r="B126" s="3" t="s">
        <v>437</v>
      </c>
      <c r="C126" s="2"/>
      <c r="D126" s="2"/>
      <c r="E126" s="2"/>
      <c r="F126" s="2"/>
      <c r="G126" s="2"/>
      <c r="H126" s="2"/>
      <c r="I126" s="2"/>
      <c r="J126" s="2"/>
      <c r="K126" s="2"/>
      <c r="L126" s="2"/>
      <c r="M126" s="2"/>
      <c r="N126" s="2"/>
      <c r="O126" s="2"/>
      <c r="P126" s="2"/>
      <c r="Q126" s="2"/>
      <c r="R126" s="2"/>
      <c r="S126" s="2"/>
      <c r="T126" s="2"/>
      <c r="U126" s="2"/>
      <c r="V126" s="2"/>
    </row>
    <row r="127" spans="1:22" s="12" customFormat="1" ht="15.5" x14ac:dyDescent="0.35">
      <c r="A127" s="2"/>
      <c r="B127" s="41" t="s">
        <v>438</v>
      </c>
      <c r="C127" s="3" t="s">
        <v>880</v>
      </c>
      <c r="D127" s="3" t="s">
        <v>881</v>
      </c>
      <c r="E127" s="2" t="s">
        <v>12</v>
      </c>
      <c r="F127" s="2" t="s">
        <v>12</v>
      </c>
      <c r="G127" s="2" t="s">
        <v>12</v>
      </c>
      <c r="H127" s="2" t="s">
        <v>12</v>
      </c>
      <c r="I127" s="2" t="s">
        <v>12</v>
      </c>
      <c r="J127" s="2" t="s">
        <v>12</v>
      </c>
      <c r="K127" s="2" t="s">
        <v>12</v>
      </c>
      <c r="L127" s="2" t="s">
        <v>12</v>
      </c>
      <c r="M127" s="2" t="s">
        <v>12</v>
      </c>
      <c r="N127" s="2" t="s">
        <v>12</v>
      </c>
      <c r="O127" s="2" t="s">
        <v>12</v>
      </c>
      <c r="P127" s="2" t="s">
        <v>12</v>
      </c>
      <c r="Q127" s="2" t="s">
        <v>12</v>
      </c>
      <c r="R127" s="2" t="s">
        <v>12</v>
      </c>
      <c r="S127" s="2" t="s">
        <v>12</v>
      </c>
      <c r="T127" s="2" t="s">
        <v>12</v>
      </c>
      <c r="U127" s="2" t="s">
        <v>12</v>
      </c>
      <c r="V127" s="2" t="s">
        <v>12</v>
      </c>
    </row>
    <row r="128" spans="1:22" s="1" customFormat="1" ht="15.5" x14ac:dyDescent="0.35">
      <c r="B128" s="4" t="s">
        <v>439</v>
      </c>
      <c r="E128" s="9">
        <v>29.15</v>
      </c>
      <c r="F128" s="9">
        <v>23.72</v>
      </c>
      <c r="G128" s="9">
        <v>38.130000000000003</v>
      </c>
      <c r="H128" s="9">
        <v>19.8</v>
      </c>
      <c r="I128" s="9">
        <v>29.17</v>
      </c>
      <c r="J128" s="9">
        <v>14.55</v>
      </c>
      <c r="K128" s="9">
        <v>0</v>
      </c>
      <c r="L128" s="9">
        <v>4.41</v>
      </c>
      <c r="M128" s="9">
        <v>31.01</v>
      </c>
      <c r="N128" s="9">
        <v>29.03</v>
      </c>
      <c r="O128" s="9">
        <v>0</v>
      </c>
      <c r="P128" s="9">
        <v>25</v>
      </c>
      <c r="Q128" s="9">
        <v>40.78</v>
      </c>
      <c r="R128" s="9">
        <v>35.71</v>
      </c>
      <c r="S128" s="9">
        <v>65.83</v>
      </c>
      <c r="T128" s="9">
        <v>33.729999999999997</v>
      </c>
      <c r="U128" s="9">
        <v>29.34</v>
      </c>
      <c r="V128" s="9">
        <v>27.5</v>
      </c>
    </row>
    <row r="129" spans="1:22" s="1" customFormat="1" ht="15.5" x14ac:dyDescent="0.35">
      <c r="B129" s="4" t="s">
        <v>440</v>
      </c>
      <c r="E129" s="9">
        <v>61.71</v>
      </c>
      <c r="F129" s="9">
        <v>67.819999999999993</v>
      </c>
      <c r="G129" s="9">
        <v>52.17</v>
      </c>
      <c r="H129" s="9">
        <v>75.25</v>
      </c>
      <c r="I129" s="9">
        <v>55.21</v>
      </c>
      <c r="J129" s="9">
        <v>60</v>
      </c>
      <c r="K129" s="9">
        <v>77.14</v>
      </c>
      <c r="L129" s="9">
        <v>93.83</v>
      </c>
      <c r="M129" s="9">
        <v>36.71</v>
      </c>
      <c r="N129" s="9">
        <v>70.97</v>
      </c>
      <c r="O129" s="9">
        <v>86.08</v>
      </c>
      <c r="P129" s="9">
        <v>71.88</v>
      </c>
      <c r="Q129" s="9">
        <v>54.37</v>
      </c>
      <c r="R129" s="9">
        <v>47.32</v>
      </c>
      <c r="S129" s="9">
        <v>33.67</v>
      </c>
      <c r="T129" s="9">
        <v>60.54</v>
      </c>
      <c r="U129" s="9">
        <v>62.41</v>
      </c>
      <c r="V129" s="9">
        <v>55.62</v>
      </c>
    </row>
    <row r="130" spans="1:22" s="1" customFormat="1" ht="15.5" x14ac:dyDescent="0.35">
      <c r="B130" s="4" t="s">
        <v>441</v>
      </c>
      <c r="E130" s="9">
        <v>2.9</v>
      </c>
      <c r="F130" s="9">
        <v>3.21</v>
      </c>
      <c r="G130" s="9">
        <v>2.77</v>
      </c>
      <c r="H130" s="9">
        <v>0</v>
      </c>
      <c r="I130" s="9">
        <v>4.17</v>
      </c>
      <c r="J130" s="9">
        <v>3.64</v>
      </c>
      <c r="K130" s="9">
        <v>0</v>
      </c>
      <c r="L130" s="9">
        <v>1.32</v>
      </c>
      <c r="M130" s="9">
        <v>8.23</v>
      </c>
      <c r="N130" s="9">
        <v>0</v>
      </c>
      <c r="O130" s="9">
        <v>0</v>
      </c>
      <c r="P130" s="9">
        <v>0</v>
      </c>
      <c r="Q130" s="9">
        <v>3.88</v>
      </c>
      <c r="R130" s="9">
        <v>16.07</v>
      </c>
      <c r="S130" s="9">
        <v>0.5</v>
      </c>
      <c r="T130" s="9">
        <v>1.2</v>
      </c>
      <c r="U130" s="9">
        <v>2.2999999999999998</v>
      </c>
      <c r="V130" s="9">
        <v>8.1199999999999992</v>
      </c>
    </row>
    <row r="131" spans="1:22" s="1" customFormat="1" ht="15.5" x14ac:dyDescent="0.35">
      <c r="B131" s="4" t="s">
        <v>259</v>
      </c>
      <c r="E131" s="9">
        <v>6.24</v>
      </c>
      <c r="F131" s="9">
        <v>5.26</v>
      </c>
      <c r="G131" s="9">
        <v>6.93</v>
      </c>
      <c r="H131" s="9">
        <v>4.95</v>
      </c>
      <c r="I131" s="9">
        <v>11.46</v>
      </c>
      <c r="J131" s="9">
        <v>21.82</v>
      </c>
      <c r="K131" s="9">
        <v>22.86</v>
      </c>
      <c r="L131" s="9">
        <v>0.44</v>
      </c>
      <c r="M131" s="9">
        <v>24.05</v>
      </c>
      <c r="N131" s="9">
        <v>0</v>
      </c>
      <c r="O131" s="9">
        <v>13.92</v>
      </c>
      <c r="P131" s="9">
        <v>3.12</v>
      </c>
      <c r="Q131" s="9">
        <v>0.97</v>
      </c>
      <c r="R131" s="9">
        <v>0.89</v>
      </c>
      <c r="S131" s="9">
        <v>0</v>
      </c>
      <c r="T131" s="9">
        <v>4.5199999999999996</v>
      </c>
      <c r="U131" s="9">
        <v>5.95</v>
      </c>
      <c r="V131" s="9">
        <v>8.75</v>
      </c>
    </row>
    <row r="132" spans="1:22" s="12" customFormat="1" ht="15.5" x14ac:dyDescent="0.35">
      <c r="A132" s="2"/>
      <c r="B132" s="41" t="s">
        <v>442</v>
      </c>
      <c r="C132" s="3" t="s">
        <v>880</v>
      </c>
      <c r="D132" s="3" t="s">
        <v>881</v>
      </c>
      <c r="E132" s="2" t="s">
        <v>12</v>
      </c>
      <c r="F132" s="2" t="s">
        <v>12</v>
      </c>
      <c r="G132" s="2" t="s">
        <v>12</v>
      </c>
      <c r="H132" s="2" t="s">
        <v>12</v>
      </c>
      <c r="I132" s="2" t="s">
        <v>12</v>
      </c>
      <c r="J132" s="2" t="s">
        <v>12</v>
      </c>
      <c r="K132" s="2" t="s">
        <v>12</v>
      </c>
      <c r="L132" s="2" t="s">
        <v>12</v>
      </c>
      <c r="M132" s="2" t="s">
        <v>12</v>
      </c>
      <c r="N132" s="2" t="s">
        <v>12</v>
      </c>
      <c r="O132" s="2" t="s">
        <v>12</v>
      </c>
      <c r="P132" s="2" t="s">
        <v>12</v>
      </c>
      <c r="Q132" s="2" t="s">
        <v>12</v>
      </c>
      <c r="R132" s="2" t="s">
        <v>12</v>
      </c>
      <c r="S132" s="2" t="s">
        <v>12</v>
      </c>
      <c r="T132" s="2" t="s">
        <v>12</v>
      </c>
      <c r="U132" s="2" t="s">
        <v>12</v>
      </c>
      <c r="V132" s="2" t="s">
        <v>12</v>
      </c>
    </row>
    <row r="133" spans="1:22" s="1" customFormat="1" ht="15.5" x14ac:dyDescent="0.35">
      <c r="B133" s="4" t="s">
        <v>439</v>
      </c>
      <c r="E133" s="9">
        <v>37.130000000000003</v>
      </c>
      <c r="F133" s="9">
        <v>35.51</v>
      </c>
      <c r="G133" s="9">
        <v>45.06</v>
      </c>
      <c r="H133" s="9">
        <v>14.85</v>
      </c>
      <c r="I133" s="9">
        <v>26.04</v>
      </c>
      <c r="J133" s="9">
        <v>12.73</v>
      </c>
      <c r="K133" s="9">
        <v>1.43</v>
      </c>
      <c r="L133" s="9">
        <v>14.1</v>
      </c>
      <c r="M133" s="9">
        <v>18.989999999999998</v>
      </c>
      <c r="N133" s="9">
        <v>67.099999999999994</v>
      </c>
      <c r="O133" s="9">
        <v>1.27</v>
      </c>
      <c r="P133" s="9">
        <v>56.25</v>
      </c>
      <c r="Q133" s="9">
        <v>43.69</v>
      </c>
      <c r="R133" s="9">
        <v>41.96</v>
      </c>
      <c r="S133" s="9">
        <v>93.97</v>
      </c>
      <c r="T133" s="9">
        <v>26.2</v>
      </c>
      <c r="U133" s="9">
        <v>38.380000000000003</v>
      </c>
      <c r="V133" s="9">
        <v>26.25</v>
      </c>
    </row>
    <row r="134" spans="1:22" s="1" customFormat="1" ht="15.5" x14ac:dyDescent="0.35">
      <c r="B134" s="4" t="s">
        <v>440</v>
      </c>
      <c r="E134" s="9">
        <v>22.97</v>
      </c>
      <c r="F134" s="9">
        <v>21.28</v>
      </c>
      <c r="G134" s="9">
        <v>24.78</v>
      </c>
      <c r="H134" s="9">
        <v>32.67</v>
      </c>
      <c r="I134" s="9">
        <v>15.62</v>
      </c>
      <c r="J134" s="9">
        <v>52.73</v>
      </c>
      <c r="K134" s="9">
        <v>20</v>
      </c>
      <c r="L134" s="9">
        <v>62.11</v>
      </c>
      <c r="M134" s="9">
        <v>21.52</v>
      </c>
      <c r="N134" s="9">
        <v>5.81</v>
      </c>
      <c r="O134" s="9">
        <v>36.71</v>
      </c>
      <c r="P134" s="9">
        <v>3.12</v>
      </c>
      <c r="Q134" s="9">
        <v>18.45</v>
      </c>
      <c r="R134" s="9">
        <v>17.86</v>
      </c>
      <c r="S134" s="9">
        <v>2.0099999999999998</v>
      </c>
      <c r="T134" s="9">
        <v>16.87</v>
      </c>
      <c r="U134" s="9">
        <v>23.24</v>
      </c>
      <c r="V134" s="9">
        <v>20.62</v>
      </c>
    </row>
    <row r="135" spans="1:22" s="1" customFormat="1" ht="15.5" x14ac:dyDescent="0.35">
      <c r="B135" s="4" t="s">
        <v>441</v>
      </c>
      <c r="E135" s="9">
        <v>7.08</v>
      </c>
      <c r="F135" s="9">
        <v>6.79</v>
      </c>
      <c r="G135" s="9">
        <v>5.55</v>
      </c>
      <c r="H135" s="9">
        <v>15.84</v>
      </c>
      <c r="I135" s="9">
        <v>9.3800000000000008</v>
      </c>
      <c r="J135" s="9">
        <v>1.82</v>
      </c>
      <c r="K135" s="9">
        <v>0</v>
      </c>
      <c r="L135" s="9">
        <v>17.62</v>
      </c>
      <c r="M135" s="9">
        <v>5.0599999999999996</v>
      </c>
      <c r="N135" s="9">
        <v>7.74</v>
      </c>
      <c r="O135" s="9">
        <v>0</v>
      </c>
      <c r="P135" s="9">
        <v>4.6900000000000004</v>
      </c>
      <c r="Q135" s="9">
        <v>12.62</v>
      </c>
      <c r="R135" s="9">
        <v>14.29</v>
      </c>
      <c r="S135" s="9">
        <v>2.0099999999999998</v>
      </c>
      <c r="T135" s="9">
        <v>3.92</v>
      </c>
      <c r="U135" s="9">
        <v>6.81</v>
      </c>
      <c r="V135" s="9">
        <v>9.3800000000000008</v>
      </c>
    </row>
    <row r="136" spans="1:22" s="1" customFormat="1" ht="15.5" x14ac:dyDescent="0.35">
      <c r="B136" s="4" t="s">
        <v>259</v>
      </c>
      <c r="E136" s="9">
        <v>32.82</v>
      </c>
      <c r="F136" s="9">
        <v>36.409999999999997</v>
      </c>
      <c r="G136" s="9">
        <v>24.61</v>
      </c>
      <c r="H136" s="9">
        <v>36.630000000000003</v>
      </c>
      <c r="I136" s="9">
        <v>48.96</v>
      </c>
      <c r="J136" s="9">
        <v>32.729999999999997</v>
      </c>
      <c r="K136" s="9">
        <v>78.569999999999993</v>
      </c>
      <c r="L136" s="9">
        <v>6.17</v>
      </c>
      <c r="M136" s="9">
        <v>54.43</v>
      </c>
      <c r="N136" s="9">
        <v>19.350000000000001</v>
      </c>
      <c r="O136" s="9">
        <v>62.03</v>
      </c>
      <c r="P136" s="9">
        <v>35.94</v>
      </c>
      <c r="Q136" s="9">
        <v>25.24</v>
      </c>
      <c r="R136" s="9">
        <v>25.89</v>
      </c>
      <c r="S136" s="9">
        <v>2.0099999999999998</v>
      </c>
      <c r="T136" s="9">
        <v>53.01</v>
      </c>
      <c r="U136" s="9">
        <v>31.56</v>
      </c>
      <c r="V136" s="9">
        <v>43.75</v>
      </c>
    </row>
    <row r="137" spans="1:22" s="12" customFormat="1" ht="15.5" x14ac:dyDescent="0.35">
      <c r="A137" s="2"/>
      <c r="B137" s="41" t="s">
        <v>443</v>
      </c>
      <c r="C137" s="3" t="s">
        <v>880</v>
      </c>
      <c r="D137" s="3" t="s">
        <v>881</v>
      </c>
      <c r="E137" s="2" t="s">
        <v>12</v>
      </c>
      <c r="F137" s="2" t="s">
        <v>12</v>
      </c>
      <c r="G137" s="2" t="s">
        <v>12</v>
      </c>
      <c r="H137" s="2" t="s">
        <v>12</v>
      </c>
      <c r="I137" s="2" t="s">
        <v>12</v>
      </c>
      <c r="J137" s="2" t="s">
        <v>12</v>
      </c>
      <c r="K137" s="2" t="s">
        <v>12</v>
      </c>
      <c r="L137" s="2" t="s">
        <v>12</v>
      </c>
      <c r="M137" s="2" t="s">
        <v>12</v>
      </c>
      <c r="N137" s="2" t="s">
        <v>12</v>
      </c>
      <c r="O137" s="2" t="s">
        <v>12</v>
      </c>
      <c r="P137" s="2" t="s">
        <v>12</v>
      </c>
      <c r="Q137" s="2" t="s">
        <v>12</v>
      </c>
      <c r="R137" s="2" t="s">
        <v>12</v>
      </c>
      <c r="S137" s="2" t="s">
        <v>12</v>
      </c>
      <c r="T137" s="2" t="s">
        <v>12</v>
      </c>
      <c r="U137" s="2" t="s">
        <v>12</v>
      </c>
      <c r="V137" s="2" t="s">
        <v>12</v>
      </c>
    </row>
    <row r="138" spans="1:22" s="1" customFormat="1" ht="15.5" x14ac:dyDescent="0.35">
      <c r="B138" s="4" t="s">
        <v>439</v>
      </c>
      <c r="E138" s="9">
        <v>40.99</v>
      </c>
      <c r="F138" s="9">
        <v>38.590000000000003</v>
      </c>
      <c r="G138" s="9">
        <v>48.7</v>
      </c>
      <c r="H138" s="9">
        <v>23.76</v>
      </c>
      <c r="I138" s="9">
        <v>32.29</v>
      </c>
      <c r="J138" s="9">
        <v>16.36</v>
      </c>
      <c r="K138" s="9">
        <v>0</v>
      </c>
      <c r="L138" s="9">
        <v>15.42</v>
      </c>
      <c r="M138" s="9">
        <v>23.42</v>
      </c>
      <c r="N138" s="9">
        <v>76.77</v>
      </c>
      <c r="O138" s="9">
        <v>0</v>
      </c>
      <c r="P138" s="9">
        <v>53.12</v>
      </c>
      <c r="Q138" s="9">
        <v>47.57</v>
      </c>
      <c r="R138" s="9">
        <v>45.54</v>
      </c>
      <c r="S138" s="9">
        <v>95.98</v>
      </c>
      <c r="T138" s="9">
        <v>33.729999999999997</v>
      </c>
      <c r="U138" s="9">
        <v>41.61</v>
      </c>
      <c r="V138" s="9">
        <v>35.619999999999997</v>
      </c>
    </row>
    <row r="139" spans="1:22" s="1" customFormat="1" ht="15.5" x14ac:dyDescent="0.35">
      <c r="B139" s="4" t="s">
        <v>440</v>
      </c>
      <c r="E139" s="9">
        <v>30.95</v>
      </c>
      <c r="F139" s="9">
        <v>31.15</v>
      </c>
      <c r="G139" s="9">
        <v>28.42</v>
      </c>
      <c r="H139" s="9">
        <v>45.54</v>
      </c>
      <c r="I139" s="9">
        <v>29.17</v>
      </c>
      <c r="J139" s="9">
        <v>40</v>
      </c>
      <c r="K139" s="9">
        <v>58.57</v>
      </c>
      <c r="L139" s="9">
        <v>53.3</v>
      </c>
      <c r="M139" s="9">
        <v>26.58</v>
      </c>
      <c r="N139" s="9">
        <v>17.420000000000002</v>
      </c>
      <c r="O139" s="9">
        <v>81.010000000000005</v>
      </c>
      <c r="P139" s="9">
        <v>25</v>
      </c>
      <c r="Q139" s="9">
        <v>24.27</v>
      </c>
      <c r="R139" s="9">
        <v>22.32</v>
      </c>
      <c r="S139" s="9">
        <v>3.02</v>
      </c>
      <c r="T139" s="9">
        <v>27.71</v>
      </c>
      <c r="U139" s="9">
        <v>31.35</v>
      </c>
      <c r="V139" s="9">
        <v>27.5</v>
      </c>
    </row>
    <row r="140" spans="1:22" s="1" customFormat="1" ht="15.5" x14ac:dyDescent="0.35">
      <c r="B140" s="4" t="s">
        <v>441</v>
      </c>
      <c r="E140" s="9">
        <v>8.24</v>
      </c>
      <c r="F140" s="9">
        <v>9.36</v>
      </c>
      <c r="G140" s="9">
        <v>6.07</v>
      </c>
      <c r="H140" s="9">
        <v>10.89</v>
      </c>
      <c r="I140" s="9">
        <v>9.3800000000000008</v>
      </c>
      <c r="J140" s="9">
        <v>5.45</v>
      </c>
      <c r="K140" s="9">
        <v>1.43</v>
      </c>
      <c r="L140" s="9">
        <v>25.11</v>
      </c>
      <c r="M140" s="9">
        <v>3.8</v>
      </c>
      <c r="N140" s="9">
        <v>4.5199999999999996</v>
      </c>
      <c r="O140" s="9">
        <v>0</v>
      </c>
      <c r="P140" s="9">
        <v>7.81</v>
      </c>
      <c r="Q140" s="9">
        <v>7.77</v>
      </c>
      <c r="R140" s="9">
        <v>22.32</v>
      </c>
      <c r="S140" s="9">
        <v>0.5</v>
      </c>
      <c r="T140" s="9">
        <v>4.5199999999999996</v>
      </c>
      <c r="U140" s="9">
        <v>8.25</v>
      </c>
      <c r="V140" s="9">
        <v>8.1199999999999992</v>
      </c>
    </row>
    <row r="141" spans="1:22" s="1" customFormat="1" ht="15.5" x14ac:dyDescent="0.35">
      <c r="B141" s="4" t="s">
        <v>259</v>
      </c>
      <c r="E141" s="9">
        <v>19.82</v>
      </c>
      <c r="F141" s="9">
        <v>20.9</v>
      </c>
      <c r="G141" s="9">
        <v>16.809999999999999</v>
      </c>
      <c r="H141" s="9">
        <v>19.8</v>
      </c>
      <c r="I141" s="9">
        <v>29.17</v>
      </c>
      <c r="J141" s="9">
        <v>38.18</v>
      </c>
      <c r="K141" s="9">
        <v>40</v>
      </c>
      <c r="L141" s="9">
        <v>6.17</v>
      </c>
      <c r="M141" s="9">
        <v>46.2</v>
      </c>
      <c r="N141" s="9">
        <v>1.29</v>
      </c>
      <c r="O141" s="9">
        <v>18.989999999999998</v>
      </c>
      <c r="P141" s="9">
        <v>14.06</v>
      </c>
      <c r="Q141" s="9">
        <v>20.39</v>
      </c>
      <c r="R141" s="9">
        <v>9.82</v>
      </c>
      <c r="S141" s="9">
        <v>0.5</v>
      </c>
      <c r="T141" s="9">
        <v>34.04</v>
      </c>
      <c r="U141" s="9">
        <v>18.79</v>
      </c>
      <c r="V141" s="9">
        <v>28.75</v>
      </c>
    </row>
    <row r="142" spans="1:22" s="12" customFormat="1" ht="15.5" x14ac:dyDescent="0.35">
      <c r="A142" s="2"/>
      <c r="B142" s="41" t="s">
        <v>444</v>
      </c>
      <c r="C142" s="3" t="s">
        <v>880</v>
      </c>
      <c r="D142" s="3" t="s">
        <v>881</v>
      </c>
      <c r="E142" s="2" t="s">
        <v>12</v>
      </c>
      <c r="F142" s="2" t="s">
        <v>12</v>
      </c>
      <c r="G142" s="2" t="s">
        <v>12</v>
      </c>
      <c r="H142" s="2" t="s">
        <v>12</v>
      </c>
      <c r="I142" s="2" t="s">
        <v>12</v>
      </c>
      <c r="J142" s="2" t="s">
        <v>12</v>
      </c>
      <c r="K142" s="2" t="s">
        <v>12</v>
      </c>
      <c r="L142" s="2" t="s">
        <v>12</v>
      </c>
      <c r="M142" s="2" t="s">
        <v>12</v>
      </c>
      <c r="N142" s="2" t="s">
        <v>12</v>
      </c>
      <c r="O142" s="2" t="s">
        <v>12</v>
      </c>
      <c r="P142" s="2" t="s">
        <v>12</v>
      </c>
      <c r="Q142" s="2" t="s">
        <v>12</v>
      </c>
      <c r="R142" s="2" t="s">
        <v>12</v>
      </c>
      <c r="S142" s="2" t="s">
        <v>12</v>
      </c>
      <c r="T142" s="2" t="s">
        <v>12</v>
      </c>
      <c r="U142" s="2" t="s">
        <v>12</v>
      </c>
      <c r="V142" s="2" t="s">
        <v>12</v>
      </c>
    </row>
    <row r="143" spans="1:22" s="1" customFormat="1" ht="15.5" x14ac:dyDescent="0.35">
      <c r="B143" s="4" t="s">
        <v>439</v>
      </c>
      <c r="E143" s="9">
        <v>28.25</v>
      </c>
      <c r="F143" s="9">
        <v>25.77</v>
      </c>
      <c r="G143" s="9">
        <v>35.36</v>
      </c>
      <c r="H143" s="9">
        <v>15.84</v>
      </c>
      <c r="I143" s="9">
        <v>18.75</v>
      </c>
      <c r="J143" s="9">
        <v>10.91</v>
      </c>
      <c r="K143" s="9">
        <v>1.43</v>
      </c>
      <c r="L143" s="9">
        <v>4.8499999999999996</v>
      </c>
      <c r="M143" s="9">
        <v>24.68</v>
      </c>
      <c r="N143" s="9">
        <v>20</v>
      </c>
      <c r="O143" s="9">
        <v>0</v>
      </c>
      <c r="P143" s="9">
        <v>20.309999999999999</v>
      </c>
      <c r="Q143" s="9">
        <v>49.51</v>
      </c>
      <c r="R143" s="9">
        <v>42.86</v>
      </c>
      <c r="S143" s="9">
        <v>74.37</v>
      </c>
      <c r="T143" s="9">
        <v>27.41</v>
      </c>
      <c r="U143" s="9">
        <v>28.48</v>
      </c>
      <c r="V143" s="9">
        <v>26.25</v>
      </c>
    </row>
    <row r="144" spans="1:22" s="1" customFormat="1" ht="15.5" x14ac:dyDescent="0.35">
      <c r="B144" s="4" t="s">
        <v>440</v>
      </c>
      <c r="E144" s="9">
        <v>59.85</v>
      </c>
      <c r="F144" s="9">
        <v>62.18</v>
      </c>
      <c r="G144" s="9">
        <v>54.25</v>
      </c>
      <c r="H144" s="9">
        <v>70.3</v>
      </c>
      <c r="I144" s="9">
        <v>63.54</v>
      </c>
      <c r="J144" s="9">
        <v>81.819999999999993</v>
      </c>
      <c r="K144" s="9">
        <v>88.57</v>
      </c>
      <c r="L144" s="9">
        <v>89.87</v>
      </c>
      <c r="M144" s="9">
        <v>44.3</v>
      </c>
      <c r="N144" s="9">
        <v>79.349999999999994</v>
      </c>
      <c r="O144" s="9">
        <v>89.87</v>
      </c>
      <c r="P144" s="9">
        <v>75</v>
      </c>
      <c r="Q144" s="9">
        <v>30.1</v>
      </c>
      <c r="R144" s="9">
        <v>39.29</v>
      </c>
      <c r="S144" s="9">
        <v>25.13</v>
      </c>
      <c r="T144" s="9">
        <v>54.82</v>
      </c>
      <c r="U144" s="9">
        <v>59.61</v>
      </c>
      <c r="V144" s="9">
        <v>61.88</v>
      </c>
    </row>
    <row r="145" spans="1:22" s="1" customFormat="1" ht="15.5" x14ac:dyDescent="0.35">
      <c r="B145" s="4" t="s">
        <v>441</v>
      </c>
      <c r="E145" s="9">
        <v>3.73</v>
      </c>
      <c r="F145" s="9">
        <v>4.3600000000000003</v>
      </c>
      <c r="G145" s="9">
        <v>3.29</v>
      </c>
      <c r="H145" s="9">
        <v>0.99</v>
      </c>
      <c r="I145" s="9">
        <v>4.17</v>
      </c>
      <c r="J145" s="9">
        <v>0</v>
      </c>
      <c r="K145" s="9">
        <v>0</v>
      </c>
      <c r="L145" s="9">
        <v>4.41</v>
      </c>
      <c r="M145" s="9">
        <v>3.8</v>
      </c>
      <c r="N145" s="9">
        <v>0.65</v>
      </c>
      <c r="O145" s="9">
        <v>0</v>
      </c>
      <c r="P145" s="9">
        <v>1.56</v>
      </c>
      <c r="Q145" s="9">
        <v>9.7100000000000009</v>
      </c>
      <c r="R145" s="9">
        <v>14.29</v>
      </c>
      <c r="S145" s="9">
        <v>0.5</v>
      </c>
      <c r="T145" s="9">
        <v>3.92</v>
      </c>
      <c r="U145" s="9">
        <v>3.52</v>
      </c>
      <c r="V145" s="9">
        <v>5.62</v>
      </c>
    </row>
    <row r="146" spans="1:22" s="1" customFormat="1" ht="15.5" x14ac:dyDescent="0.35">
      <c r="B146" s="4" t="s">
        <v>259</v>
      </c>
      <c r="E146" s="9">
        <v>8.17</v>
      </c>
      <c r="F146" s="9">
        <v>7.69</v>
      </c>
      <c r="G146" s="9">
        <v>7.11</v>
      </c>
      <c r="H146" s="9">
        <v>12.87</v>
      </c>
      <c r="I146" s="9">
        <v>13.54</v>
      </c>
      <c r="J146" s="9">
        <v>7.27</v>
      </c>
      <c r="K146" s="9">
        <v>10</v>
      </c>
      <c r="L146" s="9">
        <v>0.88</v>
      </c>
      <c r="M146" s="9">
        <v>27.22</v>
      </c>
      <c r="N146" s="9">
        <v>0</v>
      </c>
      <c r="O146" s="9">
        <v>10.130000000000001</v>
      </c>
      <c r="P146" s="9">
        <v>3.12</v>
      </c>
      <c r="Q146" s="9">
        <v>10.68</v>
      </c>
      <c r="R146" s="9">
        <v>3.57</v>
      </c>
      <c r="S146" s="9">
        <v>0</v>
      </c>
      <c r="T146" s="9">
        <v>13.86</v>
      </c>
      <c r="U146" s="9">
        <v>8.39</v>
      </c>
      <c r="V146" s="9">
        <v>6.25</v>
      </c>
    </row>
    <row r="147" spans="1:22" s="12" customFormat="1" ht="15.5" x14ac:dyDescent="0.35">
      <c r="A147" s="2"/>
      <c r="B147" s="41" t="s">
        <v>445</v>
      </c>
      <c r="C147" s="3" t="s">
        <v>880</v>
      </c>
      <c r="D147" s="3" t="s">
        <v>881</v>
      </c>
      <c r="E147" s="2" t="s">
        <v>12</v>
      </c>
      <c r="F147" s="2" t="s">
        <v>12</v>
      </c>
      <c r="G147" s="2" t="s">
        <v>12</v>
      </c>
      <c r="H147" s="2" t="s">
        <v>12</v>
      </c>
      <c r="I147" s="2" t="s">
        <v>12</v>
      </c>
      <c r="J147" s="2" t="s">
        <v>12</v>
      </c>
      <c r="K147" s="2" t="s">
        <v>12</v>
      </c>
      <c r="L147" s="2" t="s">
        <v>12</v>
      </c>
      <c r="M147" s="2" t="s">
        <v>12</v>
      </c>
      <c r="N147" s="2" t="s">
        <v>12</v>
      </c>
      <c r="O147" s="2" t="s">
        <v>12</v>
      </c>
      <c r="P147" s="2" t="s">
        <v>12</v>
      </c>
      <c r="Q147" s="2" t="s">
        <v>12</v>
      </c>
      <c r="R147" s="2" t="s">
        <v>12</v>
      </c>
      <c r="S147" s="2" t="s">
        <v>12</v>
      </c>
      <c r="T147" s="2" t="s">
        <v>12</v>
      </c>
      <c r="U147" s="2" t="s">
        <v>12</v>
      </c>
      <c r="V147" s="2" t="s">
        <v>12</v>
      </c>
    </row>
    <row r="148" spans="1:22" s="1" customFormat="1" ht="15.5" x14ac:dyDescent="0.35">
      <c r="B148" s="4" t="s">
        <v>439</v>
      </c>
      <c r="E148" s="9">
        <v>42.99</v>
      </c>
      <c r="F148" s="9">
        <v>41.41</v>
      </c>
      <c r="G148" s="9">
        <v>49.05</v>
      </c>
      <c r="H148" s="9">
        <v>38.61</v>
      </c>
      <c r="I148" s="9">
        <v>23.96</v>
      </c>
      <c r="J148" s="9">
        <v>25.45</v>
      </c>
      <c r="K148" s="9">
        <v>1.43</v>
      </c>
      <c r="L148" s="9">
        <v>15.86</v>
      </c>
      <c r="M148" s="9">
        <v>26.58</v>
      </c>
      <c r="N148" s="9">
        <v>74.84</v>
      </c>
      <c r="O148" s="9">
        <v>0</v>
      </c>
      <c r="P148" s="9">
        <v>67.19</v>
      </c>
      <c r="Q148" s="9">
        <v>53.4</v>
      </c>
      <c r="R148" s="9">
        <v>55.36</v>
      </c>
      <c r="S148" s="9">
        <v>97.49</v>
      </c>
      <c r="T148" s="9">
        <v>31.63</v>
      </c>
      <c r="U148" s="9">
        <v>44.26</v>
      </c>
      <c r="V148" s="9">
        <v>31.87</v>
      </c>
    </row>
    <row r="149" spans="1:22" s="1" customFormat="1" ht="15.5" x14ac:dyDescent="0.35">
      <c r="B149" s="4" t="s">
        <v>440</v>
      </c>
      <c r="E149" s="9">
        <v>24.84</v>
      </c>
      <c r="F149" s="9">
        <v>24.1</v>
      </c>
      <c r="G149" s="9">
        <v>27.04</v>
      </c>
      <c r="H149" s="9">
        <v>23.76</v>
      </c>
      <c r="I149" s="9">
        <v>18.75</v>
      </c>
      <c r="J149" s="9">
        <v>45.45</v>
      </c>
      <c r="K149" s="9">
        <v>61.43</v>
      </c>
      <c r="L149" s="9">
        <v>52.42</v>
      </c>
      <c r="M149" s="9">
        <v>27.22</v>
      </c>
      <c r="N149" s="9">
        <v>13.55</v>
      </c>
      <c r="O149" s="9">
        <v>67.09</v>
      </c>
      <c r="P149" s="9">
        <v>7.81</v>
      </c>
      <c r="Q149" s="9">
        <v>17.48</v>
      </c>
      <c r="R149" s="9">
        <v>15.18</v>
      </c>
      <c r="S149" s="9">
        <v>1.51</v>
      </c>
      <c r="T149" s="9">
        <v>11.75</v>
      </c>
      <c r="U149" s="9">
        <v>24.32</v>
      </c>
      <c r="V149" s="9">
        <v>29.38</v>
      </c>
    </row>
    <row r="150" spans="1:22" s="1" customFormat="1" ht="15.5" x14ac:dyDescent="0.35">
      <c r="B150" s="4" t="s">
        <v>441</v>
      </c>
      <c r="E150" s="9">
        <v>7.27</v>
      </c>
      <c r="F150" s="9">
        <v>8.7200000000000006</v>
      </c>
      <c r="G150" s="9">
        <v>5.55</v>
      </c>
      <c r="H150" s="9">
        <v>3.96</v>
      </c>
      <c r="I150" s="9">
        <v>9.3800000000000008</v>
      </c>
      <c r="J150" s="9">
        <v>0</v>
      </c>
      <c r="K150" s="9">
        <v>0</v>
      </c>
      <c r="L150" s="9">
        <v>26.43</v>
      </c>
      <c r="M150" s="9">
        <v>0</v>
      </c>
      <c r="N150" s="9">
        <v>1.29</v>
      </c>
      <c r="O150" s="9">
        <v>0</v>
      </c>
      <c r="P150" s="9">
        <v>3.12</v>
      </c>
      <c r="Q150" s="9">
        <v>14.56</v>
      </c>
      <c r="R150" s="9">
        <v>17.86</v>
      </c>
      <c r="S150" s="9">
        <v>0</v>
      </c>
      <c r="T150" s="9">
        <v>4.22</v>
      </c>
      <c r="U150" s="9">
        <v>7.32</v>
      </c>
      <c r="V150" s="9">
        <v>6.88</v>
      </c>
    </row>
    <row r="151" spans="1:22" s="1" customFormat="1" ht="15.5" x14ac:dyDescent="0.35">
      <c r="B151" s="4" t="s">
        <v>259</v>
      </c>
      <c r="E151" s="9">
        <v>24.9</v>
      </c>
      <c r="F151" s="9">
        <v>25.77</v>
      </c>
      <c r="G151" s="9">
        <v>18.37</v>
      </c>
      <c r="H151" s="9">
        <v>33.659999999999997</v>
      </c>
      <c r="I151" s="9">
        <v>47.92</v>
      </c>
      <c r="J151" s="9">
        <v>29.09</v>
      </c>
      <c r="K151" s="9">
        <v>37.14</v>
      </c>
      <c r="L151" s="9">
        <v>5.29</v>
      </c>
      <c r="M151" s="9">
        <v>46.2</v>
      </c>
      <c r="N151" s="9">
        <v>10.32</v>
      </c>
      <c r="O151" s="9">
        <v>32.909999999999997</v>
      </c>
      <c r="P151" s="9">
        <v>21.88</v>
      </c>
      <c r="Q151" s="9">
        <v>14.56</v>
      </c>
      <c r="R151" s="9">
        <v>11.61</v>
      </c>
      <c r="S151" s="9">
        <v>1.01</v>
      </c>
      <c r="T151" s="9">
        <v>52.41</v>
      </c>
      <c r="U151" s="9">
        <v>24.1</v>
      </c>
      <c r="V151" s="9">
        <v>31.87</v>
      </c>
    </row>
    <row r="152" spans="1:22" s="12" customFormat="1" ht="15.5" x14ac:dyDescent="0.35">
      <c r="A152" s="2"/>
      <c r="B152" s="41" t="s">
        <v>446</v>
      </c>
      <c r="C152" s="3" t="s">
        <v>880</v>
      </c>
      <c r="D152" s="3" t="s">
        <v>881</v>
      </c>
      <c r="E152" s="2" t="s">
        <v>12</v>
      </c>
      <c r="F152" s="2" t="s">
        <v>12</v>
      </c>
      <c r="G152" s="2" t="s">
        <v>12</v>
      </c>
      <c r="H152" s="2" t="s">
        <v>12</v>
      </c>
      <c r="I152" s="2" t="s">
        <v>12</v>
      </c>
      <c r="J152" s="2" t="s">
        <v>12</v>
      </c>
      <c r="K152" s="2" t="s">
        <v>12</v>
      </c>
      <c r="L152" s="2" t="s">
        <v>12</v>
      </c>
      <c r="M152" s="2" t="s">
        <v>12</v>
      </c>
      <c r="N152" s="2" t="s">
        <v>12</v>
      </c>
      <c r="O152" s="2" t="s">
        <v>12</v>
      </c>
      <c r="P152" s="2" t="s">
        <v>12</v>
      </c>
      <c r="Q152" s="2" t="s">
        <v>12</v>
      </c>
      <c r="R152" s="2" t="s">
        <v>12</v>
      </c>
      <c r="S152" s="2" t="s">
        <v>12</v>
      </c>
      <c r="T152" s="2" t="s">
        <v>12</v>
      </c>
      <c r="U152" s="2" t="s">
        <v>12</v>
      </c>
      <c r="V152" s="2" t="s">
        <v>12</v>
      </c>
    </row>
    <row r="153" spans="1:22" s="1" customFormat="1" ht="15.5" x14ac:dyDescent="0.35">
      <c r="B153" s="4" t="s">
        <v>439</v>
      </c>
      <c r="E153" s="9">
        <v>26.64</v>
      </c>
      <c r="F153" s="9">
        <v>29.23</v>
      </c>
      <c r="G153" s="9">
        <v>24.09</v>
      </c>
      <c r="H153" s="9">
        <v>24.75</v>
      </c>
      <c r="I153" s="9">
        <v>22.92</v>
      </c>
      <c r="J153" s="9">
        <v>7.27</v>
      </c>
      <c r="K153" s="9">
        <v>2.86</v>
      </c>
      <c r="L153" s="9">
        <v>5.29</v>
      </c>
      <c r="M153" s="9">
        <v>4.43</v>
      </c>
      <c r="N153" s="9">
        <v>24.52</v>
      </c>
      <c r="O153" s="9">
        <v>0</v>
      </c>
      <c r="P153" s="9">
        <v>26.56</v>
      </c>
      <c r="Q153" s="9">
        <v>51.46</v>
      </c>
      <c r="R153" s="9">
        <v>55.36</v>
      </c>
      <c r="S153" s="9">
        <v>74.87</v>
      </c>
      <c r="T153" s="9">
        <v>21.08</v>
      </c>
      <c r="U153" s="9">
        <v>28.12</v>
      </c>
      <c r="V153" s="9">
        <v>13.75</v>
      </c>
    </row>
    <row r="154" spans="1:22" s="1" customFormat="1" ht="15.5" x14ac:dyDescent="0.35">
      <c r="B154" s="4" t="s">
        <v>440</v>
      </c>
      <c r="E154" s="9">
        <v>68.08</v>
      </c>
      <c r="F154" s="9">
        <v>66.03</v>
      </c>
      <c r="G154" s="9">
        <v>70.36</v>
      </c>
      <c r="H154" s="9">
        <v>66.34</v>
      </c>
      <c r="I154" s="9">
        <v>72.92</v>
      </c>
      <c r="J154" s="9">
        <v>92.73</v>
      </c>
      <c r="K154" s="9">
        <v>94.29</v>
      </c>
      <c r="L154" s="9">
        <v>89.43</v>
      </c>
      <c r="M154" s="9">
        <v>75.95</v>
      </c>
      <c r="N154" s="9">
        <v>74.19</v>
      </c>
      <c r="O154" s="9">
        <v>98.73</v>
      </c>
      <c r="P154" s="9">
        <v>68.75</v>
      </c>
      <c r="Q154" s="9">
        <v>42.72</v>
      </c>
      <c r="R154" s="9">
        <v>39.29</v>
      </c>
      <c r="S154" s="9">
        <v>24.62</v>
      </c>
      <c r="T154" s="9">
        <v>73.489999999999995</v>
      </c>
      <c r="U154" s="9">
        <v>66.569999999999993</v>
      </c>
      <c r="V154" s="9">
        <v>81.25</v>
      </c>
    </row>
    <row r="155" spans="1:22" s="1" customFormat="1" ht="15.5" x14ac:dyDescent="0.35">
      <c r="B155" s="4" t="s">
        <v>441</v>
      </c>
      <c r="E155" s="9">
        <v>2.57</v>
      </c>
      <c r="F155" s="9">
        <v>3.21</v>
      </c>
      <c r="G155" s="9">
        <v>1.56</v>
      </c>
      <c r="H155" s="9">
        <v>1.98</v>
      </c>
      <c r="I155" s="9">
        <v>4.17</v>
      </c>
      <c r="J155" s="9">
        <v>0</v>
      </c>
      <c r="K155" s="9">
        <v>1.43</v>
      </c>
      <c r="L155" s="9">
        <v>5.29</v>
      </c>
      <c r="M155" s="9">
        <v>2.5299999999999998</v>
      </c>
      <c r="N155" s="9">
        <v>0.65</v>
      </c>
      <c r="O155" s="9">
        <v>0</v>
      </c>
      <c r="P155" s="9">
        <v>3.12</v>
      </c>
      <c r="Q155" s="9">
        <v>1.94</v>
      </c>
      <c r="R155" s="9">
        <v>4.46</v>
      </c>
      <c r="S155" s="9">
        <v>0.5</v>
      </c>
      <c r="T155" s="9">
        <v>3.61</v>
      </c>
      <c r="U155" s="9">
        <v>2.37</v>
      </c>
      <c r="V155" s="9">
        <v>4.38</v>
      </c>
    </row>
    <row r="156" spans="1:22" s="1" customFormat="1" ht="15.5" x14ac:dyDescent="0.35">
      <c r="B156" s="4" t="s">
        <v>259</v>
      </c>
      <c r="E156" s="9">
        <v>2.7</v>
      </c>
      <c r="F156" s="9">
        <v>1.54</v>
      </c>
      <c r="G156" s="9">
        <v>3.99</v>
      </c>
      <c r="H156" s="9">
        <v>6.93</v>
      </c>
      <c r="I156" s="9">
        <v>0</v>
      </c>
      <c r="J156" s="9">
        <v>0</v>
      </c>
      <c r="K156" s="9">
        <v>1.43</v>
      </c>
      <c r="L156" s="9">
        <v>0</v>
      </c>
      <c r="M156" s="9">
        <v>17.09</v>
      </c>
      <c r="N156" s="9">
        <v>0.65</v>
      </c>
      <c r="O156" s="9">
        <v>1.27</v>
      </c>
      <c r="P156" s="9">
        <v>1.56</v>
      </c>
      <c r="Q156" s="9">
        <v>3.88</v>
      </c>
      <c r="R156" s="9">
        <v>0.89</v>
      </c>
      <c r="S156" s="9">
        <v>0</v>
      </c>
      <c r="T156" s="9">
        <v>1.81</v>
      </c>
      <c r="U156" s="9">
        <v>2.94</v>
      </c>
      <c r="V156" s="9">
        <v>0.62</v>
      </c>
    </row>
    <row r="157" spans="1:22" s="12" customFormat="1" ht="15.5" x14ac:dyDescent="0.35">
      <c r="A157" s="2"/>
      <c r="B157" s="41" t="s">
        <v>447</v>
      </c>
      <c r="C157" s="3" t="s">
        <v>880</v>
      </c>
      <c r="D157" s="3" t="s">
        <v>881</v>
      </c>
      <c r="E157" s="2" t="s">
        <v>12</v>
      </c>
      <c r="F157" s="2" t="s">
        <v>12</v>
      </c>
      <c r="G157" s="2" t="s">
        <v>12</v>
      </c>
      <c r="H157" s="2" t="s">
        <v>12</v>
      </c>
      <c r="I157" s="2" t="s">
        <v>12</v>
      </c>
      <c r="J157" s="2" t="s">
        <v>12</v>
      </c>
      <c r="K157" s="2" t="s">
        <v>12</v>
      </c>
      <c r="L157" s="2" t="s">
        <v>12</v>
      </c>
      <c r="M157" s="2" t="s">
        <v>12</v>
      </c>
      <c r="N157" s="2" t="s">
        <v>12</v>
      </c>
      <c r="O157" s="2" t="s">
        <v>12</v>
      </c>
      <c r="P157" s="2" t="s">
        <v>12</v>
      </c>
      <c r="Q157" s="2" t="s">
        <v>12</v>
      </c>
      <c r="R157" s="2" t="s">
        <v>12</v>
      </c>
      <c r="S157" s="2" t="s">
        <v>12</v>
      </c>
      <c r="T157" s="2" t="s">
        <v>12</v>
      </c>
      <c r="U157" s="2" t="s">
        <v>12</v>
      </c>
      <c r="V157" s="2" t="s">
        <v>12</v>
      </c>
    </row>
    <row r="158" spans="1:22" s="1" customFormat="1" ht="15.5" x14ac:dyDescent="0.35">
      <c r="B158" s="4" t="s">
        <v>439</v>
      </c>
      <c r="E158" s="9">
        <v>37.26</v>
      </c>
      <c r="F158" s="9">
        <v>37.18</v>
      </c>
      <c r="G158" s="9">
        <v>39.86</v>
      </c>
      <c r="H158" s="9">
        <v>24.75</v>
      </c>
      <c r="I158" s="9">
        <v>35.42</v>
      </c>
      <c r="J158" s="9">
        <v>29.09</v>
      </c>
      <c r="K158" s="9">
        <v>1.43</v>
      </c>
      <c r="L158" s="9">
        <v>18.059999999999999</v>
      </c>
      <c r="M158" s="9">
        <v>10.76</v>
      </c>
      <c r="N158" s="9">
        <v>61.94</v>
      </c>
      <c r="O158" s="9">
        <v>1.27</v>
      </c>
      <c r="P158" s="9">
        <v>59.38</v>
      </c>
      <c r="Q158" s="9">
        <v>52.43</v>
      </c>
      <c r="R158" s="9">
        <v>47.32</v>
      </c>
      <c r="S158" s="9">
        <v>89.95</v>
      </c>
      <c r="T158" s="9">
        <v>25</v>
      </c>
      <c r="U158" s="9">
        <v>39.53</v>
      </c>
      <c r="V158" s="9">
        <v>17.5</v>
      </c>
    </row>
    <row r="159" spans="1:22" s="1" customFormat="1" ht="15.5" x14ac:dyDescent="0.35">
      <c r="B159" s="4" t="s">
        <v>440</v>
      </c>
      <c r="E159" s="9">
        <v>40.22</v>
      </c>
      <c r="F159" s="9">
        <v>36.28</v>
      </c>
      <c r="G159" s="9">
        <v>44.71</v>
      </c>
      <c r="H159" s="9">
        <v>51.49</v>
      </c>
      <c r="I159" s="9">
        <v>33.33</v>
      </c>
      <c r="J159" s="9">
        <v>56.36</v>
      </c>
      <c r="K159" s="9">
        <v>85.71</v>
      </c>
      <c r="L159" s="9">
        <v>53.3</v>
      </c>
      <c r="M159" s="9">
        <v>58.23</v>
      </c>
      <c r="N159" s="9">
        <v>32.26</v>
      </c>
      <c r="O159" s="9">
        <v>86.08</v>
      </c>
      <c r="P159" s="9">
        <v>28.12</v>
      </c>
      <c r="Q159" s="9">
        <v>7.77</v>
      </c>
      <c r="R159" s="9">
        <v>13.39</v>
      </c>
      <c r="S159" s="9">
        <v>9.0500000000000007</v>
      </c>
      <c r="T159" s="9">
        <v>43.37</v>
      </c>
      <c r="U159" s="9">
        <v>38.24</v>
      </c>
      <c r="V159" s="9">
        <v>57.5</v>
      </c>
    </row>
    <row r="160" spans="1:22" s="1" customFormat="1" ht="15.5" x14ac:dyDescent="0.35">
      <c r="B160" s="4" t="s">
        <v>441</v>
      </c>
      <c r="E160" s="9">
        <v>7.34</v>
      </c>
      <c r="F160" s="9">
        <v>8.4600000000000009</v>
      </c>
      <c r="G160" s="9">
        <v>5.72</v>
      </c>
      <c r="H160" s="9">
        <v>3.96</v>
      </c>
      <c r="I160" s="9">
        <v>11.46</v>
      </c>
      <c r="J160" s="9">
        <v>0</v>
      </c>
      <c r="K160" s="9">
        <v>1.43</v>
      </c>
      <c r="L160" s="9">
        <v>28.63</v>
      </c>
      <c r="M160" s="9">
        <v>0.63</v>
      </c>
      <c r="N160" s="9">
        <v>0.65</v>
      </c>
      <c r="O160" s="9">
        <v>0</v>
      </c>
      <c r="P160" s="9">
        <v>3.12</v>
      </c>
      <c r="Q160" s="9">
        <v>12.62</v>
      </c>
      <c r="R160" s="9">
        <v>12.5</v>
      </c>
      <c r="S160" s="9">
        <v>0</v>
      </c>
      <c r="T160" s="9">
        <v>5.12</v>
      </c>
      <c r="U160" s="9">
        <v>7.32</v>
      </c>
      <c r="V160" s="9">
        <v>7.5</v>
      </c>
    </row>
    <row r="161" spans="1:22" s="1" customFormat="1" ht="15.5" x14ac:dyDescent="0.35">
      <c r="B161" s="4" t="s">
        <v>259</v>
      </c>
      <c r="E161" s="9">
        <v>15.19</v>
      </c>
      <c r="F161" s="9">
        <v>18.079999999999998</v>
      </c>
      <c r="G161" s="9">
        <v>9.7100000000000009</v>
      </c>
      <c r="H161" s="9">
        <v>19.8</v>
      </c>
      <c r="I161" s="9">
        <v>19.79</v>
      </c>
      <c r="J161" s="9">
        <v>14.55</v>
      </c>
      <c r="K161" s="9">
        <v>11.43</v>
      </c>
      <c r="L161" s="9">
        <v>0</v>
      </c>
      <c r="M161" s="9">
        <v>30.38</v>
      </c>
      <c r="N161" s="9">
        <v>5.16</v>
      </c>
      <c r="O161" s="9">
        <v>12.66</v>
      </c>
      <c r="P161" s="9">
        <v>9.3800000000000008</v>
      </c>
      <c r="Q161" s="9">
        <v>27.18</v>
      </c>
      <c r="R161" s="9">
        <v>26.79</v>
      </c>
      <c r="S161" s="9">
        <v>1.01</v>
      </c>
      <c r="T161" s="9">
        <v>26.51</v>
      </c>
      <c r="U161" s="9">
        <v>14.92</v>
      </c>
      <c r="V161" s="9">
        <v>17.5</v>
      </c>
    </row>
    <row r="162" spans="1:22" s="12" customFormat="1" ht="15.5" x14ac:dyDescent="0.35">
      <c r="A162" s="2"/>
      <c r="B162" s="41" t="s">
        <v>448</v>
      </c>
      <c r="C162" s="3" t="s">
        <v>880</v>
      </c>
      <c r="D162" s="3" t="s">
        <v>881</v>
      </c>
      <c r="E162" s="2" t="s">
        <v>12</v>
      </c>
      <c r="F162" s="2" t="s">
        <v>12</v>
      </c>
      <c r="G162" s="2" t="s">
        <v>12</v>
      </c>
      <c r="H162" s="2" t="s">
        <v>12</v>
      </c>
      <c r="I162" s="2" t="s">
        <v>12</v>
      </c>
      <c r="J162" s="2" t="s">
        <v>12</v>
      </c>
      <c r="K162" s="2" t="s">
        <v>12</v>
      </c>
      <c r="L162" s="2" t="s">
        <v>12</v>
      </c>
      <c r="M162" s="2" t="s">
        <v>12</v>
      </c>
      <c r="N162" s="2" t="s">
        <v>12</v>
      </c>
      <c r="O162" s="2" t="s">
        <v>12</v>
      </c>
      <c r="P162" s="2" t="s">
        <v>12</v>
      </c>
      <c r="Q162" s="2" t="s">
        <v>12</v>
      </c>
      <c r="R162" s="2" t="s">
        <v>12</v>
      </c>
      <c r="S162" s="2" t="s">
        <v>12</v>
      </c>
      <c r="T162" s="2" t="s">
        <v>12</v>
      </c>
      <c r="U162" s="2" t="s">
        <v>12</v>
      </c>
      <c r="V162" s="2" t="s">
        <v>12</v>
      </c>
    </row>
    <row r="163" spans="1:22" s="1" customFormat="1" ht="15.5" x14ac:dyDescent="0.35">
      <c r="B163" s="4" t="s">
        <v>439</v>
      </c>
      <c r="E163" s="9">
        <v>22.72</v>
      </c>
      <c r="F163" s="9">
        <v>22.18</v>
      </c>
      <c r="G163" s="9">
        <v>26.34</v>
      </c>
      <c r="H163" s="9">
        <v>8.91</v>
      </c>
      <c r="I163" s="9">
        <v>19.79</v>
      </c>
      <c r="J163" s="9">
        <v>9.09</v>
      </c>
      <c r="K163" s="9">
        <v>2.86</v>
      </c>
      <c r="L163" s="9">
        <v>2.2000000000000002</v>
      </c>
      <c r="M163" s="9">
        <v>16.46</v>
      </c>
      <c r="N163" s="9">
        <v>16.77</v>
      </c>
      <c r="O163" s="9">
        <v>0</v>
      </c>
      <c r="P163" s="9">
        <v>17.190000000000001</v>
      </c>
      <c r="Q163" s="9">
        <v>36.89</v>
      </c>
      <c r="R163" s="9">
        <v>33.04</v>
      </c>
      <c r="S163" s="9">
        <v>65.83</v>
      </c>
      <c r="T163" s="9">
        <v>21.69</v>
      </c>
      <c r="U163" s="9">
        <v>23.39</v>
      </c>
      <c r="V163" s="9">
        <v>16.88</v>
      </c>
    </row>
    <row r="164" spans="1:22" s="1" customFormat="1" ht="15.5" x14ac:dyDescent="0.35">
      <c r="B164" s="4" t="s">
        <v>440</v>
      </c>
      <c r="E164" s="9">
        <v>71.489999999999995</v>
      </c>
      <c r="F164" s="9">
        <v>71.41</v>
      </c>
      <c r="G164" s="9">
        <v>68.8</v>
      </c>
      <c r="H164" s="9">
        <v>88.12</v>
      </c>
      <c r="I164" s="9">
        <v>70.83</v>
      </c>
      <c r="J164" s="9">
        <v>89.09</v>
      </c>
      <c r="K164" s="9">
        <v>94.29</v>
      </c>
      <c r="L164" s="9">
        <v>95.59</v>
      </c>
      <c r="M164" s="9">
        <v>68.349999999999994</v>
      </c>
      <c r="N164" s="9">
        <v>80.650000000000006</v>
      </c>
      <c r="O164" s="9">
        <v>92.41</v>
      </c>
      <c r="P164" s="9">
        <v>81.25</v>
      </c>
      <c r="Q164" s="9">
        <v>52.43</v>
      </c>
      <c r="R164" s="9">
        <v>51.79</v>
      </c>
      <c r="S164" s="9">
        <v>34.17</v>
      </c>
      <c r="T164" s="9">
        <v>72.59</v>
      </c>
      <c r="U164" s="9">
        <v>71.02</v>
      </c>
      <c r="V164" s="9">
        <v>75.62</v>
      </c>
    </row>
    <row r="165" spans="1:22" s="1" customFormat="1" ht="15.5" x14ac:dyDescent="0.35">
      <c r="B165" s="4" t="s">
        <v>441</v>
      </c>
      <c r="E165" s="9">
        <v>3.47</v>
      </c>
      <c r="F165" s="9">
        <v>4.2300000000000004</v>
      </c>
      <c r="G165" s="9">
        <v>2.4300000000000002</v>
      </c>
      <c r="H165" s="9">
        <v>0.99</v>
      </c>
      <c r="I165" s="9">
        <v>6.25</v>
      </c>
      <c r="J165" s="9">
        <v>0</v>
      </c>
      <c r="K165" s="9">
        <v>1.43</v>
      </c>
      <c r="L165" s="9">
        <v>2.2000000000000002</v>
      </c>
      <c r="M165" s="9">
        <v>4.43</v>
      </c>
      <c r="N165" s="9">
        <v>1.94</v>
      </c>
      <c r="O165" s="9">
        <v>0</v>
      </c>
      <c r="P165" s="9">
        <v>1.56</v>
      </c>
      <c r="Q165" s="9">
        <v>8.74</v>
      </c>
      <c r="R165" s="9">
        <v>14.29</v>
      </c>
      <c r="S165" s="9">
        <v>0</v>
      </c>
      <c r="T165" s="9">
        <v>3.61</v>
      </c>
      <c r="U165" s="9">
        <v>3.08</v>
      </c>
      <c r="V165" s="9">
        <v>6.88</v>
      </c>
    </row>
    <row r="166" spans="1:22" s="1" customFormat="1" ht="15.5" x14ac:dyDescent="0.35">
      <c r="B166" s="4" t="s">
        <v>259</v>
      </c>
      <c r="E166" s="9">
        <v>2.3199999999999998</v>
      </c>
      <c r="F166" s="9">
        <v>2.1800000000000002</v>
      </c>
      <c r="G166" s="9">
        <v>2.4300000000000002</v>
      </c>
      <c r="H166" s="9">
        <v>1.98</v>
      </c>
      <c r="I166" s="9">
        <v>3.12</v>
      </c>
      <c r="J166" s="9">
        <v>1.82</v>
      </c>
      <c r="K166" s="9">
        <v>1.43</v>
      </c>
      <c r="L166" s="9">
        <v>0</v>
      </c>
      <c r="M166" s="9">
        <v>10.76</v>
      </c>
      <c r="N166" s="9">
        <v>0.65</v>
      </c>
      <c r="O166" s="9">
        <v>7.59</v>
      </c>
      <c r="P166" s="9">
        <v>0</v>
      </c>
      <c r="Q166" s="9">
        <v>1.94</v>
      </c>
      <c r="R166" s="9">
        <v>0.89</v>
      </c>
      <c r="S166" s="9">
        <v>0</v>
      </c>
      <c r="T166" s="9">
        <v>2.11</v>
      </c>
      <c r="U166" s="9">
        <v>2.5099999999999998</v>
      </c>
      <c r="V166" s="9">
        <v>0.62</v>
      </c>
    </row>
    <row r="167" spans="1:22" s="12" customFormat="1" ht="15.5" x14ac:dyDescent="0.35">
      <c r="A167" s="2"/>
      <c r="B167" s="41" t="s">
        <v>449</v>
      </c>
      <c r="C167" s="3" t="s">
        <v>880</v>
      </c>
      <c r="D167" s="3" t="s">
        <v>881</v>
      </c>
      <c r="E167" s="2" t="s">
        <v>12</v>
      </c>
      <c r="F167" s="2" t="s">
        <v>12</v>
      </c>
      <c r="G167" s="2" t="s">
        <v>12</v>
      </c>
      <c r="H167" s="2" t="s">
        <v>12</v>
      </c>
      <c r="I167" s="2" t="s">
        <v>12</v>
      </c>
      <c r="J167" s="2" t="s">
        <v>12</v>
      </c>
      <c r="K167" s="2" t="s">
        <v>12</v>
      </c>
      <c r="L167" s="2" t="s">
        <v>12</v>
      </c>
      <c r="M167" s="2" t="s">
        <v>12</v>
      </c>
      <c r="N167" s="2" t="s">
        <v>12</v>
      </c>
      <c r="O167" s="2" t="s">
        <v>12</v>
      </c>
      <c r="P167" s="2" t="s">
        <v>12</v>
      </c>
      <c r="Q167" s="2" t="s">
        <v>12</v>
      </c>
      <c r="R167" s="2" t="s">
        <v>12</v>
      </c>
      <c r="S167" s="2" t="s">
        <v>12</v>
      </c>
      <c r="T167" s="2" t="s">
        <v>12</v>
      </c>
      <c r="U167" s="2" t="s">
        <v>12</v>
      </c>
      <c r="V167" s="2" t="s">
        <v>12</v>
      </c>
    </row>
    <row r="168" spans="1:22" s="1" customFormat="1" ht="15.5" x14ac:dyDescent="0.35">
      <c r="B168" s="4" t="s">
        <v>439</v>
      </c>
      <c r="E168" s="9">
        <v>32.049999999999997</v>
      </c>
      <c r="F168" s="9">
        <v>30.77</v>
      </c>
      <c r="G168" s="9">
        <v>38.47</v>
      </c>
      <c r="H168" s="9">
        <v>18.809999999999999</v>
      </c>
      <c r="I168" s="9">
        <v>17.71</v>
      </c>
      <c r="J168" s="9">
        <v>5.45</v>
      </c>
      <c r="K168" s="9">
        <v>1.43</v>
      </c>
      <c r="L168" s="9">
        <v>11.01</v>
      </c>
      <c r="M168" s="9">
        <v>9.49</v>
      </c>
      <c r="N168" s="9">
        <v>52.26</v>
      </c>
      <c r="O168" s="9">
        <v>0</v>
      </c>
      <c r="P168" s="9">
        <v>42.19</v>
      </c>
      <c r="Q168" s="9">
        <v>42.72</v>
      </c>
      <c r="R168" s="9">
        <v>37.5</v>
      </c>
      <c r="S168" s="9">
        <v>86.93</v>
      </c>
      <c r="T168" s="9">
        <v>26.2</v>
      </c>
      <c r="U168" s="9">
        <v>33.14</v>
      </c>
      <c r="V168" s="9">
        <v>22.5</v>
      </c>
    </row>
    <row r="169" spans="1:22" s="1" customFormat="1" ht="15.5" x14ac:dyDescent="0.35">
      <c r="B169" s="4" t="s">
        <v>440</v>
      </c>
      <c r="E169" s="9">
        <v>31.72</v>
      </c>
      <c r="F169" s="9">
        <v>33.21</v>
      </c>
      <c r="G169" s="9">
        <v>30.5</v>
      </c>
      <c r="H169" s="9">
        <v>39.6</v>
      </c>
      <c r="I169" s="9">
        <v>18.75</v>
      </c>
      <c r="J169" s="9">
        <v>45.45</v>
      </c>
      <c r="K169" s="9">
        <v>45.71</v>
      </c>
      <c r="L169" s="9">
        <v>62.11</v>
      </c>
      <c r="M169" s="9">
        <v>26.58</v>
      </c>
      <c r="N169" s="9">
        <v>22.58</v>
      </c>
      <c r="O169" s="9">
        <v>64.56</v>
      </c>
      <c r="P169" s="9">
        <v>18.75</v>
      </c>
      <c r="Q169" s="9">
        <v>17.48</v>
      </c>
      <c r="R169" s="9">
        <v>32.14</v>
      </c>
      <c r="S169" s="9">
        <v>9.0500000000000007</v>
      </c>
      <c r="T169" s="9">
        <v>25</v>
      </c>
      <c r="U169" s="9">
        <v>31.21</v>
      </c>
      <c r="V169" s="9">
        <v>36.25</v>
      </c>
    </row>
    <row r="170" spans="1:22" s="1" customFormat="1" ht="15.5" x14ac:dyDescent="0.35">
      <c r="B170" s="4" t="s">
        <v>441</v>
      </c>
      <c r="E170" s="9">
        <v>2.3199999999999998</v>
      </c>
      <c r="F170" s="9">
        <v>1.67</v>
      </c>
      <c r="G170" s="9">
        <v>2.6</v>
      </c>
      <c r="H170" s="9">
        <v>0.99</v>
      </c>
      <c r="I170" s="9">
        <v>7.29</v>
      </c>
      <c r="J170" s="9">
        <v>0</v>
      </c>
      <c r="K170" s="9">
        <v>1.43</v>
      </c>
      <c r="L170" s="9">
        <v>11.45</v>
      </c>
      <c r="M170" s="9">
        <v>1.27</v>
      </c>
      <c r="N170" s="9">
        <v>1.29</v>
      </c>
      <c r="O170" s="9">
        <v>0</v>
      </c>
      <c r="P170" s="9">
        <v>1.56</v>
      </c>
      <c r="Q170" s="9">
        <v>0.97</v>
      </c>
      <c r="R170" s="9">
        <v>0</v>
      </c>
      <c r="S170" s="9">
        <v>0</v>
      </c>
      <c r="T170" s="9">
        <v>0.9</v>
      </c>
      <c r="U170" s="9">
        <v>2.2200000000000002</v>
      </c>
      <c r="V170" s="9">
        <v>3.12</v>
      </c>
    </row>
    <row r="171" spans="1:22" s="1" customFormat="1" ht="15.5" x14ac:dyDescent="0.35">
      <c r="B171" s="4" t="s">
        <v>259</v>
      </c>
      <c r="E171" s="9">
        <v>33.909999999999997</v>
      </c>
      <c r="F171" s="9">
        <v>34.36</v>
      </c>
      <c r="G171" s="9">
        <v>28.42</v>
      </c>
      <c r="H171" s="9">
        <v>40.590000000000003</v>
      </c>
      <c r="I171" s="9">
        <v>56.25</v>
      </c>
      <c r="J171" s="9">
        <v>49.09</v>
      </c>
      <c r="K171" s="9">
        <v>51.43</v>
      </c>
      <c r="L171" s="9">
        <v>15.42</v>
      </c>
      <c r="M171" s="9">
        <v>62.66</v>
      </c>
      <c r="N171" s="9">
        <v>23.87</v>
      </c>
      <c r="O171" s="9">
        <v>35.44</v>
      </c>
      <c r="P171" s="9">
        <v>37.5</v>
      </c>
      <c r="Q171" s="9">
        <v>38.83</v>
      </c>
      <c r="R171" s="9">
        <v>30.36</v>
      </c>
      <c r="S171" s="9">
        <v>4.0199999999999996</v>
      </c>
      <c r="T171" s="9">
        <v>47.89</v>
      </c>
      <c r="U171" s="9">
        <v>33.43</v>
      </c>
      <c r="V171" s="9">
        <v>38.119999999999997</v>
      </c>
    </row>
    <row r="172" spans="1:22" s="12" customFormat="1" ht="31" x14ac:dyDescent="0.35">
      <c r="A172" s="2"/>
      <c r="B172" s="41" t="s">
        <v>450</v>
      </c>
      <c r="C172" s="3" t="s">
        <v>880</v>
      </c>
      <c r="D172" s="3" t="s">
        <v>881</v>
      </c>
      <c r="E172" s="2" t="s">
        <v>12</v>
      </c>
      <c r="F172" s="2" t="s">
        <v>12</v>
      </c>
      <c r="G172" s="2" t="s">
        <v>12</v>
      </c>
      <c r="H172" s="2" t="s">
        <v>12</v>
      </c>
      <c r="I172" s="2" t="s">
        <v>12</v>
      </c>
      <c r="J172" s="2" t="s">
        <v>12</v>
      </c>
      <c r="K172" s="2" t="s">
        <v>12</v>
      </c>
      <c r="L172" s="2" t="s">
        <v>12</v>
      </c>
      <c r="M172" s="2" t="s">
        <v>12</v>
      </c>
      <c r="N172" s="2" t="s">
        <v>12</v>
      </c>
      <c r="O172" s="2" t="s">
        <v>12</v>
      </c>
      <c r="P172" s="2" t="s">
        <v>12</v>
      </c>
      <c r="Q172" s="2" t="s">
        <v>12</v>
      </c>
      <c r="R172" s="2" t="s">
        <v>12</v>
      </c>
      <c r="S172" s="2" t="s">
        <v>12</v>
      </c>
      <c r="T172" s="2" t="s">
        <v>12</v>
      </c>
      <c r="U172" s="2" t="s">
        <v>12</v>
      </c>
      <c r="V172" s="2" t="s">
        <v>12</v>
      </c>
    </row>
    <row r="173" spans="1:22" s="1" customFormat="1" ht="15.5" x14ac:dyDescent="0.35">
      <c r="B173" s="4" t="s">
        <v>439</v>
      </c>
      <c r="E173" s="9">
        <v>41.12</v>
      </c>
      <c r="F173" s="9">
        <v>40</v>
      </c>
      <c r="G173" s="9">
        <v>46.27</v>
      </c>
      <c r="H173" s="9">
        <v>36.630000000000003</v>
      </c>
      <c r="I173" s="9">
        <v>23.96</v>
      </c>
      <c r="J173" s="9">
        <v>23.64</v>
      </c>
      <c r="K173" s="9">
        <v>1.43</v>
      </c>
      <c r="L173" s="9">
        <v>16.3</v>
      </c>
      <c r="M173" s="9">
        <v>25.95</v>
      </c>
      <c r="N173" s="9">
        <v>61.29</v>
      </c>
      <c r="O173" s="9">
        <v>2.5299999999999998</v>
      </c>
      <c r="P173" s="9">
        <v>51.56</v>
      </c>
      <c r="Q173" s="9">
        <v>52.43</v>
      </c>
      <c r="R173" s="9">
        <v>57.14</v>
      </c>
      <c r="S173" s="9">
        <v>97.49</v>
      </c>
      <c r="T173" s="9">
        <v>31.63</v>
      </c>
      <c r="U173" s="9">
        <v>42.04</v>
      </c>
      <c r="V173" s="9">
        <v>33.119999999999997</v>
      </c>
    </row>
    <row r="174" spans="1:22" s="1" customFormat="1" ht="15.5" x14ac:dyDescent="0.35">
      <c r="B174" s="4" t="s">
        <v>440</v>
      </c>
      <c r="E174" s="9">
        <v>32.56</v>
      </c>
      <c r="F174" s="9">
        <v>33.08</v>
      </c>
      <c r="G174" s="9">
        <v>31.54</v>
      </c>
      <c r="H174" s="9">
        <v>31.68</v>
      </c>
      <c r="I174" s="9">
        <v>35.42</v>
      </c>
      <c r="J174" s="9">
        <v>49.09</v>
      </c>
      <c r="K174" s="9">
        <v>47.14</v>
      </c>
      <c r="L174" s="9">
        <v>51.98</v>
      </c>
      <c r="M174" s="9">
        <v>33.54</v>
      </c>
      <c r="N174" s="9">
        <v>32.26</v>
      </c>
      <c r="O174" s="9">
        <v>62.03</v>
      </c>
      <c r="P174" s="9">
        <v>29.69</v>
      </c>
      <c r="Q174" s="9">
        <v>15.53</v>
      </c>
      <c r="R174" s="9">
        <v>19.64</v>
      </c>
      <c r="S174" s="9">
        <v>2.5099999999999998</v>
      </c>
      <c r="T174" s="9">
        <v>34.340000000000003</v>
      </c>
      <c r="U174" s="9">
        <v>32.07</v>
      </c>
      <c r="V174" s="9">
        <v>36.880000000000003</v>
      </c>
    </row>
    <row r="175" spans="1:22" s="1" customFormat="1" ht="15.5" x14ac:dyDescent="0.35">
      <c r="B175" s="4" t="s">
        <v>441</v>
      </c>
      <c r="E175" s="9">
        <v>6.5</v>
      </c>
      <c r="F175" s="9">
        <v>7.31</v>
      </c>
      <c r="G175" s="9">
        <v>5.37</v>
      </c>
      <c r="H175" s="9">
        <v>6.93</v>
      </c>
      <c r="I175" s="9">
        <v>6.25</v>
      </c>
      <c r="J175" s="9">
        <v>0</v>
      </c>
      <c r="K175" s="9">
        <v>0</v>
      </c>
      <c r="L175" s="9">
        <v>24.67</v>
      </c>
      <c r="M175" s="9">
        <v>1.27</v>
      </c>
      <c r="N175" s="9">
        <v>0.65</v>
      </c>
      <c r="O175" s="9">
        <v>1.27</v>
      </c>
      <c r="P175" s="9">
        <v>1.56</v>
      </c>
      <c r="Q175" s="9">
        <v>9.7100000000000009</v>
      </c>
      <c r="R175" s="9">
        <v>15.18</v>
      </c>
      <c r="S175" s="9">
        <v>0</v>
      </c>
      <c r="T175" s="9">
        <v>3.92</v>
      </c>
      <c r="U175" s="9">
        <v>6.6</v>
      </c>
      <c r="V175" s="9">
        <v>5.62</v>
      </c>
    </row>
    <row r="176" spans="1:22" s="1" customFormat="1" ht="15.5" x14ac:dyDescent="0.35">
      <c r="B176" s="4" t="s">
        <v>259</v>
      </c>
      <c r="E176" s="9">
        <v>19.82</v>
      </c>
      <c r="F176" s="9">
        <v>19.62</v>
      </c>
      <c r="G176" s="9">
        <v>16.809999999999999</v>
      </c>
      <c r="H176" s="9">
        <v>24.75</v>
      </c>
      <c r="I176" s="9">
        <v>34.380000000000003</v>
      </c>
      <c r="J176" s="9">
        <v>27.27</v>
      </c>
      <c r="K176" s="9">
        <v>51.43</v>
      </c>
      <c r="L176" s="9">
        <v>7.05</v>
      </c>
      <c r="M176" s="9">
        <v>39.24</v>
      </c>
      <c r="N176" s="9">
        <v>5.81</v>
      </c>
      <c r="O176" s="9">
        <v>34.18</v>
      </c>
      <c r="P176" s="9">
        <v>17.190000000000001</v>
      </c>
      <c r="Q176" s="9">
        <v>22.33</v>
      </c>
      <c r="R176" s="9">
        <v>8.0399999999999991</v>
      </c>
      <c r="S176" s="9">
        <v>0</v>
      </c>
      <c r="T176" s="9">
        <v>30.12</v>
      </c>
      <c r="U176" s="9">
        <v>19.3</v>
      </c>
      <c r="V176" s="9">
        <v>24.38</v>
      </c>
    </row>
    <row r="177" spans="1:40" s="11" customFormat="1" ht="15.5" x14ac:dyDescent="0.35">
      <c r="A177" s="3"/>
      <c r="B177" s="3" t="s">
        <v>451</v>
      </c>
      <c r="C177" s="3" t="s">
        <v>5</v>
      </c>
      <c r="D177" s="3" t="s">
        <v>881</v>
      </c>
      <c r="E177" s="3"/>
      <c r="F177" s="3"/>
      <c r="G177" s="3"/>
      <c r="H177" s="3"/>
      <c r="I177" s="3"/>
      <c r="J177" s="3"/>
      <c r="K177" s="3"/>
      <c r="L177" s="3"/>
      <c r="M177" s="3"/>
      <c r="N177" s="3"/>
      <c r="O177" s="3"/>
      <c r="P177" s="3"/>
      <c r="Q177" s="3"/>
      <c r="R177" s="3"/>
      <c r="S177" s="3"/>
      <c r="T177" s="3"/>
      <c r="U177" s="3"/>
      <c r="V177" s="3"/>
    </row>
    <row r="178" spans="1:40" s="11" customFormat="1" ht="15.5" x14ac:dyDescent="0.35">
      <c r="A178" s="3"/>
      <c r="B178" s="10" t="s">
        <v>889</v>
      </c>
      <c r="C178" s="3"/>
      <c r="D178" s="3"/>
      <c r="E178" s="3"/>
      <c r="F178" s="3"/>
      <c r="G178" s="3"/>
      <c r="H178" s="3"/>
      <c r="I178" s="3"/>
      <c r="J178" s="3"/>
      <c r="K178" s="3"/>
      <c r="L178" s="3"/>
      <c r="M178" s="3"/>
      <c r="N178" s="3"/>
      <c r="O178" s="3"/>
      <c r="P178" s="3"/>
      <c r="Q178" s="3"/>
      <c r="R178" s="3"/>
      <c r="S178" s="3"/>
      <c r="T178" s="3"/>
      <c r="U178" s="3"/>
      <c r="V178" s="3"/>
    </row>
    <row r="179" spans="1:40" s="1" customFormat="1" ht="15.5" x14ac:dyDescent="0.35">
      <c r="B179" s="90" t="s">
        <v>893</v>
      </c>
      <c r="E179" s="9">
        <v>41.89</v>
      </c>
      <c r="F179" s="9">
        <v>40.64</v>
      </c>
      <c r="G179" s="9">
        <v>50.61</v>
      </c>
      <c r="H179" s="9">
        <v>22.77</v>
      </c>
      <c r="I179" s="9">
        <v>19.79</v>
      </c>
      <c r="J179" s="9">
        <v>27.27</v>
      </c>
      <c r="K179" s="9">
        <v>8.57</v>
      </c>
      <c r="L179" s="9">
        <v>53.74</v>
      </c>
      <c r="M179" s="9">
        <v>13.29</v>
      </c>
      <c r="N179" s="9">
        <v>52.9</v>
      </c>
      <c r="O179" s="9">
        <v>24.05</v>
      </c>
      <c r="P179" s="9">
        <v>39.06</v>
      </c>
      <c r="Q179" s="9">
        <v>47.57</v>
      </c>
      <c r="R179" s="9">
        <v>44.64</v>
      </c>
      <c r="S179" s="9">
        <v>91.96</v>
      </c>
      <c r="T179" s="9">
        <v>23.8</v>
      </c>
      <c r="U179" s="9">
        <v>43.26</v>
      </c>
      <c r="V179" s="9">
        <v>30</v>
      </c>
    </row>
    <row r="180" spans="1:40" s="1" customFormat="1" ht="15.5" x14ac:dyDescent="0.35">
      <c r="B180" s="90" t="s">
        <v>896</v>
      </c>
      <c r="E180" s="9">
        <v>9.52</v>
      </c>
      <c r="F180" s="9">
        <v>10.51</v>
      </c>
      <c r="G180" s="9">
        <v>6.59</v>
      </c>
      <c r="H180" s="9">
        <v>21.78</v>
      </c>
      <c r="I180" s="9">
        <v>6.25</v>
      </c>
      <c r="J180" s="9">
        <v>18.18</v>
      </c>
      <c r="K180" s="9">
        <v>27.14</v>
      </c>
      <c r="L180" s="9">
        <v>2.64</v>
      </c>
      <c r="M180" s="9">
        <v>6.96</v>
      </c>
      <c r="N180" s="9">
        <v>15.48</v>
      </c>
      <c r="O180" s="9">
        <v>31.65</v>
      </c>
      <c r="P180" s="9">
        <v>18.75</v>
      </c>
      <c r="Q180" s="9">
        <v>6.8</v>
      </c>
      <c r="R180" s="9">
        <v>10.71</v>
      </c>
      <c r="S180" s="9">
        <v>3.02</v>
      </c>
      <c r="T180" s="9">
        <v>4.82</v>
      </c>
      <c r="U180" s="9">
        <v>9.25</v>
      </c>
      <c r="V180" s="9">
        <v>11.88</v>
      </c>
    </row>
    <row r="181" spans="1:40" s="1" customFormat="1" ht="15.5" x14ac:dyDescent="0.35">
      <c r="B181" s="90" t="s">
        <v>894</v>
      </c>
      <c r="E181" s="9">
        <v>23.23</v>
      </c>
      <c r="F181" s="9">
        <v>20.38</v>
      </c>
      <c r="G181" s="9">
        <v>23.74</v>
      </c>
      <c r="H181" s="9">
        <v>28.71</v>
      </c>
      <c r="I181" s="9">
        <v>37.5</v>
      </c>
      <c r="J181" s="9">
        <v>40</v>
      </c>
      <c r="K181" s="9">
        <v>50</v>
      </c>
      <c r="L181" s="9">
        <v>14.1</v>
      </c>
      <c r="M181" s="9">
        <v>36.71</v>
      </c>
      <c r="N181" s="9">
        <v>23.87</v>
      </c>
      <c r="O181" s="9">
        <v>29.11</v>
      </c>
      <c r="P181" s="9">
        <v>26.56</v>
      </c>
      <c r="Q181" s="9">
        <v>5.83</v>
      </c>
      <c r="R181" s="9">
        <v>4.46</v>
      </c>
      <c r="S181" s="9">
        <v>3.52</v>
      </c>
      <c r="T181" s="9">
        <v>35.840000000000003</v>
      </c>
      <c r="U181" s="9">
        <v>22.67</v>
      </c>
      <c r="V181" s="9">
        <v>28.12</v>
      </c>
    </row>
    <row r="182" spans="1:40" s="1" customFormat="1" ht="15.5" x14ac:dyDescent="0.35">
      <c r="B182" s="90" t="s">
        <v>895</v>
      </c>
      <c r="E182" s="9">
        <v>25.35</v>
      </c>
      <c r="F182" s="9">
        <v>28.46</v>
      </c>
      <c r="G182" s="9">
        <v>19.059999999999999</v>
      </c>
      <c r="H182" s="9">
        <v>26.73</v>
      </c>
      <c r="I182" s="9">
        <v>36.46</v>
      </c>
      <c r="J182" s="9">
        <v>14.55</v>
      </c>
      <c r="K182" s="9">
        <v>14.29</v>
      </c>
      <c r="L182" s="9">
        <v>29.52</v>
      </c>
      <c r="M182" s="9">
        <v>43.04</v>
      </c>
      <c r="N182" s="9">
        <v>7.74</v>
      </c>
      <c r="O182" s="9">
        <v>15.19</v>
      </c>
      <c r="P182" s="9">
        <v>15.62</v>
      </c>
      <c r="Q182" s="9">
        <v>39.81</v>
      </c>
      <c r="R182" s="9">
        <v>40.18</v>
      </c>
      <c r="S182" s="9">
        <v>1.51</v>
      </c>
      <c r="T182" s="9">
        <v>35.54</v>
      </c>
      <c r="U182" s="9">
        <v>24.82</v>
      </c>
      <c r="V182" s="9">
        <v>30</v>
      </c>
    </row>
    <row r="183" spans="1:40" s="21" customFormat="1" ht="15.5" x14ac:dyDescent="0.35">
      <c r="A183" s="18"/>
      <c r="B183" s="31" t="s">
        <v>452</v>
      </c>
      <c r="C183" s="19"/>
      <c r="D183" s="19"/>
      <c r="E183" s="19"/>
      <c r="F183" s="19"/>
      <c r="G183" s="19"/>
      <c r="H183" s="19"/>
      <c r="I183" s="19"/>
      <c r="J183" s="20"/>
      <c r="K183" s="20"/>
      <c r="L183" s="20"/>
      <c r="M183" s="20"/>
      <c r="N183" s="20"/>
      <c r="O183" s="20"/>
      <c r="P183" s="20"/>
      <c r="Q183" s="20"/>
      <c r="R183" s="20"/>
      <c r="S183" s="20"/>
      <c r="T183" s="20"/>
      <c r="U183" s="20"/>
      <c r="V183" s="20"/>
      <c r="W183" s="22"/>
      <c r="X183" s="22"/>
      <c r="Y183" s="22"/>
      <c r="Z183" s="22"/>
      <c r="AA183" s="22"/>
      <c r="AB183" s="22"/>
      <c r="AC183" s="22"/>
      <c r="AD183" s="22"/>
      <c r="AE183" s="22"/>
      <c r="AF183" s="22"/>
      <c r="AG183" s="22"/>
      <c r="AH183" s="22"/>
      <c r="AI183" s="22"/>
      <c r="AJ183" s="22"/>
      <c r="AK183" s="22"/>
      <c r="AL183" s="22"/>
      <c r="AM183" s="22"/>
      <c r="AN183" s="22"/>
    </row>
    <row r="184" spans="1:40" s="11" customFormat="1" ht="15.5" x14ac:dyDescent="0.35">
      <c r="A184" s="7" t="s">
        <v>59</v>
      </c>
      <c r="B184" s="35" t="s">
        <v>453</v>
      </c>
      <c r="C184" s="7"/>
      <c r="D184" s="7"/>
      <c r="E184" s="7"/>
      <c r="F184" s="7"/>
      <c r="G184" s="7"/>
      <c r="H184" s="7"/>
      <c r="I184" s="7"/>
      <c r="J184" s="7"/>
      <c r="K184" s="7"/>
      <c r="L184" s="7"/>
      <c r="M184" s="7"/>
      <c r="N184" s="7"/>
      <c r="O184" s="7"/>
      <c r="P184" s="7"/>
      <c r="Q184" s="7"/>
      <c r="R184" s="7"/>
      <c r="S184" s="7"/>
      <c r="T184" s="7"/>
      <c r="U184" s="7"/>
      <c r="V184" s="7"/>
    </row>
    <row r="185" spans="1:40" s="12" customFormat="1" ht="31" x14ac:dyDescent="0.35">
      <c r="A185" s="2" t="s">
        <v>60</v>
      </c>
      <c r="B185" s="3" t="s">
        <v>454</v>
      </c>
      <c r="C185" s="3" t="s">
        <v>880</v>
      </c>
      <c r="D185" s="3" t="s">
        <v>881</v>
      </c>
      <c r="E185" s="2" t="s">
        <v>12</v>
      </c>
      <c r="F185" s="2" t="s">
        <v>12</v>
      </c>
      <c r="G185" s="2" t="s">
        <v>12</v>
      </c>
      <c r="H185" s="2" t="s">
        <v>12</v>
      </c>
      <c r="I185" s="2" t="s">
        <v>12</v>
      </c>
      <c r="J185" s="2" t="s">
        <v>12</v>
      </c>
      <c r="K185" s="2" t="s">
        <v>12</v>
      </c>
      <c r="L185" s="2" t="s">
        <v>12</v>
      </c>
      <c r="M185" s="2" t="s">
        <v>12</v>
      </c>
      <c r="N185" s="2" t="s">
        <v>12</v>
      </c>
      <c r="O185" s="2" t="s">
        <v>12</v>
      </c>
      <c r="P185" s="2" t="s">
        <v>12</v>
      </c>
      <c r="Q185" s="2" t="s">
        <v>12</v>
      </c>
      <c r="R185" s="2" t="s">
        <v>12</v>
      </c>
      <c r="S185" s="2" t="s">
        <v>12</v>
      </c>
      <c r="T185" s="2" t="s">
        <v>12</v>
      </c>
      <c r="U185" s="2" t="s">
        <v>12</v>
      </c>
      <c r="V185" s="2" t="s">
        <v>12</v>
      </c>
    </row>
    <row r="186" spans="1:40" s="1" customFormat="1" ht="15.5" x14ac:dyDescent="0.35">
      <c r="B186" s="4" t="s">
        <v>259</v>
      </c>
      <c r="E186" s="9">
        <v>91.51</v>
      </c>
      <c r="F186" s="9">
        <v>89.36</v>
      </c>
      <c r="G186" s="9">
        <v>96.01</v>
      </c>
      <c r="H186" s="9">
        <v>83.17</v>
      </c>
      <c r="I186" s="9">
        <v>90.62</v>
      </c>
      <c r="J186" s="9">
        <v>92.73</v>
      </c>
      <c r="K186" s="9">
        <v>95.71</v>
      </c>
      <c r="L186" s="9">
        <v>91.19</v>
      </c>
      <c r="M186" s="9">
        <v>90.51</v>
      </c>
      <c r="N186" s="9">
        <v>90.97</v>
      </c>
      <c r="O186" s="9">
        <v>74.680000000000007</v>
      </c>
      <c r="P186" s="9">
        <v>84.38</v>
      </c>
      <c r="Q186" s="9">
        <v>86.41</v>
      </c>
      <c r="R186" s="9">
        <v>95.54</v>
      </c>
      <c r="S186" s="9">
        <v>99.5</v>
      </c>
      <c r="T186" s="9">
        <v>92.17</v>
      </c>
      <c r="U186" s="9">
        <v>91.75</v>
      </c>
      <c r="V186" s="9">
        <v>89.38</v>
      </c>
    </row>
    <row r="187" spans="1:40" s="1" customFormat="1" ht="15.5" x14ac:dyDescent="0.35">
      <c r="B187" s="4" t="s">
        <v>260</v>
      </c>
      <c r="E187" s="9">
        <v>7.85</v>
      </c>
      <c r="F187" s="9">
        <v>10.26</v>
      </c>
      <c r="G187" s="9">
        <v>3.64</v>
      </c>
      <c r="H187" s="9">
        <v>12.87</v>
      </c>
      <c r="I187" s="9">
        <v>8.33</v>
      </c>
      <c r="J187" s="9">
        <v>7.27</v>
      </c>
      <c r="K187" s="9">
        <v>2.86</v>
      </c>
      <c r="L187" s="9">
        <v>8.81</v>
      </c>
      <c r="M187" s="9">
        <v>9.49</v>
      </c>
      <c r="N187" s="9">
        <v>9.0299999999999994</v>
      </c>
      <c r="O187" s="9">
        <v>25.32</v>
      </c>
      <c r="P187" s="9">
        <v>15.62</v>
      </c>
      <c r="Q187" s="9">
        <v>13.59</v>
      </c>
      <c r="R187" s="9">
        <v>3.57</v>
      </c>
      <c r="S187" s="9">
        <v>0.5</v>
      </c>
      <c r="T187" s="9">
        <v>5.42</v>
      </c>
      <c r="U187" s="9">
        <v>7.89</v>
      </c>
      <c r="V187" s="9">
        <v>7.5</v>
      </c>
    </row>
    <row r="188" spans="1:40" s="1" customFormat="1" ht="15.5" x14ac:dyDescent="0.35">
      <c r="B188" s="4" t="s">
        <v>194</v>
      </c>
      <c r="E188" s="9">
        <v>0.57999999999999996</v>
      </c>
      <c r="F188" s="9">
        <v>0.38</v>
      </c>
      <c r="G188" s="9">
        <v>0.35</v>
      </c>
      <c r="H188" s="9">
        <v>3.96</v>
      </c>
      <c r="I188" s="9">
        <v>0</v>
      </c>
      <c r="J188" s="9">
        <v>0</v>
      </c>
      <c r="K188" s="9">
        <v>1.43</v>
      </c>
      <c r="L188" s="9">
        <v>0</v>
      </c>
      <c r="M188" s="9">
        <v>0</v>
      </c>
      <c r="N188" s="9">
        <v>0</v>
      </c>
      <c r="O188" s="9">
        <v>0</v>
      </c>
      <c r="P188" s="9">
        <v>0</v>
      </c>
      <c r="Q188" s="9">
        <v>0</v>
      </c>
      <c r="R188" s="9">
        <v>0.89</v>
      </c>
      <c r="S188" s="9">
        <v>0</v>
      </c>
      <c r="T188" s="9">
        <v>2.11</v>
      </c>
      <c r="U188" s="9">
        <v>0.28999999999999998</v>
      </c>
      <c r="V188" s="9">
        <v>3.12</v>
      </c>
    </row>
    <row r="189" spans="1:40" s="1" customFormat="1" ht="15.5" x14ac:dyDescent="0.35">
      <c r="B189" s="4" t="s">
        <v>282</v>
      </c>
      <c r="E189" s="9">
        <v>0.06</v>
      </c>
      <c r="F189" s="9">
        <v>0</v>
      </c>
      <c r="G189" s="9">
        <v>0</v>
      </c>
      <c r="H189" s="9">
        <v>0</v>
      </c>
      <c r="I189" s="9">
        <v>1.04</v>
      </c>
      <c r="J189" s="9">
        <v>0</v>
      </c>
      <c r="K189" s="9">
        <v>0</v>
      </c>
      <c r="L189" s="9">
        <v>0</v>
      </c>
      <c r="M189" s="9">
        <v>0</v>
      </c>
      <c r="N189" s="9">
        <v>0</v>
      </c>
      <c r="O189" s="9">
        <v>0</v>
      </c>
      <c r="P189" s="9">
        <v>0</v>
      </c>
      <c r="Q189" s="9">
        <v>0</v>
      </c>
      <c r="R189" s="9">
        <v>0</v>
      </c>
      <c r="S189" s="9">
        <v>0</v>
      </c>
      <c r="T189" s="9">
        <v>0.3</v>
      </c>
      <c r="U189" s="9">
        <v>7.0000000000000007E-2</v>
      </c>
      <c r="V189" s="9">
        <v>0</v>
      </c>
    </row>
    <row r="190" spans="1:40" s="12" customFormat="1" ht="31" x14ac:dyDescent="0.35">
      <c r="A190" s="2" t="s">
        <v>61</v>
      </c>
      <c r="B190" s="3" t="s">
        <v>455</v>
      </c>
      <c r="C190" s="3" t="s">
        <v>880</v>
      </c>
      <c r="D190" s="3" t="s">
        <v>881</v>
      </c>
      <c r="E190" s="2" t="s">
        <v>12</v>
      </c>
      <c r="F190" s="2" t="s">
        <v>12</v>
      </c>
      <c r="G190" s="2" t="s">
        <v>12</v>
      </c>
      <c r="H190" s="2" t="s">
        <v>12</v>
      </c>
      <c r="I190" s="2" t="s">
        <v>12</v>
      </c>
      <c r="J190" s="2" t="s">
        <v>12</v>
      </c>
      <c r="K190" s="2" t="s">
        <v>12</v>
      </c>
      <c r="L190" s="2" t="s">
        <v>12</v>
      </c>
      <c r="M190" s="2" t="s">
        <v>12</v>
      </c>
      <c r="N190" s="2" t="s">
        <v>12</v>
      </c>
      <c r="O190" s="2" t="s">
        <v>12</v>
      </c>
      <c r="P190" s="2" t="s">
        <v>12</v>
      </c>
      <c r="Q190" s="2" t="s">
        <v>12</v>
      </c>
      <c r="R190" s="2" t="s">
        <v>12</v>
      </c>
      <c r="S190" s="2" t="s">
        <v>12</v>
      </c>
      <c r="T190" s="2" t="s">
        <v>12</v>
      </c>
      <c r="U190" s="2" t="s">
        <v>12</v>
      </c>
      <c r="V190" s="2" t="s">
        <v>12</v>
      </c>
    </row>
    <row r="191" spans="1:40" s="1" customFormat="1" ht="15.5" x14ac:dyDescent="0.35">
      <c r="B191" s="4" t="s">
        <v>259</v>
      </c>
      <c r="E191" s="9">
        <v>22.14</v>
      </c>
      <c r="F191" s="9">
        <v>27.31</v>
      </c>
      <c r="G191" s="9">
        <v>9.7100000000000009</v>
      </c>
      <c r="H191" s="9">
        <v>32.67</v>
      </c>
      <c r="I191" s="9">
        <v>43.75</v>
      </c>
      <c r="J191" s="9">
        <v>32.729999999999997</v>
      </c>
      <c r="K191" s="9">
        <v>47.14</v>
      </c>
      <c r="L191" s="9">
        <v>5.73</v>
      </c>
      <c r="M191" s="9">
        <v>17.09</v>
      </c>
      <c r="N191" s="9">
        <v>8.39</v>
      </c>
      <c r="O191" s="9">
        <v>46.84</v>
      </c>
      <c r="P191" s="9">
        <v>29.69</v>
      </c>
      <c r="Q191" s="9">
        <v>14.56</v>
      </c>
      <c r="R191" s="9">
        <v>20.54</v>
      </c>
      <c r="S191" s="9">
        <v>2.5099999999999998</v>
      </c>
      <c r="T191" s="9">
        <v>42.47</v>
      </c>
      <c r="U191" s="9">
        <v>21.95</v>
      </c>
      <c r="V191" s="9">
        <v>23.75</v>
      </c>
    </row>
    <row r="192" spans="1:40" s="1" customFormat="1" ht="15.5" x14ac:dyDescent="0.35">
      <c r="B192" s="4" t="s">
        <v>260</v>
      </c>
      <c r="E192" s="9">
        <v>77.16</v>
      </c>
      <c r="F192" s="9">
        <v>71.92</v>
      </c>
      <c r="G192" s="9">
        <v>89.95</v>
      </c>
      <c r="H192" s="9">
        <v>64.36</v>
      </c>
      <c r="I192" s="9">
        <v>56.25</v>
      </c>
      <c r="J192" s="9">
        <v>67.27</v>
      </c>
      <c r="K192" s="9">
        <v>51.43</v>
      </c>
      <c r="L192" s="9">
        <v>94.27</v>
      </c>
      <c r="M192" s="9">
        <v>82.91</v>
      </c>
      <c r="N192" s="9">
        <v>90.32</v>
      </c>
      <c r="O192" s="9">
        <v>49.37</v>
      </c>
      <c r="P192" s="9">
        <v>70.31</v>
      </c>
      <c r="Q192" s="9">
        <v>85.44</v>
      </c>
      <c r="R192" s="9">
        <v>77.680000000000007</v>
      </c>
      <c r="S192" s="9">
        <v>97.49</v>
      </c>
      <c r="T192" s="9">
        <v>56.63</v>
      </c>
      <c r="U192" s="9">
        <v>77.400000000000006</v>
      </c>
      <c r="V192" s="9">
        <v>75</v>
      </c>
    </row>
    <row r="193" spans="1:22" s="1" customFormat="1" ht="15.5" x14ac:dyDescent="0.35">
      <c r="B193" s="4" t="s">
        <v>282</v>
      </c>
      <c r="E193" s="9">
        <v>0.71</v>
      </c>
      <c r="F193" s="9">
        <v>0.77</v>
      </c>
      <c r="G193" s="9">
        <v>0.35</v>
      </c>
      <c r="H193" s="9">
        <v>2.97</v>
      </c>
      <c r="I193" s="9">
        <v>0</v>
      </c>
      <c r="J193" s="9">
        <v>0</v>
      </c>
      <c r="K193" s="9">
        <v>1.43</v>
      </c>
      <c r="L193" s="9">
        <v>0</v>
      </c>
      <c r="M193" s="9">
        <v>0</v>
      </c>
      <c r="N193" s="9">
        <v>1.29</v>
      </c>
      <c r="O193" s="9">
        <v>3.8</v>
      </c>
      <c r="P193" s="9">
        <v>0</v>
      </c>
      <c r="Q193" s="9">
        <v>0</v>
      </c>
      <c r="R193" s="9">
        <v>1.79</v>
      </c>
      <c r="S193" s="9">
        <v>0</v>
      </c>
      <c r="T193" s="9">
        <v>0.9</v>
      </c>
      <c r="U193" s="9">
        <v>0.65</v>
      </c>
      <c r="V193" s="9">
        <v>1.25</v>
      </c>
    </row>
    <row r="194" spans="1:22" s="12" customFormat="1" ht="15.5" x14ac:dyDescent="0.35">
      <c r="A194" s="2" t="s">
        <v>62</v>
      </c>
      <c r="B194" s="3" t="s">
        <v>456</v>
      </c>
      <c r="C194" s="2" t="s">
        <v>882</v>
      </c>
      <c r="D194" s="3" t="s">
        <v>881</v>
      </c>
      <c r="E194" s="2" t="s">
        <v>12</v>
      </c>
      <c r="F194" s="2" t="s">
        <v>12</v>
      </c>
      <c r="G194" s="2" t="s">
        <v>12</v>
      </c>
      <c r="H194" s="2" t="s">
        <v>12</v>
      </c>
      <c r="I194" s="2" t="s">
        <v>12</v>
      </c>
      <c r="J194" s="2" t="s">
        <v>12</v>
      </c>
      <c r="K194" s="2" t="s">
        <v>12</v>
      </c>
      <c r="L194" s="2" t="s">
        <v>12</v>
      </c>
      <c r="M194" s="2" t="s">
        <v>12</v>
      </c>
      <c r="N194" s="2" t="s">
        <v>12</v>
      </c>
      <c r="O194" s="2" t="s">
        <v>12</v>
      </c>
      <c r="P194" s="2" t="s">
        <v>12</v>
      </c>
      <c r="Q194" s="2" t="s">
        <v>12</v>
      </c>
      <c r="R194" s="2" t="s">
        <v>12</v>
      </c>
      <c r="S194" s="2" t="s">
        <v>12</v>
      </c>
      <c r="T194" s="2" t="s">
        <v>12</v>
      </c>
      <c r="U194" s="2" t="s">
        <v>12</v>
      </c>
      <c r="V194" s="2" t="s">
        <v>12</v>
      </c>
    </row>
    <row r="195" spans="1:22" s="13" customFormat="1" ht="34.5" customHeight="1" x14ac:dyDescent="0.35">
      <c r="A195" s="10"/>
      <c r="B195" s="10" t="s">
        <v>890</v>
      </c>
      <c r="C195" s="10"/>
      <c r="D195" s="10"/>
      <c r="E195" s="10" t="s">
        <v>12</v>
      </c>
      <c r="F195" s="10" t="s">
        <v>12</v>
      </c>
      <c r="G195" s="10" t="s">
        <v>12</v>
      </c>
      <c r="H195" s="10" t="s">
        <v>12</v>
      </c>
      <c r="I195" s="10" t="s">
        <v>12</v>
      </c>
      <c r="J195" s="10" t="s">
        <v>12</v>
      </c>
      <c r="K195" s="10" t="s">
        <v>12</v>
      </c>
      <c r="L195" s="10" t="s">
        <v>12</v>
      </c>
      <c r="M195" s="10" t="s">
        <v>12</v>
      </c>
      <c r="N195" s="10" t="s">
        <v>12</v>
      </c>
      <c r="O195" s="10" t="s">
        <v>12</v>
      </c>
      <c r="P195" s="10" t="s">
        <v>12</v>
      </c>
      <c r="Q195" s="10" t="s">
        <v>12</v>
      </c>
      <c r="R195" s="10" t="s">
        <v>12</v>
      </c>
      <c r="S195" s="10" t="s">
        <v>12</v>
      </c>
      <c r="T195" s="10" t="s">
        <v>12</v>
      </c>
      <c r="U195" s="10" t="s">
        <v>12</v>
      </c>
      <c r="V195" s="10" t="s">
        <v>12</v>
      </c>
    </row>
    <row r="196" spans="1:22" s="1" customFormat="1" ht="15.5" x14ac:dyDescent="0.35">
      <c r="B196" s="42" t="s">
        <v>457</v>
      </c>
      <c r="E196" s="9">
        <v>21</v>
      </c>
      <c r="F196" s="9">
        <v>24</v>
      </c>
      <c r="G196" s="9">
        <v>21</v>
      </c>
      <c r="H196" s="9">
        <v>21</v>
      </c>
      <c r="I196" s="9">
        <v>5</v>
      </c>
      <c r="J196" s="9">
        <v>22</v>
      </c>
      <c r="K196" s="9">
        <v>12</v>
      </c>
      <c r="L196" s="9">
        <v>23</v>
      </c>
      <c r="M196" s="9">
        <v>15</v>
      </c>
      <c r="N196" s="9">
        <v>92</v>
      </c>
      <c r="O196" s="9">
        <v>59</v>
      </c>
      <c r="P196" s="9">
        <v>47</v>
      </c>
      <c r="Q196" s="9">
        <v>13</v>
      </c>
      <c r="R196" s="9">
        <v>9</v>
      </c>
      <c r="S196" s="9">
        <v>0</v>
      </c>
      <c r="T196" s="9">
        <v>8</v>
      </c>
      <c r="U196" s="9">
        <v>23</v>
      </c>
      <c r="V196" s="9">
        <v>8</v>
      </c>
    </row>
    <row r="197" spans="1:22" s="1" customFormat="1" ht="15.5" x14ac:dyDescent="0.35">
      <c r="B197" s="42" t="s">
        <v>458</v>
      </c>
      <c r="E197" s="9">
        <v>64</v>
      </c>
      <c r="F197" s="9">
        <v>58</v>
      </c>
      <c r="G197" s="9">
        <v>66</v>
      </c>
      <c r="H197" s="9">
        <v>85</v>
      </c>
      <c r="I197" s="9">
        <v>74</v>
      </c>
      <c r="J197" s="9">
        <v>83</v>
      </c>
      <c r="K197" s="9">
        <v>58</v>
      </c>
      <c r="L197" s="9">
        <v>38</v>
      </c>
      <c r="M197" s="9">
        <v>74</v>
      </c>
      <c r="N197" s="9">
        <v>8</v>
      </c>
      <c r="O197" s="9">
        <v>38</v>
      </c>
      <c r="P197" s="9">
        <v>32</v>
      </c>
      <c r="Q197" s="9">
        <v>80</v>
      </c>
      <c r="R197" s="9">
        <v>74</v>
      </c>
      <c r="S197" s="9">
        <v>100</v>
      </c>
      <c r="T197" s="9">
        <v>74</v>
      </c>
      <c r="U197" s="9">
        <v>62</v>
      </c>
      <c r="V197" s="9">
        <v>76</v>
      </c>
    </row>
    <row r="198" spans="1:22" s="1" customFormat="1" ht="15.5" x14ac:dyDescent="0.35">
      <c r="B198" s="42" t="s">
        <v>459</v>
      </c>
      <c r="E198" s="9">
        <v>47</v>
      </c>
      <c r="F198" s="9">
        <v>52</v>
      </c>
      <c r="G198" s="9">
        <v>23</v>
      </c>
      <c r="H198" s="9">
        <v>33</v>
      </c>
      <c r="I198" s="9">
        <v>67</v>
      </c>
      <c r="J198" s="9">
        <v>44</v>
      </c>
      <c r="K198" s="9">
        <v>52</v>
      </c>
      <c r="L198" s="9">
        <v>0</v>
      </c>
      <c r="M198" s="9">
        <v>19</v>
      </c>
      <c r="N198" s="9">
        <v>0</v>
      </c>
      <c r="O198" s="9">
        <v>35</v>
      </c>
      <c r="P198" s="9">
        <v>42</v>
      </c>
      <c r="Q198" s="9">
        <v>73</v>
      </c>
      <c r="R198" s="9">
        <v>57</v>
      </c>
      <c r="S198" s="9">
        <v>60</v>
      </c>
      <c r="T198" s="9">
        <v>60</v>
      </c>
      <c r="U198" s="9">
        <v>44</v>
      </c>
      <c r="V198" s="9">
        <v>74</v>
      </c>
    </row>
    <row r="199" spans="1:22" s="1" customFormat="1" ht="15.5" x14ac:dyDescent="0.35">
      <c r="B199" s="42" t="s">
        <v>460</v>
      </c>
      <c r="E199" s="9">
        <v>20</v>
      </c>
      <c r="F199" s="9">
        <v>20</v>
      </c>
      <c r="G199" s="9">
        <v>18</v>
      </c>
      <c r="H199" s="9">
        <v>30</v>
      </c>
      <c r="I199" s="9">
        <v>17</v>
      </c>
      <c r="J199" s="9">
        <v>28</v>
      </c>
      <c r="K199" s="9">
        <v>64</v>
      </c>
      <c r="L199" s="9">
        <v>38</v>
      </c>
      <c r="M199" s="9">
        <v>15</v>
      </c>
      <c r="N199" s="9">
        <v>8</v>
      </c>
      <c r="O199" s="9">
        <v>38</v>
      </c>
      <c r="P199" s="9">
        <v>5</v>
      </c>
      <c r="Q199" s="9">
        <v>13</v>
      </c>
      <c r="R199" s="9">
        <v>17</v>
      </c>
      <c r="S199" s="9">
        <v>0</v>
      </c>
      <c r="T199" s="9">
        <v>9</v>
      </c>
      <c r="U199" s="9">
        <v>22</v>
      </c>
      <c r="V199" s="9">
        <v>8</v>
      </c>
    </row>
    <row r="200" spans="1:22" s="1" customFormat="1" ht="15.5" x14ac:dyDescent="0.35">
      <c r="B200" s="42" t="s">
        <v>461</v>
      </c>
      <c r="E200" s="9">
        <v>2</v>
      </c>
      <c r="F200" s="9">
        <v>3</v>
      </c>
      <c r="G200" s="9">
        <v>2</v>
      </c>
      <c r="H200" s="9">
        <v>0</v>
      </c>
      <c r="I200" s="9">
        <v>2</v>
      </c>
      <c r="J200" s="9">
        <v>0</v>
      </c>
      <c r="K200" s="9">
        <v>15</v>
      </c>
      <c r="L200" s="9">
        <v>0</v>
      </c>
      <c r="M200" s="9">
        <v>4</v>
      </c>
      <c r="N200" s="9">
        <v>0</v>
      </c>
      <c r="O200" s="9">
        <v>3</v>
      </c>
      <c r="P200" s="9">
        <v>0</v>
      </c>
      <c r="Q200" s="9">
        <v>0</v>
      </c>
      <c r="R200" s="9">
        <v>4</v>
      </c>
      <c r="S200" s="9">
        <v>0</v>
      </c>
      <c r="T200" s="9">
        <v>0</v>
      </c>
      <c r="U200" s="9">
        <v>2</v>
      </c>
      <c r="V200" s="9">
        <v>5</v>
      </c>
    </row>
    <row r="201" spans="1:22" s="1" customFormat="1" ht="15.5" x14ac:dyDescent="0.35">
      <c r="B201" s="42" t="s">
        <v>462</v>
      </c>
      <c r="E201" s="9">
        <v>1</v>
      </c>
      <c r="F201" s="9">
        <v>1</v>
      </c>
      <c r="G201" s="9">
        <v>0</v>
      </c>
      <c r="H201" s="9">
        <v>0</v>
      </c>
      <c r="I201" s="9">
        <v>0</v>
      </c>
      <c r="J201" s="9">
        <v>0</v>
      </c>
      <c r="K201" s="9">
        <v>6</v>
      </c>
      <c r="L201" s="9">
        <v>0</v>
      </c>
      <c r="M201" s="9">
        <v>0</v>
      </c>
      <c r="N201" s="9">
        <v>0</v>
      </c>
      <c r="O201" s="9">
        <v>3</v>
      </c>
      <c r="P201" s="9">
        <v>0</v>
      </c>
      <c r="Q201" s="9">
        <v>0</v>
      </c>
      <c r="R201" s="9">
        <v>0</v>
      </c>
      <c r="S201" s="9">
        <v>0</v>
      </c>
      <c r="T201" s="9">
        <v>0</v>
      </c>
      <c r="U201" s="9">
        <v>0</v>
      </c>
      <c r="V201" s="9">
        <v>5</v>
      </c>
    </row>
    <row r="202" spans="1:22" s="1" customFormat="1" ht="15.5" x14ac:dyDescent="0.35">
      <c r="B202" s="42" t="s">
        <v>463</v>
      </c>
      <c r="E202" s="9">
        <v>5</v>
      </c>
      <c r="F202" s="9">
        <v>2</v>
      </c>
      <c r="G202" s="9">
        <v>16</v>
      </c>
      <c r="H202" s="9">
        <v>6</v>
      </c>
      <c r="I202" s="9">
        <v>5</v>
      </c>
      <c r="J202" s="9">
        <v>0</v>
      </c>
      <c r="K202" s="9">
        <v>3</v>
      </c>
      <c r="L202" s="9">
        <v>0</v>
      </c>
      <c r="M202" s="9">
        <v>26</v>
      </c>
      <c r="N202" s="9">
        <v>8</v>
      </c>
      <c r="O202" s="9">
        <v>11</v>
      </c>
      <c r="P202" s="9">
        <v>21</v>
      </c>
      <c r="Q202" s="9">
        <v>0</v>
      </c>
      <c r="R202" s="9">
        <v>0</v>
      </c>
      <c r="S202" s="9">
        <v>0</v>
      </c>
      <c r="T202" s="9">
        <v>1</v>
      </c>
      <c r="U202" s="9">
        <v>5</v>
      </c>
      <c r="V202" s="9">
        <v>8</v>
      </c>
    </row>
    <row r="203" spans="1:22" s="1" customFormat="1" ht="15.5" x14ac:dyDescent="0.35">
      <c r="B203" s="42" t="s">
        <v>464</v>
      </c>
      <c r="E203" s="9">
        <v>9</v>
      </c>
      <c r="F203" s="9">
        <v>12</v>
      </c>
      <c r="G203" s="9">
        <v>5</v>
      </c>
      <c r="H203" s="9">
        <v>3</v>
      </c>
      <c r="I203" s="9">
        <v>0</v>
      </c>
      <c r="J203" s="9">
        <v>0</v>
      </c>
      <c r="K203" s="9">
        <v>36</v>
      </c>
      <c r="L203" s="9">
        <v>0</v>
      </c>
      <c r="M203" s="9">
        <v>4</v>
      </c>
      <c r="N203" s="9">
        <v>0</v>
      </c>
      <c r="O203" s="9">
        <v>43</v>
      </c>
      <c r="P203" s="9">
        <v>0</v>
      </c>
      <c r="Q203" s="9">
        <v>0</v>
      </c>
      <c r="R203" s="9">
        <v>4</v>
      </c>
      <c r="S203" s="9">
        <v>0</v>
      </c>
      <c r="T203" s="9">
        <v>0</v>
      </c>
      <c r="U203" s="9">
        <v>9</v>
      </c>
      <c r="V203" s="9">
        <v>5</v>
      </c>
    </row>
    <row r="204" spans="1:22" s="1" customFormat="1" ht="15.5" x14ac:dyDescent="0.35">
      <c r="B204" s="59" t="s">
        <v>465</v>
      </c>
      <c r="E204" s="9">
        <v>5</v>
      </c>
      <c r="F204" s="9">
        <v>5</v>
      </c>
      <c r="G204" s="9">
        <v>5</v>
      </c>
      <c r="H204" s="9">
        <v>3</v>
      </c>
      <c r="I204" s="9">
        <v>7</v>
      </c>
      <c r="J204" s="9">
        <v>11</v>
      </c>
      <c r="K204" s="9">
        <v>24</v>
      </c>
      <c r="L204" s="9">
        <v>0</v>
      </c>
      <c r="M204" s="9">
        <v>0</v>
      </c>
      <c r="N204" s="9">
        <v>0</v>
      </c>
      <c r="O204" s="9">
        <v>8</v>
      </c>
      <c r="P204" s="9">
        <v>0</v>
      </c>
      <c r="Q204" s="9">
        <v>13</v>
      </c>
      <c r="R204" s="9">
        <v>9</v>
      </c>
      <c r="S204" s="9">
        <v>0</v>
      </c>
      <c r="T204" s="9">
        <v>1</v>
      </c>
      <c r="U204" s="9">
        <v>6</v>
      </c>
      <c r="V204" s="9">
        <v>3</v>
      </c>
    </row>
    <row r="205" spans="1:22" s="1" customFormat="1" ht="15.5" x14ac:dyDescent="0.35">
      <c r="B205" s="42" t="s">
        <v>466</v>
      </c>
      <c r="E205" s="9">
        <v>0</v>
      </c>
      <c r="F205" s="9">
        <v>0</v>
      </c>
      <c r="G205" s="9">
        <v>0</v>
      </c>
      <c r="H205" s="9">
        <v>0</v>
      </c>
      <c r="I205" s="9">
        <v>0</v>
      </c>
      <c r="J205" s="9">
        <v>0</v>
      </c>
      <c r="K205" s="9">
        <v>0</v>
      </c>
      <c r="L205" s="9">
        <v>8</v>
      </c>
      <c r="M205" s="9">
        <v>0</v>
      </c>
      <c r="N205" s="9">
        <v>0</v>
      </c>
      <c r="O205" s="9">
        <v>0</v>
      </c>
      <c r="P205" s="9">
        <v>0</v>
      </c>
      <c r="Q205" s="9">
        <v>0</v>
      </c>
      <c r="R205" s="9">
        <v>0</v>
      </c>
      <c r="S205" s="9">
        <v>0</v>
      </c>
      <c r="T205" s="9">
        <v>0</v>
      </c>
      <c r="U205" s="9">
        <v>0</v>
      </c>
      <c r="V205" s="9">
        <v>0</v>
      </c>
    </row>
    <row r="206" spans="1:22" s="1" customFormat="1" ht="15.5" x14ac:dyDescent="0.35">
      <c r="B206" s="42" t="s">
        <v>467</v>
      </c>
      <c r="E206" s="9">
        <v>1</v>
      </c>
      <c r="F206" s="9">
        <v>2</v>
      </c>
      <c r="G206" s="9">
        <v>2</v>
      </c>
      <c r="H206" s="9">
        <v>0</v>
      </c>
      <c r="I206" s="9">
        <v>0</v>
      </c>
      <c r="J206" s="9">
        <v>0</v>
      </c>
      <c r="K206" s="9">
        <v>6</v>
      </c>
      <c r="L206" s="9">
        <v>0</v>
      </c>
      <c r="M206" s="9">
        <v>0</v>
      </c>
      <c r="N206" s="9">
        <v>0</v>
      </c>
      <c r="O206" s="9">
        <v>8</v>
      </c>
      <c r="P206" s="9">
        <v>0</v>
      </c>
      <c r="Q206" s="9">
        <v>0</v>
      </c>
      <c r="R206" s="9">
        <v>0</v>
      </c>
      <c r="S206" s="9">
        <v>0</v>
      </c>
      <c r="T206" s="9">
        <v>0</v>
      </c>
      <c r="U206" s="9">
        <v>1</v>
      </c>
      <c r="V206" s="9">
        <v>5</v>
      </c>
    </row>
    <row r="207" spans="1:22" s="1" customFormat="1" ht="15.5" x14ac:dyDescent="0.35">
      <c r="B207" s="42" t="s">
        <v>468</v>
      </c>
      <c r="E207" s="9">
        <v>3</v>
      </c>
      <c r="F207" s="9">
        <v>2</v>
      </c>
      <c r="G207" s="9">
        <v>4</v>
      </c>
      <c r="H207" s="9">
        <v>9</v>
      </c>
      <c r="I207" s="9">
        <v>0</v>
      </c>
      <c r="J207" s="9">
        <v>0</v>
      </c>
      <c r="K207" s="9">
        <v>6</v>
      </c>
      <c r="L207" s="9">
        <v>0</v>
      </c>
      <c r="M207" s="9">
        <v>0</v>
      </c>
      <c r="N207" s="9">
        <v>0</v>
      </c>
      <c r="O207" s="9">
        <v>14</v>
      </c>
      <c r="P207" s="9">
        <v>0</v>
      </c>
      <c r="Q207" s="9">
        <v>0</v>
      </c>
      <c r="R207" s="9">
        <v>0</v>
      </c>
      <c r="S207" s="9">
        <v>0</v>
      </c>
      <c r="T207" s="9">
        <v>2</v>
      </c>
      <c r="U207" s="9">
        <v>3</v>
      </c>
      <c r="V207" s="9">
        <v>0</v>
      </c>
    </row>
    <row r="208" spans="1:22" s="1" customFormat="1" ht="15.5" x14ac:dyDescent="0.35">
      <c r="B208" s="42" t="s">
        <v>469</v>
      </c>
      <c r="E208" s="9">
        <v>3</v>
      </c>
      <c r="F208" s="9">
        <v>3</v>
      </c>
      <c r="G208" s="9">
        <v>0</v>
      </c>
      <c r="H208" s="9">
        <v>9</v>
      </c>
      <c r="I208" s="9">
        <v>5</v>
      </c>
      <c r="J208" s="9">
        <v>0</v>
      </c>
      <c r="K208" s="9">
        <v>12</v>
      </c>
      <c r="L208" s="9">
        <v>0</v>
      </c>
      <c r="M208" s="9">
        <v>0</v>
      </c>
      <c r="N208" s="9">
        <v>0</v>
      </c>
      <c r="O208" s="9">
        <v>8</v>
      </c>
      <c r="P208" s="9">
        <v>0</v>
      </c>
      <c r="Q208" s="9">
        <v>0</v>
      </c>
      <c r="R208" s="9">
        <v>4</v>
      </c>
      <c r="S208" s="9">
        <v>0</v>
      </c>
      <c r="T208" s="9">
        <v>2</v>
      </c>
      <c r="U208" s="9">
        <v>4</v>
      </c>
      <c r="V208" s="9">
        <v>0</v>
      </c>
    </row>
    <row r="209" spans="1:40" s="1" customFormat="1" ht="15.5" x14ac:dyDescent="0.35">
      <c r="B209" s="4" t="s">
        <v>470</v>
      </c>
      <c r="E209" s="9">
        <v>0</v>
      </c>
      <c r="F209" s="9">
        <v>0</v>
      </c>
      <c r="G209" s="9">
        <v>0</v>
      </c>
      <c r="H209" s="9">
        <v>3</v>
      </c>
      <c r="I209" s="9">
        <v>0</v>
      </c>
      <c r="J209" s="9">
        <v>0</v>
      </c>
      <c r="K209" s="9">
        <v>0</v>
      </c>
      <c r="L209" s="9">
        <v>0</v>
      </c>
      <c r="M209" s="9">
        <v>0</v>
      </c>
      <c r="N209" s="9">
        <v>0</v>
      </c>
      <c r="O209" s="9">
        <v>0</v>
      </c>
      <c r="P209" s="9">
        <v>0</v>
      </c>
      <c r="Q209" s="9">
        <v>0</v>
      </c>
      <c r="R209" s="9">
        <v>0</v>
      </c>
      <c r="S209" s="9">
        <v>0</v>
      </c>
      <c r="T209" s="9">
        <v>1</v>
      </c>
      <c r="U209" s="9">
        <v>0</v>
      </c>
      <c r="V209" s="9">
        <v>0</v>
      </c>
    </row>
    <row r="210" spans="1:40" s="1" customFormat="1" ht="15.5" x14ac:dyDescent="0.35">
      <c r="B210" s="4" t="s">
        <v>194</v>
      </c>
      <c r="E210" s="9">
        <v>0</v>
      </c>
      <c r="F210" s="9">
        <v>0</v>
      </c>
      <c r="G210" s="9">
        <v>0</v>
      </c>
      <c r="H210" s="9">
        <v>0</v>
      </c>
      <c r="I210" s="9">
        <v>0</v>
      </c>
      <c r="J210" s="9">
        <v>0</v>
      </c>
      <c r="K210" s="9">
        <v>0</v>
      </c>
      <c r="L210" s="9">
        <v>0</v>
      </c>
      <c r="M210" s="9">
        <v>0</v>
      </c>
      <c r="N210" s="9">
        <v>0</v>
      </c>
      <c r="O210" s="9">
        <v>0</v>
      </c>
      <c r="P210" s="9">
        <v>0</v>
      </c>
      <c r="Q210" s="9">
        <v>0</v>
      </c>
      <c r="R210" s="9">
        <v>0</v>
      </c>
      <c r="S210" s="9">
        <v>0</v>
      </c>
      <c r="T210" s="9">
        <v>0</v>
      </c>
      <c r="U210" s="9">
        <v>0</v>
      </c>
      <c r="V210" s="9">
        <v>0</v>
      </c>
    </row>
    <row r="211" spans="1:40" s="1" customFormat="1" ht="15.5" x14ac:dyDescent="0.35">
      <c r="B211" s="4" t="s">
        <v>282</v>
      </c>
      <c r="E211" s="9">
        <v>1</v>
      </c>
      <c r="F211" s="9">
        <v>0</v>
      </c>
      <c r="G211" s="9">
        <v>0</v>
      </c>
      <c r="H211" s="9">
        <v>3</v>
      </c>
      <c r="I211" s="9">
        <v>0</v>
      </c>
      <c r="J211" s="9">
        <v>0</v>
      </c>
      <c r="K211" s="9">
        <v>0</v>
      </c>
      <c r="L211" s="9">
        <v>0</v>
      </c>
      <c r="M211" s="9">
        <v>4</v>
      </c>
      <c r="N211" s="9">
        <v>0</v>
      </c>
      <c r="O211" s="9">
        <v>0</v>
      </c>
      <c r="P211" s="9">
        <v>5</v>
      </c>
      <c r="Q211" s="9">
        <v>0</v>
      </c>
      <c r="R211" s="9">
        <v>0</v>
      </c>
      <c r="S211" s="9">
        <v>0</v>
      </c>
      <c r="T211" s="9">
        <v>0</v>
      </c>
      <c r="U211" s="9">
        <v>1</v>
      </c>
      <c r="V211" s="9">
        <v>0</v>
      </c>
    </row>
    <row r="212" spans="1:40" s="21" customFormat="1" ht="15.5" x14ac:dyDescent="0.35">
      <c r="A212" s="18"/>
      <c r="B212" s="31" t="s">
        <v>490</v>
      </c>
      <c r="C212" s="19"/>
      <c r="D212" s="19"/>
      <c r="E212" s="19"/>
      <c r="F212" s="19"/>
      <c r="G212" s="19"/>
      <c r="H212" s="19"/>
      <c r="I212" s="19"/>
      <c r="J212" s="20"/>
      <c r="K212" s="20"/>
      <c r="L212" s="20"/>
      <c r="M212" s="20"/>
      <c r="N212" s="20"/>
      <c r="O212" s="20"/>
      <c r="P212" s="20"/>
      <c r="Q212" s="20"/>
      <c r="R212" s="20"/>
      <c r="S212" s="20"/>
      <c r="T212" s="20"/>
      <c r="U212" s="20"/>
      <c r="V212" s="20"/>
      <c r="W212" s="22"/>
      <c r="X212" s="22"/>
      <c r="Y212" s="22"/>
      <c r="Z212" s="22"/>
      <c r="AA212" s="22"/>
      <c r="AB212" s="22"/>
      <c r="AC212" s="22"/>
      <c r="AD212" s="22"/>
      <c r="AE212" s="22"/>
      <c r="AF212" s="22"/>
      <c r="AG212" s="22"/>
      <c r="AH212" s="22"/>
      <c r="AI212" s="22"/>
      <c r="AJ212" s="22"/>
      <c r="AK212" s="22"/>
      <c r="AL212" s="22"/>
      <c r="AM212" s="22"/>
      <c r="AN212" s="22"/>
    </row>
    <row r="213" spans="1:40" s="11" customFormat="1" ht="31" x14ac:dyDescent="0.35">
      <c r="A213" s="7" t="s">
        <v>63</v>
      </c>
      <c r="B213" s="43" t="s">
        <v>471</v>
      </c>
      <c r="C213" s="7"/>
      <c r="D213" s="7"/>
      <c r="E213" s="7"/>
      <c r="F213" s="7"/>
      <c r="G213" s="7"/>
      <c r="H213" s="7"/>
      <c r="I213" s="7"/>
      <c r="J213" s="7"/>
      <c r="K213" s="7"/>
      <c r="L213" s="7"/>
      <c r="M213" s="7"/>
      <c r="N213" s="7"/>
      <c r="O213" s="7"/>
      <c r="P213" s="7"/>
      <c r="Q213" s="7"/>
      <c r="R213" s="7"/>
      <c r="S213" s="7"/>
      <c r="T213" s="7"/>
      <c r="U213" s="7"/>
      <c r="V213" s="7"/>
    </row>
    <row r="214" spans="1:40" s="12" customFormat="1" ht="15.5" x14ac:dyDescent="0.35">
      <c r="A214" s="2" t="s">
        <v>64</v>
      </c>
      <c r="B214" s="3" t="s">
        <v>472</v>
      </c>
      <c r="C214" s="2" t="s">
        <v>882</v>
      </c>
      <c r="D214" s="3" t="s">
        <v>881</v>
      </c>
      <c r="E214" s="2" t="s">
        <v>12</v>
      </c>
      <c r="F214" s="2" t="s">
        <v>12</v>
      </c>
      <c r="G214" s="2" t="s">
        <v>12</v>
      </c>
      <c r="H214" s="2" t="s">
        <v>12</v>
      </c>
      <c r="I214" s="2" t="s">
        <v>12</v>
      </c>
      <c r="J214" s="2" t="s">
        <v>12</v>
      </c>
      <c r="K214" s="2" t="s">
        <v>12</v>
      </c>
      <c r="L214" s="2" t="s">
        <v>12</v>
      </c>
      <c r="M214" s="2" t="s">
        <v>12</v>
      </c>
      <c r="N214" s="2" t="s">
        <v>12</v>
      </c>
      <c r="O214" s="2" t="s">
        <v>12</v>
      </c>
      <c r="P214" s="2" t="s">
        <v>12</v>
      </c>
      <c r="Q214" s="2" t="s">
        <v>12</v>
      </c>
      <c r="R214" s="2" t="s">
        <v>12</v>
      </c>
      <c r="S214" s="2" t="s">
        <v>12</v>
      </c>
      <c r="T214" s="2" t="s">
        <v>12</v>
      </c>
      <c r="U214" s="2" t="s">
        <v>12</v>
      </c>
      <c r="V214" s="2" t="s">
        <v>12</v>
      </c>
    </row>
    <row r="215" spans="1:40" s="1" customFormat="1" ht="15.5" x14ac:dyDescent="0.35">
      <c r="B215" s="1" t="s">
        <v>473</v>
      </c>
      <c r="E215" s="9">
        <v>1</v>
      </c>
      <c r="F215" s="9">
        <v>1</v>
      </c>
      <c r="G215" s="9">
        <v>1</v>
      </c>
      <c r="H215" s="9">
        <v>0</v>
      </c>
      <c r="I215" s="9">
        <v>0</v>
      </c>
      <c r="J215" s="9">
        <v>7</v>
      </c>
      <c r="K215" s="9">
        <v>0</v>
      </c>
      <c r="L215" s="9">
        <v>0</v>
      </c>
      <c r="M215" s="9">
        <v>1</v>
      </c>
      <c r="N215" s="9">
        <v>0</v>
      </c>
      <c r="O215" s="9">
        <v>0</v>
      </c>
      <c r="P215" s="9">
        <v>0</v>
      </c>
      <c r="Q215" s="9">
        <v>3</v>
      </c>
      <c r="R215" s="9">
        <v>2</v>
      </c>
      <c r="S215" s="9">
        <v>0</v>
      </c>
      <c r="T215" s="9">
        <v>1</v>
      </c>
      <c r="U215" s="9">
        <v>1</v>
      </c>
      <c r="V215" s="9">
        <v>1</v>
      </c>
    </row>
    <row r="216" spans="1:40" s="1" customFormat="1" ht="15.5" x14ac:dyDescent="0.35">
      <c r="B216" s="4" t="s">
        <v>477</v>
      </c>
      <c r="E216" s="9">
        <v>3</v>
      </c>
      <c r="F216" s="9">
        <v>3</v>
      </c>
      <c r="G216" s="9">
        <v>3</v>
      </c>
      <c r="H216" s="9">
        <v>3</v>
      </c>
      <c r="I216" s="9">
        <v>1</v>
      </c>
      <c r="J216" s="9">
        <v>2</v>
      </c>
      <c r="K216" s="9">
        <v>0</v>
      </c>
      <c r="L216" s="9">
        <v>1</v>
      </c>
      <c r="M216" s="9">
        <v>5</v>
      </c>
      <c r="N216" s="9">
        <v>1</v>
      </c>
      <c r="O216" s="9">
        <v>0</v>
      </c>
      <c r="P216" s="9">
        <v>2</v>
      </c>
      <c r="Q216" s="9">
        <v>18</v>
      </c>
      <c r="R216" s="9">
        <v>6</v>
      </c>
      <c r="S216" s="9">
        <v>0</v>
      </c>
      <c r="T216" s="9">
        <v>2</v>
      </c>
      <c r="U216" s="9">
        <v>3</v>
      </c>
      <c r="V216" s="9">
        <v>6</v>
      </c>
    </row>
    <row r="217" spans="1:40" s="1" customFormat="1" ht="15.5" x14ac:dyDescent="0.35">
      <c r="B217" s="4" t="s">
        <v>474</v>
      </c>
      <c r="E217" s="9">
        <v>14</v>
      </c>
      <c r="F217" s="9">
        <v>9</v>
      </c>
      <c r="G217" s="9">
        <v>17</v>
      </c>
      <c r="H217" s="9">
        <v>30</v>
      </c>
      <c r="I217" s="9">
        <v>14</v>
      </c>
      <c r="J217" s="9">
        <v>35</v>
      </c>
      <c r="K217" s="9">
        <v>26</v>
      </c>
      <c r="L217" s="9">
        <v>17</v>
      </c>
      <c r="M217" s="9">
        <v>31</v>
      </c>
      <c r="N217" s="9">
        <v>4</v>
      </c>
      <c r="O217" s="9">
        <v>23</v>
      </c>
      <c r="P217" s="9">
        <v>12</v>
      </c>
      <c r="Q217" s="9">
        <v>4</v>
      </c>
      <c r="R217" s="9">
        <v>8</v>
      </c>
      <c r="S217" s="9">
        <v>1</v>
      </c>
      <c r="T217" s="9">
        <v>12</v>
      </c>
      <c r="U217" s="9">
        <v>13</v>
      </c>
      <c r="V217" s="9">
        <v>22</v>
      </c>
    </row>
    <row r="218" spans="1:40" s="1" customFormat="1" ht="15.5" x14ac:dyDescent="0.35">
      <c r="B218" s="4" t="s">
        <v>475</v>
      </c>
      <c r="E218" s="9">
        <v>6</v>
      </c>
      <c r="F218" s="9">
        <v>6</v>
      </c>
      <c r="G218" s="9">
        <v>4</v>
      </c>
      <c r="H218" s="9">
        <v>13</v>
      </c>
      <c r="I218" s="9">
        <v>12</v>
      </c>
      <c r="J218" s="9">
        <v>24</v>
      </c>
      <c r="K218" s="9">
        <v>17</v>
      </c>
      <c r="L218" s="9">
        <v>0</v>
      </c>
      <c r="M218" s="9">
        <v>8</v>
      </c>
      <c r="N218" s="9">
        <v>8</v>
      </c>
      <c r="O218" s="9">
        <v>13</v>
      </c>
      <c r="P218" s="9">
        <v>2</v>
      </c>
      <c r="Q218" s="9">
        <v>3</v>
      </c>
      <c r="R218" s="9">
        <v>4</v>
      </c>
      <c r="S218" s="9">
        <v>1</v>
      </c>
      <c r="T218" s="9">
        <v>6</v>
      </c>
      <c r="U218" s="9">
        <v>6</v>
      </c>
      <c r="V218" s="9">
        <v>7</v>
      </c>
    </row>
    <row r="219" spans="1:40" s="1" customFormat="1" ht="15.5" x14ac:dyDescent="0.35">
      <c r="B219" s="4" t="s">
        <v>476</v>
      </c>
      <c r="E219" s="9">
        <v>72</v>
      </c>
      <c r="F219" s="9">
        <v>77</v>
      </c>
      <c r="G219" s="9">
        <v>73</v>
      </c>
      <c r="H219" s="9">
        <v>39</v>
      </c>
      <c r="I219" s="9">
        <v>65</v>
      </c>
      <c r="J219" s="9">
        <v>35</v>
      </c>
      <c r="K219" s="9">
        <v>61</v>
      </c>
      <c r="L219" s="9">
        <v>81</v>
      </c>
      <c r="M219" s="9">
        <v>37</v>
      </c>
      <c r="N219" s="9">
        <v>89</v>
      </c>
      <c r="O219" s="9">
        <v>71</v>
      </c>
      <c r="P219" s="9">
        <v>81</v>
      </c>
      <c r="Q219" s="9">
        <v>72</v>
      </c>
      <c r="R219" s="9">
        <v>71</v>
      </c>
      <c r="S219" s="9">
        <v>86</v>
      </c>
      <c r="T219" s="9">
        <v>74</v>
      </c>
      <c r="U219" s="9">
        <v>73</v>
      </c>
      <c r="V219" s="9">
        <v>65</v>
      </c>
    </row>
    <row r="220" spans="1:40" s="1" customFormat="1" ht="15.5" x14ac:dyDescent="0.35">
      <c r="B220" s="4" t="s">
        <v>194</v>
      </c>
      <c r="E220" s="9">
        <v>1</v>
      </c>
      <c r="F220" s="9">
        <v>1</v>
      </c>
      <c r="G220" s="9">
        <v>1</v>
      </c>
      <c r="H220" s="9">
        <v>0</v>
      </c>
      <c r="I220" s="9">
        <v>4</v>
      </c>
      <c r="J220" s="9">
        <v>0</v>
      </c>
      <c r="K220" s="9">
        <v>1</v>
      </c>
      <c r="L220" s="9">
        <v>0</v>
      </c>
      <c r="M220" s="9">
        <v>8</v>
      </c>
      <c r="N220" s="9">
        <v>0</v>
      </c>
      <c r="O220" s="9">
        <v>1</v>
      </c>
      <c r="P220" s="9">
        <v>2</v>
      </c>
      <c r="Q220" s="9">
        <v>0</v>
      </c>
      <c r="R220" s="9">
        <v>0</v>
      </c>
      <c r="S220" s="9">
        <v>1</v>
      </c>
      <c r="T220" s="9">
        <v>1</v>
      </c>
      <c r="U220" s="9">
        <v>1</v>
      </c>
      <c r="V220" s="9">
        <v>2</v>
      </c>
    </row>
    <row r="221" spans="1:40" s="1" customFormat="1" ht="15.5" x14ac:dyDescent="0.35">
      <c r="B221" s="4" t="s">
        <v>282</v>
      </c>
      <c r="E221" s="9">
        <v>5</v>
      </c>
      <c r="F221" s="9">
        <v>5</v>
      </c>
      <c r="G221" s="9">
        <v>3</v>
      </c>
      <c r="H221" s="9">
        <v>19</v>
      </c>
      <c r="I221" s="9">
        <v>4</v>
      </c>
      <c r="J221" s="9">
        <v>4</v>
      </c>
      <c r="K221" s="9">
        <v>1</v>
      </c>
      <c r="L221" s="9">
        <v>0</v>
      </c>
      <c r="M221" s="9">
        <v>16</v>
      </c>
      <c r="N221" s="9">
        <v>0</v>
      </c>
      <c r="O221" s="9">
        <v>0</v>
      </c>
      <c r="P221" s="9">
        <v>2</v>
      </c>
      <c r="Q221" s="9">
        <v>2</v>
      </c>
      <c r="R221" s="9">
        <v>9</v>
      </c>
      <c r="S221" s="9">
        <v>12</v>
      </c>
      <c r="T221" s="9">
        <v>5</v>
      </c>
      <c r="U221" s="9">
        <v>6</v>
      </c>
      <c r="V221" s="9">
        <v>1</v>
      </c>
    </row>
    <row r="222" spans="1:40" s="12" customFormat="1" ht="31" x14ac:dyDescent="0.35">
      <c r="A222" s="2" t="s">
        <v>65</v>
      </c>
      <c r="B222" s="3" t="s">
        <v>478</v>
      </c>
      <c r="C222" s="2" t="s">
        <v>882</v>
      </c>
      <c r="D222" s="3" t="s">
        <v>881</v>
      </c>
      <c r="E222" s="2" t="s">
        <v>12</v>
      </c>
      <c r="F222" s="2" t="s">
        <v>12</v>
      </c>
      <c r="G222" s="2" t="s">
        <v>12</v>
      </c>
      <c r="H222" s="2" t="s">
        <v>12</v>
      </c>
      <c r="I222" s="2" t="s">
        <v>12</v>
      </c>
      <c r="J222" s="2" t="s">
        <v>12</v>
      </c>
      <c r="K222" s="2" t="s">
        <v>12</v>
      </c>
      <c r="L222" s="2" t="s">
        <v>12</v>
      </c>
      <c r="M222" s="2" t="s">
        <v>12</v>
      </c>
      <c r="N222" s="2" t="s">
        <v>12</v>
      </c>
      <c r="O222" s="2" t="s">
        <v>12</v>
      </c>
      <c r="P222" s="2" t="s">
        <v>12</v>
      </c>
      <c r="Q222" s="2" t="s">
        <v>12</v>
      </c>
      <c r="R222" s="2" t="s">
        <v>12</v>
      </c>
      <c r="S222" s="2" t="s">
        <v>12</v>
      </c>
      <c r="T222" s="2" t="s">
        <v>12</v>
      </c>
      <c r="U222" s="2" t="s">
        <v>12</v>
      </c>
      <c r="V222" s="2" t="s">
        <v>12</v>
      </c>
    </row>
    <row r="223" spans="1:40" s="13" customFormat="1" ht="31" x14ac:dyDescent="0.35">
      <c r="A223" s="10"/>
      <c r="B223" s="10" t="s">
        <v>891</v>
      </c>
      <c r="C223" s="10"/>
      <c r="D223" s="10"/>
      <c r="E223" s="10" t="s">
        <v>12</v>
      </c>
      <c r="F223" s="10" t="s">
        <v>12</v>
      </c>
      <c r="G223" s="10" t="s">
        <v>12</v>
      </c>
      <c r="H223" s="10" t="s">
        <v>12</v>
      </c>
      <c r="I223" s="10" t="s">
        <v>12</v>
      </c>
      <c r="J223" s="10" t="s">
        <v>12</v>
      </c>
      <c r="K223" s="10" t="s">
        <v>12</v>
      </c>
      <c r="L223" s="10" t="s">
        <v>12</v>
      </c>
      <c r="M223" s="10" t="s">
        <v>12</v>
      </c>
      <c r="N223" s="10" t="s">
        <v>12</v>
      </c>
      <c r="O223" s="10" t="s">
        <v>12</v>
      </c>
      <c r="P223" s="10" t="s">
        <v>12</v>
      </c>
      <c r="Q223" s="10" t="s">
        <v>12</v>
      </c>
      <c r="R223" s="10" t="s">
        <v>12</v>
      </c>
      <c r="S223" s="10" t="s">
        <v>12</v>
      </c>
      <c r="T223" s="10" t="s">
        <v>12</v>
      </c>
      <c r="U223" s="10" t="s">
        <v>12</v>
      </c>
      <c r="V223" s="10" t="s">
        <v>12</v>
      </c>
    </row>
    <row r="224" spans="1:40" s="1" customFormat="1" ht="15.5" x14ac:dyDescent="0.35">
      <c r="B224" s="6" t="s">
        <v>479</v>
      </c>
      <c r="D224" s="5"/>
      <c r="E224" s="9">
        <v>46</v>
      </c>
      <c r="F224" s="9">
        <v>54</v>
      </c>
      <c r="G224" s="9">
        <v>43</v>
      </c>
      <c r="H224" s="9">
        <v>35</v>
      </c>
      <c r="I224" s="9">
        <v>42</v>
      </c>
      <c r="J224" s="9">
        <v>44</v>
      </c>
      <c r="K224" s="9">
        <v>76</v>
      </c>
      <c r="L224" s="9">
        <v>12</v>
      </c>
      <c r="M224" s="9">
        <v>60</v>
      </c>
      <c r="N224" s="9">
        <v>35</v>
      </c>
      <c r="O224" s="9">
        <v>55</v>
      </c>
      <c r="P224" s="9">
        <v>10</v>
      </c>
      <c r="Q224" s="9">
        <v>74</v>
      </c>
      <c r="R224" s="9">
        <v>59</v>
      </c>
      <c r="S224" s="9">
        <v>25</v>
      </c>
      <c r="T224" s="9">
        <v>36</v>
      </c>
      <c r="U224" s="9">
        <v>46</v>
      </c>
      <c r="V224" s="9">
        <v>48</v>
      </c>
    </row>
    <row r="225" spans="2:22" s="1" customFormat="1" ht="15.5" x14ac:dyDescent="0.35">
      <c r="B225" s="6" t="s">
        <v>480</v>
      </c>
      <c r="D225" s="5"/>
      <c r="E225" s="9">
        <v>22</v>
      </c>
      <c r="F225" s="9">
        <v>28</v>
      </c>
      <c r="G225" s="9">
        <v>17</v>
      </c>
      <c r="H225" s="9">
        <v>12</v>
      </c>
      <c r="I225" s="9">
        <v>31</v>
      </c>
      <c r="J225" s="9">
        <v>29</v>
      </c>
      <c r="K225" s="9">
        <v>48</v>
      </c>
      <c r="L225" s="9">
        <v>2</v>
      </c>
      <c r="M225" s="9">
        <v>23</v>
      </c>
      <c r="N225" s="9">
        <v>0</v>
      </c>
      <c r="O225" s="9">
        <v>23</v>
      </c>
      <c r="P225" s="9">
        <v>30</v>
      </c>
      <c r="Q225" s="9">
        <v>19</v>
      </c>
      <c r="R225" s="9">
        <v>23</v>
      </c>
      <c r="S225" s="9">
        <v>0</v>
      </c>
      <c r="T225" s="9">
        <v>26</v>
      </c>
      <c r="U225" s="9">
        <v>20</v>
      </c>
      <c r="V225" s="9">
        <v>31</v>
      </c>
    </row>
    <row r="226" spans="2:22" s="1" customFormat="1" ht="15.5" x14ac:dyDescent="0.35">
      <c r="B226" s="6" t="s">
        <v>481</v>
      </c>
      <c r="D226" s="5"/>
      <c r="E226" s="9">
        <v>7</v>
      </c>
      <c r="F226" s="9">
        <v>6</v>
      </c>
      <c r="G226" s="9">
        <v>9</v>
      </c>
      <c r="H226" s="9">
        <v>5</v>
      </c>
      <c r="I226" s="9">
        <v>12</v>
      </c>
      <c r="J226" s="9">
        <v>6</v>
      </c>
      <c r="K226" s="9">
        <v>20</v>
      </c>
      <c r="L226" s="9">
        <v>0</v>
      </c>
      <c r="M226" s="9">
        <v>15</v>
      </c>
      <c r="N226" s="9">
        <v>0</v>
      </c>
      <c r="O226" s="9">
        <v>18</v>
      </c>
      <c r="P226" s="9">
        <v>10</v>
      </c>
      <c r="Q226" s="9">
        <v>0</v>
      </c>
      <c r="R226" s="9">
        <v>0</v>
      </c>
      <c r="S226" s="9">
        <v>0</v>
      </c>
      <c r="T226" s="9">
        <v>4</v>
      </c>
      <c r="U226" s="9">
        <v>6</v>
      </c>
      <c r="V226" s="9">
        <v>12</v>
      </c>
    </row>
    <row r="227" spans="2:22" s="1" customFormat="1" ht="15.5" x14ac:dyDescent="0.35">
      <c r="B227" s="6" t="s">
        <v>482</v>
      </c>
      <c r="D227" s="5"/>
      <c r="E227" s="9">
        <v>50</v>
      </c>
      <c r="F227" s="9">
        <v>43</v>
      </c>
      <c r="G227" s="9">
        <v>53</v>
      </c>
      <c r="H227" s="9">
        <v>56</v>
      </c>
      <c r="I227" s="9">
        <v>58</v>
      </c>
      <c r="J227" s="9">
        <v>56</v>
      </c>
      <c r="K227" s="9">
        <v>80</v>
      </c>
      <c r="L227" s="9">
        <v>26</v>
      </c>
      <c r="M227" s="9">
        <v>67</v>
      </c>
      <c r="N227" s="9">
        <v>24</v>
      </c>
      <c r="O227" s="9">
        <v>59</v>
      </c>
      <c r="P227" s="9">
        <v>80</v>
      </c>
      <c r="Q227" s="9">
        <v>22</v>
      </c>
      <c r="R227" s="9">
        <v>45</v>
      </c>
      <c r="S227" s="9">
        <v>50</v>
      </c>
      <c r="T227" s="9">
        <v>46</v>
      </c>
      <c r="U227" s="9">
        <v>50</v>
      </c>
      <c r="V227" s="9">
        <v>48</v>
      </c>
    </row>
    <row r="228" spans="2:22" s="1" customFormat="1" ht="15.5" x14ac:dyDescent="0.35">
      <c r="B228" s="6" t="s">
        <v>483</v>
      </c>
      <c r="D228" s="5"/>
      <c r="E228" s="9">
        <v>8</v>
      </c>
      <c r="F228" s="9">
        <v>12</v>
      </c>
      <c r="G228" s="9">
        <v>6</v>
      </c>
      <c r="H228" s="9">
        <v>0</v>
      </c>
      <c r="I228" s="9">
        <v>12</v>
      </c>
      <c r="J228" s="9">
        <v>15</v>
      </c>
      <c r="K228" s="9">
        <v>36</v>
      </c>
      <c r="L228" s="9">
        <v>2</v>
      </c>
      <c r="M228" s="9">
        <v>5</v>
      </c>
      <c r="N228" s="9">
        <v>0</v>
      </c>
      <c r="O228" s="9">
        <v>18</v>
      </c>
      <c r="P228" s="9">
        <v>0</v>
      </c>
      <c r="Q228" s="9">
        <v>4</v>
      </c>
      <c r="R228" s="9">
        <v>5</v>
      </c>
      <c r="S228" s="9">
        <v>0</v>
      </c>
      <c r="T228" s="9">
        <v>3</v>
      </c>
      <c r="U228" s="9">
        <v>8</v>
      </c>
      <c r="V228" s="9">
        <v>6</v>
      </c>
    </row>
    <row r="229" spans="2:22" s="1" customFormat="1" ht="15.5" x14ac:dyDescent="0.35">
      <c r="B229" s="6" t="s">
        <v>484</v>
      </c>
      <c r="D229" s="5"/>
      <c r="E229" s="9">
        <v>26</v>
      </c>
      <c r="F229" s="9">
        <v>31</v>
      </c>
      <c r="G229" s="9">
        <v>26</v>
      </c>
      <c r="H229" s="9">
        <v>9</v>
      </c>
      <c r="I229" s="9">
        <v>23</v>
      </c>
      <c r="J229" s="9">
        <v>9</v>
      </c>
      <c r="K229" s="9">
        <v>68</v>
      </c>
      <c r="L229" s="9">
        <v>67</v>
      </c>
      <c r="M229" s="9">
        <v>20</v>
      </c>
      <c r="N229" s="9">
        <v>41</v>
      </c>
      <c r="O229" s="9">
        <v>36</v>
      </c>
      <c r="P229" s="9">
        <v>0</v>
      </c>
      <c r="Q229" s="9">
        <v>7</v>
      </c>
      <c r="R229" s="9">
        <v>14</v>
      </c>
      <c r="S229" s="9">
        <v>0</v>
      </c>
      <c r="T229" s="9">
        <v>7</v>
      </c>
      <c r="U229" s="9">
        <v>27</v>
      </c>
      <c r="V229" s="9">
        <v>19</v>
      </c>
    </row>
    <row r="230" spans="2:22" s="1" customFormat="1" ht="15.5" x14ac:dyDescent="0.35">
      <c r="B230" s="6" t="s">
        <v>485</v>
      </c>
      <c r="D230" s="5"/>
      <c r="E230" s="9">
        <v>1</v>
      </c>
      <c r="F230" s="9">
        <v>1</v>
      </c>
      <c r="G230" s="9">
        <v>2</v>
      </c>
      <c r="H230" s="9">
        <v>0</v>
      </c>
      <c r="I230" s="9">
        <v>0</v>
      </c>
      <c r="J230" s="9">
        <v>3</v>
      </c>
      <c r="K230" s="9">
        <v>8</v>
      </c>
      <c r="L230" s="9">
        <v>0</v>
      </c>
      <c r="M230" s="9">
        <v>0</v>
      </c>
      <c r="N230" s="9">
        <v>0</v>
      </c>
      <c r="O230" s="9">
        <v>0</v>
      </c>
      <c r="P230" s="9">
        <v>0</v>
      </c>
      <c r="Q230" s="9">
        <v>0</v>
      </c>
      <c r="R230" s="9">
        <v>0</v>
      </c>
      <c r="S230" s="9">
        <v>0</v>
      </c>
      <c r="T230" s="9">
        <v>0</v>
      </c>
      <c r="U230" s="9">
        <v>1</v>
      </c>
      <c r="V230" s="9">
        <v>0</v>
      </c>
    </row>
    <row r="231" spans="2:22" s="1" customFormat="1" ht="15.5" x14ac:dyDescent="0.35">
      <c r="B231" s="6" t="s">
        <v>486</v>
      </c>
      <c r="D231" s="5"/>
      <c r="E231" s="9">
        <v>2</v>
      </c>
      <c r="F231" s="9">
        <v>1</v>
      </c>
      <c r="G231" s="9">
        <v>2</v>
      </c>
      <c r="H231" s="9">
        <v>0</v>
      </c>
      <c r="I231" s="9">
        <v>0</v>
      </c>
      <c r="J231" s="9">
        <v>6</v>
      </c>
      <c r="K231" s="9">
        <v>12</v>
      </c>
      <c r="L231" s="9">
        <v>0</v>
      </c>
      <c r="M231" s="9">
        <v>0</v>
      </c>
      <c r="N231" s="9">
        <v>0</v>
      </c>
      <c r="O231" s="9">
        <v>0</v>
      </c>
      <c r="P231" s="9">
        <v>0</v>
      </c>
      <c r="Q231" s="9">
        <v>0</v>
      </c>
      <c r="R231" s="9">
        <v>0</v>
      </c>
      <c r="S231" s="9">
        <v>0</v>
      </c>
      <c r="T231" s="9">
        <v>0</v>
      </c>
      <c r="U231" s="9">
        <v>2</v>
      </c>
      <c r="V231" s="9">
        <v>0</v>
      </c>
    </row>
    <row r="232" spans="2:22" s="1" customFormat="1" ht="15.5" x14ac:dyDescent="0.35">
      <c r="B232" s="6" t="s">
        <v>487</v>
      </c>
      <c r="D232" s="5"/>
      <c r="E232" s="9">
        <v>3</v>
      </c>
      <c r="F232" s="9">
        <v>2</v>
      </c>
      <c r="G232" s="9">
        <v>3</v>
      </c>
      <c r="H232" s="9">
        <v>5</v>
      </c>
      <c r="I232" s="9">
        <v>8</v>
      </c>
      <c r="J232" s="9">
        <v>3</v>
      </c>
      <c r="K232" s="9">
        <v>20</v>
      </c>
      <c r="L232" s="9">
        <v>5</v>
      </c>
      <c r="M232" s="9">
        <v>2</v>
      </c>
      <c r="N232" s="9">
        <v>0</v>
      </c>
      <c r="O232" s="9">
        <v>0</v>
      </c>
      <c r="P232" s="9">
        <v>0</v>
      </c>
      <c r="Q232" s="9">
        <v>0</v>
      </c>
      <c r="R232" s="9">
        <v>0</v>
      </c>
      <c r="S232" s="9">
        <v>0</v>
      </c>
      <c r="T232" s="9">
        <v>3</v>
      </c>
      <c r="U232" s="9">
        <v>4</v>
      </c>
      <c r="V232" s="9">
        <v>2</v>
      </c>
    </row>
    <row r="233" spans="2:22" s="1" customFormat="1" ht="15.5" x14ac:dyDescent="0.35">
      <c r="B233" s="6" t="s">
        <v>892</v>
      </c>
      <c r="D233" s="5"/>
      <c r="E233" s="9">
        <v>6</v>
      </c>
      <c r="F233" s="9">
        <v>5</v>
      </c>
      <c r="G233" s="9">
        <v>2</v>
      </c>
      <c r="H233" s="9">
        <v>26</v>
      </c>
      <c r="I233" s="9">
        <v>0</v>
      </c>
      <c r="J233" s="9">
        <v>0</v>
      </c>
      <c r="K233" s="9">
        <v>0</v>
      </c>
      <c r="L233" s="9">
        <v>2</v>
      </c>
      <c r="M233" s="9">
        <v>0</v>
      </c>
      <c r="N233" s="9">
        <v>12</v>
      </c>
      <c r="O233" s="9">
        <v>0</v>
      </c>
      <c r="P233" s="9">
        <v>0</v>
      </c>
      <c r="Q233" s="9">
        <v>26</v>
      </c>
      <c r="R233" s="9">
        <v>32</v>
      </c>
      <c r="S233" s="9">
        <v>0</v>
      </c>
      <c r="T233" s="9">
        <v>6</v>
      </c>
      <c r="U233" s="9">
        <v>7</v>
      </c>
      <c r="V233" s="9">
        <v>2</v>
      </c>
    </row>
    <row r="234" spans="2:22" s="1" customFormat="1" ht="15.5" x14ac:dyDescent="0.35">
      <c r="B234" s="6" t="s">
        <v>488</v>
      </c>
      <c r="D234" s="5"/>
      <c r="E234" s="9">
        <v>1</v>
      </c>
      <c r="F234" s="9">
        <v>2</v>
      </c>
      <c r="G234" s="9">
        <v>1</v>
      </c>
      <c r="H234" s="9">
        <v>0</v>
      </c>
      <c r="I234" s="9">
        <v>0</v>
      </c>
      <c r="J234" s="9">
        <v>0</v>
      </c>
      <c r="K234" s="9">
        <v>4</v>
      </c>
      <c r="L234" s="9">
        <v>0</v>
      </c>
      <c r="M234" s="9">
        <v>0</v>
      </c>
      <c r="N234" s="9">
        <v>0</v>
      </c>
      <c r="O234" s="9">
        <v>5</v>
      </c>
      <c r="P234" s="9">
        <v>0</v>
      </c>
      <c r="Q234" s="9">
        <v>4</v>
      </c>
      <c r="R234" s="9">
        <v>5</v>
      </c>
      <c r="S234" s="9">
        <v>0</v>
      </c>
      <c r="T234" s="9">
        <v>0</v>
      </c>
      <c r="U234" s="9">
        <v>1</v>
      </c>
      <c r="V234" s="9">
        <v>0</v>
      </c>
    </row>
    <row r="235" spans="2:22" s="1" customFormat="1" ht="15.5" x14ac:dyDescent="0.35">
      <c r="B235" s="6" t="s">
        <v>489</v>
      </c>
      <c r="D235" s="5"/>
      <c r="E235" s="9">
        <v>15</v>
      </c>
      <c r="F235" s="9">
        <v>18</v>
      </c>
      <c r="G235" s="9">
        <v>13</v>
      </c>
      <c r="H235" s="9">
        <v>7</v>
      </c>
      <c r="I235" s="9">
        <v>27</v>
      </c>
      <c r="J235" s="9">
        <v>24</v>
      </c>
      <c r="K235" s="9">
        <v>20</v>
      </c>
      <c r="L235" s="9">
        <v>10</v>
      </c>
      <c r="M235" s="9">
        <v>3</v>
      </c>
      <c r="N235" s="9">
        <v>35</v>
      </c>
      <c r="O235" s="9">
        <v>50</v>
      </c>
      <c r="P235" s="9">
        <v>0</v>
      </c>
      <c r="Q235" s="9">
        <v>15</v>
      </c>
      <c r="R235" s="9">
        <v>9</v>
      </c>
      <c r="S235" s="9">
        <v>50</v>
      </c>
      <c r="T235" s="9">
        <v>10</v>
      </c>
      <c r="U235" s="9">
        <v>17</v>
      </c>
      <c r="V235" s="9">
        <v>6</v>
      </c>
    </row>
    <row r="236" spans="2:22" s="1" customFormat="1" ht="15.5" x14ac:dyDescent="0.35">
      <c r="B236" s="4" t="s">
        <v>194</v>
      </c>
      <c r="D236" s="5"/>
      <c r="E236" s="9">
        <v>0</v>
      </c>
      <c r="F236" s="9">
        <v>0</v>
      </c>
      <c r="G236" s="9">
        <v>0</v>
      </c>
      <c r="H236" s="9">
        <v>0</v>
      </c>
      <c r="I236" s="9">
        <v>0</v>
      </c>
      <c r="J236" s="9">
        <v>0</v>
      </c>
      <c r="K236" s="9">
        <v>0</v>
      </c>
      <c r="L236" s="9">
        <v>0</v>
      </c>
      <c r="M236" s="9">
        <v>0</v>
      </c>
      <c r="N236" s="9">
        <v>0</v>
      </c>
      <c r="O236" s="9">
        <v>0</v>
      </c>
      <c r="P236" s="9">
        <v>0</v>
      </c>
      <c r="Q236" s="9">
        <v>0</v>
      </c>
      <c r="R236" s="9">
        <v>0</v>
      </c>
      <c r="S236" s="9">
        <v>0</v>
      </c>
      <c r="T236" s="9">
        <v>0</v>
      </c>
      <c r="U236" s="9">
        <v>0</v>
      </c>
      <c r="V236" s="9">
        <v>0</v>
      </c>
    </row>
    <row r="237" spans="2:22" s="1" customFormat="1" ht="15.5" x14ac:dyDescent="0.35">
      <c r="B237" s="4" t="s">
        <v>282</v>
      </c>
      <c r="D237" s="5"/>
      <c r="E237" s="9">
        <v>2</v>
      </c>
      <c r="F237" s="9">
        <v>0</v>
      </c>
      <c r="G237" s="9">
        <v>1</v>
      </c>
      <c r="H237" s="9">
        <v>7</v>
      </c>
      <c r="I237" s="9">
        <v>4</v>
      </c>
      <c r="J237" s="9">
        <v>0</v>
      </c>
      <c r="K237" s="9">
        <v>0</v>
      </c>
      <c r="L237" s="9">
        <v>0</v>
      </c>
      <c r="M237" s="9">
        <v>3</v>
      </c>
      <c r="N237" s="9">
        <v>0</v>
      </c>
      <c r="O237" s="9">
        <v>0</v>
      </c>
      <c r="P237" s="9">
        <v>0</v>
      </c>
      <c r="Q237" s="9">
        <v>4</v>
      </c>
      <c r="R237" s="9">
        <v>0</v>
      </c>
      <c r="S237" s="9">
        <v>0</v>
      </c>
      <c r="T237" s="9">
        <v>3</v>
      </c>
      <c r="U237" s="9">
        <v>2</v>
      </c>
      <c r="V237" s="9">
        <v>0</v>
      </c>
    </row>
  </sheetData>
  <mergeCells count="3">
    <mergeCell ref="F1:I1"/>
    <mergeCell ref="J1:T1"/>
    <mergeCell ref="U1:V1"/>
  </mergeCells>
  <conditionalFormatting sqref="E18:V22">
    <cfRule type="colorScale" priority="27">
      <colorScale>
        <cfvo type="min"/>
        <cfvo type="max"/>
        <color rgb="FFFCFCFF"/>
        <color rgb="FFF8696B"/>
      </colorScale>
    </cfRule>
  </conditionalFormatting>
  <conditionalFormatting sqref="E58:V70">
    <cfRule type="colorScale" priority="24">
      <colorScale>
        <cfvo type="min"/>
        <cfvo type="max"/>
        <color rgb="FFFCFCFF"/>
        <color rgb="FFF8696B"/>
      </colorScale>
    </cfRule>
  </conditionalFormatting>
  <conditionalFormatting sqref="E73:V86">
    <cfRule type="colorScale" priority="23">
      <colorScale>
        <cfvo type="min"/>
        <cfvo type="max"/>
        <color rgb="FFFCFCFF"/>
        <color rgb="FFF8696B"/>
      </colorScale>
    </cfRule>
  </conditionalFormatting>
  <conditionalFormatting sqref="E88:V88">
    <cfRule type="colorScale" priority="22">
      <colorScale>
        <cfvo type="min"/>
        <cfvo type="max"/>
        <color rgb="FFFCFCFF"/>
        <color rgb="FFF8696B"/>
      </colorScale>
    </cfRule>
  </conditionalFormatting>
  <conditionalFormatting sqref="E90:V99">
    <cfRule type="colorScale" priority="21">
      <colorScale>
        <cfvo type="min"/>
        <cfvo type="max"/>
        <color rgb="FFFCFCFF"/>
        <color rgb="FFF8696B"/>
      </colorScale>
    </cfRule>
  </conditionalFormatting>
  <conditionalFormatting sqref="E101:V101">
    <cfRule type="colorScale" priority="20">
      <colorScale>
        <cfvo type="min"/>
        <cfvo type="max"/>
        <color rgb="FFFCFCFF"/>
        <color rgb="FFF8696B"/>
      </colorScale>
    </cfRule>
  </conditionalFormatting>
  <conditionalFormatting sqref="E104:V108">
    <cfRule type="colorScale" priority="19">
      <colorScale>
        <cfvo type="min"/>
        <cfvo type="max"/>
        <color rgb="FFFCFCFF"/>
        <color rgb="FFF8696B"/>
      </colorScale>
    </cfRule>
  </conditionalFormatting>
  <conditionalFormatting sqref="E110:V110">
    <cfRule type="colorScale" priority="18">
      <colorScale>
        <cfvo type="min"/>
        <cfvo type="max"/>
        <color rgb="FFFCFCFF"/>
        <color rgb="FFF8696B"/>
      </colorScale>
    </cfRule>
  </conditionalFormatting>
  <conditionalFormatting sqref="E128:V131">
    <cfRule type="colorScale" priority="16">
      <colorScale>
        <cfvo type="min"/>
        <cfvo type="max"/>
        <color rgb="FFFCFCFF"/>
        <color rgb="FFF8696B"/>
      </colorScale>
    </cfRule>
  </conditionalFormatting>
  <conditionalFormatting sqref="E133:V136">
    <cfRule type="colorScale" priority="15">
      <colorScale>
        <cfvo type="min"/>
        <cfvo type="max"/>
        <color rgb="FFFCFCFF"/>
        <color rgb="FFF8696B"/>
      </colorScale>
    </cfRule>
  </conditionalFormatting>
  <conditionalFormatting sqref="E138:V141">
    <cfRule type="colorScale" priority="14">
      <colorScale>
        <cfvo type="min"/>
        <cfvo type="max"/>
        <color rgb="FFFCFCFF"/>
        <color rgb="FFF8696B"/>
      </colorScale>
    </cfRule>
  </conditionalFormatting>
  <conditionalFormatting sqref="E143:V146">
    <cfRule type="colorScale" priority="13">
      <colorScale>
        <cfvo type="min"/>
        <cfvo type="max"/>
        <color rgb="FFFCFCFF"/>
        <color rgb="FFF8696B"/>
      </colorScale>
    </cfRule>
  </conditionalFormatting>
  <conditionalFormatting sqref="E148:V151">
    <cfRule type="colorScale" priority="12">
      <colorScale>
        <cfvo type="min"/>
        <cfvo type="max"/>
        <color rgb="FFFCFCFF"/>
        <color rgb="FFF8696B"/>
      </colorScale>
    </cfRule>
  </conditionalFormatting>
  <conditionalFormatting sqref="E153:V156">
    <cfRule type="colorScale" priority="11">
      <colorScale>
        <cfvo type="min"/>
        <cfvo type="max"/>
        <color rgb="FFFCFCFF"/>
        <color rgb="FFF8696B"/>
      </colorScale>
    </cfRule>
  </conditionalFormatting>
  <conditionalFormatting sqref="E158:V161">
    <cfRule type="colorScale" priority="10">
      <colorScale>
        <cfvo type="min"/>
        <cfvo type="max"/>
        <color rgb="FFFCFCFF"/>
        <color rgb="FFF8696B"/>
      </colorScale>
    </cfRule>
  </conditionalFormatting>
  <conditionalFormatting sqref="E163:V166">
    <cfRule type="colorScale" priority="9">
      <colorScale>
        <cfvo type="min"/>
        <cfvo type="max"/>
        <color rgb="FFFCFCFF"/>
        <color rgb="FFF8696B"/>
      </colorScale>
    </cfRule>
  </conditionalFormatting>
  <conditionalFormatting sqref="E168:V171">
    <cfRule type="colorScale" priority="8">
      <colorScale>
        <cfvo type="min"/>
        <cfvo type="max"/>
        <color rgb="FFFCFCFF"/>
        <color rgb="FFF8696B"/>
      </colorScale>
    </cfRule>
  </conditionalFormatting>
  <conditionalFormatting sqref="E173:V176">
    <cfRule type="colorScale" priority="7">
      <colorScale>
        <cfvo type="min"/>
        <cfvo type="max"/>
        <color rgb="FFFCFCFF"/>
        <color rgb="FFF8696B"/>
      </colorScale>
    </cfRule>
  </conditionalFormatting>
  <conditionalFormatting sqref="E179:V182">
    <cfRule type="colorScale" priority="6">
      <colorScale>
        <cfvo type="min"/>
        <cfvo type="max"/>
        <color rgb="FFFCFCFF"/>
        <color rgb="FFF8696B"/>
      </colorScale>
    </cfRule>
  </conditionalFormatting>
  <conditionalFormatting sqref="E186:V189">
    <cfRule type="colorScale" priority="5">
      <colorScale>
        <cfvo type="min"/>
        <cfvo type="max"/>
        <color rgb="FFFCFCFF"/>
        <color rgb="FFF8696B"/>
      </colorScale>
    </cfRule>
  </conditionalFormatting>
  <conditionalFormatting sqref="E191:V193">
    <cfRule type="colorScale" priority="4">
      <colorScale>
        <cfvo type="min"/>
        <cfvo type="max"/>
        <color rgb="FFFCFCFF"/>
        <color rgb="FFF8696B"/>
      </colorScale>
    </cfRule>
  </conditionalFormatting>
  <conditionalFormatting sqref="E215:V221">
    <cfRule type="colorScale" priority="2">
      <colorScale>
        <cfvo type="min"/>
        <cfvo type="max"/>
        <color rgb="FFFCFCFF"/>
        <color rgb="FFF8696B"/>
      </colorScale>
    </cfRule>
  </conditionalFormatting>
  <conditionalFormatting sqref="E224:V237">
    <cfRule type="colorScale" priority="57">
      <colorScale>
        <cfvo type="min"/>
        <cfvo type="max"/>
        <color rgb="FFFCFCFF"/>
        <color rgb="FFF8696B"/>
      </colorScale>
    </cfRule>
  </conditionalFormatting>
  <conditionalFormatting sqref="E196:V211">
    <cfRule type="colorScale" priority="58">
      <colorScale>
        <cfvo type="min"/>
        <cfvo type="max"/>
        <color rgb="FFFCFCFF"/>
        <color rgb="FFF8696B"/>
      </colorScale>
    </cfRule>
  </conditionalFormatting>
  <conditionalFormatting sqref="E114:V124">
    <cfRule type="colorScale" priority="59">
      <colorScale>
        <cfvo type="min"/>
        <cfvo type="max"/>
        <color rgb="FFFCFCFF"/>
        <color rgb="FFF8696B"/>
      </colorScale>
    </cfRule>
  </conditionalFormatting>
  <conditionalFormatting sqref="E50:V54">
    <cfRule type="colorScale" priority="60">
      <colorScale>
        <cfvo type="min"/>
        <cfvo type="max"/>
        <color rgb="FFFCFCFF"/>
        <color rgb="FFF8696B"/>
      </colorScale>
    </cfRule>
  </conditionalFormatting>
  <conditionalFormatting sqref="E25:V46">
    <cfRule type="colorScale" priority="61">
      <colorScale>
        <cfvo type="min"/>
        <cfvo type="max"/>
        <color rgb="FFFCFCFF"/>
        <color rgb="FFF8696B"/>
      </colorScale>
    </cfRule>
  </conditionalFormatting>
  <conditionalFormatting sqref="E6:V14">
    <cfRule type="colorScale" priority="62">
      <colorScale>
        <cfvo type="min"/>
        <cfvo type="max"/>
        <color rgb="FFFCFCFF"/>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8"/>
  <sheetViews>
    <sheetView zoomScale="55" zoomScaleNormal="55" workbookViewId="0">
      <pane xSplit="4" ySplit="2" topLeftCell="E3" activePane="bottomRight" state="frozen"/>
      <selection pane="topRight" activeCell="E1" sqref="E1"/>
      <selection pane="bottomLeft" activeCell="A3" sqref="A3"/>
      <selection pane="bottomRight" activeCell="B25" sqref="B25"/>
    </sheetView>
  </sheetViews>
  <sheetFormatPr defaultColWidth="9.1796875" defaultRowHeight="14.5" x14ac:dyDescent="0.35"/>
  <cols>
    <col min="2" max="2" width="58.7265625" customWidth="1"/>
    <col min="3" max="4" width="17.26953125" customWidth="1"/>
    <col min="13" max="13" width="11.45312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18" t="s">
        <v>492</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31" x14ac:dyDescent="0.35">
      <c r="A4" s="7" t="s">
        <v>66</v>
      </c>
      <c r="B4" s="40" t="s">
        <v>897</v>
      </c>
      <c r="C4" s="7"/>
      <c r="D4" s="7"/>
      <c r="E4" s="7"/>
      <c r="F4" s="7"/>
      <c r="G4" s="7"/>
      <c r="H4" s="7"/>
      <c r="I4" s="7"/>
      <c r="J4" s="7"/>
      <c r="K4" s="7"/>
      <c r="L4" s="7"/>
      <c r="M4" s="7"/>
      <c r="N4" s="7"/>
      <c r="O4" s="7"/>
      <c r="P4" s="7"/>
      <c r="Q4" s="7"/>
      <c r="R4" s="7"/>
      <c r="S4" s="7"/>
      <c r="T4" s="7"/>
      <c r="U4" s="7"/>
      <c r="V4" s="7"/>
    </row>
    <row r="5" spans="1:40" s="12" customFormat="1" ht="31" x14ac:dyDescent="0.35">
      <c r="A5" s="2" t="s">
        <v>67</v>
      </c>
      <c r="B5" s="3" t="s">
        <v>493</v>
      </c>
      <c r="C5" s="2" t="s">
        <v>882</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42" t="s">
        <v>494</v>
      </c>
      <c r="E6" s="9">
        <v>39</v>
      </c>
      <c r="F6" s="9">
        <v>45</v>
      </c>
      <c r="G6" s="9">
        <v>27</v>
      </c>
      <c r="H6" s="9">
        <v>63</v>
      </c>
      <c r="I6" s="9">
        <v>44</v>
      </c>
      <c r="J6" s="9">
        <v>27</v>
      </c>
      <c r="K6" s="9">
        <v>74</v>
      </c>
      <c r="L6" s="9">
        <v>36</v>
      </c>
      <c r="M6" s="9">
        <v>17</v>
      </c>
      <c r="N6" s="9">
        <v>50</v>
      </c>
      <c r="O6" s="9">
        <v>68</v>
      </c>
      <c r="P6" s="9">
        <v>53</v>
      </c>
      <c r="Q6" s="9">
        <v>48</v>
      </c>
      <c r="R6" s="9">
        <v>40</v>
      </c>
      <c r="S6" s="9">
        <v>29</v>
      </c>
      <c r="T6" s="9">
        <v>36</v>
      </c>
      <c r="U6" s="9">
        <v>41</v>
      </c>
      <c r="V6" s="9">
        <v>29</v>
      </c>
    </row>
    <row r="7" spans="1:40" s="1" customFormat="1" ht="15.5" x14ac:dyDescent="0.35">
      <c r="B7" s="42" t="s">
        <v>495</v>
      </c>
      <c r="E7" s="9">
        <v>30</v>
      </c>
      <c r="F7" s="9">
        <v>33</v>
      </c>
      <c r="G7" s="9">
        <v>23</v>
      </c>
      <c r="H7" s="9">
        <v>48</v>
      </c>
      <c r="I7" s="9">
        <v>30</v>
      </c>
      <c r="J7" s="9">
        <v>20</v>
      </c>
      <c r="K7" s="9">
        <v>71</v>
      </c>
      <c r="L7" s="9">
        <v>32</v>
      </c>
      <c r="M7" s="9">
        <v>17</v>
      </c>
      <c r="N7" s="9">
        <v>22</v>
      </c>
      <c r="O7" s="9">
        <v>52</v>
      </c>
      <c r="P7" s="9">
        <v>22</v>
      </c>
      <c r="Q7" s="9">
        <v>33</v>
      </c>
      <c r="R7" s="9">
        <v>24</v>
      </c>
      <c r="S7" s="9">
        <v>26</v>
      </c>
      <c r="T7" s="9">
        <v>31</v>
      </c>
      <c r="U7" s="9">
        <v>31</v>
      </c>
      <c r="V7" s="9">
        <v>25</v>
      </c>
    </row>
    <row r="8" spans="1:40" s="1" customFormat="1" ht="15.5" x14ac:dyDescent="0.35">
      <c r="B8" s="42" t="s">
        <v>496</v>
      </c>
      <c r="E8" s="9">
        <v>25</v>
      </c>
      <c r="F8" s="9">
        <v>30</v>
      </c>
      <c r="G8" s="9">
        <v>16</v>
      </c>
      <c r="H8" s="9">
        <v>51</v>
      </c>
      <c r="I8" s="9">
        <v>16</v>
      </c>
      <c r="J8" s="9">
        <v>15</v>
      </c>
      <c r="K8" s="9">
        <v>59</v>
      </c>
      <c r="L8" s="9">
        <v>8</v>
      </c>
      <c r="M8" s="9">
        <v>22</v>
      </c>
      <c r="N8" s="9">
        <v>7</v>
      </c>
      <c r="O8" s="9">
        <v>80</v>
      </c>
      <c r="P8" s="9">
        <v>23</v>
      </c>
      <c r="Q8" s="9">
        <v>44</v>
      </c>
      <c r="R8" s="9">
        <v>26</v>
      </c>
      <c r="S8" s="9">
        <v>18</v>
      </c>
      <c r="T8" s="9">
        <v>29</v>
      </c>
      <c r="U8" s="9">
        <v>25</v>
      </c>
      <c r="V8" s="9">
        <v>29</v>
      </c>
    </row>
    <row r="9" spans="1:40" s="1" customFormat="1" ht="15.5" x14ac:dyDescent="0.35">
      <c r="B9" s="42" t="s">
        <v>497</v>
      </c>
      <c r="E9" s="9">
        <v>20</v>
      </c>
      <c r="F9" s="9">
        <v>24</v>
      </c>
      <c r="G9" s="9">
        <v>13</v>
      </c>
      <c r="H9" s="9">
        <v>34</v>
      </c>
      <c r="I9" s="9">
        <v>15</v>
      </c>
      <c r="J9" s="9">
        <v>22</v>
      </c>
      <c r="K9" s="9">
        <v>64</v>
      </c>
      <c r="L9" s="9">
        <v>3</v>
      </c>
      <c r="M9" s="9">
        <v>22</v>
      </c>
      <c r="N9" s="9">
        <v>10</v>
      </c>
      <c r="O9" s="9">
        <v>56</v>
      </c>
      <c r="P9" s="9">
        <v>11</v>
      </c>
      <c r="Q9" s="9">
        <v>22</v>
      </c>
      <c r="R9" s="9">
        <v>9</v>
      </c>
      <c r="S9" s="9">
        <v>25</v>
      </c>
      <c r="T9" s="9">
        <v>20</v>
      </c>
      <c r="U9" s="9">
        <v>20</v>
      </c>
      <c r="V9" s="9">
        <v>19</v>
      </c>
    </row>
    <row r="10" spans="1:40" s="1" customFormat="1" ht="15.5" x14ac:dyDescent="0.35">
      <c r="B10" s="42" t="s">
        <v>498</v>
      </c>
      <c r="E10" s="9">
        <v>18</v>
      </c>
      <c r="F10" s="9">
        <v>22</v>
      </c>
      <c r="G10" s="9">
        <v>14</v>
      </c>
      <c r="H10" s="9">
        <v>13</v>
      </c>
      <c r="I10" s="9">
        <v>16</v>
      </c>
      <c r="J10" s="9">
        <v>25</v>
      </c>
      <c r="K10" s="9">
        <v>33</v>
      </c>
      <c r="L10" s="9">
        <v>11</v>
      </c>
      <c r="M10" s="9">
        <v>11</v>
      </c>
      <c r="N10" s="9">
        <v>14</v>
      </c>
      <c r="O10" s="9">
        <v>25</v>
      </c>
      <c r="P10" s="9">
        <v>9</v>
      </c>
      <c r="Q10" s="9">
        <v>12</v>
      </c>
      <c r="R10" s="9">
        <v>6</v>
      </c>
      <c r="S10" s="9">
        <v>31</v>
      </c>
      <c r="T10" s="9">
        <v>21</v>
      </c>
      <c r="U10" s="9">
        <v>18</v>
      </c>
      <c r="V10" s="9">
        <v>15</v>
      </c>
    </row>
    <row r="11" spans="1:40" s="1" customFormat="1" ht="15.5" x14ac:dyDescent="0.35">
      <c r="B11" s="42" t="s">
        <v>499</v>
      </c>
      <c r="E11" s="9">
        <v>24</v>
      </c>
      <c r="F11" s="9">
        <v>27</v>
      </c>
      <c r="G11" s="9">
        <v>20</v>
      </c>
      <c r="H11" s="9">
        <v>29</v>
      </c>
      <c r="I11" s="9">
        <v>18</v>
      </c>
      <c r="J11" s="9">
        <v>40</v>
      </c>
      <c r="K11" s="9">
        <v>71</v>
      </c>
      <c r="L11" s="9">
        <v>11</v>
      </c>
      <c r="M11" s="9">
        <v>16</v>
      </c>
      <c r="N11" s="9">
        <v>23</v>
      </c>
      <c r="O11" s="9">
        <v>75</v>
      </c>
      <c r="P11" s="9">
        <v>6</v>
      </c>
      <c r="Q11" s="9">
        <v>15</v>
      </c>
      <c r="R11" s="9">
        <v>14</v>
      </c>
      <c r="S11" s="9">
        <v>17</v>
      </c>
      <c r="T11" s="9">
        <v>27</v>
      </c>
      <c r="U11" s="9">
        <v>25</v>
      </c>
      <c r="V11" s="9">
        <v>20</v>
      </c>
    </row>
    <row r="12" spans="1:40" s="1" customFormat="1" ht="15.5" x14ac:dyDescent="0.35">
      <c r="B12" s="42" t="s">
        <v>500</v>
      </c>
      <c r="E12" s="9">
        <v>13</v>
      </c>
      <c r="F12" s="9">
        <v>15</v>
      </c>
      <c r="G12" s="9">
        <v>10</v>
      </c>
      <c r="H12" s="9">
        <v>19</v>
      </c>
      <c r="I12" s="9">
        <v>9</v>
      </c>
      <c r="J12" s="9">
        <v>22</v>
      </c>
      <c r="K12" s="9">
        <v>40</v>
      </c>
      <c r="L12" s="9">
        <v>10</v>
      </c>
      <c r="M12" s="9">
        <v>3</v>
      </c>
      <c r="N12" s="9">
        <v>23</v>
      </c>
      <c r="O12" s="9">
        <v>32</v>
      </c>
      <c r="P12" s="9">
        <v>22</v>
      </c>
      <c r="Q12" s="9">
        <v>10</v>
      </c>
      <c r="R12" s="9">
        <v>8</v>
      </c>
      <c r="S12" s="9">
        <v>1</v>
      </c>
      <c r="T12" s="9">
        <v>13</v>
      </c>
      <c r="U12" s="9">
        <v>13</v>
      </c>
      <c r="V12" s="9">
        <v>13</v>
      </c>
    </row>
    <row r="13" spans="1:40" s="1" customFormat="1" ht="15.5" x14ac:dyDescent="0.35">
      <c r="B13" s="42" t="s">
        <v>501</v>
      </c>
      <c r="E13" s="9">
        <v>20</v>
      </c>
      <c r="F13" s="9">
        <v>22</v>
      </c>
      <c r="G13" s="9">
        <v>14</v>
      </c>
      <c r="H13" s="9">
        <v>43</v>
      </c>
      <c r="I13" s="9">
        <v>11</v>
      </c>
      <c r="J13" s="9">
        <v>13</v>
      </c>
      <c r="K13" s="9">
        <v>54</v>
      </c>
      <c r="L13" s="9">
        <v>6</v>
      </c>
      <c r="M13" s="9">
        <v>15</v>
      </c>
      <c r="N13" s="9">
        <v>29</v>
      </c>
      <c r="O13" s="9">
        <v>35</v>
      </c>
      <c r="P13" s="9">
        <v>31</v>
      </c>
      <c r="Q13" s="9">
        <v>25</v>
      </c>
      <c r="R13" s="9">
        <v>27</v>
      </c>
      <c r="S13" s="9">
        <v>19</v>
      </c>
      <c r="T13" s="9">
        <v>12</v>
      </c>
      <c r="U13" s="9">
        <v>20</v>
      </c>
      <c r="V13" s="9">
        <v>21</v>
      </c>
    </row>
    <row r="14" spans="1:40" s="1" customFormat="1" ht="15.5" x14ac:dyDescent="0.35">
      <c r="B14" s="42" t="s">
        <v>502</v>
      </c>
      <c r="E14" s="9">
        <v>19</v>
      </c>
      <c r="F14" s="9">
        <v>19</v>
      </c>
      <c r="G14" s="9">
        <v>17</v>
      </c>
      <c r="H14" s="9">
        <v>30</v>
      </c>
      <c r="I14" s="9">
        <v>11</v>
      </c>
      <c r="J14" s="9">
        <v>24</v>
      </c>
      <c r="K14" s="9">
        <v>61</v>
      </c>
      <c r="L14" s="9">
        <v>33</v>
      </c>
      <c r="M14" s="9">
        <v>9</v>
      </c>
      <c r="N14" s="9">
        <v>15</v>
      </c>
      <c r="O14" s="9">
        <v>57</v>
      </c>
      <c r="P14" s="9">
        <v>16</v>
      </c>
      <c r="Q14" s="9">
        <v>13</v>
      </c>
      <c r="R14" s="9">
        <v>14</v>
      </c>
      <c r="S14" s="9">
        <v>1</v>
      </c>
      <c r="T14" s="9">
        <v>11</v>
      </c>
      <c r="U14" s="9">
        <v>20</v>
      </c>
      <c r="V14" s="9">
        <v>11</v>
      </c>
    </row>
    <row r="15" spans="1:40" s="1" customFormat="1" ht="15.5" x14ac:dyDescent="0.35">
      <c r="B15" s="42" t="s">
        <v>503</v>
      </c>
      <c r="E15" s="9">
        <v>19</v>
      </c>
      <c r="F15" s="9">
        <v>22</v>
      </c>
      <c r="G15" s="9">
        <v>12</v>
      </c>
      <c r="H15" s="9">
        <v>37</v>
      </c>
      <c r="I15" s="9">
        <v>15</v>
      </c>
      <c r="J15" s="9">
        <v>18</v>
      </c>
      <c r="K15" s="9">
        <v>64</v>
      </c>
      <c r="L15" s="9">
        <v>1</v>
      </c>
      <c r="M15" s="9">
        <v>10</v>
      </c>
      <c r="N15" s="9">
        <v>56</v>
      </c>
      <c r="O15" s="9">
        <v>76</v>
      </c>
      <c r="P15" s="9">
        <v>50</v>
      </c>
      <c r="Q15" s="9">
        <v>3</v>
      </c>
      <c r="R15" s="9">
        <v>4</v>
      </c>
      <c r="S15" s="9">
        <v>1</v>
      </c>
      <c r="T15" s="9">
        <v>8</v>
      </c>
      <c r="U15" s="9">
        <v>19</v>
      </c>
      <c r="V15" s="9">
        <v>17</v>
      </c>
    </row>
    <row r="16" spans="1:40" s="1" customFormat="1" ht="15.5" x14ac:dyDescent="0.35">
      <c r="B16" s="42" t="s">
        <v>504</v>
      </c>
      <c r="E16" s="9">
        <v>14</v>
      </c>
      <c r="F16" s="9">
        <v>13</v>
      </c>
      <c r="G16" s="9">
        <v>13</v>
      </c>
      <c r="H16" s="9">
        <v>31</v>
      </c>
      <c r="I16" s="9">
        <v>6</v>
      </c>
      <c r="J16" s="9">
        <v>18</v>
      </c>
      <c r="K16" s="9">
        <v>71</v>
      </c>
      <c r="L16" s="9">
        <v>1</v>
      </c>
      <c r="M16" s="9">
        <v>9</v>
      </c>
      <c r="N16" s="9">
        <v>17</v>
      </c>
      <c r="O16" s="9">
        <v>46</v>
      </c>
      <c r="P16" s="9">
        <v>28</v>
      </c>
      <c r="Q16" s="9">
        <v>1</v>
      </c>
      <c r="R16" s="9">
        <v>6</v>
      </c>
      <c r="S16" s="9">
        <v>0</v>
      </c>
      <c r="T16" s="9">
        <v>15</v>
      </c>
      <c r="U16" s="9">
        <v>13</v>
      </c>
      <c r="V16" s="9">
        <v>17</v>
      </c>
    </row>
    <row r="17" spans="1:40" s="1" customFormat="1" ht="15.5" x14ac:dyDescent="0.35">
      <c r="B17" s="42" t="s">
        <v>505</v>
      </c>
      <c r="E17" s="9">
        <v>28</v>
      </c>
      <c r="F17" s="9">
        <v>20</v>
      </c>
      <c r="G17" s="9">
        <v>41</v>
      </c>
      <c r="H17" s="9">
        <v>12</v>
      </c>
      <c r="I17" s="9">
        <v>23</v>
      </c>
      <c r="J17" s="9">
        <v>18</v>
      </c>
      <c r="K17" s="9">
        <v>9</v>
      </c>
      <c r="L17" s="9">
        <v>34</v>
      </c>
      <c r="M17" s="9">
        <v>51</v>
      </c>
      <c r="N17" s="9">
        <v>16</v>
      </c>
      <c r="O17" s="9">
        <v>3</v>
      </c>
      <c r="P17" s="9">
        <v>19</v>
      </c>
      <c r="Q17" s="9">
        <v>20</v>
      </c>
      <c r="R17" s="9">
        <v>31</v>
      </c>
      <c r="S17" s="9">
        <v>37</v>
      </c>
      <c r="T17" s="9">
        <v>26</v>
      </c>
      <c r="U17" s="9">
        <v>26</v>
      </c>
      <c r="V17" s="9">
        <v>38</v>
      </c>
    </row>
    <row r="18" spans="1:40" s="21" customFormat="1" ht="15.5" x14ac:dyDescent="0.35">
      <c r="A18" s="18"/>
      <c r="B18" s="44" t="s">
        <v>506</v>
      </c>
      <c r="C18" s="19"/>
      <c r="D18" s="19"/>
      <c r="E18" s="19"/>
      <c r="F18" s="19"/>
      <c r="G18" s="19"/>
      <c r="H18" s="19"/>
      <c r="I18" s="19"/>
      <c r="J18" s="20"/>
      <c r="K18" s="20"/>
      <c r="L18" s="20"/>
      <c r="M18" s="20"/>
      <c r="N18" s="20"/>
      <c r="O18" s="20"/>
      <c r="P18" s="20"/>
      <c r="Q18" s="20"/>
      <c r="R18" s="20"/>
      <c r="S18" s="20"/>
      <c r="T18" s="20"/>
      <c r="U18" s="20"/>
      <c r="V18" s="20"/>
      <c r="W18" s="22"/>
      <c r="X18" s="22"/>
      <c r="Y18" s="22"/>
      <c r="Z18" s="22"/>
      <c r="AA18" s="22"/>
      <c r="AB18" s="22"/>
      <c r="AC18" s="22"/>
      <c r="AD18" s="22"/>
      <c r="AE18" s="22"/>
      <c r="AF18" s="22"/>
      <c r="AG18" s="22"/>
      <c r="AH18" s="22"/>
      <c r="AI18" s="22"/>
      <c r="AJ18" s="22"/>
      <c r="AK18" s="22"/>
      <c r="AL18" s="22"/>
      <c r="AM18" s="22"/>
      <c r="AN18" s="22"/>
    </row>
    <row r="19" spans="1:40" s="11" customFormat="1" ht="15.5" x14ac:dyDescent="0.35">
      <c r="A19" s="7" t="s">
        <v>68</v>
      </c>
      <c r="B19" s="57" t="s">
        <v>898</v>
      </c>
      <c r="C19" s="7"/>
      <c r="D19" s="7"/>
      <c r="E19" s="7"/>
      <c r="F19" s="7"/>
      <c r="G19" s="7"/>
      <c r="H19" s="7"/>
      <c r="I19" s="7"/>
      <c r="J19" s="7"/>
      <c r="K19" s="7"/>
      <c r="L19" s="7"/>
      <c r="M19" s="7"/>
      <c r="N19" s="7"/>
      <c r="O19" s="7"/>
      <c r="P19" s="7"/>
      <c r="Q19" s="7"/>
      <c r="R19" s="7"/>
      <c r="S19" s="7"/>
      <c r="T19" s="7"/>
      <c r="U19" s="7"/>
      <c r="V19" s="7"/>
    </row>
    <row r="20" spans="1:40" s="12" customFormat="1" ht="15.5" x14ac:dyDescent="0.35">
      <c r="A20" s="2" t="s">
        <v>69</v>
      </c>
      <c r="B20" s="45" t="s">
        <v>507</v>
      </c>
      <c r="C20" s="2" t="s">
        <v>882</v>
      </c>
      <c r="D20" s="3" t="s">
        <v>881</v>
      </c>
      <c r="E20" s="2" t="s">
        <v>12</v>
      </c>
      <c r="F20" s="2" t="s">
        <v>12</v>
      </c>
      <c r="G20" s="2" t="s">
        <v>12</v>
      </c>
      <c r="H20" s="2" t="s">
        <v>12</v>
      </c>
      <c r="I20" s="2" t="s">
        <v>12</v>
      </c>
      <c r="J20" s="2" t="s">
        <v>12</v>
      </c>
      <c r="K20" s="2" t="s">
        <v>12</v>
      </c>
      <c r="L20" s="2" t="s">
        <v>12</v>
      </c>
      <c r="M20" s="2" t="s">
        <v>12</v>
      </c>
      <c r="N20" s="2" t="s">
        <v>12</v>
      </c>
      <c r="O20" s="2" t="s">
        <v>12</v>
      </c>
      <c r="P20" s="2" t="s">
        <v>12</v>
      </c>
      <c r="Q20" s="2" t="s">
        <v>12</v>
      </c>
      <c r="R20" s="2" t="s">
        <v>12</v>
      </c>
      <c r="S20" s="2" t="s">
        <v>12</v>
      </c>
      <c r="T20" s="2" t="s">
        <v>12</v>
      </c>
      <c r="U20" s="2" t="s">
        <v>12</v>
      </c>
      <c r="V20" s="2" t="s">
        <v>12</v>
      </c>
    </row>
    <row r="21" spans="1:40" s="1" customFormat="1" ht="15.5" x14ac:dyDescent="0.35">
      <c r="B21" s="42" t="s">
        <v>508</v>
      </c>
      <c r="E21" s="9">
        <v>49.58</v>
      </c>
      <c r="F21" s="9">
        <v>52.95</v>
      </c>
      <c r="G21" s="9">
        <v>39.299999999999997</v>
      </c>
      <c r="H21" s="9">
        <v>68</v>
      </c>
      <c r="I21" s="9">
        <v>64.58</v>
      </c>
      <c r="J21" s="9">
        <v>26.42</v>
      </c>
      <c r="K21" s="9">
        <v>32.86</v>
      </c>
      <c r="L21" s="9">
        <v>32.6</v>
      </c>
      <c r="M21" s="9">
        <v>46.84</v>
      </c>
      <c r="N21" s="9">
        <v>70.319999999999993</v>
      </c>
      <c r="O21" s="9">
        <v>50.63</v>
      </c>
      <c r="P21" s="9">
        <v>53.12</v>
      </c>
      <c r="Q21" s="9">
        <v>66.989999999999995</v>
      </c>
      <c r="R21" s="9">
        <v>58.93</v>
      </c>
      <c r="S21" s="9">
        <v>61.31</v>
      </c>
      <c r="T21" s="9">
        <v>43.5</v>
      </c>
      <c r="U21" s="9">
        <v>53.06</v>
      </c>
      <c r="V21" s="9">
        <v>19.38</v>
      </c>
    </row>
    <row r="22" spans="1:40" s="1" customFormat="1" ht="15.5" x14ac:dyDescent="0.35">
      <c r="B22" s="42" t="s">
        <v>509</v>
      </c>
      <c r="E22" s="9">
        <v>27.01</v>
      </c>
      <c r="F22" s="9">
        <v>28.21</v>
      </c>
      <c r="G22" s="9">
        <v>29.57</v>
      </c>
      <c r="H22" s="9">
        <v>9</v>
      </c>
      <c r="I22" s="9">
        <v>20.83</v>
      </c>
      <c r="J22" s="9">
        <v>7.55</v>
      </c>
      <c r="K22" s="9">
        <v>18.57</v>
      </c>
      <c r="L22" s="9">
        <v>37</v>
      </c>
      <c r="M22" s="9">
        <v>5.0599999999999996</v>
      </c>
      <c r="N22" s="9">
        <v>25.16</v>
      </c>
      <c r="O22" s="9">
        <v>32.909999999999997</v>
      </c>
      <c r="P22" s="9">
        <v>34.380000000000003</v>
      </c>
      <c r="Q22" s="9">
        <v>22.33</v>
      </c>
      <c r="R22" s="9">
        <v>25.89</v>
      </c>
      <c r="S22" s="9">
        <v>30.65</v>
      </c>
      <c r="T22" s="9">
        <v>33.229999999999997</v>
      </c>
      <c r="U22" s="9">
        <v>28.32</v>
      </c>
      <c r="V22" s="9">
        <v>15.62</v>
      </c>
    </row>
    <row r="23" spans="1:40" s="1" customFormat="1" ht="15.5" x14ac:dyDescent="0.35">
      <c r="B23" s="4" t="s">
        <v>510</v>
      </c>
      <c r="E23" s="9">
        <v>12.06</v>
      </c>
      <c r="F23" s="9">
        <v>6.54</v>
      </c>
      <c r="G23" s="9">
        <v>20.170000000000002</v>
      </c>
      <c r="H23" s="9">
        <v>13</v>
      </c>
      <c r="I23" s="9">
        <v>7.29</v>
      </c>
      <c r="J23" s="9">
        <v>33.96</v>
      </c>
      <c r="K23" s="9">
        <v>14.29</v>
      </c>
      <c r="L23" s="9">
        <v>18.059999999999999</v>
      </c>
      <c r="M23" s="9">
        <v>24.68</v>
      </c>
      <c r="N23" s="9">
        <v>3.23</v>
      </c>
      <c r="O23" s="9">
        <v>7.59</v>
      </c>
      <c r="P23" s="9">
        <v>3.12</v>
      </c>
      <c r="Q23" s="9">
        <v>6.8</v>
      </c>
      <c r="R23" s="9">
        <v>5.36</v>
      </c>
      <c r="S23" s="9">
        <v>6.53</v>
      </c>
      <c r="T23" s="9">
        <v>12.08</v>
      </c>
      <c r="U23" s="9">
        <v>9.49</v>
      </c>
      <c r="V23" s="9">
        <v>34.380000000000003</v>
      </c>
    </row>
    <row r="24" spans="1:40" s="1" customFormat="1" ht="15.5" x14ac:dyDescent="0.35">
      <c r="B24" s="4" t="s">
        <v>511</v>
      </c>
      <c r="E24" s="9">
        <v>5.67</v>
      </c>
      <c r="F24" s="9">
        <v>5.38</v>
      </c>
      <c r="G24" s="9">
        <v>7.48</v>
      </c>
      <c r="H24" s="9">
        <v>3</v>
      </c>
      <c r="I24" s="9">
        <v>0</v>
      </c>
      <c r="J24" s="9">
        <v>22.64</v>
      </c>
      <c r="K24" s="9">
        <v>30</v>
      </c>
      <c r="L24" s="9">
        <v>4.8499999999999996</v>
      </c>
      <c r="M24" s="9">
        <v>16.46</v>
      </c>
      <c r="N24" s="9">
        <v>0.65</v>
      </c>
      <c r="O24" s="9">
        <v>7.59</v>
      </c>
      <c r="P24" s="9">
        <v>0</v>
      </c>
      <c r="Q24" s="9">
        <v>0</v>
      </c>
      <c r="R24" s="9">
        <v>0.89</v>
      </c>
      <c r="S24" s="9">
        <v>0.5</v>
      </c>
      <c r="T24" s="9">
        <v>2.72</v>
      </c>
      <c r="U24" s="9">
        <v>3.88</v>
      </c>
      <c r="V24" s="9">
        <v>21.25</v>
      </c>
    </row>
    <row r="25" spans="1:40" s="1" customFormat="1" ht="28" x14ac:dyDescent="0.35">
      <c r="B25" s="91" t="s">
        <v>512</v>
      </c>
      <c r="E25" s="9">
        <v>1.81</v>
      </c>
      <c r="F25" s="9">
        <v>1.92</v>
      </c>
      <c r="G25" s="9">
        <v>0.87</v>
      </c>
      <c r="H25" s="9">
        <v>4</v>
      </c>
      <c r="I25" s="9">
        <v>4.17</v>
      </c>
      <c r="J25" s="9">
        <v>5.66</v>
      </c>
      <c r="K25" s="9">
        <v>0</v>
      </c>
      <c r="L25" s="9">
        <v>3.96</v>
      </c>
      <c r="M25" s="9">
        <v>0.63</v>
      </c>
      <c r="N25" s="9">
        <v>0.65</v>
      </c>
      <c r="O25" s="9">
        <v>0</v>
      </c>
      <c r="P25" s="9">
        <v>0</v>
      </c>
      <c r="Q25" s="9">
        <v>0.97</v>
      </c>
      <c r="R25" s="9">
        <v>1.79</v>
      </c>
      <c r="S25" s="9">
        <v>0</v>
      </c>
      <c r="T25" s="9">
        <v>3.32</v>
      </c>
      <c r="U25" s="9">
        <v>1.8</v>
      </c>
      <c r="V25" s="9">
        <v>1.88</v>
      </c>
    </row>
    <row r="26" spans="1:40" s="1" customFormat="1" ht="15.5" x14ac:dyDescent="0.35">
      <c r="B26" s="42" t="s">
        <v>513</v>
      </c>
      <c r="E26" s="9">
        <v>1.35</v>
      </c>
      <c r="F26" s="9">
        <v>1.92</v>
      </c>
      <c r="G26" s="9">
        <v>0.7</v>
      </c>
      <c r="H26" s="9">
        <v>0</v>
      </c>
      <c r="I26" s="9">
        <v>2.08</v>
      </c>
      <c r="J26" s="9">
        <v>1.89</v>
      </c>
      <c r="K26" s="9">
        <v>2.86</v>
      </c>
      <c r="L26" s="9">
        <v>1.76</v>
      </c>
      <c r="M26" s="9">
        <v>1.27</v>
      </c>
      <c r="N26" s="9">
        <v>0</v>
      </c>
      <c r="O26" s="9">
        <v>1.27</v>
      </c>
      <c r="P26" s="9">
        <v>3.12</v>
      </c>
      <c r="Q26" s="9">
        <v>1.94</v>
      </c>
      <c r="R26" s="9">
        <v>1.79</v>
      </c>
      <c r="S26" s="9">
        <v>1.01</v>
      </c>
      <c r="T26" s="9">
        <v>0.91</v>
      </c>
      <c r="U26" s="9">
        <v>1.29</v>
      </c>
      <c r="V26" s="9">
        <v>1.88</v>
      </c>
    </row>
    <row r="27" spans="1:40" s="1" customFormat="1" ht="28" x14ac:dyDescent="0.35">
      <c r="B27" s="42" t="s">
        <v>516</v>
      </c>
      <c r="E27" s="9">
        <v>0.57999999999999996</v>
      </c>
      <c r="F27" s="9">
        <v>0.64</v>
      </c>
      <c r="G27" s="9">
        <v>0.35</v>
      </c>
      <c r="H27" s="9">
        <v>2</v>
      </c>
      <c r="I27" s="9">
        <v>0</v>
      </c>
      <c r="J27" s="9">
        <v>0</v>
      </c>
      <c r="K27" s="9">
        <v>1.43</v>
      </c>
      <c r="L27" s="9">
        <v>1.76</v>
      </c>
      <c r="M27" s="9">
        <v>0</v>
      </c>
      <c r="N27" s="9">
        <v>0</v>
      </c>
      <c r="O27" s="9">
        <v>0</v>
      </c>
      <c r="P27" s="9">
        <v>0</v>
      </c>
      <c r="Q27" s="9">
        <v>0</v>
      </c>
      <c r="R27" s="9">
        <v>0</v>
      </c>
      <c r="S27" s="9">
        <v>0</v>
      </c>
      <c r="T27" s="9">
        <v>1.21</v>
      </c>
      <c r="U27" s="9">
        <v>0.65</v>
      </c>
      <c r="V27" s="9">
        <v>0</v>
      </c>
    </row>
    <row r="28" spans="1:40" s="1" customFormat="1" ht="15.5" x14ac:dyDescent="0.35">
      <c r="B28" s="42" t="s">
        <v>514</v>
      </c>
      <c r="E28" s="9">
        <v>0.39</v>
      </c>
      <c r="F28" s="9">
        <v>0.64</v>
      </c>
      <c r="G28" s="9">
        <v>0</v>
      </c>
      <c r="H28" s="9">
        <v>0</v>
      </c>
      <c r="I28" s="9">
        <v>1.04</v>
      </c>
      <c r="J28" s="9">
        <v>0</v>
      </c>
      <c r="K28" s="9">
        <v>0</v>
      </c>
      <c r="L28" s="9">
        <v>0</v>
      </c>
      <c r="M28" s="9">
        <v>0</v>
      </c>
      <c r="N28" s="9">
        <v>0</v>
      </c>
      <c r="O28" s="9">
        <v>0</v>
      </c>
      <c r="P28" s="9">
        <v>0</v>
      </c>
      <c r="Q28" s="9">
        <v>0</v>
      </c>
      <c r="R28" s="9">
        <v>0</v>
      </c>
      <c r="S28" s="9">
        <v>0</v>
      </c>
      <c r="T28" s="9">
        <v>1.81</v>
      </c>
      <c r="U28" s="9">
        <v>7.0000000000000007E-2</v>
      </c>
      <c r="V28" s="9">
        <v>3.12</v>
      </c>
    </row>
    <row r="29" spans="1:40" s="1" customFormat="1" ht="15.5" x14ac:dyDescent="0.35">
      <c r="B29" s="42" t="s">
        <v>515</v>
      </c>
      <c r="E29" s="9">
        <v>0.39</v>
      </c>
      <c r="F29" s="9">
        <v>0.51</v>
      </c>
      <c r="G29" s="9">
        <v>0.35</v>
      </c>
      <c r="H29" s="9">
        <v>0</v>
      </c>
      <c r="I29" s="9">
        <v>0</v>
      </c>
      <c r="J29" s="9">
        <v>0</v>
      </c>
      <c r="K29" s="9">
        <v>0</v>
      </c>
      <c r="L29" s="9">
        <v>0</v>
      </c>
      <c r="M29" s="9">
        <v>0</v>
      </c>
      <c r="N29" s="9">
        <v>0</v>
      </c>
      <c r="O29" s="9">
        <v>0</v>
      </c>
      <c r="P29" s="9">
        <v>6.25</v>
      </c>
      <c r="Q29" s="9">
        <v>0</v>
      </c>
      <c r="R29" s="9">
        <v>1.79</v>
      </c>
      <c r="S29" s="9">
        <v>0</v>
      </c>
      <c r="T29" s="9">
        <v>0</v>
      </c>
      <c r="U29" s="9">
        <v>0.36</v>
      </c>
      <c r="V29" s="9">
        <v>0.62</v>
      </c>
    </row>
    <row r="30" spans="1:40" s="1" customFormat="1" ht="15.5" x14ac:dyDescent="0.35">
      <c r="B30" s="42" t="s">
        <v>270</v>
      </c>
      <c r="E30" s="9">
        <v>0.32</v>
      </c>
      <c r="F30" s="9">
        <v>0</v>
      </c>
      <c r="G30" s="9">
        <v>0.87</v>
      </c>
      <c r="H30" s="9">
        <v>0</v>
      </c>
      <c r="I30" s="9">
        <v>0</v>
      </c>
      <c r="J30" s="9">
        <v>1.89</v>
      </c>
      <c r="K30" s="9">
        <v>0</v>
      </c>
      <c r="L30" s="9">
        <v>0</v>
      </c>
      <c r="M30" s="9">
        <v>2.5299999999999998</v>
      </c>
      <c r="N30" s="9">
        <v>0</v>
      </c>
      <c r="O30" s="9">
        <v>0</v>
      </c>
      <c r="P30" s="9">
        <v>0</v>
      </c>
      <c r="Q30" s="9">
        <v>0</v>
      </c>
      <c r="R30" s="9">
        <v>0</v>
      </c>
      <c r="S30" s="9">
        <v>0</v>
      </c>
      <c r="T30" s="9">
        <v>0</v>
      </c>
      <c r="U30" s="9">
        <v>0.28999999999999998</v>
      </c>
      <c r="V30" s="9">
        <v>0.62</v>
      </c>
    </row>
    <row r="31" spans="1:40" s="1" customFormat="1" ht="15.5" x14ac:dyDescent="0.35">
      <c r="B31" s="42" t="s">
        <v>517</v>
      </c>
      <c r="E31" s="9">
        <v>0.32</v>
      </c>
      <c r="F31" s="9">
        <v>0.64</v>
      </c>
      <c r="G31" s="9">
        <v>0</v>
      </c>
      <c r="H31" s="9">
        <v>0</v>
      </c>
      <c r="I31" s="9">
        <v>0</v>
      </c>
      <c r="J31" s="9">
        <v>0</v>
      </c>
      <c r="K31" s="9">
        <v>0</v>
      </c>
      <c r="L31" s="9">
        <v>0</v>
      </c>
      <c r="M31" s="9">
        <v>0</v>
      </c>
      <c r="N31" s="9">
        <v>0</v>
      </c>
      <c r="O31" s="9">
        <v>0</v>
      </c>
      <c r="P31" s="9">
        <v>0</v>
      </c>
      <c r="Q31" s="9">
        <v>0</v>
      </c>
      <c r="R31" s="9">
        <v>0.89</v>
      </c>
      <c r="S31" s="9">
        <v>0</v>
      </c>
      <c r="T31" s="9">
        <v>1.21</v>
      </c>
      <c r="U31" s="9">
        <v>0.28999999999999998</v>
      </c>
      <c r="V31" s="9">
        <v>0.62</v>
      </c>
    </row>
    <row r="32" spans="1:40" s="1" customFormat="1" ht="15.5" x14ac:dyDescent="0.35">
      <c r="B32" s="42" t="s">
        <v>518</v>
      </c>
      <c r="E32" s="9">
        <v>0.26</v>
      </c>
      <c r="F32" s="9">
        <v>0.51</v>
      </c>
      <c r="G32" s="9">
        <v>0</v>
      </c>
      <c r="H32" s="9">
        <v>0</v>
      </c>
      <c r="I32" s="9">
        <v>0</v>
      </c>
      <c r="J32" s="9">
        <v>0</v>
      </c>
      <c r="K32" s="9">
        <v>0</v>
      </c>
      <c r="L32" s="9">
        <v>0</v>
      </c>
      <c r="M32" s="9">
        <v>0</v>
      </c>
      <c r="N32" s="9">
        <v>0</v>
      </c>
      <c r="O32" s="9">
        <v>0</v>
      </c>
      <c r="P32" s="9">
        <v>0</v>
      </c>
      <c r="Q32" s="9">
        <v>0.97</v>
      </c>
      <c r="R32" s="9">
        <v>2.68</v>
      </c>
      <c r="S32" s="9">
        <v>0</v>
      </c>
      <c r="T32" s="9">
        <v>0</v>
      </c>
      <c r="U32" s="9">
        <v>0.28999999999999998</v>
      </c>
      <c r="V32" s="9">
        <v>0</v>
      </c>
    </row>
    <row r="33" spans="1:22" s="1" customFormat="1" ht="15.5" x14ac:dyDescent="0.35">
      <c r="B33" s="42" t="s">
        <v>519</v>
      </c>
      <c r="E33" s="9">
        <v>0.13</v>
      </c>
      <c r="F33" s="9">
        <v>0.13</v>
      </c>
      <c r="G33" s="9">
        <v>0.17</v>
      </c>
      <c r="H33" s="9">
        <v>0</v>
      </c>
      <c r="I33" s="9">
        <v>0</v>
      </c>
      <c r="J33" s="9">
        <v>0</v>
      </c>
      <c r="K33" s="9">
        <v>0</v>
      </c>
      <c r="L33" s="9">
        <v>0</v>
      </c>
      <c r="M33" s="9">
        <v>1.27</v>
      </c>
      <c r="N33" s="9">
        <v>0</v>
      </c>
      <c r="O33" s="9">
        <v>0</v>
      </c>
      <c r="P33" s="9">
        <v>0</v>
      </c>
      <c r="Q33" s="9">
        <v>0</v>
      </c>
      <c r="R33" s="9">
        <v>0</v>
      </c>
      <c r="S33" s="9">
        <v>0</v>
      </c>
      <c r="T33" s="9">
        <v>0</v>
      </c>
      <c r="U33" s="9">
        <v>7.0000000000000007E-2</v>
      </c>
      <c r="V33" s="9">
        <v>0.62</v>
      </c>
    </row>
    <row r="34" spans="1:22" s="1" customFormat="1" ht="15.5" x14ac:dyDescent="0.35">
      <c r="B34" s="42" t="s">
        <v>520</v>
      </c>
      <c r="E34" s="9">
        <v>0</v>
      </c>
      <c r="F34" s="9">
        <v>0</v>
      </c>
      <c r="G34" s="9">
        <v>0</v>
      </c>
      <c r="H34" s="9">
        <v>0</v>
      </c>
      <c r="I34" s="9">
        <v>0</v>
      </c>
      <c r="J34" s="9">
        <v>0</v>
      </c>
      <c r="K34" s="9">
        <v>0</v>
      </c>
      <c r="L34" s="9">
        <v>0</v>
      </c>
      <c r="M34" s="9">
        <v>0</v>
      </c>
      <c r="N34" s="9">
        <v>0</v>
      </c>
      <c r="O34" s="9">
        <v>0</v>
      </c>
      <c r="P34" s="9">
        <v>0</v>
      </c>
      <c r="Q34" s="9">
        <v>0</v>
      </c>
      <c r="R34" s="9">
        <v>0</v>
      </c>
      <c r="S34" s="9">
        <v>0</v>
      </c>
      <c r="T34" s="9">
        <v>0</v>
      </c>
      <c r="U34" s="9">
        <v>0</v>
      </c>
      <c r="V34" s="9">
        <v>0</v>
      </c>
    </row>
    <row r="35" spans="1:22" s="1" customFormat="1" ht="15.5" x14ac:dyDescent="0.35">
      <c r="B35" s="42" t="s">
        <v>194</v>
      </c>
      <c r="E35" s="9">
        <v>0.13</v>
      </c>
      <c r="F35" s="9">
        <v>0</v>
      </c>
      <c r="G35" s="9">
        <v>0.17</v>
      </c>
      <c r="H35" s="9">
        <v>1</v>
      </c>
      <c r="I35" s="9">
        <v>0</v>
      </c>
      <c r="J35" s="9">
        <v>0</v>
      </c>
      <c r="K35" s="9">
        <v>0</v>
      </c>
      <c r="L35" s="9">
        <v>0</v>
      </c>
      <c r="M35" s="9">
        <v>1.27</v>
      </c>
      <c r="N35" s="9">
        <v>0</v>
      </c>
      <c r="O35" s="9">
        <v>0</v>
      </c>
      <c r="P35" s="9">
        <v>0</v>
      </c>
      <c r="Q35" s="9">
        <v>0</v>
      </c>
      <c r="R35" s="9">
        <v>0</v>
      </c>
      <c r="S35" s="9">
        <v>0</v>
      </c>
      <c r="T35" s="9">
        <v>0</v>
      </c>
      <c r="U35" s="9">
        <v>0.14000000000000001</v>
      </c>
      <c r="V35" s="9">
        <v>0</v>
      </c>
    </row>
    <row r="36" spans="1:22" s="11" customFormat="1" ht="15.5" x14ac:dyDescent="0.35">
      <c r="A36" s="7" t="s">
        <v>70</v>
      </c>
      <c r="B36" s="7" t="s">
        <v>522</v>
      </c>
      <c r="C36" s="7"/>
      <c r="D36" s="7"/>
      <c r="E36" s="7"/>
      <c r="F36" s="7"/>
      <c r="G36" s="7"/>
      <c r="H36" s="7"/>
      <c r="I36" s="7"/>
      <c r="J36" s="7"/>
      <c r="K36" s="7"/>
      <c r="L36" s="7"/>
      <c r="M36" s="7"/>
      <c r="N36" s="7"/>
      <c r="O36" s="7"/>
      <c r="P36" s="7"/>
      <c r="Q36" s="7"/>
      <c r="R36" s="7"/>
      <c r="S36" s="7"/>
      <c r="T36" s="7"/>
      <c r="U36" s="7"/>
      <c r="V36" s="7"/>
    </row>
    <row r="37" spans="1:22" s="12" customFormat="1" ht="33" customHeight="1" x14ac:dyDescent="0.35">
      <c r="A37" s="2" t="s">
        <v>71</v>
      </c>
      <c r="B37" s="3" t="s">
        <v>521</v>
      </c>
      <c r="C37" s="2" t="s">
        <v>883</v>
      </c>
      <c r="D37" s="2" t="s">
        <v>652</v>
      </c>
      <c r="E37" s="2" t="s">
        <v>12</v>
      </c>
      <c r="F37" s="2" t="s">
        <v>12</v>
      </c>
      <c r="G37" s="2" t="s">
        <v>12</v>
      </c>
      <c r="H37" s="2" t="s">
        <v>12</v>
      </c>
      <c r="I37" s="2" t="s">
        <v>12</v>
      </c>
      <c r="J37" s="2" t="s">
        <v>12</v>
      </c>
      <c r="K37" s="2" t="s">
        <v>12</v>
      </c>
      <c r="L37" s="2" t="s">
        <v>12</v>
      </c>
      <c r="M37" s="2" t="s">
        <v>12</v>
      </c>
      <c r="N37" s="2" t="s">
        <v>12</v>
      </c>
      <c r="O37" s="2" t="s">
        <v>12</v>
      </c>
      <c r="P37" s="2" t="s">
        <v>12</v>
      </c>
      <c r="Q37" s="2" t="s">
        <v>12</v>
      </c>
      <c r="R37" s="2" t="s">
        <v>12</v>
      </c>
      <c r="S37" s="2" t="s">
        <v>12</v>
      </c>
      <c r="T37" s="2" t="s">
        <v>12</v>
      </c>
      <c r="U37" s="2" t="s">
        <v>12</v>
      </c>
      <c r="V37" s="2" t="s">
        <v>12</v>
      </c>
    </row>
    <row r="38" spans="1:22" s="13" customFormat="1" ht="31" x14ac:dyDescent="0.35">
      <c r="A38" s="10"/>
      <c r="B38" s="60" t="s">
        <v>901</v>
      </c>
      <c r="C38" s="10"/>
      <c r="D38" s="10"/>
      <c r="E38" s="10" t="s">
        <v>12</v>
      </c>
      <c r="F38" s="10" t="s">
        <v>12</v>
      </c>
      <c r="G38" s="10" t="s">
        <v>12</v>
      </c>
      <c r="H38" s="10" t="s">
        <v>12</v>
      </c>
      <c r="I38" s="10" t="s">
        <v>12</v>
      </c>
      <c r="J38" s="10" t="s">
        <v>12</v>
      </c>
      <c r="K38" s="10" t="s">
        <v>12</v>
      </c>
      <c r="L38" s="10" t="s">
        <v>12</v>
      </c>
      <c r="M38" s="10" t="s">
        <v>12</v>
      </c>
      <c r="N38" s="10" t="s">
        <v>12</v>
      </c>
      <c r="O38" s="10" t="s">
        <v>12</v>
      </c>
      <c r="P38" s="10" t="s">
        <v>12</v>
      </c>
      <c r="Q38" s="10" t="s">
        <v>12</v>
      </c>
      <c r="R38" s="10" t="s">
        <v>12</v>
      </c>
      <c r="S38" s="10" t="s">
        <v>12</v>
      </c>
      <c r="T38" s="10" t="s">
        <v>12</v>
      </c>
      <c r="U38" s="10" t="s">
        <v>12</v>
      </c>
      <c r="V38" s="10" t="s">
        <v>12</v>
      </c>
    </row>
    <row r="39" spans="1:22" s="1" customFormat="1" ht="15.5" x14ac:dyDescent="0.35">
      <c r="B39" s="4" t="s">
        <v>255</v>
      </c>
      <c r="E39" s="9">
        <v>2.5299999999999998</v>
      </c>
      <c r="F39" s="9">
        <v>2.39</v>
      </c>
      <c r="G39" s="9">
        <v>2.59</v>
      </c>
      <c r="H39" s="9">
        <v>2.97</v>
      </c>
      <c r="I39" s="9">
        <v>2.91</v>
      </c>
      <c r="J39" s="9">
        <v>2.4900000000000002</v>
      </c>
      <c r="K39" s="9">
        <v>1.9</v>
      </c>
      <c r="L39" s="9">
        <v>2.31</v>
      </c>
      <c r="M39" s="9">
        <v>2.78</v>
      </c>
      <c r="N39" s="9">
        <v>3.9</v>
      </c>
      <c r="O39" s="9">
        <v>1.66</v>
      </c>
      <c r="P39" s="9">
        <v>3.88</v>
      </c>
      <c r="Q39" s="9">
        <v>1.73</v>
      </c>
      <c r="R39" s="9">
        <v>1.79</v>
      </c>
      <c r="S39" s="9">
        <v>2.16</v>
      </c>
      <c r="T39" s="9">
        <v>2.74</v>
      </c>
      <c r="U39" s="9">
        <v>2.5299999999999998</v>
      </c>
      <c r="V39" s="9">
        <v>2.58</v>
      </c>
    </row>
    <row r="40" spans="1:22" s="11" customFormat="1" ht="15.5" x14ac:dyDescent="0.35">
      <c r="A40" s="7" t="s">
        <v>72</v>
      </c>
      <c r="B40" s="7" t="s">
        <v>899</v>
      </c>
      <c r="C40" s="7"/>
      <c r="D40" s="7"/>
      <c r="E40" s="7"/>
      <c r="F40" s="7"/>
      <c r="G40" s="7"/>
      <c r="H40" s="7"/>
      <c r="I40" s="7"/>
      <c r="J40" s="7"/>
      <c r="K40" s="7"/>
      <c r="L40" s="7"/>
      <c r="M40" s="7"/>
      <c r="N40" s="7"/>
      <c r="O40" s="7"/>
      <c r="P40" s="7"/>
      <c r="Q40" s="7"/>
      <c r="R40" s="7"/>
      <c r="S40" s="7"/>
      <c r="T40" s="7"/>
      <c r="U40" s="7"/>
      <c r="V40" s="7"/>
    </row>
    <row r="41" spans="1:22" s="12" customFormat="1" ht="15.5" x14ac:dyDescent="0.35">
      <c r="A41" s="2" t="s">
        <v>73</v>
      </c>
      <c r="B41" s="3" t="s">
        <v>523</v>
      </c>
      <c r="C41" s="2" t="s">
        <v>880</v>
      </c>
      <c r="D41" s="3" t="s">
        <v>881</v>
      </c>
      <c r="E41" s="2" t="s">
        <v>12</v>
      </c>
      <c r="F41" s="2" t="s">
        <v>12</v>
      </c>
      <c r="G41" s="2" t="s">
        <v>12</v>
      </c>
      <c r="H41" s="2" t="s">
        <v>12</v>
      </c>
      <c r="I41" s="2" t="s">
        <v>12</v>
      </c>
      <c r="J41" s="2" t="s">
        <v>12</v>
      </c>
      <c r="K41" s="2" t="s">
        <v>12</v>
      </c>
      <c r="L41" s="2" t="s">
        <v>12</v>
      </c>
      <c r="M41" s="2" t="s">
        <v>12</v>
      </c>
      <c r="N41" s="2" t="s">
        <v>12</v>
      </c>
      <c r="O41" s="2" t="s">
        <v>12</v>
      </c>
      <c r="P41" s="2" t="s">
        <v>12</v>
      </c>
      <c r="Q41" s="2" t="s">
        <v>12</v>
      </c>
      <c r="R41" s="2" t="s">
        <v>12</v>
      </c>
      <c r="S41" s="2" t="s">
        <v>12</v>
      </c>
      <c r="T41" s="2" t="s">
        <v>12</v>
      </c>
      <c r="U41" s="2" t="s">
        <v>12</v>
      </c>
      <c r="V41" s="2" t="s">
        <v>12</v>
      </c>
    </row>
    <row r="42" spans="1:22" s="13" customFormat="1" ht="31" x14ac:dyDescent="0.35">
      <c r="A42" s="10"/>
      <c r="B42" s="58" t="s">
        <v>901</v>
      </c>
      <c r="C42" s="10"/>
      <c r="D42" s="10"/>
      <c r="E42" s="10" t="s">
        <v>12</v>
      </c>
      <c r="F42" s="10" t="s">
        <v>12</v>
      </c>
      <c r="G42" s="10" t="s">
        <v>12</v>
      </c>
      <c r="H42" s="10" t="s">
        <v>12</v>
      </c>
      <c r="I42" s="10" t="s">
        <v>12</v>
      </c>
      <c r="J42" s="10" t="s">
        <v>12</v>
      </c>
      <c r="K42" s="10" t="s">
        <v>12</v>
      </c>
      <c r="L42" s="10" t="s">
        <v>12</v>
      </c>
      <c r="M42" s="10" t="s">
        <v>12</v>
      </c>
      <c r="N42" s="10" t="s">
        <v>12</v>
      </c>
      <c r="O42" s="10" t="s">
        <v>12</v>
      </c>
      <c r="P42" s="10" t="s">
        <v>12</v>
      </c>
      <c r="Q42" s="10" t="s">
        <v>12</v>
      </c>
      <c r="R42" s="10" t="s">
        <v>12</v>
      </c>
      <c r="S42" s="10" t="s">
        <v>12</v>
      </c>
      <c r="T42" s="10" t="s">
        <v>12</v>
      </c>
      <c r="U42" s="10" t="s">
        <v>12</v>
      </c>
      <c r="V42" s="10" t="s">
        <v>12</v>
      </c>
    </row>
    <row r="43" spans="1:22" s="1" customFormat="1" ht="15.5" x14ac:dyDescent="0.35">
      <c r="B43" s="42" t="s">
        <v>524</v>
      </c>
      <c r="E43" s="1">
        <v>57.78</v>
      </c>
      <c r="F43" s="1">
        <v>51.35</v>
      </c>
      <c r="G43" s="1">
        <v>63.08</v>
      </c>
      <c r="H43" s="1">
        <v>53.47</v>
      </c>
      <c r="I43" s="1">
        <v>82.29</v>
      </c>
      <c r="J43" s="1">
        <v>47.27</v>
      </c>
      <c r="K43" s="1">
        <v>70</v>
      </c>
      <c r="L43" s="1">
        <v>86.78</v>
      </c>
      <c r="M43" s="1">
        <v>30.38</v>
      </c>
      <c r="N43" s="1">
        <v>53.55</v>
      </c>
      <c r="O43" s="1">
        <v>40.51</v>
      </c>
      <c r="P43" s="1">
        <v>62.5</v>
      </c>
      <c r="Q43" s="1">
        <v>72.28</v>
      </c>
      <c r="R43" s="1">
        <v>58.72</v>
      </c>
      <c r="S43" s="1">
        <v>33.67</v>
      </c>
      <c r="T43" s="1">
        <v>65.06</v>
      </c>
      <c r="U43" s="1">
        <v>59.54</v>
      </c>
      <c r="V43" s="1">
        <v>42.5</v>
      </c>
    </row>
    <row r="44" spans="1:22" s="1" customFormat="1" ht="15.5" x14ac:dyDescent="0.35">
      <c r="B44" s="42" t="s">
        <v>525</v>
      </c>
      <c r="E44" s="1">
        <v>18.72</v>
      </c>
      <c r="F44" s="1">
        <v>14.71</v>
      </c>
      <c r="G44" s="1">
        <v>24.96</v>
      </c>
      <c r="H44" s="1">
        <v>22.77</v>
      </c>
      <c r="I44" s="1">
        <v>9.3800000000000008</v>
      </c>
      <c r="J44" s="1">
        <v>23.64</v>
      </c>
      <c r="K44" s="1">
        <v>10</v>
      </c>
      <c r="L44" s="1">
        <v>2.2000000000000002</v>
      </c>
      <c r="M44" s="1">
        <v>44.3</v>
      </c>
      <c r="N44" s="1">
        <v>23.23</v>
      </c>
      <c r="O44" s="1">
        <v>2.5299999999999998</v>
      </c>
      <c r="P44" s="1">
        <v>10.94</v>
      </c>
      <c r="Q44" s="1">
        <v>5.94</v>
      </c>
      <c r="R44" s="1">
        <v>5.5</v>
      </c>
      <c r="S44" s="1">
        <v>49.25</v>
      </c>
      <c r="T44" s="1">
        <v>12.05</v>
      </c>
      <c r="U44" s="1">
        <v>18.14</v>
      </c>
      <c r="V44" s="1">
        <v>23.75</v>
      </c>
    </row>
    <row r="45" spans="1:22" s="1" customFormat="1" ht="15.5" x14ac:dyDescent="0.35">
      <c r="B45" s="42" t="s">
        <v>526</v>
      </c>
      <c r="E45" s="1">
        <v>10.85</v>
      </c>
      <c r="F45" s="1">
        <v>17.68</v>
      </c>
      <c r="G45" s="1">
        <v>2.6</v>
      </c>
      <c r="H45" s="1">
        <v>14.85</v>
      </c>
      <c r="I45" s="1">
        <v>1.04</v>
      </c>
      <c r="J45" s="1">
        <v>10.91</v>
      </c>
      <c r="K45" s="1">
        <v>12.86</v>
      </c>
      <c r="L45" s="1">
        <v>4.8499999999999996</v>
      </c>
      <c r="M45" s="1">
        <v>1.9</v>
      </c>
      <c r="N45" s="1">
        <v>16.13</v>
      </c>
      <c r="O45" s="1">
        <v>18.989999999999998</v>
      </c>
      <c r="P45" s="1">
        <v>12.5</v>
      </c>
      <c r="Q45" s="1">
        <v>18.809999999999999</v>
      </c>
      <c r="R45" s="1">
        <v>15.6</v>
      </c>
      <c r="S45" s="1">
        <v>12.56</v>
      </c>
      <c r="T45" s="1">
        <v>9.0399999999999991</v>
      </c>
      <c r="U45" s="1">
        <v>11.23</v>
      </c>
      <c r="V45" s="1">
        <v>7.5</v>
      </c>
    </row>
    <row r="46" spans="1:22" s="1" customFormat="1" ht="15.5" x14ac:dyDescent="0.35">
      <c r="B46" s="42" t="s">
        <v>527</v>
      </c>
      <c r="E46" s="1">
        <v>6.13</v>
      </c>
      <c r="F46" s="1">
        <v>10.19</v>
      </c>
      <c r="G46" s="1">
        <v>1.73</v>
      </c>
      <c r="H46" s="1">
        <v>1.98</v>
      </c>
      <c r="I46" s="1">
        <v>4.17</v>
      </c>
      <c r="J46" s="1">
        <v>5.45</v>
      </c>
      <c r="K46" s="1">
        <v>4.29</v>
      </c>
      <c r="L46" s="1">
        <v>5.29</v>
      </c>
      <c r="M46" s="1">
        <v>1.27</v>
      </c>
      <c r="N46" s="1">
        <v>2.58</v>
      </c>
      <c r="O46" s="1">
        <v>34.18</v>
      </c>
      <c r="P46" s="1">
        <v>0</v>
      </c>
      <c r="Q46" s="1">
        <v>1.98</v>
      </c>
      <c r="R46" s="1">
        <v>11.01</v>
      </c>
      <c r="S46" s="1">
        <v>4.5199999999999996</v>
      </c>
      <c r="T46" s="1">
        <v>6.33</v>
      </c>
      <c r="U46" s="1">
        <v>6.12</v>
      </c>
      <c r="V46" s="1">
        <v>6.25</v>
      </c>
    </row>
    <row r="47" spans="1:22" s="1" customFormat="1" ht="15.5" x14ac:dyDescent="0.35">
      <c r="B47" s="42" t="s">
        <v>528</v>
      </c>
      <c r="E47" s="1">
        <v>1.87</v>
      </c>
      <c r="F47" s="1">
        <v>0.13</v>
      </c>
      <c r="G47" s="1">
        <v>4.68</v>
      </c>
      <c r="H47" s="1">
        <v>0.99</v>
      </c>
      <c r="I47" s="1">
        <v>0</v>
      </c>
      <c r="J47" s="1">
        <v>12.73</v>
      </c>
      <c r="K47" s="1">
        <v>0</v>
      </c>
      <c r="L47" s="1">
        <v>0</v>
      </c>
      <c r="M47" s="1">
        <v>12.66</v>
      </c>
      <c r="N47" s="1">
        <v>0</v>
      </c>
      <c r="O47" s="1">
        <v>0</v>
      </c>
      <c r="P47" s="1">
        <v>0</v>
      </c>
      <c r="Q47" s="1">
        <v>0.99</v>
      </c>
      <c r="R47" s="1">
        <v>0.92</v>
      </c>
      <c r="S47" s="1">
        <v>0</v>
      </c>
      <c r="T47" s="1">
        <v>0</v>
      </c>
      <c r="U47" s="1">
        <v>1.3</v>
      </c>
      <c r="V47" s="1">
        <v>6.88</v>
      </c>
    </row>
    <row r="48" spans="1:22" s="1" customFormat="1" ht="15.5" x14ac:dyDescent="0.35">
      <c r="B48" s="42" t="s">
        <v>529</v>
      </c>
      <c r="E48" s="1">
        <v>1.48</v>
      </c>
      <c r="F48" s="1">
        <v>1.55</v>
      </c>
      <c r="G48" s="1">
        <v>1.21</v>
      </c>
      <c r="H48" s="1">
        <v>1.98</v>
      </c>
      <c r="I48" s="1">
        <v>2.08</v>
      </c>
      <c r="J48" s="1">
        <v>0</v>
      </c>
      <c r="K48" s="1">
        <v>0</v>
      </c>
      <c r="L48" s="1">
        <v>0.44</v>
      </c>
      <c r="M48" s="1">
        <v>2.5299999999999998</v>
      </c>
      <c r="N48" s="1">
        <v>1.94</v>
      </c>
      <c r="O48" s="1">
        <v>0</v>
      </c>
      <c r="P48" s="1">
        <v>0</v>
      </c>
      <c r="Q48" s="1">
        <v>0</v>
      </c>
      <c r="R48" s="1">
        <v>3.67</v>
      </c>
      <c r="S48" s="1">
        <v>0</v>
      </c>
      <c r="T48" s="1">
        <v>3.31</v>
      </c>
      <c r="U48" s="1">
        <v>1.44</v>
      </c>
      <c r="V48" s="1">
        <v>1.88</v>
      </c>
    </row>
    <row r="49" spans="1:22" s="1" customFormat="1" ht="15.5" x14ac:dyDescent="0.35">
      <c r="B49" s="42" t="s">
        <v>515</v>
      </c>
      <c r="E49" s="1">
        <v>1.36</v>
      </c>
      <c r="F49" s="1">
        <v>1.94</v>
      </c>
      <c r="G49" s="1">
        <v>0.35</v>
      </c>
      <c r="H49" s="1">
        <v>3.96</v>
      </c>
      <c r="I49" s="1">
        <v>0</v>
      </c>
      <c r="J49" s="1">
        <v>0</v>
      </c>
      <c r="K49" s="1">
        <v>1.43</v>
      </c>
      <c r="L49" s="1">
        <v>0</v>
      </c>
      <c r="M49" s="1">
        <v>1.9</v>
      </c>
      <c r="N49" s="1">
        <v>2.58</v>
      </c>
      <c r="O49" s="1">
        <v>0</v>
      </c>
      <c r="P49" s="1">
        <v>14.06</v>
      </c>
      <c r="Q49" s="1">
        <v>0</v>
      </c>
      <c r="R49" s="1">
        <v>1.83</v>
      </c>
      <c r="S49" s="1">
        <v>0</v>
      </c>
      <c r="T49" s="1">
        <v>0.6</v>
      </c>
      <c r="U49" s="1">
        <v>0.94</v>
      </c>
      <c r="V49" s="1">
        <v>5</v>
      </c>
    </row>
    <row r="50" spans="1:22" s="1" customFormat="1" ht="15.5" x14ac:dyDescent="0.35">
      <c r="B50" s="42" t="s">
        <v>530</v>
      </c>
      <c r="E50" s="1">
        <v>0.52</v>
      </c>
      <c r="F50" s="1">
        <v>0.26</v>
      </c>
      <c r="G50" s="1">
        <v>1.04</v>
      </c>
      <c r="H50" s="1">
        <v>0</v>
      </c>
      <c r="I50" s="1">
        <v>0</v>
      </c>
      <c r="J50" s="1">
        <v>0</v>
      </c>
      <c r="K50" s="1">
        <v>0</v>
      </c>
      <c r="L50" s="1">
        <v>0</v>
      </c>
      <c r="M50" s="1">
        <v>3.8</v>
      </c>
      <c r="N50" s="1">
        <v>0</v>
      </c>
      <c r="O50" s="1">
        <v>0</v>
      </c>
      <c r="P50" s="1">
        <v>0</v>
      </c>
      <c r="Q50" s="1">
        <v>0</v>
      </c>
      <c r="R50" s="1">
        <v>0.92</v>
      </c>
      <c r="S50" s="1">
        <v>0</v>
      </c>
      <c r="T50" s="1">
        <v>0.3</v>
      </c>
      <c r="U50" s="1">
        <v>0.5</v>
      </c>
      <c r="V50" s="1">
        <v>0.62</v>
      </c>
    </row>
    <row r="51" spans="1:22" s="1" customFormat="1" ht="15.5" x14ac:dyDescent="0.35">
      <c r="B51" s="42" t="s">
        <v>531</v>
      </c>
      <c r="E51" s="1">
        <v>0.52</v>
      </c>
      <c r="F51" s="1">
        <v>0.9</v>
      </c>
      <c r="G51" s="1">
        <v>0.17</v>
      </c>
      <c r="H51" s="1">
        <v>0</v>
      </c>
      <c r="I51" s="1">
        <v>0</v>
      </c>
      <c r="J51" s="1">
        <v>0</v>
      </c>
      <c r="K51" s="1">
        <v>1.43</v>
      </c>
      <c r="L51" s="1">
        <v>0.44</v>
      </c>
      <c r="M51" s="1">
        <v>0.63</v>
      </c>
      <c r="N51" s="1">
        <v>0</v>
      </c>
      <c r="O51" s="1">
        <v>0</v>
      </c>
      <c r="P51" s="1">
        <v>0</v>
      </c>
      <c r="Q51" s="1">
        <v>0</v>
      </c>
      <c r="R51" s="1">
        <v>0</v>
      </c>
      <c r="S51" s="1">
        <v>0</v>
      </c>
      <c r="T51" s="1">
        <v>1.51</v>
      </c>
      <c r="U51" s="1">
        <v>0.28999999999999998</v>
      </c>
      <c r="V51" s="1">
        <v>2.5</v>
      </c>
    </row>
    <row r="52" spans="1:22" s="1" customFormat="1" ht="15.5" x14ac:dyDescent="0.35">
      <c r="B52" s="42" t="s">
        <v>270</v>
      </c>
      <c r="E52" s="1">
        <v>0.39</v>
      </c>
      <c r="F52" s="1">
        <v>0.65</v>
      </c>
      <c r="G52" s="1">
        <v>0</v>
      </c>
      <c r="H52" s="1">
        <v>0</v>
      </c>
      <c r="I52" s="1">
        <v>1.04</v>
      </c>
      <c r="J52" s="1">
        <v>0</v>
      </c>
      <c r="K52" s="1">
        <v>0</v>
      </c>
      <c r="L52" s="1">
        <v>0</v>
      </c>
      <c r="M52" s="1">
        <v>0</v>
      </c>
      <c r="N52" s="1">
        <v>0</v>
      </c>
      <c r="O52" s="1">
        <v>0</v>
      </c>
      <c r="P52" s="1">
        <v>0</v>
      </c>
      <c r="Q52" s="1">
        <v>0</v>
      </c>
      <c r="R52" s="1">
        <v>0.92</v>
      </c>
      <c r="S52" s="1">
        <v>0</v>
      </c>
      <c r="T52" s="1">
        <v>1.51</v>
      </c>
      <c r="U52" s="1">
        <v>0.14000000000000001</v>
      </c>
      <c r="V52" s="1">
        <v>2.5</v>
      </c>
    </row>
    <row r="53" spans="1:22" s="1" customFormat="1" ht="15.5" x14ac:dyDescent="0.35">
      <c r="B53" s="42" t="s">
        <v>532</v>
      </c>
      <c r="E53" s="1">
        <v>0.26</v>
      </c>
      <c r="F53" s="1">
        <v>0.52</v>
      </c>
      <c r="G53" s="1">
        <v>0</v>
      </c>
      <c r="H53" s="1">
        <v>0</v>
      </c>
      <c r="I53" s="1">
        <v>0</v>
      </c>
      <c r="J53" s="1">
        <v>0</v>
      </c>
      <c r="K53" s="1">
        <v>0</v>
      </c>
      <c r="L53" s="1">
        <v>0</v>
      </c>
      <c r="M53" s="1">
        <v>0</v>
      </c>
      <c r="N53" s="1">
        <v>0</v>
      </c>
      <c r="O53" s="1">
        <v>3.8</v>
      </c>
      <c r="P53" s="1">
        <v>0</v>
      </c>
      <c r="Q53" s="1">
        <v>0</v>
      </c>
      <c r="R53" s="1">
        <v>0.92</v>
      </c>
      <c r="S53" s="1">
        <v>0</v>
      </c>
      <c r="T53" s="1">
        <v>0</v>
      </c>
      <c r="U53" s="1">
        <v>0.28999999999999998</v>
      </c>
      <c r="V53" s="1">
        <v>0</v>
      </c>
    </row>
    <row r="54" spans="1:22" s="1" customFormat="1" ht="15.5" x14ac:dyDescent="0.35">
      <c r="B54" s="42" t="s">
        <v>194</v>
      </c>
      <c r="E54" s="1">
        <v>0.13</v>
      </c>
      <c r="F54" s="1">
        <v>0.13</v>
      </c>
      <c r="G54" s="1">
        <v>0.17</v>
      </c>
      <c r="H54" s="1">
        <v>0</v>
      </c>
      <c r="I54" s="1">
        <v>0</v>
      </c>
      <c r="J54" s="1">
        <v>0</v>
      </c>
      <c r="K54" s="1">
        <v>0</v>
      </c>
      <c r="L54" s="1">
        <v>0</v>
      </c>
      <c r="M54" s="1">
        <v>0.63</v>
      </c>
      <c r="N54" s="1">
        <v>0</v>
      </c>
      <c r="O54" s="1">
        <v>0</v>
      </c>
      <c r="P54" s="1">
        <v>0</v>
      </c>
      <c r="Q54" s="1">
        <v>0</v>
      </c>
      <c r="R54" s="1">
        <v>0</v>
      </c>
      <c r="S54" s="1">
        <v>0</v>
      </c>
      <c r="T54" s="1">
        <v>0.3</v>
      </c>
      <c r="U54" s="1">
        <v>7.0000000000000007E-2</v>
      </c>
      <c r="V54" s="1">
        <v>0.62</v>
      </c>
    </row>
    <row r="55" spans="1:22" s="11" customFormat="1" ht="15.5" x14ac:dyDescent="0.35">
      <c r="A55" s="7" t="s">
        <v>74</v>
      </c>
      <c r="B55" s="57" t="s">
        <v>900</v>
      </c>
      <c r="C55" s="7"/>
      <c r="D55" s="7"/>
      <c r="E55" s="7"/>
      <c r="F55" s="7"/>
      <c r="G55" s="7"/>
      <c r="H55" s="7"/>
      <c r="I55" s="7"/>
      <c r="J55" s="7"/>
      <c r="K55" s="7"/>
      <c r="L55" s="7"/>
      <c r="M55" s="7"/>
      <c r="N55" s="7"/>
      <c r="O55" s="7"/>
      <c r="P55" s="7"/>
      <c r="Q55" s="7"/>
      <c r="R55" s="7"/>
      <c r="S55" s="7"/>
      <c r="T55" s="7"/>
      <c r="U55" s="7"/>
      <c r="V55" s="7"/>
    </row>
    <row r="56" spans="1:22" s="12" customFormat="1" ht="15.5" x14ac:dyDescent="0.35">
      <c r="A56" s="2" t="s">
        <v>75</v>
      </c>
      <c r="B56" s="45" t="s">
        <v>533</v>
      </c>
      <c r="C56" s="2" t="s">
        <v>882</v>
      </c>
      <c r="D56" s="3" t="s">
        <v>881</v>
      </c>
      <c r="E56" s="2" t="s">
        <v>12</v>
      </c>
      <c r="F56" s="2" t="s">
        <v>12</v>
      </c>
      <c r="G56" s="2" t="s">
        <v>12</v>
      </c>
      <c r="H56" s="2" t="s">
        <v>12</v>
      </c>
      <c r="I56" s="2" t="s">
        <v>12</v>
      </c>
      <c r="J56" s="2" t="s">
        <v>12</v>
      </c>
      <c r="K56" s="2" t="s">
        <v>12</v>
      </c>
      <c r="L56" s="2" t="s">
        <v>12</v>
      </c>
      <c r="M56" s="2" t="s">
        <v>12</v>
      </c>
      <c r="N56" s="2" t="s">
        <v>12</v>
      </c>
      <c r="O56" s="2" t="s">
        <v>12</v>
      </c>
      <c r="P56" s="2" t="s">
        <v>12</v>
      </c>
      <c r="Q56" s="2" t="s">
        <v>12</v>
      </c>
      <c r="R56" s="2" t="s">
        <v>12</v>
      </c>
      <c r="S56" s="2" t="s">
        <v>12</v>
      </c>
      <c r="T56" s="2" t="s">
        <v>12</v>
      </c>
      <c r="U56" s="2" t="s">
        <v>12</v>
      </c>
      <c r="V56" s="2" t="s">
        <v>12</v>
      </c>
    </row>
    <row r="57" spans="1:22" s="13" customFormat="1" ht="31" x14ac:dyDescent="0.35">
      <c r="A57" s="10"/>
      <c r="B57" s="58" t="s">
        <v>901</v>
      </c>
      <c r="C57" s="10"/>
      <c r="D57" s="10"/>
      <c r="E57" s="10" t="s">
        <v>12</v>
      </c>
      <c r="F57" s="10" t="s">
        <v>12</v>
      </c>
      <c r="G57" s="10" t="s">
        <v>12</v>
      </c>
      <c r="H57" s="10" t="s">
        <v>12</v>
      </c>
      <c r="I57" s="10" t="s">
        <v>12</v>
      </c>
      <c r="J57" s="10" t="s">
        <v>12</v>
      </c>
      <c r="K57" s="10" t="s">
        <v>12</v>
      </c>
      <c r="L57" s="10" t="s">
        <v>12</v>
      </c>
      <c r="M57" s="10" t="s">
        <v>12</v>
      </c>
      <c r="N57" s="10" t="s">
        <v>12</v>
      </c>
      <c r="O57" s="10" t="s">
        <v>12</v>
      </c>
      <c r="P57" s="10" t="s">
        <v>12</v>
      </c>
      <c r="Q57" s="10" t="s">
        <v>12</v>
      </c>
      <c r="R57" s="10" t="s">
        <v>12</v>
      </c>
      <c r="S57" s="10" t="s">
        <v>12</v>
      </c>
      <c r="T57" s="10" t="s">
        <v>12</v>
      </c>
      <c r="U57" s="10" t="s">
        <v>12</v>
      </c>
      <c r="V57" s="10" t="s">
        <v>12</v>
      </c>
    </row>
    <row r="58" spans="1:22" s="1" customFormat="1" ht="15.5" x14ac:dyDescent="0.35">
      <c r="B58" s="42" t="s">
        <v>534</v>
      </c>
      <c r="E58" s="9">
        <v>44.19</v>
      </c>
      <c r="F58" s="9">
        <v>36.340000000000003</v>
      </c>
      <c r="G58" s="9">
        <v>57.71</v>
      </c>
      <c r="H58" s="9">
        <v>33.659999999999997</v>
      </c>
      <c r="I58" s="9">
        <v>37.5</v>
      </c>
      <c r="J58" s="9">
        <v>67.27</v>
      </c>
      <c r="K58" s="9">
        <v>18.57</v>
      </c>
      <c r="L58" s="9">
        <v>47.58</v>
      </c>
      <c r="M58" s="9">
        <v>38.61</v>
      </c>
      <c r="N58" s="9">
        <v>52.9</v>
      </c>
      <c r="O58" s="9">
        <v>25.32</v>
      </c>
      <c r="P58" s="9">
        <v>59.38</v>
      </c>
      <c r="Q58" s="9">
        <v>42.16</v>
      </c>
      <c r="R58" s="9">
        <v>35.78</v>
      </c>
      <c r="S58" s="9">
        <v>39.200000000000003</v>
      </c>
      <c r="T58" s="9">
        <v>50</v>
      </c>
      <c r="U58" s="9">
        <v>43.45</v>
      </c>
      <c r="V58" s="9">
        <v>50.62</v>
      </c>
    </row>
    <row r="59" spans="1:22" s="1" customFormat="1" ht="16.149999999999999" customHeight="1" x14ac:dyDescent="0.35">
      <c r="B59" s="42" t="s">
        <v>535</v>
      </c>
      <c r="E59" s="9">
        <v>35.81</v>
      </c>
      <c r="F59" s="9">
        <v>40.72</v>
      </c>
      <c r="G59" s="9">
        <v>30.5</v>
      </c>
      <c r="H59" s="9">
        <v>23.76</v>
      </c>
      <c r="I59" s="9">
        <v>40.619999999999997</v>
      </c>
      <c r="J59" s="9">
        <v>23.64</v>
      </c>
      <c r="K59" s="9">
        <v>38.57</v>
      </c>
      <c r="L59" s="9">
        <v>41.41</v>
      </c>
      <c r="M59" s="9">
        <v>24.68</v>
      </c>
      <c r="N59" s="9">
        <v>45.16</v>
      </c>
      <c r="O59" s="9">
        <v>46.84</v>
      </c>
      <c r="P59" s="9">
        <v>34.380000000000003</v>
      </c>
      <c r="Q59" s="9">
        <v>24.51</v>
      </c>
      <c r="R59" s="9">
        <v>29.36</v>
      </c>
      <c r="S59" s="9">
        <v>33.67</v>
      </c>
      <c r="T59" s="9">
        <v>38.86</v>
      </c>
      <c r="U59" s="9">
        <v>36.04</v>
      </c>
      <c r="V59" s="9">
        <v>33.75</v>
      </c>
    </row>
    <row r="60" spans="1:22" s="1" customFormat="1" ht="28" x14ac:dyDescent="0.35">
      <c r="B60" s="42" t="s">
        <v>536</v>
      </c>
      <c r="E60" s="9">
        <v>16.45</v>
      </c>
      <c r="F60" s="9">
        <v>18.809999999999999</v>
      </c>
      <c r="G60" s="9">
        <v>9.7100000000000009</v>
      </c>
      <c r="H60" s="9">
        <v>32.67</v>
      </c>
      <c r="I60" s="9">
        <v>20.83</v>
      </c>
      <c r="J60" s="9">
        <v>7.27</v>
      </c>
      <c r="K60" s="9">
        <v>38.57</v>
      </c>
      <c r="L60" s="9">
        <v>7.93</v>
      </c>
      <c r="M60" s="9">
        <v>29.11</v>
      </c>
      <c r="N60" s="9">
        <v>0.65</v>
      </c>
      <c r="O60" s="9">
        <v>20.25</v>
      </c>
      <c r="P60" s="9">
        <v>4.6900000000000004</v>
      </c>
      <c r="Q60" s="9">
        <v>29.41</v>
      </c>
      <c r="R60" s="9">
        <v>25.69</v>
      </c>
      <c r="S60" s="9">
        <v>25.13</v>
      </c>
      <c r="T60" s="9">
        <v>9.64</v>
      </c>
      <c r="U60" s="9">
        <v>16.829999999999998</v>
      </c>
      <c r="V60" s="9">
        <v>13.12</v>
      </c>
    </row>
    <row r="61" spans="1:22" s="1" customFormat="1" ht="28" x14ac:dyDescent="0.35">
      <c r="B61" s="42" t="s">
        <v>537</v>
      </c>
      <c r="E61" s="9">
        <v>2.4500000000000002</v>
      </c>
      <c r="F61" s="9">
        <v>3.09</v>
      </c>
      <c r="G61" s="9">
        <v>1.04</v>
      </c>
      <c r="H61" s="9">
        <v>7.92</v>
      </c>
      <c r="I61" s="9">
        <v>0</v>
      </c>
      <c r="J61" s="9">
        <v>0</v>
      </c>
      <c r="K61" s="9">
        <v>4.29</v>
      </c>
      <c r="L61" s="9">
        <v>0</v>
      </c>
      <c r="M61" s="9">
        <v>5.7</v>
      </c>
      <c r="N61" s="9">
        <v>0</v>
      </c>
      <c r="O61" s="9">
        <v>7.59</v>
      </c>
      <c r="P61" s="9">
        <v>1.56</v>
      </c>
      <c r="Q61" s="9">
        <v>3.92</v>
      </c>
      <c r="R61" s="9">
        <v>8.26</v>
      </c>
      <c r="S61" s="9">
        <v>1.51</v>
      </c>
      <c r="T61" s="9">
        <v>0.9</v>
      </c>
      <c r="U61" s="9">
        <v>2.59</v>
      </c>
      <c r="V61" s="9">
        <v>1.25</v>
      </c>
    </row>
    <row r="62" spans="1:22" s="1" customFormat="1" ht="15.5" x14ac:dyDescent="0.35">
      <c r="B62" s="42" t="s">
        <v>538</v>
      </c>
      <c r="E62" s="9">
        <v>0.26</v>
      </c>
      <c r="F62" s="9">
        <v>0.39</v>
      </c>
      <c r="G62" s="9">
        <v>0.17</v>
      </c>
      <c r="H62" s="9">
        <v>0</v>
      </c>
      <c r="I62" s="9">
        <v>0</v>
      </c>
      <c r="J62" s="9">
        <v>1.82</v>
      </c>
      <c r="K62" s="9">
        <v>0</v>
      </c>
      <c r="L62" s="9">
        <v>0</v>
      </c>
      <c r="M62" s="9">
        <v>0</v>
      </c>
      <c r="N62" s="9">
        <v>0</v>
      </c>
      <c r="O62" s="9">
        <v>0</v>
      </c>
      <c r="P62" s="9">
        <v>0</v>
      </c>
      <c r="Q62" s="9">
        <v>0</v>
      </c>
      <c r="R62" s="9">
        <v>0</v>
      </c>
      <c r="S62" s="9">
        <v>0.5</v>
      </c>
      <c r="T62" s="9">
        <v>0.6</v>
      </c>
      <c r="U62" s="9">
        <v>0.28999999999999998</v>
      </c>
      <c r="V62" s="9">
        <v>0</v>
      </c>
    </row>
    <row r="63" spans="1:22" s="1" customFormat="1" ht="15.5" x14ac:dyDescent="0.35">
      <c r="B63" s="42" t="s">
        <v>194</v>
      </c>
      <c r="E63" s="9">
        <v>0.57999999999999996</v>
      </c>
      <c r="F63" s="9">
        <v>0.52</v>
      </c>
      <c r="G63" s="9">
        <v>0.52</v>
      </c>
      <c r="H63" s="9">
        <v>0.99</v>
      </c>
      <c r="I63" s="9">
        <v>1.04</v>
      </c>
      <c r="J63" s="9">
        <v>0</v>
      </c>
      <c r="K63" s="9">
        <v>0</v>
      </c>
      <c r="L63" s="9">
        <v>2.64</v>
      </c>
      <c r="M63" s="9">
        <v>1.27</v>
      </c>
      <c r="N63" s="9">
        <v>0.65</v>
      </c>
      <c r="O63" s="9">
        <v>0</v>
      </c>
      <c r="P63" s="9">
        <v>0</v>
      </c>
      <c r="Q63" s="9">
        <v>0</v>
      </c>
      <c r="R63" s="9">
        <v>0</v>
      </c>
      <c r="S63" s="9">
        <v>0</v>
      </c>
      <c r="T63" s="9">
        <v>0</v>
      </c>
      <c r="U63" s="9">
        <v>0.57999999999999996</v>
      </c>
      <c r="V63" s="9">
        <v>0.62</v>
      </c>
    </row>
    <row r="64" spans="1:22" s="1" customFormat="1" ht="15.5" x14ac:dyDescent="0.35">
      <c r="B64" s="42" t="s">
        <v>270</v>
      </c>
      <c r="E64" s="9">
        <v>0.26</v>
      </c>
      <c r="F64" s="9">
        <v>0.13</v>
      </c>
      <c r="G64" s="9">
        <v>0.35</v>
      </c>
      <c r="H64" s="9">
        <v>0.99</v>
      </c>
      <c r="I64" s="9">
        <v>0</v>
      </c>
      <c r="J64" s="9">
        <v>0</v>
      </c>
      <c r="K64" s="9">
        <v>0</v>
      </c>
      <c r="L64" s="9">
        <v>0.44</v>
      </c>
      <c r="M64" s="9">
        <v>0.63</v>
      </c>
      <c r="N64" s="9">
        <v>0.65</v>
      </c>
      <c r="O64" s="9">
        <v>0</v>
      </c>
      <c r="P64" s="9">
        <v>0</v>
      </c>
      <c r="Q64" s="9">
        <v>0</v>
      </c>
      <c r="R64" s="9">
        <v>0.92</v>
      </c>
      <c r="S64" s="9">
        <v>0</v>
      </c>
      <c r="T64" s="9">
        <v>0</v>
      </c>
      <c r="U64" s="9">
        <v>0.22</v>
      </c>
      <c r="V64" s="9">
        <v>0.62</v>
      </c>
    </row>
    <row r="65" spans="1:22" s="11" customFormat="1" ht="15.5" x14ac:dyDescent="0.35">
      <c r="A65" s="7" t="s">
        <v>76</v>
      </c>
      <c r="B65" s="43" t="s">
        <v>539</v>
      </c>
      <c r="C65" s="7"/>
      <c r="D65" s="7"/>
      <c r="E65" s="7"/>
      <c r="F65" s="7"/>
      <c r="G65" s="7"/>
      <c r="H65" s="7"/>
      <c r="I65" s="7"/>
      <c r="J65" s="7"/>
      <c r="K65" s="7"/>
      <c r="L65" s="7"/>
      <c r="M65" s="7"/>
      <c r="N65" s="7"/>
      <c r="O65" s="7"/>
      <c r="P65" s="7"/>
      <c r="Q65" s="7"/>
      <c r="R65" s="7"/>
      <c r="S65" s="7"/>
      <c r="T65" s="7"/>
      <c r="U65" s="7"/>
      <c r="V65" s="7"/>
    </row>
    <row r="66" spans="1:22" s="12" customFormat="1" ht="15.5" x14ac:dyDescent="0.35">
      <c r="A66" s="2" t="s">
        <v>77</v>
      </c>
      <c r="B66" s="3" t="s">
        <v>902</v>
      </c>
      <c r="C66" s="2" t="s">
        <v>882</v>
      </c>
      <c r="D66" s="3" t="s">
        <v>881</v>
      </c>
      <c r="E66" s="2" t="s">
        <v>12</v>
      </c>
      <c r="F66" s="2" t="s">
        <v>12</v>
      </c>
      <c r="G66" s="2" t="s">
        <v>12</v>
      </c>
      <c r="H66" s="2" t="s">
        <v>12</v>
      </c>
      <c r="I66" s="2" t="s">
        <v>12</v>
      </c>
      <c r="J66" s="2" t="s">
        <v>12</v>
      </c>
      <c r="K66" s="2" t="s">
        <v>12</v>
      </c>
      <c r="L66" s="2" t="s">
        <v>12</v>
      </c>
      <c r="M66" s="2" t="s">
        <v>12</v>
      </c>
      <c r="N66" s="2" t="s">
        <v>12</v>
      </c>
      <c r="O66" s="2" t="s">
        <v>12</v>
      </c>
      <c r="P66" s="2" t="s">
        <v>12</v>
      </c>
      <c r="Q66" s="2" t="s">
        <v>12</v>
      </c>
      <c r="R66" s="2" t="s">
        <v>12</v>
      </c>
      <c r="S66" s="2" t="s">
        <v>12</v>
      </c>
      <c r="T66" s="2" t="s">
        <v>12</v>
      </c>
      <c r="U66" s="2" t="s">
        <v>12</v>
      </c>
      <c r="V66" s="2" t="s">
        <v>12</v>
      </c>
    </row>
    <row r="67" spans="1:22" s="13" customFormat="1" ht="31" x14ac:dyDescent="0.35">
      <c r="A67" s="10"/>
      <c r="B67" s="58" t="s">
        <v>901</v>
      </c>
      <c r="C67" s="10"/>
      <c r="D67" s="10"/>
      <c r="E67" s="10" t="s">
        <v>12</v>
      </c>
      <c r="F67" s="10" t="s">
        <v>12</v>
      </c>
      <c r="G67" s="10" t="s">
        <v>12</v>
      </c>
      <c r="H67" s="10" t="s">
        <v>12</v>
      </c>
      <c r="I67" s="10" t="s">
        <v>12</v>
      </c>
      <c r="J67" s="10" t="s">
        <v>12</v>
      </c>
      <c r="K67" s="10" t="s">
        <v>12</v>
      </c>
      <c r="L67" s="10" t="s">
        <v>12</v>
      </c>
      <c r="M67" s="10" t="s">
        <v>12</v>
      </c>
      <c r="N67" s="10" t="s">
        <v>12</v>
      </c>
      <c r="O67" s="10" t="s">
        <v>12</v>
      </c>
      <c r="P67" s="10" t="s">
        <v>12</v>
      </c>
      <c r="Q67" s="10" t="s">
        <v>12</v>
      </c>
      <c r="R67" s="10" t="s">
        <v>12</v>
      </c>
      <c r="S67" s="10" t="s">
        <v>12</v>
      </c>
      <c r="T67" s="10" t="s">
        <v>12</v>
      </c>
      <c r="U67" s="10" t="s">
        <v>12</v>
      </c>
      <c r="V67" s="10" t="s">
        <v>12</v>
      </c>
    </row>
    <row r="68" spans="1:22" s="1" customFormat="1" ht="15.5" x14ac:dyDescent="0.35">
      <c r="B68" s="42" t="s">
        <v>540</v>
      </c>
      <c r="E68" s="9">
        <v>24</v>
      </c>
      <c r="F68" s="9">
        <v>29</v>
      </c>
      <c r="G68" s="9">
        <v>15</v>
      </c>
      <c r="H68" s="9">
        <v>33</v>
      </c>
      <c r="I68" s="9">
        <v>25</v>
      </c>
      <c r="J68" s="9">
        <v>25</v>
      </c>
      <c r="K68" s="9">
        <v>33</v>
      </c>
      <c r="L68" s="9">
        <v>4</v>
      </c>
      <c r="M68" s="9">
        <v>20</v>
      </c>
      <c r="N68" s="9">
        <v>14</v>
      </c>
      <c r="O68" s="9">
        <v>22</v>
      </c>
      <c r="P68" s="9">
        <v>14</v>
      </c>
      <c r="Q68" s="9">
        <v>28</v>
      </c>
      <c r="R68" s="9">
        <v>35</v>
      </c>
      <c r="S68" s="9">
        <v>28</v>
      </c>
      <c r="T68" s="9">
        <v>36</v>
      </c>
      <c r="U68" s="9">
        <v>24</v>
      </c>
      <c r="V68" s="9">
        <v>21</v>
      </c>
    </row>
    <row r="69" spans="1:22" s="1" customFormat="1" ht="15.5" x14ac:dyDescent="0.35">
      <c r="B69" s="42" t="s">
        <v>541</v>
      </c>
      <c r="E69" s="9">
        <v>25</v>
      </c>
      <c r="F69" s="9">
        <v>28</v>
      </c>
      <c r="G69" s="9">
        <v>18</v>
      </c>
      <c r="H69" s="9">
        <v>36</v>
      </c>
      <c r="I69" s="9">
        <v>28</v>
      </c>
      <c r="J69" s="9">
        <v>5</v>
      </c>
      <c r="K69" s="9">
        <v>29</v>
      </c>
      <c r="L69" s="9">
        <v>12</v>
      </c>
      <c r="M69" s="9">
        <v>32</v>
      </c>
      <c r="N69" s="9">
        <v>26</v>
      </c>
      <c r="O69" s="9">
        <v>25</v>
      </c>
      <c r="P69" s="9">
        <v>22</v>
      </c>
      <c r="Q69" s="9">
        <v>30</v>
      </c>
      <c r="R69" s="9">
        <v>32</v>
      </c>
      <c r="S69" s="9">
        <v>18</v>
      </c>
      <c r="T69" s="9">
        <v>31</v>
      </c>
      <c r="U69" s="9">
        <v>25</v>
      </c>
      <c r="V69" s="9">
        <v>21</v>
      </c>
    </row>
    <row r="70" spans="1:22" s="1" customFormat="1" ht="15.5" x14ac:dyDescent="0.35">
      <c r="B70" s="42" t="s">
        <v>542</v>
      </c>
      <c r="E70" s="9">
        <v>22</v>
      </c>
      <c r="F70" s="9">
        <v>26</v>
      </c>
      <c r="G70" s="9">
        <v>14</v>
      </c>
      <c r="H70" s="9">
        <v>25</v>
      </c>
      <c r="I70" s="9">
        <v>34</v>
      </c>
      <c r="J70" s="9">
        <v>22</v>
      </c>
      <c r="K70" s="9">
        <v>33</v>
      </c>
      <c r="L70" s="9">
        <v>18</v>
      </c>
      <c r="M70" s="9">
        <v>13</v>
      </c>
      <c r="N70" s="9">
        <v>27</v>
      </c>
      <c r="O70" s="9">
        <v>24</v>
      </c>
      <c r="P70" s="9">
        <v>14</v>
      </c>
      <c r="Q70" s="9">
        <v>40</v>
      </c>
      <c r="R70" s="9">
        <v>34</v>
      </c>
      <c r="S70" s="9">
        <v>26</v>
      </c>
      <c r="T70" s="9">
        <v>13</v>
      </c>
      <c r="U70" s="9">
        <v>23</v>
      </c>
      <c r="V70" s="9">
        <v>14</v>
      </c>
    </row>
    <row r="71" spans="1:22" s="1" customFormat="1" ht="15.5" x14ac:dyDescent="0.35">
      <c r="B71" s="42" t="s">
        <v>543</v>
      </c>
      <c r="E71" s="9">
        <v>12</v>
      </c>
      <c r="F71" s="9">
        <v>14</v>
      </c>
      <c r="G71" s="9">
        <v>7</v>
      </c>
      <c r="H71" s="9">
        <v>27</v>
      </c>
      <c r="I71" s="9">
        <v>11</v>
      </c>
      <c r="J71" s="9">
        <v>11</v>
      </c>
      <c r="K71" s="9">
        <v>37</v>
      </c>
      <c r="L71" s="9">
        <v>0</v>
      </c>
      <c r="M71" s="9">
        <v>16</v>
      </c>
      <c r="N71" s="9">
        <v>4</v>
      </c>
      <c r="O71" s="9">
        <v>35</v>
      </c>
      <c r="P71" s="9">
        <v>5</v>
      </c>
      <c r="Q71" s="9">
        <v>21</v>
      </c>
      <c r="R71" s="9">
        <v>14</v>
      </c>
      <c r="S71" s="9">
        <v>6</v>
      </c>
      <c r="T71" s="9">
        <v>13</v>
      </c>
      <c r="U71" s="9">
        <v>12</v>
      </c>
      <c r="V71" s="9">
        <v>8</v>
      </c>
    </row>
    <row r="72" spans="1:22" s="1" customFormat="1" ht="15.5" x14ac:dyDescent="0.35">
      <c r="B72" s="42" t="s">
        <v>544</v>
      </c>
      <c r="E72" s="9">
        <v>20</v>
      </c>
      <c r="F72" s="9">
        <v>23</v>
      </c>
      <c r="G72" s="9">
        <v>15</v>
      </c>
      <c r="H72" s="9">
        <v>39</v>
      </c>
      <c r="I72" s="9">
        <v>10</v>
      </c>
      <c r="J72" s="9">
        <v>4</v>
      </c>
      <c r="K72" s="9">
        <v>36</v>
      </c>
      <c r="L72" s="9">
        <v>2</v>
      </c>
      <c r="M72" s="9">
        <v>20</v>
      </c>
      <c r="N72" s="9">
        <v>3</v>
      </c>
      <c r="O72" s="9">
        <v>43</v>
      </c>
      <c r="P72" s="9">
        <v>3</v>
      </c>
      <c r="Q72" s="9">
        <v>55</v>
      </c>
      <c r="R72" s="9">
        <v>36</v>
      </c>
      <c r="S72" s="9">
        <v>36</v>
      </c>
      <c r="T72" s="9">
        <v>14</v>
      </c>
      <c r="U72" s="9">
        <v>21</v>
      </c>
      <c r="V72" s="9">
        <v>17</v>
      </c>
    </row>
    <row r="73" spans="1:22" s="1" customFormat="1" ht="15.5" x14ac:dyDescent="0.35">
      <c r="B73" s="42" t="s">
        <v>545</v>
      </c>
      <c r="E73" s="9">
        <v>13</v>
      </c>
      <c r="F73" s="9">
        <v>14</v>
      </c>
      <c r="G73" s="9">
        <v>10</v>
      </c>
      <c r="H73" s="9">
        <v>25</v>
      </c>
      <c r="I73" s="9">
        <v>14</v>
      </c>
      <c r="J73" s="9">
        <v>20</v>
      </c>
      <c r="K73" s="9">
        <v>23</v>
      </c>
      <c r="L73" s="9">
        <v>10</v>
      </c>
      <c r="M73" s="9">
        <v>10</v>
      </c>
      <c r="N73" s="9">
        <v>7</v>
      </c>
      <c r="O73" s="9">
        <v>20</v>
      </c>
      <c r="P73" s="9">
        <v>8</v>
      </c>
      <c r="Q73" s="9">
        <v>22</v>
      </c>
      <c r="R73" s="9">
        <v>20</v>
      </c>
      <c r="S73" s="9">
        <v>17</v>
      </c>
      <c r="T73" s="9">
        <v>7</v>
      </c>
      <c r="U73" s="9">
        <v>14</v>
      </c>
      <c r="V73" s="9">
        <v>6</v>
      </c>
    </row>
    <row r="74" spans="1:22" s="1" customFormat="1" ht="15.5" x14ac:dyDescent="0.35">
      <c r="B74" s="42" t="s">
        <v>546</v>
      </c>
      <c r="E74" s="9">
        <v>2</v>
      </c>
      <c r="F74" s="9">
        <v>4</v>
      </c>
      <c r="G74" s="9">
        <v>0</v>
      </c>
      <c r="H74" s="9">
        <v>0</v>
      </c>
      <c r="I74" s="9">
        <v>0</v>
      </c>
      <c r="J74" s="9">
        <v>0</v>
      </c>
      <c r="K74" s="9">
        <v>4</v>
      </c>
      <c r="L74" s="9">
        <v>2</v>
      </c>
      <c r="M74" s="9">
        <v>1</v>
      </c>
      <c r="N74" s="9">
        <v>1</v>
      </c>
      <c r="O74" s="9">
        <v>6</v>
      </c>
      <c r="P74" s="9">
        <v>0</v>
      </c>
      <c r="Q74" s="9">
        <v>2</v>
      </c>
      <c r="R74" s="9">
        <v>6</v>
      </c>
      <c r="S74" s="9">
        <v>4</v>
      </c>
      <c r="T74" s="9">
        <v>1</v>
      </c>
      <c r="U74" s="9">
        <v>2</v>
      </c>
      <c r="V74" s="9">
        <v>1</v>
      </c>
    </row>
    <row r="75" spans="1:22" s="1" customFormat="1" ht="15.5" x14ac:dyDescent="0.35">
      <c r="B75" s="42" t="s">
        <v>547</v>
      </c>
      <c r="E75" s="9">
        <v>12</v>
      </c>
      <c r="F75" s="9">
        <v>18</v>
      </c>
      <c r="G75" s="9">
        <v>4</v>
      </c>
      <c r="H75" s="9">
        <v>22</v>
      </c>
      <c r="I75" s="9">
        <v>5</v>
      </c>
      <c r="J75" s="9">
        <v>15</v>
      </c>
      <c r="K75" s="9">
        <v>13</v>
      </c>
      <c r="L75" s="9">
        <v>3</v>
      </c>
      <c r="M75" s="9">
        <v>6</v>
      </c>
      <c r="N75" s="9">
        <v>1</v>
      </c>
      <c r="O75" s="9">
        <v>22</v>
      </c>
      <c r="P75" s="9">
        <v>0</v>
      </c>
      <c r="Q75" s="9">
        <v>29</v>
      </c>
      <c r="R75" s="9">
        <v>35</v>
      </c>
      <c r="S75" s="9">
        <v>31</v>
      </c>
      <c r="T75" s="9">
        <v>3</v>
      </c>
      <c r="U75" s="9">
        <v>13</v>
      </c>
      <c r="V75" s="9">
        <v>3</v>
      </c>
    </row>
    <row r="76" spans="1:22" s="1" customFormat="1" ht="15.5" x14ac:dyDescent="0.35">
      <c r="B76" s="42" t="s">
        <v>548</v>
      </c>
      <c r="E76" s="9">
        <v>15</v>
      </c>
      <c r="F76" s="9">
        <v>21</v>
      </c>
      <c r="G76" s="9">
        <v>9</v>
      </c>
      <c r="H76" s="9">
        <v>10</v>
      </c>
      <c r="I76" s="9">
        <v>8</v>
      </c>
      <c r="J76" s="9">
        <v>15</v>
      </c>
      <c r="K76" s="9">
        <v>74</v>
      </c>
      <c r="L76" s="9">
        <v>6</v>
      </c>
      <c r="M76" s="9">
        <v>13</v>
      </c>
      <c r="N76" s="9">
        <v>17</v>
      </c>
      <c r="O76" s="9">
        <v>59</v>
      </c>
      <c r="P76" s="9">
        <v>9</v>
      </c>
      <c r="Q76" s="9">
        <v>7</v>
      </c>
      <c r="R76" s="9">
        <v>19</v>
      </c>
      <c r="S76" s="9">
        <v>14</v>
      </c>
      <c r="T76" s="9">
        <v>2</v>
      </c>
      <c r="U76" s="9">
        <v>15</v>
      </c>
      <c r="V76" s="9">
        <v>18</v>
      </c>
    </row>
    <row r="77" spans="1:22" s="1" customFormat="1" ht="15.5" x14ac:dyDescent="0.35">
      <c r="B77" s="42" t="s">
        <v>549</v>
      </c>
      <c r="E77" s="9">
        <v>7</v>
      </c>
      <c r="F77" s="9">
        <v>10</v>
      </c>
      <c r="G77" s="9">
        <v>4</v>
      </c>
      <c r="H77" s="9">
        <v>8</v>
      </c>
      <c r="I77" s="9">
        <v>3</v>
      </c>
      <c r="J77" s="9">
        <v>13</v>
      </c>
      <c r="K77" s="9">
        <v>31</v>
      </c>
      <c r="L77" s="9">
        <v>15</v>
      </c>
      <c r="M77" s="9">
        <v>1</v>
      </c>
      <c r="N77" s="9">
        <v>3</v>
      </c>
      <c r="O77" s="9">
        <v>32</v>
      </c>
      <c r="P77" s="9">
        <v>9</v>
      </c>
      <c r="Q77" s="9">
        <v>0</v>
      </c>
      <c r="R77" s="9">
        <v>6</v>
      </c>
      <c r="S77" s="9">
        <v>2</v>
      </c>
      <c r="T77" s="9">
        <v>1</v>
      </c>
      <c r="U77" s="9">
        <v>7</v>
      </c>
      <c r="V77" s="9">
        <v>10</v>
      </c>
    </row>
    <row r="78" spans="1:22" s="1" customFormat="1" ht="15.5" x14ac:dyDescent="0.35">
      <c r="B78" s="42" t="s">
        <v>550</v>
      </c>
      <c r="E78" s="9">
        <v>3</v>
      </c>
      <c r="F78" s="9">
        <v>5</v>
      </c>
      <c r="G78" s="9">
        <v>2</v>
      </c>
      <c r="H78" s="9">
        <v>2</v>
      </c>
      <c r="I78" s="9">
        <v>1</v>
      </c>
      <c r="J78" s="9">
        <v>5</v>
      </c>
      <c r="K78" s="9">
        <v>7</v>
      </c>
      <c r="L78" s="9">
        <v>4</v>
      </c>
      <c r="M78" s="9">
        <v>3</v>
      </c>
      <c r="N78" s="9">
        <v>2</v>
      </c>
      <c r="O78" s="9">
        <v>9</v>
      </c>
      <c r="P78" s="9">
        <v>0</v>
      </c>
      <c r="Q78" s="9">
        <v>5</v>
      </c>
      <c r="R78" s="9">
        <v>6</v>
      </c>
      <c r="S78" s="9">
        <v>3</v>
      </c>
      <c r="T78" s="9">
        <v>0</v>
      </c>
      <c r="U78" s="9">
        <v>3</v>
      </c>
      <c r="V78" s="9">
        <v>2</v>
      </c>
    </row>
    <row r="79" spans="1:22" s="1" customFormat="1" ht="15.5" x14ac:dyDescent="0.35">
      <c r="B79" s="42" t="s">
        <v>551</v>
      </c>
      <c r="E79" s="9">
        <v>30</v>
      </c>
      <c r="F79" s="9">
        <v>23</v>
      </c>
      <c r="G79" s="9">
        <v>44</v>
      </c>
      <c r="H79" s="9">
        <v>19</v>
      </c>
      <c r="I79" s="9">
        <v>23</v>
      </c>
      <c r="J79" s="9">
        <v>36</v>
      </c>
      <c r="K79" s="9">
        <v>6</v>
      </c>
      <c r="L79" s="9">
        <v>44</v>
      </c>
      <c r="M79" s="9">
        <v>29</v>
      </c>
      <c r="N79" s="9">
        <v>42</v>
      </c>
      <c r="O79" s="9">
        <v>23</v>
      </c>
      <c r="P79" s="9">
        <v>44</v>
      </c>
      <c r="Q79" s="9">
        <v>8</v>
      </c>
      <c r="R79" s="9">
        <v>13</v>
      </c>
      <c r="S79" s="9">
        <v>32</v>
      </c>
      <c r="T79" s="9">
        <v>31</v>
      </c>
      <c r="U79" s="9">
        <v>29</v>
      </c>
      <c r="V79" s="9">
        <v>39</v>
      </c>
    </row>
    <row r="80" spans="1:22" s="1" customFormat="1" ht="15.5" x14ac:dyDescent="0.35">
      <c r="B80" s="42" t="s">
        <v>194</v>
      </c>
      <c r="E80" s="9">
        <v>1</v>
      </c>
      <c r="F80" s="9">
        <v>1</v>
      </c>
      <c r="G80" s="9">
        <v>2</v>
      </c>
      <c r="H80" s="9">
        <v>1</v>
      </c>
      <c r="I80" s="9">
        <v>1</v>
      </c>
      <c r="J80" s="9">
        <v>0</v>
      </c>
      <c r="K80" s="9">
        <v>0</v>
      </c>
      <c r="L80" s="9">
        <v>1</v>
      </c>
      <c r="M80" s="9">
        <v>6</v>
      </c>
      <c r="N80" s="9">
        <v>1</v>
      </c>
      <c r="O80" s="9">
        <v>1</v>
      </c>
      <c r="P80" s="9">
        <v>0</v>
      </c>
      <c r="Q80" s="9">
        <v>0</v>
      </c>
      <c r="R80" s="9">
        <v>1</v>
      </c>
      <c r="S80" s="9">
        <v>0</v>
      </c>
      <c r="T80" s="9">
        <v>1</v>
      </c>
      <c r="U80" s="9">
        <v>1</v>
      </c>
      <c r="V80" s="9">
        <v>1</v>
      </c>
    </row>
    <row r="81" spans="1:40" s="1" customFormat="1" ht="15.5" x14ac:dyDescent="0.35">
      <c r="B81" s="42" t="s">
        <v>270</v>
      </c>
      <c r="E81" s="9">
        <v>1</v>
      </c>
      <c r="F81" s="9">
        <v>1</v>
      </c>
      <c r="G81" s="9">
        <v>1</v>
      </c>
      <c r="H81" s="9">
        <v>3</v>
      </c>
      <c r="I81" s="9">
        <v>6</v>
      </c>
      <c r="J81" s="9">
        <v>0</v>
      </c>
      <c r="K81" s="9">
        <v>0</v>
      </c>
      <c r="L81" s="9">
        <v>0</v>
      </c>
      <c r="M81" s="9">
        <v>8</v>
      </c>
      <c r="N81" s="9">
        <v>0</v>
      </c>
      <c r="O81" s="9">
        <v>0</v>
      </c>
      <c r="P81" s="9">
        <v>5</v>
      </c>
      <c r="Q81" s="9">
        <v>0</v>
      </c>
      <c r="R81" s="9">
        <v>1</v>
      </c>
      <c r="S81" s="9">
        <v>0</v>
      </c>
      <c r="T81" s="9">
        <v>1</v>
      </c>
      <c r="U81" s="9">
        <v>1</v>
      </c>
      <c r="V81" s="9">
        <v>3</v>
      </c>
    </row>
    <row r="82" spans="1:40" s="21" customFormat="1" ht="15.5" x14ac:dyDescent="0.35">
      <c r="A82" s="18"/>
      <c r="B82" s="31" t="s">
        <v>552</v>
      </c>
      <c r="C82" s="19"/>
      <c r="D82" s="19"/>
      <c r="E82" s="19"/>
      <c r="F82" s="19"/>
      <c r="G82" s="19"/>
      <c r="H82" s="19"/>
      <c r="I82" s="19"/>
      <c r="J82" s="20"/>
      <c r="K82" s="20"/>
      <c r="L82" s="20"/>
      <c r="M82" s="20"/>
      <c r="N82" s="20"/>
      <c r="O82" s="20"/>
      <c r="P82" s="20"/>
      <c r="Q82" s="20"/>
      <c r="R82" s="20"/>
      <c r="S82" s="20"/>
      <c r="T82" s="20"/>
      <c r="U82" s="20"/>
      <c r="V82" s="20"/>
      <c r="W82" s="22"/>
      <c r="X82" s="22"/>
      <c r="Y82" s="22"/>
      <c r="Z82" s="22"/>
      <c r="AA82" s="22"/>
      <c r="AB82" s="22"/>
      <c r="AC82" s="22"/>
      <c r="AD82" s="22"/>
      <c r="AE82" s="22"/>
      <c r="AF82" s="22"/>
      <c r="AG82" s="22"/>
      <c r="AH82" s="22"/>
      <c r="AI82" s="22"/>
      <c r="AJ82" s="22"/>
      <c r="AK82" s="22"/>
      <c r="AL82" s="22"/>
      <c r="AM82" s="22"/>
      <c r="AN82" s="22"/>
    </row>
    <row r="83" spans="1:40" s="11" customFormat="1" ht="15.5" x14ac:dyDescent="0.35">
      <c r="A83" s="7" t="s">
        <v>78</v>
      </c>
      <c r="B83" s="57" t="s">
        <v>903</v>
      </c>
      <c r="C83" s="7"/>
      <c r="D83" s="7"/>
      <c r="E83" s="7"/>
      <c r="F83" s="7"/>
      <c r="G83" s="7"/>
      <c r="H83" s="7"/>
      <c r="I83" s="7"/>
      <c r="J83" s="7"/>
      <c r="K83" s="7"/>
      <c r="L83" s="7"/>
      <c r="M83" s="7"/>
      <c r="N83" s="7"/>
      <c r="O83" s="7"/>
      <c r="P83" s="7"/>
      <c r="Q83" s="7"/>
      <c r="R83" s="7"/>
      <c r="S83" s="7"/>
      <c r="T83" s="7"/>
      <c r="U83" s="7"/>
      <c r="V83" s="7"/>
    </row>
    <row r="84" spans="1:40" s="12" customFormat="1" ht="15.5" x14ac:dyDescent="0.35">
      <c r="A84" s="2" t="s">
        <v>79</v>
      </c>
      <c r="B84" s="45" t="s">
        <v>553</v>
      </c>
      <c r="C84" s="2" t="s">
        <v>880</v>
      </c>
      <c r="D84" s="3" t="s">
        <v>881</v>
      </c>
      <c r="E84" s="2" t="s">
        <v>12</v>
      </c>
      <c r="F84" s="2" t="s">
        <v>12</v>
      </c>
      <c r="G84" s="2" t="s">
        <v>12</v>
      </c>
      <c r="H84" s="2" t="s">
        <v>12</v>
      </c>
      <c r="I84" s="2" t="s">
        <v>12</v>
      </c>
      <c r="J84" s="2" t="s">
        <v>12</v>
      </c>
      <c r="K84" s="2" t="s">
        <v>12</v>
      </c>
      <c r="L84" s="2" t="s">
        <v>12</v>
      </c>
      <c r="M84" s="2" t="s">
        <v>12</v>
      </c>
      <c r="N84" s="2" t="s">
        <v>12</v>
      </c>
      <c r="O84" s="2" t="s">
        <v>12</v>
      </c>
      <c r="P84" s="2" t="s">
        <v>12</v>
      </c>
      <c r="Q84" s="2" t="s">
        <v>12</v>
      </c>
      <c r="R84" s="2" t="s">
        <v>12</v>
      </c>
      <c r="S84" s="2" t="s">
        <v>12</v>
      </c>
      <c r="T84" s="2" t="s">
        <v>12</v>
      </c>
      <c r="U84" s="2" t="s">
        <v>12</v>
      </c>
      <c r="V84" s="2" t="s">
        <v>12</v>
      </c>
    </row>
    <row r="85" spans="1:40" s="1" customFormat="1" ht="15.5" x14ac:dyDescent="0.3">
      <c r="B85" s="46" t="s">
        <v>554</v>
      </c>
      <c r="E85" s="9">
        <v>97.36</v>
      </c>
      <c r="F85" s="9">
        <v>97.18</v>
      </c>
      <c r="G85" s="9">
        <v>98.44</v>
      </c>
      <c r="H85" s="9">
        <v>97.03</v>
      </c>
      <c r="I85" s="9">
        <v>92.71</v>
      </c>
      <c r="J85" s="9">
        <v>98.18</v>
      </c>
      <c r="K85" s="9">
        <v>98.57</v>
      </c>
      <c r="L85" s="9">
        <v>96.92</v>
      </c>
      <c r="M85" s="9">
        <v>99.37</v>
      </c>
      <c r="N85" s="9">
        <v>98.71</v>
      </c>
      <c r="O85" s="9">
        <v>96.2</v>
      </c>
      <c r="P85" s="9">
        <v>96.88</v>
      </c>
      <c r="Q85" s="9">
        <v>99.03</v>
      </c>
      <c r="R85" s="9">
        <v>91.96</v>
      </c>
      <c r="S85" s="9">
        <v>99.5</v>
      </c>
      <c r="T85" s="9">
        <v>96.08</v>
      </c>
      <c r="U85" s="9">
        <v>97.56</v>
      </c>
      <c r="V85" s="9">
        <v>95.62</v>
      </c>
    </row>
    <row r="86" spans="1:40" s="1" customFormat="1" ht="15.5" x14ac:dyDescent="0.3">
      <c r="B86" s="46" t="s">
        <v>555</v>
      </c>
      <c r="E86" s="9">
        <v>1.29</v>
      </c>
      <c r="F86" s="9">
        <v>1.1499999999999999</v>
      </c>
      <c r="G86" s="9">
        <v>0.69</v>
      </c>
      <c r="H86" s="9">
        <v>0.99</v>
      </c>
      <c r="I86" s="9">
        <v>6.25</v>
      </c>
      <c r="J86" s="9">
        <v>0</v>
      </c>
      <c r="K86" s="9">
        <v>1.43</v>
      </c>
      <c r="L86" s="9">
        <v>0.44</v>
      </c>
      <c r="M86" s="9">
        <v>0.63</v>
      </c>
      <c r="N86" s="9">
        <v>0</v>
      </c>
      <c r="O86" s="9">
        <v>0</v>
      </c>
      <c r="P86" s="9">
        <v>3.12</v>
      </c>
      <c r="Q86" s="9">
        <v>0</v>
      </c>
      <c r="R86" s="9">
        <v>4.46</v>
      </c>
      <c r="S86" s="9">
        <v>0.5</v>
      </c>
      <c r="T86" s="9">
        <v>2.71</v>
      </c>
      <c r="U86" s="9">
        <v>1.1499999999999999</v>
      </c>
      <c r="V86" s="9">
        <v>2.5</v>
      </c>
    </row>
    <row r="87" spans="1:40" s="1" customFormat="1" ht="15.5" x14ac:dyDescent="0.3">
      <c r="B87" s="46" t="s">
        <v>556</v>
      </c>
      <c r="E87" s="9">
        <v>0.13</v>
      </c>
      <c r="F87" s="9">
        <v>0</v>
      </c>
      <c r="G87" s="9">
        <v>0.35</v>
      </c>
      <c r="H87" s="9">
        <v>0</v>
      </c>
      <c r="I87" s="9">
        <v>0</v>
      </c>
      <c r="J87" s="9">
        <v>1.82</v>
      </c>
      <c r="K87" s="9">
        <v>0</v>
      </c>
      <c r="L87" s="9">
        <v>0.44</v>
      </c>
      <c r="M87" s="9">
        <v>0</v>
      </c>
      <c r="N87" s="9">
        <v>0</v>
      </c>
      <c r="O87" s="9">
        <v>0</v>
      </c>
      <c r="P87" s="9">
        <v>0</v>
      </c>
      <c r="Q87" s="9">
        <v>0</v>
      </c>
      <c r="R87" s="9">
        <v>0</v>
      </c>
      <c r="S87" s="9">
        <v>0</v>
      </c>
      <c r="T87" s="9">
        <v>0</v>
      </c>
      <c r="U87" s="9">
        <v>0.14000000000000001</v>
      </c>
      <c r="V87" s="9">
        <v>0</v>
      </c>
    </row>
    <row r="88" spans="1:40" s="1" customFormat="1" ht="15.5" x14ac:dyDescent="0.3">
      <c r="B88" s="46" t="s">
        <v>557</v>
      </c>
      <c r="E88" s="9">
        <v>0</v>
      </c>
      <c r="F88" s="9">
        <v>0</v>
      </c>
      <c r="G88" s="9">
        <v>0</v>
      </c>
      <c r="H88" s="9">
        <v>0</v>
      </c>
      <c r="I88" s="9">
        <v>0</v>
      </c>
      <c r="J88" s="9">
        <v>0</v>
      </c>
      <c r="K88" s="9">
        <v>0</v>
      </c>
      <c r="L88" s="9">
        <v>0</v>
      </c>
      <c r="M88" s="9">
        <v>0</v>
      </c>
      <c r="N88" s="9">
        <v>0</v>
      </c>
      <c r="O88" s="9">
        <v>0</v>
      </c>
      <c r="P88" s="9">
        <v>0</v>
      </c>
      <c r="Q88" s="9">
        <v>0</v>
      </c>
      <c r="R88" s="9">
        <v>0</v>
      </c>
      <c r="S88" s="9">
        <v>0</v>
      </c>
      <c r="T88" s="9">
        <v>0</v>
      </c>
      <c r="U88" s="9">
        <v>0</v>
      </c>
      <c r="V88" s="9">
        <v>0</v>
      </c>
    </row>
    <row r="89" spans="1:40" s="1" customFormat="1" ht="15.5" x14ac:dyDescent="0.3">
      <c r="B89" s="46" t="s">
        <v>558</v>
      </c>
      <c r="E89" s="9">
        <v>0.9</v>
      </c>
      <c r="F89" s="9">
        <v>1.67</v>
      </c>
      <c r="G89" s="9">
        <v>0</v>
      </c>
      <c r="H89" s="9">
        <v>0</v>
      </c>
      <c r="I89" s="9">
        <v>1.04</v>
      </c>
      <c r="J89" s="9">
        <v>0</v>
      </c>
      <c r="K89" s="9">
        <v>0</v>
      </c>
      <c r="L89" s="9">
        <v>1.76</v>
      </c>
      <c r="M89" s="9">
        <v>0</v>
      </c>
      <c r="N89" s="9">
        <v>0</v>
      </c>
      <c r="O89" s="9">
        <v>2.5299999999999998</v>
      </c>
      <c r="P89" s="9">
        <v>0</v>
      </c>
      <c r="Q89" s="9">
        <v>0.97</v>
      </c>
      <c r="R89" s="9">
        <v>2.68</v>
      </c>
      <c r="S89" s="9">
        <v>0</v>
      </c>
      <c r="T89" s="9">
        <v>1.2</v>
      </c>
      <c r="U89" s="9">
        <v>0.93</v>
      </c>
      <c r="V89" s="9">
        <v>0.62</v>
      </c>
    </row>
    <row r="90" spans="1:40" s="1" customFormat="1" ht="15.5" x14ac:dyDescent="0.35">
      <c r="B90" s="42" t="s">
        <v>194</v>
      </c>
      <c r="E90" s="9">
        <v>0.32</v>
      </c>
      <c r="F90" s="9">
        <v>0</v>
      </c>
      <c r="G90" s="9">
        <v>0.52</v>
      </c>
      <c r="H90" s="9">
        <v>1.98</v>
      </c>
      <c r="I90" s="9">
        <v>0</v>
      </c>
      <c r="J90" s="9">
        <v>0</v>
      </c>
      <c r="K90" s="9">
        <v>0</v>
      </c>
      <c r="L90" s="9">
        <v>0.44</v>
      </c>
      <c r="M90" s="9">
        <v>0</v>
      </c>
      <c r="N90" s="9">
        <v>1.29</v>
      </c>
      <c r="O90" s="9">
        <v>1.27</v>
      </c>
      <c r="P90" s="9">
        <v>0</v>
      </c>
      <c r="Q90" s="9">
        <v>0</v>
      </c>
      <c r="R90" s="9">
        <v>0.89</v>
      </c>
      <c r="S90" s="9">
        <v>0</v>
      </c>
      <c r="T90" s="9">
        <v>0</v>
      </c>
      <c r="U90" s="9">
        <v>0.22</v>
      </c>
      <c r="V90" s="9">
        <v>1.25</v>
      </c>
    </row>
    <row r="91" spans="1:40" s="12" customFormat="1" ht="28" x14ac:dyDescent="0.35">
      <c r="A91" s="2" t="s">
        <v>80</v>
      </c>
      <c r="B91" s="45" t="s">
        <v>559</v>
      </c>
      <c r="C91" s="2" t="s">
        <v>883</v>
      </c>
      <c r="D91" s="2" t="s">
        <v>652</v>
      </c>
      <c r="E91" s="2" t="s">
        <v>12</v>
      </c>
      <c r="F91" s="2" t="s">
        <v>12</v>
      </c>
      <c r="G91" s="2" t="s">
        <v>12</v>
      </c>
      <c r="H91" s="2" t="s">
        <v>12</v>
      </c>
      <c r="I91" s="2" t="s">
        <v>12</v>
      </c>
      <c r="J91" s="2" t="s">
        <v>12</v>
      </c>
      <c r="K91" s="2" t="s">
        <v>12</v>
      </c>
      <c r="L91" s="2" t="s">
        <v>12</v>
      </c>
      <c r="M91" s="2" t="s">
        <v>12</v>
      </c>
      <c r="N91" s="2" t="s">
        <v>12</v>
      </c>
      <c r="O91" s="2" t="s">
        <v>12</v>
      </c>
      <c r="P91" s="2" t="s">
        <v>12</v>
      </c>
      <c r="Q91" s="2" t="s">
        <v>12</v>
      </c>
      <c r="R91" s="2" t="s">
        <v>12</v>
      </c>
      <c r="S91" s="2" t="s">
        <v>12</v>
      </c>
      <c r="T91" s="2" t="s">
        <v>12</v>
      </c>
      <c r="U91" s="2" t="s">
        <v>12</v>
      </c>
      <c r="V91" s="2" t="s">
        <v>12</v>
      </c>
    </row>
    <row r="92" spans="1:40" s="13" customFormat="1" ht="31" x14ac:dyDescent="0.35">
      <c r="A92" s="10"/>
      <c r="B92" s="58" t="s">
        <v>904</v>
      </c>
      <c r="C92" s="10"/>
      <c r="D92" s="10"/>
      <c r="E92" s="10" t="s">
        <v>12</v>
      </c>
      <c r="F92" s="10" t="s">
        <v>12</v>
      </c>
      <c r="G92" s="10" t="s">
        <v>12</v>
      </c>
      <c r="H92" s="10" t="s">
        <v>12</v>
      </c>
      <c r="I92" s="10" t="s">
        <v>12</v>
      </c>
      <c r="J92" s="10" t="s">
        <v>12</v>
      </c>
      <c r="K92" s="10" t="s">
        <v>12</v>
      </c>
      <c r="L92" s="10" t="s">
        <v>12</v>
      </c>
      <c r="M92" s="10" t="s">
        <v>12</v>
      </c>
      <c r="N92" s="10" t="s">
        <v>12</v>
      </c>
      <c r="O92" s="10" t="s">
        <v>12</v>
      </c>
      <c r="P92" s="10" t="s">
        <v>12</v>
      </c>
      <c r="Q92" s="10" t="s">
        <v>12</v>
      </c>
      <c r="R92" s="10" t="s">
        <v>12</v>
      </c>
      <c r="S92" s="10" t="s">
        <v>12</v>
      </c>
      <c r="T92" s="10" t="s">
        <v>12</v>
      </c>
      <c r="U92" s="10" t="s">
        <v>12</v>
      </c>
      <c r="V92" s="10" t="s">
        <v>12</v>
      </c>
    </row>
    <row r="93" spans="1:40" s="1" customFormat="1" ht="15.5" x14ac:dyDescent="0.35">
      <c r="B93" s="4" t="s">
        <v>255</v>
      </c>
      <c r="E93" s="9">
        <v>5.32</v>
      </c>
      <c r="F93" s="9">
        <v>5.16</v>
      </c>
      <c r="G93" s="9">
        <v>5.5</v>
      </c>
      <c r="H93" s="9">
        <v>6.65</v>
      </c>
      <c r="I93" s="9">
        <v>4.16</v>
      </c>
      <c r="J93" s="9">
        <v>2.25</v>
      </c>
      <c r="K93" s="9">
        <v>6.84</v>
      </c>
      <c r="L93" s="9">
        <v>4.7</v>
      </c>
      <c r="M93" s="9">
        <v>4.8600000000000003</v>
      </c>
      <c r="N93" s="9">
        <v>4.49</v>
      </c>
      <c r="O93" s="9">
        <v>7.11</v>
      </c>
      <c r="P93" s="9">
        <v>4.8</v>
      </c>
      <c r="Q93" s="9">
        <v>5.6</v>
      </c>
      <c r="R93" s="9">
        <v>6.74</v>
      </c>
      <c r="S93" s="9">
        <v>5.88</v>
      </c>
      <c r="T93" s="9">
        <v>5.33</v>
      </c>
      <c r="U93" s="9">
        <v>5.28</v>
      </c>
      <c r="V93" s="9">
        <v>5.69</v>
      </c>
    </row>
    <row r="94" spans="1:40" s="21" customFormat="1" ht="15.5" x14ac:dyDescent="0.35">
      <c r="A94" s="18"/>
      <c r="B94" s="31" t="s">
        <v>566</v>
      </c>
      <c r="C94" s="19"/>
      <c r="D94" s="19"/>
      <c r="E94" s="19"/>
      <c r="F94" s="19"/>
      <c r="G94" s="19"/>
      <c r="H94" s="19"/>
      <c r="I94" s="19"/>
      <c r="J94" s="20"/>
      <c r="K94" s="20"/>
      <c r="L94" s="20"/>
      <c r="M94" s="20"/>
      <c r="N94" s="20"/>
      <c r="O94" s="20"/>
      <c r="P94" s="20"/>
      <c r="Q94" s="20"/>
      <c r="R94" s="20"/>
      <c r="S94" s="20"/>
      <c r="T94" s="20"/>
      <c r="U94" s="20"/>
      <c r="V94" s="20"/>
      <c r="W94" s="22"/>
      <c r="X94" s="22"/>
      <c r="Y94" s="22"/>
      <c r="Z94" s="22"/>
      <c r="AA94" s="22"/>
      <c r="AB94" s="22"/>
      <c r="AC94" s="22"/>
      <c r="AD94" s="22"/>
      <c r="AE94" s="22"/>
      <c r="AF94" s="22"/>
      <c r="AG94" s="22"/>
      <c r="AH94" s="22"/>
      <c r="AI94" s="22"/>
      <c r="AJ94" s="22"/>
      <c r="AK94" s="22"/>
      <c r="AL94" s="22"/>
      <c r="AM94" s="22"/>
      <c r="AN94" s="22"/>
    </row>
    <row r="95" spans="1:40" s="11" customFormat="1" ht="15.5" x14ac:dyDescent="0.35">
      <c r="A95" s="7" t="s">
        <v>81</v>
      </c>
      <c r="B95" s="47" t="s">
        <v>580</v>
      </c>
      <c r="C95" s="7"/>
      <c r="D95" s="7"/>
      <c r="E95" s="7"/>
      <c r="F95" s="7"/>
      <c r="G95" s="7"/>
      <c r="H95" s="7"/>
      <c r="I95" s="7"/>
      <c r="J95" s="7"/>
      <c r="K95" s="7"/>
      <c r="L95" s="7"/>
      <c r="M95" s="7"/>
      <c r="N95" s="7"/>
      <c r="O95" s="7"/>
      <c r="P95" s="7"/>
      <c r="Q95" s="7"/>
      <c r="R95" s="7"/>
      <c r="S95" s="7"/>
      <c r="T95" s="7"/>
      <c r="U95" s="7"/>
      <c r="V95" s="7"/>
    </row>
    <row r="96" spans="1:40" s="12" customFormat="1" ht="15.5" x14ac:dyDescent="0.35">
      <c r="A96" s="2" t="s">
        <v>82</v>
      </c>
      <c r="B96" s="45" t="s">
        <v>567</v>
      </c>
      <c r="C96" s="2" t="s">
        <v>880</v>
      </c>
      <c r="D96" s="3" t="s">
        <v>881</v>
      </c>
      <c r="E96" s="2" t="s">
        <v>12</v>
      </c>
      <c r="F96" s="2" t="s">
        <v>12</v>
      </c>
      <c r="G96" s="2" t="s">
        <v>12</v>
      </c>
      <c r="H96" s="2" t="s">
        <v>12</v>
      </c>
      <c r="I96" s="2" t="s">
        <v>12</v>
      </c>
      <c r="J96" s="2" t="s">
        <v>12</v>
      </c>
      <c r="K96" s="2" t="s">
        <v>12</v>
      </c>
      <c r="L96" s="2" t="s">
        <v>12</v>
      </c>
      <c r="M96" s="2" t="s">
        <v>12</v>
      </c>
      <c r="N96" s="2" t="s">
        <v>12</v>
      </c>
      <c r="O96" s="2" t="s">
        <v>12</v>
      </c>
      <c r="P96" s="2" t="s">
        <v>12</v>
      </c>
      <c r="Q96" s="2" t="s">
        <v>12</v>
      </c>
      <c r="R96" s="2" t="s">
        <v>12</v>
      </c>
      <c r="S96" s="2" t="s">
        <v>12</v>
      </c>
      <c r="T96" s="2" t="s">
        <v>12</v>
      </c>
      <c r="U96" s="2" t="s">
        <v>12</v>
      </c>
      <c r="V96" s="2" t="s">
        <v>12</v>
      </c>
    </row>
    <row r="97" spans="1:22" s="1" customFormat="1" ht="15.5" x14ac:dyDescent="0.35">
      <c r="B97" s="42" t="s">
        <v>565</v>
      </c>
      <c r="E97" s="9">
        <v>0.64</v>
      </c>
      <c r="F97" s="9">
        <v>0.9</v>
      </c>
      <c r="G97" s="9">
        <v>0.35</v>
      </c>
      <c r="H97" s="9">
        <v>0.99</v>
      </c>
      <c r="I97" s="9">
        <v>0</v>
      </c>
      <c r="J97" s="9">
        <v>3.64</v>
      </c>
      <c r="K97" s="9">
        <v>4.29</v>
      </c>
      <c r="L97" s="9">
        <v>0</v>
      </c>
      <c r="M97" s="9">
        <v>0.63</v>
      </c>
      <c r="N97" s="9">
        <v>0</v>
      </c>
      <c r="O97" s="9">
        <v>5.0599999999999996</v>
      </c>
      <c r="P97" s="9">
        <v>0</v>
      </c>
      <c r="Q97" s="9">
        <v>0</v>
      </c>
      <c r="R97" s="9">
        <v>0</v>
      </c>
      <c r="S97" s="9">
        <v>0</v>
      </c>
      <c r="T97" s="9">
        <v>0</v>
      </c>
      <c r="U97" s="9">
        <v>0.56999999999999995</v>
      </c>
      <c r="V97" s="9">
        <v>1.25</v>
      </c>
    </row>
    <row r="98" spans="1:22" s="1" customFormat="1" ht="15.5" x14ac:dyDescent="0.35">
      <c r="B98" s="42" t="s">
        <v>564</v>
      </c>
      <c r="E98" s="9">
        <v>0.64</v>
      </c>
      <c r="F98" s="9">
        <v>0.77</v>
      </c>
      <c r="G98" s="9">
        <v>0.17</v>
      </c>
      <c r="H98" s="9">
        <v>0</v>
      </c>
      <c r="I98" s="9">
        <v>3.12</v>
      </c>
      <c r="J98" s="9">
        <v>0</v>
      </c>
      <c r="K98" s="9">
        <v>0</v>
      </c>
      <c r="L98" s="9">
        <v>0</v>
      </c>
      <c r="M98" s="9">
        <v>0.63</v>
      </c>
      <c r="N98" s="9">
        <v>0</v>
      </c>
      <c r="O98" s="9">
        <v>1.27</v>
      </c>
      <c r="P98" s="9">
        <v>0</v>
      </c>
      <c r="Q98" s="9">
        <v>0</v>
      </c>
      <c r="R98" s="9">
        <v>0</v>
      </c>
      <c r="S98" s="9">
        <v>0</v>
      </c>
      <c r="T98" s="9">
        <v>2.41</v>
      </c>
      <c r="U98" s="9">
        <v>0.43</v>
      </c>
      <c r="V98" s="9">
        <v>2.5</v>
      </c>
    </row>
    <row r="99" spans="1:22" s="1" customFormat="1" ht="15.5" x14ac:dyDescent="0.35">
      <c r="B99" s="42" t="s">
        <v>563</v>
      </c>
      <c r="E99" s="9">
        <v>7.66</v>
      </c>
      <c r="F99" s="9">
        <v>7.95</v>
      </c>
      <c r="G99" s="9">
        <v>5.03</v>
      </c>
      <c r="H99" s="9">
        <v>25.74</v>
      </c>
      <c r="I99" s="9">
        <v>2.08</v>
      </c>
      <c r="J99" s="9">
        <v>5.45</v>
      </c>
      <c r="K99" s="9">
        <v>2.86</v>
      </c>
      <c r="L99" s="9">
        <v>0</v>
      </c>
      <c r="M99" s="9">
        <v>15.19</v>
      </c>
      <c r="N99" s="9">
        <v>0.65</v>
      </c>
      <c r="O99" s="9">
        <v>1.27</v>
      </c>
      <c r="P99" s="9">
        <v>7.81</v>
      </c>
      <c r="Q99" s="9">
        <v>10.68</v>
      </c>
      <c r="R99" s="9">
        <v>11.61</v>
      </c>
      <c r="S99" s="9">
        <v>0</v>
      </c>
      <c r="T99" s="9">
        <v>17.77</v>
      </c>
      <c r="U99" s="9">
        <v>7.89</v>
      </c>
      <c r="V99" s="9">
        <v>5.62</v>
      </c>
    </row>
    <row r="100" spans="1:22" s="1" customFormat="1" ht="15.5" x14ac:dyDescent="0.35">
      <c r="B100" s="42" t="s">
        <v>561</v>
      </c>
      <c r="E100" s="9">
        <v>13.77</v>
      </c>
      <c r="F100" s="9">
        <v>15.64</v>
      </c>
      <c r="G100" s="9">
        <v>9.5299999999999994</v>
      </c>
      <c r="H100" s="9">
        <v>6.93</v>
      </c>
      <c r="I100" s="9">
        <v>31.25</v>
      </c>
      <c r="J100" s="9">
        <v>14.55</v>
      </c>
      <c r="K100" s="9">
        <v>15.71</v>
      </c>
      <c r="L100" s="9">
        <v>0.88</v>
      </c>
      <c r="M100" s="9">
        <v>27.22</v>
      </c>
      <c r="N100" s="9">
        <v>5.16</v>
      </c>
      <c r="O100" s="9">
        <v>5.0599999999999996</v>
      </c>
      <c r="P100" s="9">
        <v>7.81</v>
      </c>
      <c r="Q100" s="9">
        <v>8.74</v>
      </c>
      <c r="R100" s="9">
        <v>14.29</v>
      </c>
      <c r="S100" s="9">
        <v>1.01</v>
      </c>
      <c r="T100" s="9">
        <v>31.93</v>
      </c>
      <c r="U100" s="9">
        <v>12.91</v>
      </c>
      <c r="V100" s="9">
        <v>21.25</v>
      </c>
    </row>
    <row r="101" spans="1:22" s="1" customFormat="1" ht="15.5" x14ac:dyDescent="0.35">
      <c r="B101" s="42" t="s">
        <v>562</v>
      </c>
      <c r="E101" s="9">
        <v>6.76</v>
      </c>
      <c r="F101" s="9">
        <v>5.9</v>
      </c>
      <c r="G101" s="9">
        <v>5.72</v>
      </c>
      <c r="H101" s="9">
        <v>14.85</v>
      </c>
      <c r="I101" s="9">
        <v>11.46</v>
      </c>
      <c r="J101" s="9">
        <v>7.27</v>
      </c>
      <c r="K101" s="9">
        <v>5.71</v>
      </c>
      <c r="L101" s="9">
        <v>3.96</v>
      </c>
      <c r="M101" s="9">
        <v>11.39</v>
      </c>
      <c r="N101" s="9">
        <v>2.58</v>
      </c>
      <c r="O101" s="9">
        <v>6.33</v>
      </c>
      <c r="P101" s="9">
        <v>4.6900000000000004</v>
      </c>
      <c r="Q101" s="9">
        <v>9.7100000000000009</v>
      </c>
      <c r="R101" s="9">
        <v>8.93</v>
      </c>
      <c r="S101" s="9">
        <v>4.0199999999999996</v>
      </c>
      <c r="T101" s="9">
        <v>9.0399999999999991</v>
      </c>
      <c r="U101" s="9">
        <v>7.03</v>
      </c>
      <c r="V101" s="9">
        <v>4.38</v>
      </c>
    </row>
    <row r="102" spans="1:22" s="1" customFormat="1" ht="15.5" x14ac:dyDescent="0.35">
      <c r="B102" s="42" t="s">
        <v>560</v>
      </c>
      <c r="E102" s="9">
        <v>70.27</v>
      </c>
      <c r="F102" s="9">
        <v>68.849999999999994</v>
      </c>
      <c r="G102" s="9">
        <v>78.510000000000005</v>
      </c>
      <c r="H102" s="9">
        <v>51.49</v>
      </c>
      <c r="I102" s="9">
        <v>52.08</v>
      </c>
      <c r="J102" s="9">
        <v>69.09</v>
      </c>
      <c r="K102" s="9">
        <v>71.430000000000007</v>
      </c>
      <c r="L102" s="9">
        <v>94.71</v>
      </c>
      <c r="M102" s="9">
        <v>44.3</v>
      </c>
      <c r="N102" s="9">
        <v>91.61</v>
      </c>
      <c r="O102" s="9">
        <v>81.010000000000005</v>
      </c>
      <c r="P102" s="9">
        <v>79.69</v>
      </c>
      <c r="Q102" s="9">
        <v>69.900000000000006</v>
      </c>
      <c r="R102" s="9">
        <v>64.290000000000006</v>
      </c>
      <c r="S102" s="9">
        <v>94.97</v>
      </c>
      <c r="T102" s="9">
        <v>38.86</v>
      </c>
      <c r="U102" s="9">
        <v>70.88</v>
      </c>
      <c r="V102" s="9">
        <v>65</v>
      </c>
    </row>
    <row r="103" spans="1:22" s="1" customFormat="1" ht="15.5" x14ac:dyDescent="0.35">
      <c r="B103" s="42" t="s">
        <v>270</v>
      </c>
      <c r="E103" s="9">
        <v>0.26</v>
      </c>
      <c r="F103" s="9">
        <v>0</v>
      </c>
      <c r="G103" s="9">
        <v>0.69</v>
      </c>
      <c r="H103" s="9">
        <v>0</v>
      </c>
      <c r="I103" s="9">
        <v>0</v>
      </c>
      <c r="J103" s="9">
        <v>0</v>
      </c>
      <c r="K103" s="9">
        <v>0</v>
      </c>
      <c r="L103" s="9">
        <v>0.44</v>
      </c>
      <c r="M103" s="9">
        <v>0.63</v>
      </c>
      <c r="N103" s="9">
        <v>0</v>
      </c>
      <c r="O103" s="9">
        <v>0</v>
      </c>
      <c r="P103" s="9">
        <v>0</v>
      </c>
      <c r="Q103" s="9">
        <v>0.97</v>
      </c>
      <c r="R103" s="9">
        <v>0.89</v>
      </c>
      <c r="S103" s="9">
        <v>0</v>
      </c>
      <c r="T103" s="9">
        <v>0</v>
      </c>
      <c r="U103" s="9">
        <v>0.28999999999999998</v>
      </c>
      <c r="V103" s="9">
        <v>0</v>
      </c>
    </row>
    <row r="104" spans="1:22" s="12" customFormat="1" ht="33.75" customHeight="1" x14ac:dyDescent="0.35">
      <c r="A104" s="2" t="s">
        <v>83</v>
      </c>
      <c r="B104" s="45" t="s">
        <v>568</v>
      </c>
      <c r="C104" s="2" t="s">
        <v>882</v>
      </c>
      <c r="D104" s="3" t="s">
        <v>881</v>
      </c>
      <c r="E104" s="2" t="s">
        <v>12</v>
      </c>
      <c r="F104" s="2" t="s">
        <v>12</v>
      </c>
      <c r="G104" s="2" t="s">
        <v>12</v>
      </c>
      <c r="H104" s="2" t="s">
        <v>12</v>
      </c>
      <c r="I104" s="2" t="s">
        <v>12</v>
      </c>
      <c r="J104" s="2" t="s">
        <v>12</v>
      </c>
      <c r="K104" s="2" t="s">
        <v>12</v>
      </c>
      <c r="L104" s="2" t="s">
        <v>12</v>
      </c>
      <c r="M104" s="2" t="s">
        <v>12</v>
      </c>
      <c r="N104" s="2" t="s">
        <v>12</v>
      </c>
      <c r="O104" s="2" t="s">
        <v>12</v>
      </c>
      <c r="P104" s="2" t="s">
        <v>12</v>
      </c>
      <c r="Q104" s="2" t="s">
        <v>12</v>
      </c>
      <c r="R104" s="2" t="s">
        <v>12</v>
      </c>
      <c r="S104" s="2" t="s">
        <v>12</v>
      </c>
      <c r="T104" s="2" t="s">
        <v>12</v>
      </c>
      <c r="U104" s="2" t="s">
        <v>12</v>
      </c>
      <c r="V104" s="2" t="s">
        <v>12</v>
      </c>
    </row>
    <row r="105" spans="1:22" s="13" customFormat="1" ht="66.75" customHeight="1" x14ac:dyDescent="0.35">
      <c r="A105" s="10"/>
      <c r="B105" s="10" t="s">
        <v>905</v>
      </c>
      <c r="C105" s="10"/>
      <c r="D105" s="10"/>
      <c r="E105" s="10" t="s">
        <v>12</v>
      </c>
      <c r="F105" s="10" t="s">
        <v>12</v>
      </c>
      <c r="G105" s="10" t="s">
        <v>12</v>
      </c>
      <c r="H105" s="10" t="s">
        <v>12</v>
      </c>
      <c r="I105" s="10" t="s">
        <v>12</v>
      </c>
      <c r="J105" s="10" t="s">
        <v>12</v>
      </c>
      <c r="K105" s="10" t="s">
        <v>12</v>
      </c>
      <c r="L105" s="10" t="s">
        <v>12</v>
      </c>
      <c r="M105" s="10" t="s">
        <v>12</v>
      </c>
      <c r="N105" s="10" t="s">
        <v>12</v>
      </c>
      <c r="O105" s="10" t="s">
        <v>12</v>
      </c>
      <c r="P105" s="10" t="s">
        <v>12</v>
      </c>
      <c r="Q105" s="10" t="s">
        <v>12</v>
      </c>
      <c r="R105" s="10" t="s">
        <v>12</v>
      </c>
      <c r="S105" s="10" t="s">
        <v>12</v>
      </c>
      <c r="T105" s="10" t="s">
        <v>12</v>
      </c>
      <c r="U105" s="10" t="s">
        <v>12</v>
      </c>
      <c r="V105" s="10" t="s">
        <v>12</v>
      </c>
    </row>
    <row r="106" spans="1:22" s="1" customFormat="1" ht="15.5" x14ac:dyDescent="0.35">
      <c r="B106" s="42" t="s">
        <v>569</v>
      </c>
      <c r="E106" s="9">
        <v>45</v>
      </c>
      <c r="F106" s="9">
        <v>36</v>
      </c>
      <c r="G106" s="9">
        <v>50</v>
      </c>
      <c r="H106" s="9">
        <v>63</v>
      </c>
      <c r="I106" s="9">
        <v>40</v>
      </c>
      <c r="J106" s="9">
        <v>60</v>
      </c>
      <c r="K106" s="9">
        <v>80</v>
      </c>
      <c r="L106" s="1" t="s">
        <v>9</v>
      </c>
      <c r="M106" s="9">
        <v>54</v>
      </c>
      <c r="N106" s="9">
        <v>100</v>
      </c>
      <c r="O106" s="9">
        <v>100</v>
      </c>
      <c r="P106" s="9">
        <v>0</v>
      </c>
      <c r="Q106" s="9">
        <v>64</v>
      </c>
      <c r="R106" s="9">
        <v>46</v>
      </c>
      <c r="S106" s="1" t="s">
        <v>9</v>
      </c>
      <c r="T106" s="9">
        <v>31</v>
      </c>
      <c r="U106" s="9">
        <v>44</v>
      </c>
      <c r="V106" s="9">
        <v>47</v>
      </c>
    </row>
    <row r="107" spans="1:22" s="1" customFormat="1" ht="15.5" x14ac:dyDescent="0.35">
      <c r="B107" s="42" t="s">
        <v>570</v>
      </c>
      <c r="E107" s="9">
        <v>12</v>
      </c>
      <c r="F107" s="9">
        <v>8</v>
      </c>
      <c r="G107" s="9">
        <v>19</v>
      </c>
      <c r="H107" s="9">
        <v>15</v>
      </c>
      <c r="I107" s="9">
        <v>20</v>
      </c>
      <c r="J107" s="9">
        <v>20</v>
      </c>
      <c r="K107" s="9">
        <v>20</v>
      </c>
      <c r="L107" s="1" t="s">
        <v>9</v>
      </c>
      <c r="M107" s="9">
        <v>15</v>
      </c>
      <c r="N107" s="9">
        <v>0</v>
      </c>
      <c r="O107" s="9">
        <v>17</v>
      </c>
      <c r="P107" s="9">
        <v>20</v>
      </c>
      <c r="Q107" s="9">
        <v>18</v>
      </c>
      <c r="R107" s="9">
        <v>8</v>
      </c>
      <c r="S107" s="1" t="s">
        <v>9</v>
      </c>
      <c r="T107" s="9">
        <v>9</v>
      </c>
      <c r="U107" s="9">
        <v>13</v>
      </c>
      <c r="V107" s="9">
        <v>7</v>
      </c>
    </row>
    <row r="108" spans="1:22" s="1" customFormat="1" ht="15.5" x14ac:dyDescent="0.35">
      <c r="B108" s="42" t="s">
        <v>571</v>
      </c>
      <c r="E108" s="9">
        <v>35</v>
      </c>
      <c r="F108" s="9">
        <v>47</v>
      </c>
      <c r="G108" s="9">
        <v>28</v>
      </c>
      <c r="H108" s="9">
        <v>11</v>
      </c>
      <c r="I108" s="9">
        <v>40</v>
      </c>
      <c r="J108" s="9">
        <v>0</v>
      </c>
      <c r="K108" s="9">
        <v>40</v>
      </c>
      <c r="L108" s="1" t="s">
        <v>9</v>
      </c>
      <c r="M108" s="9">
        <v>23</v>
      </c>
      <c r="N108" s="9">
        <v>0</v>
      </c>
      <c r="O108" s="9">
        <v>0</v>
      </c>
      <c r="P108" s="9">
        <v>40</v>
      </c>
      <c r="Q108" s="9">
        <v>0</v>
      </c>
      <c r="R108" s="9">
        <v>15</v>
      </c>
      <c r="S108" s="1" t="s">
        <v>9</v>
      </c>
      <c r="T108" s="9">
        <v>55</v>
      </c>
      <c r="U108" s="9">
        <v>33</v>
      </c>
      <c r="V108" s="9">
        <v>53</v>
      </c>
    </row>
    <row r="109" spans="1:22" s="1" customFormat="1" ht="15.5" x14ac:dyDescent="0.35">
      <c r="B109" s="42" t="s">
        <v>572</v>
      </c>
      <c r="E109" s="9">
        <v>6</v>
      </c>
      <c r="F109" s="9">
        <v>5</v>
      </c>
      <c r="G109" s="9">
        <v>3</v>
      </c>
      <c r="H109" s="9">
        <v>11</v>
      </c>
      <c r="I109" s="9">
        <v>0</v>
      </c>
      <c r="J109" s="9">
        <v>0</v>
      </c>
      <c r="K109" s="9">
        <v>20</v>
      </c>
      <c r="L109" s="1" t="s">
        <v>9</v>
      </c>
      <c r="M109" s="9">
        <v>8</v>
      </c>
      <c r="N109" s="9">
        <v>0</v>
      </c>
      <c r="O109" s="9">
        <v>17</v>
      </c>
      <c r="P109" s="9">
        <v>0</v>
      </c>
      <c r="Q109" s="9">
        <v>18</v>
      </c>
      <c r="R109" s="9">
        <v>0</v>
      </c>
      <c r="S109" s="1" t="s">
        <v>9</v>
      </c>
      <c r="T109" s="9">
        <v>3</v>
      </c>
      <c r="U109" s="9">
        <v>6</v>
      </c>
      <c r="V109" s="9">
        <v>0</v>
      </c>
    </row>
    <row r="110" spans="1:22" s="1" customFormat="1" ht="15.5" x14ac:dyDescent="0.35">
      <c r="B110" s="42" t="s">
        <v>573</v>
      </c>
      <c r="E110" s="9">
        <v>11</v>
      </c>
      <c r="F110" s="9">
        <v>3</v>
      </c>
      <c r="G110" s="9">
        <v>9</v>
      </c>
      <c r="H110" s="9">
        <v>37</v>
      </c>
      <c r="I110" s="9">
        <v>0</v>
      </c>
      <c r="J110" s="9">
        <v>0</v>
      </c>
      <c r="K110" s="9">
        <v>0</v>
      </c>
      <c r="L110" s="1" t="s">
        <v>9</v>
      </c>
      <c r="M110" s="9">
        <v>38</v>
      </c>
      <c r="N110" s="9">
        <v>0</v>
      </c>
      <c r="O110" s="9">
        <v>0</v>
      </c>
      <c r="P110" s="9">
        <v>0</v>
      </c>
      <c r="Q110" s="9">
        <v>0</v>
      </c>
      <c r="R110" s="9">
        <v>15</v>
      </c>
      <c r="S110" s="1" t="s">
        <v>9</v>
      </c>
      <c r="T110" s="9">
        <v>4</v>
      </c>
      <c r="U110" s="9">
        <v>12</v>
      </c>
      <c r="V110" s="9">
        <v>0</v>
      </c>
    </row>
    <row r="111" spans="1:22" s="1" customFormat="1" ht="15.5" x14ac:dyDescent="0.35">
      <c r="B111" s="42" t="s">
        <v>574</v>
      </c>
      <c r="E111" s="9">
        <v>12</v>
      </c>
      <c r="F111" s="9">
        <v>3</v>
      </c>
      <c r="G111" s="9">
        <v>28</v>
      </c>
      <c r="H111" s="9">
        <v>22</v>
      </c>
      <c r="I111" s="9">
        <v>0</v>
      </c>
      <c r="J111" s="9">
        <v>20</v>
      </c>
      <c r="K111" s="9">
        <v>20</v>
      </c>
      <c r="L111" s="1" t="s">
        <v>9</v>
      </c>
      <c r="M111" s="9">
        <v>12</v>
      </c>
      <c r="N111" s="9">
        <v>0</v>
      </c>
      <c r="O111" s="9">
        <v>0</v>
      </c>
      <c r="P111" s="9">
        <v>60</v>
      </c>
      <c r="Q111" s="9">
        <v>0</v>
      </c>
      <c r="R111" s="9">
        <v>23</v>
      </c>
      <c r="S111" s="1" t="s">
        <v>9</v>
      </c>
      <c r="T111" s="9">
        <v>9</v>
      </c>
      <c r="U111" s="9">
        <v>13</v>
      </c>
      <c r="V111" s="9">
        <v>7</v>
      </c>
    </row>
    <row r="112" spans="1:22" s="1" customFormat="1" ht="15.5" x14ac:dyDescent="0.35">
      <c r="B112" s="42" t="s">
        <v>575</v>
      </c>
      <c r="E112" s="9">
        <v>4</v>
      </c>
      <c r="F112" s="9">
        <v>3</v>
      </c>
      <c r="G112" s="9">
        <v>3</v>
      </c>
      <c r="H112" s="9">
        <v>7</v>
      </c>
      <c r="I112" s="9">
        <v>0</v>
      </c>
      <c r="J112" s="9">
        <v>0</v>
      </c>
      <c r="K112" s="9">
        <v>0</v>
      </c>
      <c r="L112" s="1" t="s">
        <v>9</v>
      </c>
      <c r="M112" s="9">
        <v>4</v>
      </c>
      <c r="N112" s="9">
        <v>0</v>
      </c>
      <c r="O112" s="9">
        <v>0</v>
      </c>
      <c r="P112" s="9">
        <v>0</v>
      </c>
      <c r="Q112" s="9">
        <v>0</v>
      </c>
      <c r="R112" s="9">
        <v>15</v>
      </c>
      <c r="S112" s="1" t="s">
        <v>9</v>
      </c>
      <c r="T112" s="9">
        <v>3</v>
      </c>
      <c r="U112" s="9">
        <v>4</v>
      </c>
      <c r="V112" s="9">
        <v>0</v>
      </c>
    </row>
    <row r="113" spans="2:22" s="1" customFormat="1" ht="15.5" x14ac:dyDescent="0.35">
      <c r="B113" s="42" t="s">
        <v>576</v>
      </c>
      <c r="E113" s="9">
        <v>9</v>
      </c>
      <c r="F113" s="9">
        <v>7</v>
      </c>
      <c r="G113" s="9">
        <v>19</v>
      </c>
      <c r="H113" s="9">
        <v>7</v>
      </c>
      <c r="I113" s="9">
        <v>0</v>
      </c>
      <c r="J113" s="9">
        <v>20</v>
      </c>
      <c r="K113" s="9">
        <v>20</v>
      </c>
      <c r="L113" s="1" t="s">
        <v>9</v>
      </c>
      <c r="M113" s="9">
        <v>15</v>
      </c>
      <c r="N113" s="9">
        <v>0</v>
      </c>
      <c r="O113" s="9">
        <v>33</v>
      </c>
      <c r="P113" s="9">
        <v>0</v>
      </c>
      <c r="Q113" s="9">
        <v>9</v>
      </c>
      <c r="R113" s="9">
        <v>0</v>
      </c>
      <c r="S113" s="1" t="s">
        <v>9</v>
      </c>
      <c r="T113" s="9">
        <v>6</v>
      </c>
      <c r="U113" s="9">
        <v>10</v>
      </c>
      <c r="V113" s="9">
        <v>7</v>
      </c>
    </row>
    <row r="114" spans="2:22" s="1" customFormat="1" ht="15.5" x14ac:dyDescent="0.35">
      <c r="B114" s="42" t="s">
        <v>577</v>
      </c>
      <c r="E114" s="9">
        <v>1</v>
      </c>
      <c r="F114" s="9">
        <v>1</v>
      </c>
      <c r="G114" s="9">
        <v>3</v>
      </c>
      <c r="H114" s="9">
        <v>0</v>
      </c>
      <c r="I114" s="9">
        <v>0</v>
      </c>
      <c r="J114" s="9">
        <v>20</v>
      </c>
      <c r="K114" s="9">
        <v>0</v>
      </c>
      <c r="L114" s="1" t="s">
        <v>9</v>
      </c>
      <c r="M114" s="9">
        <v>0</v>
      </c>
      <c r="N114" s="9">
        <v>0</v>
      </c>
      <c r="O114" s="9">
        <v>0</v>
      </c>
      <c r="P114" s="9">
        <v>0</v>
      </c>
      <c r="Q114" s="9">
        <v>9</v>
      </c>
      <c r="R114" s="9">
        <v>0</v>
      </c>
      <c r="S114" s="1" t="s">
        <v>9</v>
      </c>
      <c r="T114" s="9">
        <v>0</v>
      </c>
      <c r="U114" s="9">
        <v>2</v>
      </c>
      <c r="V114" s="9">
        <v>0</v>
      </c>
    </row>
    <row r="115" spans="2:22" s="1" customFormat="1" ht="16.149999999999999" customHeight="1" x14ac:dyDescent="0.35">
      <c r="B115" s="42" t="s">
        <v>578</v>
      </c>
      <c r="E115" s="9">
        <v>0</v>
      </c>
      <c r="F115" s="9">
        <v>0</v>
      </c>
      <c r="G115" s="9">
        <v>0</v>
      </c>
      <c r="H115" s="9">
        <v>0</v>
      </c>
      <c r="I115" s="9">
        <v>0</v>
      </c>
      <c r="J115" s="9">
        <v>0</v>
      </c>
      <c r="K115" s="9">
        <v>0</v>
      </c>
      <c r="L115" s="1" t="s">
        <v>9</v>
      </c>
      <c r="M115" s="9">
        <v>0</v>
      </c>
      <c r="N115" s="9">
        <v>0</v>
      </c>
      <c r="O115" s="9">
        <v>0</v>
      </c>
      <c r="P115" s="9">
        <v>0</v>
      </c>
      <c r="Q115" s="9">
        <v>0</v>
      </c>
      <c r="R115" s="9">
        <v>0</v>
      </c>
      <c r="S115" s="1" t="s">
        <v>9</v>
      </c>
      <c r="T115" s="9">
        <v>0</v>
      </c>
      <c r="U115" s="9">
        <v>0</v>
      </c>
      <c r="V115" s="9">
        <v>0</v>
      </c>
    </row>
    <row r="116" spans="2:22" s="1" customFormat="1" ht="28" x14ac:dyDescent="0.35">
      <c r="B116" s="42" t="s">
        <v>579</v>
      </c>
      <c r="E116" s="9">
        <v>1</v>
      </c>
      <c r="F116" s="9">
        <v>0</v>
      </c>
      <c r="G116" s="9">
        <v>6</v>
      </c>
      <c r="H116" s="9">
        <v>0</v>
      </c>
      <c r="I116" s="9">
        <v>0</v>
      </c>
      <c r="J116" s="9">
        <v>0</v>
      </c>
      <c r="K116" s="9">
        <v>0</v>
      </c>
      <c r="L116" s="1" t="s">
        <v>9</v>
      </c>
      <c r="M116" s="9">
        <v>4</v>
      </c>
      <c r="N116" s="9">
        <v>0</v>
      </c>
      <c r="O116" s="9">
        <v>17</v>
      </c>
      <c r="P116" s="9">
        <v>0</v>
      </c>
      <c r="Q116" s="9">
        <v>0</v>
      </c>
      <c r="R116" s="9">
        <v>0</v>
      </c>
      <c r="S116" s="1" t="s">
        <v>9</v>
      </c>
      <c r="T116" s="9">
        <v>0</v>
      </c>
      <c r="U116" s="9">
        <v>2</v>
      </c>
      <c r="V116" s="9">
        <v>0</v>
      </c>
    </row>
    <row r="117" spans="2:22" s="1" customFormat="1" ht="15.5" x14ac:dyDescent="0.35">
      <c r="B117" s="42" t="s">
        <v>194</v>
      </c>
      <c r="E117" s="9">
        <v>0</v>
      </c>
      <c r="F117" s="9">
        <v>0</v>
      </c>
      <c r="G117" s="9">
        <v>0</v>
      </c>
      <c r="H117" s="9">
        <v>0</v>
      </c>
      <c r="I117" s="9">
        <v>0</v>
      </c>
      <c r="J117" s="9">
        <v>0</v>
      </c>
      <c r="K117" s="9">
        <v>0</v>
      </c>
      <c r="L117" s="1" t="s">
        <v>9</v>
      </c>
      <c r="M117" s="9">
        <v>0</v>
      </c>
      <c r="N117" s="9">
        <v>0</v>
      </c>
      <c r="O117" s="9">
        <v>0</v>
      </c>
      <c r="P117" s="9">
        <v>0</v>
      </c>
      <c r="Q117" s="9">
        <v>0</v>
      </c>
      <c r="R117" s="9">
        <v>0</v>
      </c>
      <c r="S117" s="1" t="s">
        <v>9</v>
      </c>
      <c r="T117" s="9">
        <v>0</v>
      </c>
      <c r="U117" s="9">
        <v>0</v>
      </c>
      <c r="V117" s="9">
        <v>0</v>
      </c>
    </row>
    <row r="118" spans="2:22" s="1" customFormat="1" ht="15.5" x14ac:dyDescent="0.35">
      <c r="B118" s="42" t="s">
        <v>270</v>
      </c>
      <c r="E118" s="9">
        <v>1</v>
      </c>
      <c r="F118" s="9">
        <v>0</v>
      </c>
      <c r="G118" s="9">
        <v>0</v>
      </c>
      <c r="H118" s="9">
        <v>4</v>
      </c>
      <c r="I118" s="9">
        <v>0</v>
      </c>
      <c r="J118" s="9">
        <v>0</v>
      </c>
      <c r="K118" s="9">
        <v>0</v>
      </c>
      <c r="L118" s="1" t="s">
        <v>9</v>
      </c>
      <c r="M118" s="9">
        <v>4</v>
      </c>
      <c r="N118" s="9">
        <v>0</v>
      </c>
      <c r="O118" s="9">
        <v>0</v>
      </c>
      <c r="P118" s="9">
        <v>0</v>
      </c>
      <c r="Q118" s="9">
        <v>0</v>
      </c>
      <c r="R118" s="9">
        <v>0</v>
      </c>
      <c r="S118" s="1" t="s">
        <v>9</v>
      </c>
      <c r="T118" s="9">
        <v>0</v>
      </c>
      <c r="U118" s="9">
        <v>1</v>
      </c>
      <c r="V118" s="9">
        <v>0</v>
      </c>
    </row>
  </sheetData>
  <mergeCells count="3">
    <mergeCell ref="F1:I1"/>
    <mergeCell ref="J1:T1"/>
    <mergeCell ref="U1:V1"/>
  </mergeCells>
  <conditionalFormatting sqref="E6:V17">
    <cfRule type="colorScale" priority="10">
      <colorScale>
        <cfvo type="min"/>
        <cfvo type="max"/>
        <color rgb="FFFCFCFF"/>
        <color rgb="FFF8696B"/>
      </colorScale>
    </cfRule>
  </conditionalFormatting>
  <conditionalFormatting sqref="E39:V39">
    <cfRule type="colorScale" priority="8">
      <colorScale>
        <cfvo type="min"/>
        <cfvo type="max"/>
        <color rgb="FFFCFCFF"/>
        <color rgb="FFF8696B"/>
      </colorScale>
    </cfRule>
  </conditionalFormatting>
  <conditionalFormatting sqref="E58:V64">
    <cfRule type="colorScale" priority="6">
      <colorScale>
        <cfvo type="min"/>
        <cfvo type="max"/>
        <color rgb="FFFCFCFF"/>
        <color rgb="FFF8696B"/>
      </colorScale>
    </cfRule>
  </conditionalFormatting>
  <conditionalFormatting sqref="E93:V93">
    <cfRule type="colorScale" priority="3">
      <colorScale>
        <cfvo type="min"/>
        <cfvo type="max"/>
        <color rgb="FFFCFCFF"/>
        <color rgb="FFF8696B"/>
      </colorScale>
    </cfRule>
  </conditionalFormatting>
  <conditionalFormatting sqref="E97:V103">
    <cfRule type="colorScale" priority="2">
      <colorScale>
        <cfvo type="min"/>
        <cfvo type="max"/>
        <color rgb="FFFCFCFF"/>
        <color rgb="FFF8696B"/>
      </colorScale>
    </cfRule>
  </conditionalFormatting>
  <conditionalFormatting sqref="E106:V118">
    <cfRule type="colorScale" priority="52">
      <colorScale>
        <cfvo type="min"/>
        <cfvo type="max"/>
        <color rgb="FFFCFCFF"/>
        <color rgb="FFF8696B"/>
      </colorScale>
    </cfRule>
  </conditionalFormatting>
  <conditionalFormatting sqref="E85:V90">
    <cfRule type="colorScale" priority="53">
      <colorScale>
        <cfvo type="min"/>
        <cfvo type="max"/>
        <color rgb="FFFCFCFF"/>
        <color rgb="FFF8696B"/>
      </colorScale>
    </cfRule>
  </conditionalFormatting>
  <conditionalFormatting sqref="E68:V81">
    <cfRule type="colorScale" priority="54">
      <colorScale>
        <cfvo type="min"/>
        <cfvo type="max"/>
        <color rgb="FFFCFCFF"/>
        <color rgb="FFF8696B"/>
      </colorScale>
    </cfRule>
  </conditionalFormatting>
  <conditionalFormatting sqref="E43:V54">
    <cfRule type="colorScale" priority="55">
      <colorScale>
        <cfvo type="min"/>
        <cfvo type="max"/>
        <color rgb="FFFCFCFF"/>
        <color rgb="FFF8696B"/>
      </colorScale>
    </cfRule>
  </conditionalFormatting>
  <conditionalFormatting sqref="E21:V35">
    <cfRule type="colorScale" priority="56">
      <colorScale>
        <cfvo type="min"/>
        <cfvo type="max"/>
        <color rgb="FFFCFCFF"/>
        <color rgb="FFF8696B"/>
      </colorScale>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63"/>
  <sheetViews>
    <sheetView zoomScale="55" zoomScaleNormal="55" workbookViewId="0">
      <pane xSplit="4" ySplit="2" topLeftCell="E3" activePane="bottomRight" state="frozen"/>
      <selection pane="topRight" activeCell="E1" sqref="E1"/>
      <selection pane="bottomLeft" activeCell="A3" sqref="A3"/>
      <selection pane="bottomRight" activeCell="D57" sqref="D57"/>
    </sheetView>
  </sheetViews>
  <sheetFormatPr defaultColWidth="9.1796875" defaultRowHeight="14.5" x14ac:dyDescent="0.35"/>
  <cols>
    <col min="2" max="2" width="58.7265625" customWidth="1"/>
    <col min="3" max="4" width="19.1796875" customWidth="1"/>
    <col min="13" max="13" width="11.5429687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48" t="s">
        <v>581</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84</v>
      </c>
      <c r="B4" s="7" t="s">
        <v>628</v>
      </c>
      <c r="C4" s="7"/>
      <c r="D4" s="7"/>
      <c r="E4" s="7"/>
      <c r="F4" s="7"/>
      <c r="G4" s="7"/>
      <c r="H4" s="7"/>
      <c r="I4" s="7"/>
      <c r="J4" s="7"/>
      <c r="K4" s="7"/>
      <c r="L4" s="7"/>
      <c r="M4" s="7"/>
      <c r="N4" s="7"/>
      <c r="O4" s="7"/>
      <c r="P4" s="7"/>
      <c r="Q4" s="7"/>
      <c r="R4" s="7"/>
      <c r="S4" s="7"/>
      <c r="T4" s="7"/>
      <c r="U4" s="7"/>
      <c r="V4" s="7"/>
    </row>
    <row r="5" spans="1:40" s="12" customFormat="1" ht="15.5" x14ac:dyDescent="0.35">
      <c r="A5" s="2" t="s">
        <v>85</v>
      </c>
      <c r="B5" s="49" t="s">
        <v>582</v>
      </c>
      <c r="C5" s="2" t="s">
        <v>880</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28" x14ac:dyDescent="0.35">
      <c r="B6" s="50" t="s">
        <v>583</v>
      </c>
      <c r="E6" s="9">
        <v>49.16</v>
      </c>
      <c r="F6" s="9">
        <v>39.020000000000003</v>
      </c>
      <c r="G6" s="9">
        <v>68.23</v>
      </c>
      <c r="H6" s="9">
        <v>41.58</v>
      </c>
      <c r="I6" s="9">
        <v>25</v>
      </c>
      <c r="J6" s="9">
        <v>50.91</v>
      </c>
      <c r="K6" s="9">
        <v>40.58</v>
      </c>
      <c r="L6" s="9">
        <v>25.11</v>
      </c>
      <c r="M6" s="9">
        <v>59.49</v>
      </c>
      <c r="N6" s="9">
        <v>93.55</v>
      </c>
      <c r="O6" s="9">
        <v>20.51</v>
      </c>
      <c r="P6" s="9">
        <v>81.25</v>
      </c>
      <c r="Q6" s="9">
        <v>35.92</v>
      </c>
      <c r="R6" s="9">
        <v>41.07</v>
      </c>
      <c r="S6" s="9">
        <v>52.26</v>
      </c>
      <c r="T6" s="9">
        <v>46.99</v>
      </c>
      <c r="U6" s="9">
        <v>47.74</v>
      </c>
      <c r="V6" s="9">
        <v>61.64</v>
      </c>
    </row>
    <row r="7" spans="1:40" s="1" customFormat="1" ht="15.5" x14ac:dyDescent="0.35">
      <c r="B7" s="50" t="s">
        <v>584</v>
      </c>
      <c r="E7" s="9">
        <v>22.81</v>
      </c>
      <c r="F7" s="9">
        <v>26.32</v>
      </c>
      <c r="G7" s="9">
        <v>15.28</v>
      </c>
      <c r="H7" s="9">
        <v>34.65</v>
      </c>
      <c r="I7" s="9">
        <v>27.08</v>
      </c>
      <c r="J7" s="9">
        <v>18.18</v>
      </c>
      <c r="K7" s="9">
        <v>18.84</v>
      </c>
      <c r="L7" s="9">
        <v>43.61</v>
      </c>
      <c r="M7" s="9">
        <v>0.63</v>
      </c>
      <c r="N7" s="9">
        <v>1.29</v>
      </c>
      <c r="O7" s="9">
        <v>10.26</v>
      </c>
      <c r="P7" s="9">
        <v>9.3800000000000008</v>
      </c>
      <c r="Q7" s="9">
        <v>41.75</v>
      </c>
      <c r="R7" s="9">
        <v>32.14</v>
      </c>
      <c r="S7" s="9">
        <v>39.200000000000003</v>
      </c>
      <c r="T7" s="9">
        <v>17.47</v>
      </c>
      <c r="U7" s="9">
        <v>23.98</v>
      </c>
      <c r="V7" s="9">
        <v>12.58</v>
      </c>
    </row>
    <row r="8" spans="1:40" s="1" customFormat="1" ht="15.5" x14ac:dyDescent="0.35">
      <c r="B8" s="50" t="s">
        <v>585</v>
      </c>
      <c r="E8" s="9">
        <v>16.690000000000001</v>
      </c>
      <c r="F8" s="9">
        <v>19.77</v>
      </c>
      <c r="G8" s="9">
        <v>9.0299999999999994</v>
      </c>
      <c r="H8" s="9">
        <v>17.82</v>
      </c>
      <c r="I8" s="9">
        <v>36.46</v>
      </c>
      <c r="J8" s="9">
        <v>7.27</v>
      </c>
      <c r="K8" s="9">
        <v>18.84</v>
      </c>
      <c r="L8" s="9">
        <v>9.69</v>
      </c>
      <c r="M8" s="9">
        <v>32.909999999999997</v>
      </c>
      <c r="N8" s="9">
        <v>5.16</v>
      </c>
      <c r="O8" s="9">
        <v>29.49</v>
      </c>
      <c r="P8" s="9">
        <v>9.3800000000000008</v>
      </c>
      <c r="Q8" s="9">
        <v>18.45</v>
      </c>
      <c r="R8" s="9">
        <v>17.86</v>
      </c>
      <c r="S8" s="9">
        <v>6.53</v>
      </c>
      <c r="T8" s="9">
        <v>23.8</v>
      </c>
      <c r="U8" s="9">
        <v>16.440000000000001</v>
      </c>
      <c r="V8" s="9">
        <v>18.87</v>
      </c>
    </row>
    <row r="9" spans="1:40" s="1" customFormat="1" ht="15.5" x14ac:dyDescent="0.35">
      <c r="B9" s="50" t="s">
        <v>586</v>
      </c>
      <c r="E9" s="9">
        <v>3.87</v>
      </c>
      <c r="F9" s="9">
        <v>2.82</v>
      </c>
      <c r="G9" s="9">
        <v>5.56</v>
      </c>
      <c r="H9" s="9">
        <v>0.99</v>
      </c>
      <c r="I9" s="9">
        <v>5.21</v>
      </c>
      <c r="J9" s="9">
        <v>12.73</v>
      </c>
      <c r="K9" s="9">
        <v>0</v>
      </c>
      <c r="L9" s="9">
        <v>17.18</v>
      </c>
      <c r="M9" s="9">
        <v>0.63</v>
      </c>
      <c r="N9" s="9">
        <v>0</v>
      </c>
      <c r="O9" s="9">
        <v>1.28</v>
      </c>
      <c r="P9" s="9">
        <v>0</v>
      </c>
      <c r="Q9" s="9">
        <v>0</v>
      </c>
      <c r="R9" s="9">
        <v>0.89</v>
      </c>
      <c r="S9" s="9">
        <v>0</v>
      </c>
      <c r="T9" s="9">
        <v>3.31</v>
      </c>
      <c r="U9" s="9">
        <v>4.0199999999999996</v>
      </c>
      <c r="V9" s="9">
        <v>2.52</v>
      </c>
    </row>
    <row r="10" spans="1:40" s="1" customFormat="1" ht="15.5" x14ac:dyDescent="0.35">
      <c r="B10" s="50" t="s">
        <v>587</v>
      </c>
      <c r="E10" s="9">
        <v>0.26</v>
      </c>
      <c r="F10" s="9">
        <v>0.13</v>
      </c>
      <c r="G10" s="9">
        <v>0.52</v>
      </c>
      <c r="H10" s="9">
        <v>0</v>
      </c>
      <c r="I10" s="9">
        <v>0</v>
      </c>
      <c r="J10" s="9">
        <v>5.45</v>
      </c>
      <c r="K10" s="9">
        <v>0</v>
      </c>
      <c r="L10" s="9">
        <v>0</v>
      </c>
      <c r="M10" s="9">
        <v>0</v>
      </c>
      <c r="N10" s="9">
        <v>0</v>
      </c>
      <c r="O10" s="9">
        <v>0</v>
      </c>
      <c r="P10" s="9">
        <v>0</v>
      </c>
      <c r="Q10" s="9">
        <v>0</v>
      </c>
      <c r="R10" s="9">
        <v>0</v>
      </c>
      <c r="S10" s="9">
        <v>0</v>
      </c>
      <c r="T10" s="9">
        <v>0.3</v>
      </c>
      <c r="U10" s="9">
        <v>0.28999999999999998</v>
      </c>
      <c r="V10" s="9">
        <v>0</v>
      </c>
    </row>
    <row r="11" spans="1:40" s="1" customFormat="1" ht="15.5" x14ac:dyDescent="0.35">
      <c r="B11" s="50" t="s">
        <v>588</v>
      </c>
      <c r="E11" s="9">
        <v>0.26</v>
      </c>
      <c r="F11" s="9">
        <v>0.51</v>
      </c>
      <c r="G11" s="9">
        <v>0</v>
      </c>
      <c r="H11" s="9">
        <v>0</v>
      </c>
      <c r="I11" s="9">
        <v>0</v>
      </c>
      <c r="J11" s="9">
        <v>0</v>
      </c>
      <c r="K11" s="9">
        <v>0</v>
      </c>
      <c r="L11" s="9">
        <v>0</v>
      </c>
      <c r="M11" s="9">
        <v>0</v>
      </c>
      <c r="N11" s="9">
        <v>0</v>
      </c>
      <c r="O11" s="9">
        <v>0</v>
      </c>
      <c r="P11" s="9">
        <v>0</v>
      </c>
      <c r="Q11" s="9">
        <v>0</v>
      </c>
      <c r="R11" s="9">
        <v>0</v>
      </c>
      <c r="S11" s="9">
        <v>0.5</v>
      </c>
      <c r="T11" s="9">
        <v>0.9</v>
      </c>
      <c r="U11" s="9">
        <v>0.28999999999999998</v>
      </c>
      <c r="V11" s="9">
        <v>0</v>
      </c>
    </row>
    <row r="12" spans="1:40" s="1" customFormat="1" ht="15.5" x14ac:dyDescent="0.35">
      <c r="B12" s="50" t="s">
        <v>589</v>
      </c>
      <c r="E12" s="9">
        <v>0</v>
      </c>
      <c r="F12" s="9">
        <v>0</v>
      </c>
      <c r="G12" s="9">
        <v>0</v>
      </c>
      <c r="H12" s="9">
        <v>0</v>
      </c>
      <c r="I12" s="9">
        <v>0</v>
      </c>
      <c r="J12" s="9">
        <v>0</v>
      </c>
      <c r="K12" s="9">
        <v>0</v>
      </c>
      <c r="L12" s="9">
        <v>0</v>
      </c>
      <c r="M12" s="9">
        <v>0</v>
      </c>
      <c r="N12" s="9">
        <v>0</v>
      </c>
      <c r="O12" s="9">
        <v>0</v>
      </c>
      <c r="P12" s="9">
        <v>0</v>
      </c>
      <c r="Q12" s="9">
        <v>0</v>
      </c>
      <c r="R12" s="9">
        <v>0</v>
      </c>
      <c r="S12" s="9">
        <v>0</v>
      </c>
      <c r="T12" s="9">
        <v>0</v>
      </c>
      <c r="U12" s="9">
        <v>0</v>
      </c>
      <c r="V12" s="9">
        <v>0</v>
      </c>
    </row>
    <row r="13" spans="1:40" s="1" customFormat="1" ht="15.5" x14ac:dyDescent="0.35">
      <c r="B13" s="50" t="s">
        <v>590</v>
      </c>
      <c r="E13" s="9">
        <v>3.54</v>
      </c>
      <c r="F13" s="9">
        <v>5.78</v>
      </c>
      <c r="G13" s="9">
        <v>0.69</v>
      </c>
      <c r="H13" s="9">
        <v>0.99</v>
      </c>
      <c r="I13" s="9">
        <v>5.21</v>
      </c>
      <c r="J13" s="9">
        <v>5.45</v>
      </c>
      <c r="K13" s="9">
        <v>4.3499999999999996</v>
      </c>
      <c r="L13" s="9">
        <v>2.2000000000000002</v>
      </c>
      <c r="M13" s="9">
        <v>0.63</v>
      </c>
      <c r="N13" s="9">
        <v>0</v>
      </c>
      <c r="O13" s="9">
        <v>19.23</v>
      </c>
      <c r="P13" s="9">
        <v>0</v>
      </c>
      <c r="Q13" s="9">
        <v>3.88</v>
      </c>
      <c r="R13" s="9">
        <v>2.68</v>
      </c>
      <c r="S13" s="9">
        <v>0</v>
      </c>
      <c r="T13" s="9">
        <v>6.33</v>
      </c>
      <c r="U13" s="9">
        <v>3.73</v>
      </c>
      <c r="V13" s="9">
        <v>1.89</v>
      </c>
    </row>
    <row r="14" spans="1:40" s="1" customFormat="1" ht="15.5" x14ac:dyDescent="0.35">
      <c r="B14" s="42" t="s">
        <v>591</v>
      </c>
      <c r="E14" s="9">
        <v>1.1599999999999999</v>
      </c>
      <c r="F14" s="9">
        <v>2.31</v>
      </c>
      <c r="G14" s="9">
        <v>0</v>
      </c>
      <c r="H14" s="9">
        <v>0</v>
      </c>
      <c r="I14" s="9">
        <v>0</v>
      </c>
      <c r="J14" s="9">
        <v>0</v>
      </c>
      <c r="K14" s="9">
        <v>1.45</v>
      </c>
      <c r="L14" s="9">
        <v>2.2000000000000002</v>
      </c>
      <c r="M14" s="9">
        <v>0.63</v>
      </c>
      <c r="N14" s="9">
        <v>0</v>
      </c>
      <c r="O14" s="9">
        <v>0</v>
      </c>
      <c r="P14" s="9">
        <v>0</v>
      </c>
      <c r="Q14" s="9">
        <v>0</v>
      </c>
      <c r="R14" s="9">
        <v>5.36</v>
      </c>
      <c r="S14" s="9">
        <v>1.51</v>
      </c>
      <c r="T14" s="9">
        <v>0.6</v>
      </c>
      <c r="U14" s="9">
        <v>1.1499999999999999</v>
      </c>
      <c r="V14" s="9">
        <v>1.26</v>
      </c>
    </row>
    <row r="15" spans="1:40" s="1" customFormat="1" ht="15.5" x14ac:dyDescent="0.35">
      <c r="B15" s="50" t="s">
        <v>194</v>
      </c>
      <c r="E15" s="9">
        <v>2.2599999999999998</v>
      </c>
      <c r="F15" s="9">
        <v>3.34</v>
      </c>
      <c r="G15" s="9">
        <v>0.69</v>
      </c>
      <c r="H15" s="9">
        <v>3.96</v>
      </c>
      <c r="I15" s="9">
        <v>1.04</v>
      </c>
      <c r="J15" s="9">
        <v>0</v>
      </c>
      <c r="K15" s="9">
        <v>15.94</v>
      </c>
      <c r="L15" s="9">
        <v>0</v>
      </c>
      <c r="M15" s="9">
        <v>5.0599999999999996</v>
      </c>
      <c r="N15" s="9">
        <v>0</v>
      </c>
      <c r="O15" s="9">
        <v>19.23</v>
      </c>
      <c r="P15" s="9">
        <v>0</v>
      </c>
      <c r="Q15" s="9">
        <v>0</v>
      </c>
      <c r="R15" s="9">
        <v>0</v>
      </c>
      <c r="S15" s="9">
        <v>0</v>
      </c>
      <c r="T15" s="9">
        <v>0.3</v>
      </c>
      <c r="U15" s="9">
        <v>2.37</v>
      </c>
      <c r="V15" s="9">
        <v>1.26</v>
      </c>
    </row>
    <row r="16" spans="1:40" s="11" customFormat="1" ht="15.5" x14ac:dyDescent="0.35">
      <c r="A16" s="7" t="s">
        <v>86</v>
      </c>
      <c r="B16" s="7" t="s">
        <v>627</v>
      </c>
      <c r="C16" s="7"/>
      <c r="D16" s="7"/>
      <c r="E16" s="7"/>
      <c r="F16" s="7"/>
      <c r="G16" s="7"/>
      <c r="H16" s="7"/>
      <c r="I16" s="7"/>
      <c r="J16" s="7"/>
      <c r="K16" s="7"/>
      <c r="L16" s="7"/>
      <c r="M16" s="7"/>
      <c r="N16" s="7"/>
      <c r="O16" s="7"/>
      <c r="P16" s="7"/>
      <c r="Q16" s="7"/>
      <c r="R16" s="7"/>
      <c r="S16" s="7"/>
      <c r="T16" s="7"/>
      <c r="U16" s="7"/>
      <c r="V16" s="7"/>
    </row>
    <row r="17" spans="1:22" s="12" customFormat="1" ht="31" x14ac:dyDescent="0.35">
      <c r="A17" s="2" t="s">
        <v>87</v>
      </c>
      <c r="B17" s="3" t="s">
        <v>592</v>
      </c>
      <c r="C17" s="2" t="s">
        <v>882</v>
      </c>
      <c r="D17" s="3" t="s">
        <v>881</v>
      </c>
      <c r="E17" s="2" t="s">
        <v>12</v>
      </c>
      <c r="F17" s="2" t="s">
        <v>12</v>
      </c>
      <c r="G17" s="2" t="s">
        <v>12</v>
      </c>
      <c r="H17" s="2" t="s">
        <v>12</v>
      </c>
      <c r="I17" s="2" t="s">
        <v>12</v>
      </c>
      <c r="J17" s="2" t="s">
        <v>12</v>
      </c>
      <c r="K17" s="2" t="s">
        <v>12</v>
      </c>
      <c r="L17" s="2" t="s">
        <v>12</v>
      </c>
      <c r="M17" s="2" t="s">
        <v>12</v>
      </c>
      <c r="N17" s="2" t="s">
        <v>12</v>
      </c>
      <c r="O17" s="2" t="s">
        <v>12</v>
      </c>
      <c r="P17" s="2" t="s">
        <v>12</v>
      </c>
      <c r="Q17" s="2" t="s">
        <v>12</v>
      </c>
      <c r="R17" s="2" t="s">
        <v>12</v>
      </c>
      <c r="S17" s="2" t="s">
        <v>12</v>
      </c>
      <c r="T17" s="2" t="s">
        <v>12</v>
      </c>
      <c r="U17" s="2" t="s">
        <v>12</v>
      </c>
      <c r="V17" s="2" t="s">
        <v>12</v>
      </c>
    </row>
    <row r="18" spans="1:22" s="13" customFormat="1" ht="46.5" x14ac:dyDescent="0.35">
      <c r="A18" s="10"/>
      <c r="B18" s="10" t="s">
        <v>906</v>
      </c>
      <c r="C18" s="10"/>
      <c r="D18" s="10"/>
      <c r="E18" s="10" t="s">
        <v>12</v>
      </c>
      <c r="F18" s="10" t="s">
        <v>12</v>
      </c>
      <c r="G18" s="10" t="s">
        <v>12</v>
      </c>
      <c r="H18" s="10" t="s">
        <v>12</v>
      </c>
      <c r="I18" s="10" t="s">
        <v>12</v>
      </c>
      <c r="J18" s="10" t="s">
        <v>12</v>
      </c>
      <c r="K18" s="10" t="s">
        <v>12</v>
      </c>
      <c r="L18" s="10" t="s">
        <v>12</v>
      </c>
      <c r="M18" s="10" t="s">
        <v>12</v>
      </c>
      <c r="N18" s="10" t="s">
        <v>12</v>
      </c>
      <c r="O18" s="10" t="s">
        <v>12</v>
      </c>
      <c r="P18" s="10" t="s">
        <v>12</v>
      </c>
      <c r="Q18" s="10" t="s">
        <v>12</v>
      </c>
      <c r="R18" s="10" t="s">
        <v>12</v>
      </c>
      <c r="S18" s="10" t="s">
        <v>12</v>
      </c>
      <c r="T18" s="10" t="s">
        <v>12</v>
      </c>
      <c r="U18" s="10" t="s">
        <v>12</v>
      </c>
      <c r="V18" s="10" t="s">
        <v>12</v>
      </c>
    </row>
    <row r="19" spans="1:22" s="1" customFormat="1" ht="15.5" x14ac:dyDescent="0.35">
      <c r="B19" s="4" t="s">
        <v>593</v>
      </c>
      <c r="E19" s="9">
        <v>32</v>
      </c>
      <c r="F19" s="9">
        <v>42</v>
      </c>
      <c r="G19" s="9">
        <v>14</v>
      </c>
      <c r="H19" s="9">
        <v>48</v>
      </c>
      <c r="I19" s="9">
        <v>43</v>
      </c>
      <c r="J19" s="9">
        <v>18</v>
      </c>
      <c r="K19" s="9">
        <v>68</v>
      </c>
      <c r="L19" s="9">
        <v>2</v>
      </c>
      <c r="M19" s="9">
        <v>29</v>
      </c>
      <c r="N19" s="9">
        <v>24</v>
      </c>
      <c r="O19" s="9">
        <v>59</v>
      </c>
      <c r="P19" s="9">
        <v>28</v>
      </c>
      <c r="Q19" s="9">
        <v>46</v>
      </c>
      <c r="R19" s="9">
        <v>51</v>
      </c>
      <c r="S19" s="9">
        <v>26</v>
      </c>
      <c r="T19" s="9">
        <v>39</v>
      </c>
      <c r="U19" s="9">
        <v>32</v>
      </c>
      <c r="V19" s="9">
        <v>25</v>
      </c>
    </row>
    <row r="20" spans="1:22" s="1" customFormat="1" ht="15.5" x14ac:dyDescent="0.35">
      <c r="B20" s="1" t="s">
        <v>594</v>
      </c>
      <c r="E20" s="9">
        <v>15</v>
      </c>
      <c r="F20" s="9">
        <v>11</v>
      </c>
      <c r="G20" s="9">
        <v>16</v>
      </c>
      <c r="H20" s="9">
        <v>33</v>
      </c>
      <c r="I20" s="9">
        <v>15</v>
      </c>
      <c r="J20" s="9">
        <v>14</v>
      </c>
      <c r="K20" s="9">
        <v>18</v>
      </c>
      <c r="L20" s="9">
        <v>12</v>
      </c>
      <c r="M20" s="9">
        <v>12</v>
      </c>
      <c r="N20" s="9">
        <v>32</v>
      </c>
      <c r="O20" s="9">
        <v>14</v>
      </c>
      <c r="P20" s="9">
        <v>34</v>
      </c>
      <c r="Q20" s="9">
        <v>12</v>
      </c>
      <c r="R20" s="9">
        <v>10</v>
      </c>
      <c r="S20" s="9">
        <v>1</v>
      </c>
      <c r="T20" s="9">
        <v>17</v>
      </c>
      <c r="U20" s="9">
        <v>15</v>
      </c>
      <c r="V20" s="9">
        <v>10</v>
      </c>
    </row>
    <row r="21" spans="1:22" s="1" customFormat="1" ht="31" x14ac:dyDescent="0.35">
      <c r="B21" s="1" t="s">
        <v>595</v>
      </c>
      <c r="E21" s="9">
        <v>1</v>
      </c>
      <c r="F21" s="9">
        <v>1</v>
      </c>
      <c r="G21" s="9">
        <v>1</v>
      </c>
      <c r="H21" s="9">
        <v>3</v>
      </c>
      <c r="I21" s="9">
        <v>2</v>
      </c>
      <c r="J21" s="9">
        <v>0</v>
      </c>
      <c r="K21" s="9">
        <v>2</v>
      </c>
      <c r="L21" s="9">
        <v>0</v>
      </c>
      <c r="M21" s="9">
        <v>1</v>
      </c>
      <c r="N21" s="9">
        <v>1</v>
      </c>
      <c r="O21" s="9">
        <v>2</v>
      </c>
      <c r="P21" s="9">
        <v>0</v>
      </c>
      <c r="Q21" s="9">
        <v>2</v>
      </c>
      <c r="R21" s="9">
        <v>2</v>
      </c>
      <c r="S21" s="9">
        <v>0</v>
      </c>
      <c r="T21" s="9">
        <v>3</v>
      </c>
      <c r="U21" s="9">
        <v>1</v>
      </c>
      <c r="V21" s="9">
        <v>3</v>
      </c>
    </row>
    <row r="22" spans="1:22" s="1" customFormat="1" ht="15.5" x14ac:dyDescent="0.35">
      <c r="B22" s="4" t="s">
        <v>596</v>
      </c>
      <c r="E22" s="9">
        <v>8</v>
      </c>
      <c r="F22" s="9">
        <v>10</v>
      </c>
      <c r="G22" s="9">
        <v>4</v>
      </c>
      <c r="H22" s="9">
        <v>18</v>
      </c>
      <c r="I22" s="9">
        <v>7</v>
      </c>
      <c r="J22" s="9">
        <v>10</v>
      </c>
      <c r="K22" s="9">
        <v>17</v>
      </c>
      <c r="L22" s="9">
        <v>4</v>
      </c>
      <c r="M22" s="9">
        <v>1</v>
      </c>
      <c r="N22" s="9">
        <v>6</v>
      </c>
      <c r="O22" s="9">
        <v>6</v>
      </c>
      <c r="P22" s="9">
        <v>3</v>
      </c>
      <c r="Q22" s="9">
        <v>25</v>
      </c>
      <c r="R22" s="9">
        <v>20</v>
      </c>
      <c r="S22" s="9">
        <v>10</v>
      </c>
      <c r="T22" s="9">
        <v>3</v>
      </c>
      <c r="U22" s="9">
        <v>8</v>
      </c>
      <c r="V22" s="9">
        <v>5</v>
      </c>
    </row>
    <row r="23" spans="1:22" s="1" customFormat="1" ht="15.5" x14ac:dyDescent="0.35">
      <c r="B23" s="4" t="s">
        <v>597</v>
      </c>
      <c r="E23" s="9">
        <v>3</v>
      </c>
      <c r="F23" s="9">
        <v>4</v>
      </c>
      <c r="G23" s="9">
        <v>2</v>
      </c>
      <c r="H23" s="9">
        <v>3</v>
      </c>
      <c r="I23" s="9">
        <v>4</v>
      </c>
      <c r="J23" s="9">
        <v>0</v>
      </c>
      <c r="K23" s="9">
        <v>9</v>
      </c>
      <c r="L23" s="9">
        <v>9</v>
      </c>
      <c r="M23" s="9">
        <v>0</v>
      </c>
      <c r="N23" s="9">
        <v>1</v>
      </c>
      <c r="O23" s="9">
        <v>3</v>
      </c>
      <c r="P23" s="9">
        <v>0</v>
      </c>
      <c r="Q23" s="9">
        <v>4</v>
      </c>
      <c r="R23" s="9">
        <v>7</v>
      </c>
      <c r="S23" s="9">
        <v>2</v>
      </c>
      <c r="T23" s="9">
        <v>1</v>
      </c>
      <c r="U23" s="9">
        <v>3</v>
      </c>
      <c r="V23" s="9">
        <v>2</v>
      </c>
    </row>
    <row r="24" spans="1:22" s="1" customFormat="1" ht="15.5" x14ac:dyDescent="0.35">
      <c r="B24" s="4" t="s">
        <v>598</v>
      </c>
      <c r="E24" s="9">
        <v>4</v>
      </c>
      <c r="F24" s="9">
        <v>4</v>
      </c>
      <c r="G24" s="9">
        <v>3</v>
      </c>
      <c r="H24" s="9">
        <v>17</v>
      </c>
      <c r="I24" s="9">
        <v>2</v>
      </c>
      <c r="J24" s="9">
        <v>6</v>
      </c>
      <c r="K24" s="9">
        <v>11</v>
      </c>
      <c r="L24" s="9">
        <v>5</v>
      </c>
      <c r="M24" s="9">
        <v>3</v>
      </c>
      <c r="N24" s="9">
        <v>1</v>
      </c>
      <c r="O24" s="9">
        <v>5</v>
      </c>
      <c r="P24" s="9">
        <v>8</v>
      </c>
      <c r="Q24" s="9">
        <v>7</v>
      </c>
      <c r="R24" s="9">
        <v>4</v>
      </c>
      <c r="S24" s="9">
        <v>1</v>
      </c>
      <c r="T24" s="9">
        <v>4</v>
      </c>
      <c r="U24" s="9">
        <v>4</v>
      </c>
      <c r="V24" s="9">
        <v>4</v>
      </c>
    </row>
    <row r="25" spans="1:22" s="1" customFormat="1" ht="31" x14ac:dyDescent="0.35">
      <c r="B25" s="1" t="s">
        <v>599</v>
      </c>
      <c r="E25" s="9">
        <v>0</v>
      </c>
      <c r="F25" s="9">
        <v>0</v>
      </c>
      <c r="G25" s="9">
        <v>0</v>
      </c>
      <c r="H25" s="9">
        <v>0</v>
      </c>
      <c r="I25" s="9">
        <v>0</v>
      </c>
      <c r="J25" s="9">
        <v>0</v>
      </c>
      <c r="K25" s="9">
        <v>0</v>
      </c>
      <c r="L25" s="9">
        <v>1</v>
      </c>
      <c r="M25" s="9">
        <v>0</v>
      </c>
      <c r="N25" s="9">
        <v>0</v>
      </c>
      <c r="O25" s="9">
        <v>0</v>
      </c>
      <c r="P25" s="9">
        <v>0</v>
      </c>
      <c r="Q25" s="9">
        <v>1</v>
      </c>
      <c r="R25" s="9">
        <v>0</v>
      </c>
      <c r="S25" s="9">
        <v>0</v>
      </c>
      <c r="T25" s="9">
        <v>0</v>
      </c>
      <c r="U25" s="9">
        <v>0</v>
      </c>
      <c r="V25" s="9">
        <v>0</v>
      </c>
    </row>
    <row r="26" spans="1:22" s="1" customFormat="1" ht="15.5" x14ac:dyDescent="0.35">
      <c r="B26" s="4" t="s">
        <v>600</v>
      </c>
      <c r="E26" s="9">
        <v>4</v>
      </c>
      <c r="F26" s="9">
        <v>3</v>
      </c>
      <c r="G26" s="9">
        <v>3</v>
      </c>
      <c r="H26" s="9">
        <v>9</v>
      </c>
      <c r="I26" s="9">
        <v>5</v>
      </c>
      <c r="J26" s="9">
        <v>4</v>
      </c>
      <c r="K26" s="9">
        <v>5</v>
      </c>
      <c r="L26" s="9">
        <v>1</v>
      </c>
      <c r="M26" s="9">
        <v>10</v>
      </c>
      <c r="N26" s="9">
        <v>0</v>
      </c>
      <c r="O26" s="9">
        <v>3</v>
      </c>
      <c r="P26" s="9">
        <v>8</v>
      </c>
      <c r="Q26" s="9">
        <v>0</v>
      </c>
      <c r="R26" s="9">
        <v>0</v>
      </c>
      <c r="S26" s="9">
        <v>0</v>
      </c>
      <c r="T26" s="9">
        <v>7</v>
      </c>
      <c r="U26" s="9">
        <v>3</v>
      </c>
      <c r="V26" s="9">
        <v>10</v>
      </c>
    </row>
    <row r="27" spans="1:22" s="1" customFormat="1" ht="15.5" x14ac:dyDescent="0.35">
      <c r="B27" s="4" t="s">
        <v>601</v>
      </c>
      <c r="E27" s="9">
        <v>45</v>
      </c>
      <c r="F27" s="9">
        <v>38</v>
      </c>
      <c r="G27" s="9">
        <v>63</v>
      </c>
      <c r="H27" s="9">
        <v>16</v>
      </c>
      <c r="I27" s="9">
        <v>30</v>
      </c>
      <c r="J27" s="9">
        <v>59</v>
      </c>
      <c r="K27" s="9">
        <v>12</v>
      </c>
      <c r="L27" s="9">
        <v>69</v>
      </c>
      <c r="M27" s="9">
        <v>38</v>
      </c>
      <c r="N27" s="9">
        <v>54</v>
      </c>
      <c r="O27" s="9">
        <v>27</v>
      </c>
      <c r="P27" s="9">
        <v>44</v>
      </c>
      <c r="Q27" s="9">
        <v>22</v>
      </c>
      <c r="R27" s="9">
        <v>25</v>
      </c>
      <c r="S27" s="9">
        <v>69</v>
      </c>
      <c r="T27" s="9">
        <v>36</v>
      </c>
      <c r="U27" s="9">
        <v>45</v>
      </c>
      <c r="V27" s="9">
        <v>52</v>
      </c>
    </row>
    <row r="28" spans="1:22" s="1" customFormat="1" ht="15.5" x14ac:dyDescent="0.35">
      <c r="B28" s="4" t="s">
        <v>282</v>
      </c>
      <c r="E28" s="9">
        <v>1</v>
      </c>
      <c r="F28" s="9">
        <v>0</v>
      </c>
      <c r="G28" s="9">
        <v>2</v>
      </c>
      <c r="H28" s="9">
        <v>4</v>
      </c>
      <c r="I28" s="9">
        <v>3</v>
      </c>
      <c r="J28" s="9">
        <v>0</v>
      </c>
      <c r="K28" s="9">
        <v>0</v>
      </c>
      <c r="L28" s="9">
        <v>0</v>
      </c>
      <c r="M28" s="9">
        <v>10</v>
      </c>
      <c r="N28" s="9">
        <v>0</v>
      </c>
      <c r="O28" s="9">
        <v>0</v>
      </c>
      <c r="P28" s="9">
        <v>0</v>
      </c>
      <c r="Q28" s="9">
        <v>1</v>
      </c>
      <c r="R28" s="9">
        <v>1</v>
      </c>
      <c r="S28" s="9">
        <v>0</v>
      </c>
      <c r="T28" s="9">
        <v>1</v>
      </c>
      <c r="U28" s="9">
        <v>1</v>
      </c>
      <c r="V28" s="9">
        <v>1</v>
      </c>
    </row>
    <row r="29" spans="1:22" s="11" customFormat="1" ht="15.5" x14ac:dyDescent="0.35">
      <c r="A29" s="7" t="s">
        <v>88</v>
      </c>
      <c r="B29" s="51" t="s">
        <v>602</v>
      </c>
      <c r="C29" s="7"/>
      <c r="D29" s="7"/>
      <c r="E29" s="7"/>
      <c r="F29" s="7"/>
      <c r="G29" s="7"/>
      <c r="H29" s="7"/>
      <c r="I29" s="7"/>
      <c r="J29" s="7"/>
      <c r="K29" s="7"/>
      <c r="L29" s="7"/>
      <c r="M29" s="7"/>
      <c r="N29" s="7"/>
      <c r="O29" s="7"/>
      <c r="P29" s="7"/>
      <c r="Q29" s="7"/>
      <c r="R29" s="7"/>
      <c r="S29" s="7"/>
      <c r="T29" s="7"/>
      <c r="U29" s="7"/>
      <c r="V29" s="7"/>
    </row>
    <row r="30" spans="1:22" s="12" customFormat="1" ht="15.5" x14ac:dyDescent="0.35">
      <c r="A30" s="2" t="s">
        <v>89</v>
      </c>
      <c r="B30" s="49" t="s">
        <v>603</v>
      </c>
      <c r="C30" s="2" t="s">
        <v>880</v>
      </c>
      <c r="D30" s="3" t="s">
        <v>881</v>
      </c>
      <c r="E30" s="2" t="s">
        <v>12</v>
      </c>
      <c r="F30" s="2" t="s">
        <v>12</v>
      </c>
      <c r="G30" s="2" t="s">
        <v>12</v>
      </c>
      <c r="H30" s="2" t="s">
        <v>12</v>
      </c>
      <c r="I30" s="2" t="s">
        <v>12</v>
      </c>
      <c r="J30" s="2" t="s">
        <v>12</v>
      </c>
      <c r="K30" s="2" t="s">
        <v>12</v>
      </c>
      <c r="L30" s="2" t="s">
        <v>12</v>
      </c>
      <c r="M30" s="2" t="s">
        <v>12</v>
      </c>
      <c r="N30" s="2" t="s">
        <v>12</v>
      </c>
      <c r="O30" s="2" t="s">
        <v>12</v>
      </c>
      <c r="P30" s="2" t="s">
        <v>12</v>
      </c>
      <c r="Q30" s="2" t="s">
        <v>12</v>
      </c>
      <c r="R30" s="2" t="s">
        <v>12</v>
      </c>
      <c r="S30" s="2" t="s">
        <v>12</v>
      </c>
      <c r="T30" s="2" t="s">
        <v>12</v>
      </c>
      <c r="U30" s="2" t="s">
        <v>12</v>
      </c>
      <c r="V30" s="2" t="s">
        <v>12</v>
      </c>
    </row>
    <row r="31" spans="1:22" s="1" customFormat="1" ht="15.5" x14ac:dyDescent="0.35">
      <c r="B31" s="50" t="s">
        <v>259</v>
      </c>
      <c r="E31" s="9">
        <v>95.82</v>
      </c>
      <c r="F31" s="9">
        <v>94.74</v>
      </c>
      <c r="G31" s="9">
        <v>98.09</v>
      </c>
      <c r="H31" s="9">
        <v>95.05</v>
      </c>
      <c r="I31" s="9">
        <v>91.67</v>
      </c>
      <c r="J31" s="9">
        <v>96.36</v>
      </c>
      <c r="K31" s="9">
        <v>91.43</v>
      </c>
      <c r="L31" s="9">
        <v>98.68</v>
      </c>
      <c r="M31" s="9">
        <v>95.57</v>
      </c>
      <c r="N31" s="9">
        <v>98.71</v>
      </c>
      <c r="O31" s="9">
        <v>78.48</v>
      </c>
      <c r="P31" s="9">
        <v>95.31</v>
      </c>
      <c r="Q31" s="9">
        <v>97.09</v>
      </c>
      <c r="R31" s="9">
        <v>97.32</v>
      </c>
      <c r="S31" s="9">
        <v>99.5</v>
      </c>
      <c r="T31" s="9">
        <v>94.58</v>
      </c>
      <c r="U31" s="9">
        <v>95.98</v>
      </c>
      <c r="V31" s="9">
        <v>94.38</v>
      </c>
    </row>
    <row r="32" spans="1:22" s="1" customFormat="1" ht="15.5" x14ac:dyDescent="0.35">
      <c r="B32" s="50" t="s">
        <v>260</v>
      </c>
      <c r="E32" s="9">
        <v>3.15</v>
      </c>
      <c r="F32" s="9">
        <v>4.74</v>
      </c>
      <c r="G32" s="9">
        <v>0.87</v>
      </c>
      <c r="H32" s="9">
        <v>3.96</v>
      </c>
      <c r="I32" s="9">
        <v>3.12</v>
      </c>
      <c r="J32" s="9">
        <v>0</v>
      </c>
      <c r="K32" s="9">
        <v>8.57</v>
      </c>
      <c r="L32" s="9">
        <v>1.32</v>
      </c>
      <c r="M32" s="9">
        <v>1.9</v>
      </c>
      <c r="N32" s="9">
        <v>1.29</v>
      </c>
      <c r="O32" s="9">
        <v>21.52</v>
      </c>
      <c r="P32" s="9">
        <v>3.12</v>
      </c>
      <c r="Q32" s="9">
        <v>2.91</v>
      </c>
      <c r="R32" s="9">
        <v>2.68</v>
      </c>
      <c r="S32" s="9">
        <v>0</v>
      </c>
      <c r="T32" s="9">
        <v>3.01</v>
      </c>
      <c r="U32" s="9">
        <v>3.23</v>
      </c>
      <c r="V32" s="9">
        <v>2.5</v>
      </c>
    </row>
    <row r="33" spans="1:40" s="1" customFormat="1" ht="15.5" x14ac:dyDescent="0.35">
      <c r="B33" s="50" t="s">
        <v>604</v>
      </c>
      <c r="E33" s="9">
        <v>0.77</v>
      </c>
      <c r="F33" s="9">
        <v>0.51</v>
      </c>
      <c r="G33" s="9">
        <v>0.52</v>
      </c>
      <c r="H33" s="9">
        <v>0.99</v>
      </c>
      <c r="I33" s="9">
        <v>4.17</v>
      </c>
      <c r="J33" s="9">
        <v>0</v>
      </c>
      <c r="K33" s="9">
        <v>0</v>
      </c>
      <c r="L33" s="9">
        <v>0</v>
      </c>
      <c r="M33" s="9">
        <v>1.9</v>
      </c>
      <c r="N33" s="9">
        <v>0</v>
      </c>
      <c r="O33" s="9">
        <v>0</v>
      </c>
      <c r="P33" s="9">
        <v>1.56</v>
      </c>
      <c r="Q33" s="9">
        <v>0</v>
      </c>
      <c r="R33" s="9">
        <v>0</v>
      </c>
      <c r="S33" s="9">
        <v>0.5</v>
      </c>
      <c r="T33" s="9">
        <v>2.11</v>
      </c>
      <c r="U33" s="9">
        <v>0.65</v>
      </c>
      <c r="V33" s="9">
        <v>1.88</v>
      </c>
    </row>
    <row r="34" spans="1:40" s="1" customFormat="1" ht="15.5" x14ac:dyDescent="0.35">
      <c r="B34" s="50" t="s">
        <v>270</v>
      </c>
      <c r="E34" s="9">
        <v>0.26</v>
      </c>
      <c r="F34" s="9">
        <v>0</v>
      </c>
      <c r="G34" s="9">
        <v>0.52</v>
      </c>
      <c r="H34" s="9">
        <v>0</v>
      </c>
      <c r="I34" s="9">
        <v>1.04</v>
      </c>
      <c r="J34" s="9">
        <v>3.64</v>
      </c>
      <c r="K34" s="9">
        <v>0</v>
      </c>
      <c r="L34" s="9">
        <v>0</v>
      </c>
      <c r="M34" s="9">
        <v>0.63</v>
      </c>
      <c r="N34" s="9">
        <v>0</v>
      </c>
      <c r="O34" s="9">
        <v>0</v>
      </c>
      <c r="P34" s="9">
        <v>0</v>
      </c>
      <c r="Q34" s="9">
        <v>0</v>
      </c>
      <c r="R34" s="9">
        <v>0</v>
      </c>
      <c r="S34" s="9">
        <v>0</v>
      </c>
      <c r="T34" s="9">
        <v>0.3</v>
      </c>
      <c r="U34" s="9">
        <v>0.14000000000000001</v>
      </c>
      <c r="V34" s="9">
        <v>1.25</v>
      </c>
    </row>
    <row r="35" spans="1:40" s="21" customFormat="1" ht="15.5" x14ac:dyDescent="0.35">
      <c r="A35" s="18"/>
      <c r="B35" s="31" t="s">
        <v>407</v>
      </c>
      <c r="C35" s="19"/>
      <c r="D35" s="19"/>
      <c r="E35" s="19"/>
      <c r="F35" s="19"/>
      <c r="G35" s="19"/>
      <c r="H35" s="19"/>
      <c r="I35" s="19"/>
      <c r="J35" s="20"/>
      <c r="K35" s="20"/>
      <c r="L35" s="20"/>
      <c r="M35" s="20"/>
      <c r="N35" s="20"/>
      <c r="O35" s="20"/>
      <c r="P35" s="20"/>
      <c r="Q35" s="20"/>
      <c r="R35" s="20"/>
      <c r="S35" s="20"/>
      <c r="T35" s="20"/>
      <c r="U35" s="20"/>
      <c r="V35" s="20"/>
      <c r="W35" s="22"/>
      <c r="X35" s="22"/>
      <c r="Y35" s="22"/>
      <c r="Z35" s="22"/>
      <c r="AA35" s="22"/>
      <c r="AB35" s="22"/>
      <c r="AC35" s="22"/>
      <c r="AD35" s="22"/>
      <c r="AE35" s="22"/>
      <c r="AF35" s="22"/>
      <c r="AG35" s="22"/>
      <c r="AH35" s="22"/>
      <c r="AI35" s="22"/>
      <c r="AJ35" s="22"/>
      <c r="AK35" s="22"/>
      <c r="AL35" s="22"/>
      <c r="AM35" s="22"/>
      <c r="AN35" s="22"/>
    </row>
    <row r="36" spans="1:40" s="11" customFormat="1" ht="15.5" x14ac:dyDescent="0.35">
      <c r="A36" s="7" t="s">
        <v>90</v>
      </c>
      <c r="B36" s="51" t="s">
        <v>605</v>
      </c>
      <c r="C36" s="7"/>
      <c r="D36" s="7"/>
      <c r="E36" s="7"/>
      <c r="F36" s="7"/>
      <c r="G36" s="7"/>
      <c r="H36" s="7"/>
      <c r="I36" s="7"/>
      <c r="J36" s="7"/>
      <c r="K36" s="7"/>
      <c r="L36" s="7"/>
      <c r="M36" s="7"/>
      <c r="N36" s="7"/>
      <c r="O36" s="7"/>
      <c r="P36" s="7"/>
      <c r="Q36" s="7"/>
      <c r="R36" s="7"/>
      <c r="S36" s="7"/>
      <c r="T36" s="7"/>
      <c r="U36" s="7"/>
      <c r="V36" s="7"/>
    </row>
    <row r="37" spans="1:40" s="12" customFormat="1" ht="15.5" x14ac:dyDescent="0.35">
      <c r="A37" s="2" t="s">
        <v>91</v>
      </c>
      <c r="B37" s="49" t="s">
        <v>606</v>
      </c>
      <c r="C37" s="2" t="s">
        <v>880</v>
      </c>
      <c r="D37" s="3" t="s">
        <v>881</v>
      </c>
      <c r="E37" s="2" t="s">
        <v>12</v>
      </c>
      <c r="F37" s="2" t="s">
        <v>12</v>
      </c>
      <c r="G37" s="2" t="s">
        <v>12</v>
      </c>
      <c r="H37" s="2" t="s">
        <v>12</v>
      </c>
      <c r="I37" s="2" t="s">
        <v>12</v>
      </c>
      <c r="J37" s="2" t="s">
        <v>12</v>
      </c>
      <c r="K37" s="2" t="s">
        <v>12</v>
      </c>
      <c r="L37" s="2" t="s">
        <v>12</v>
      </c>
      <c r="M37" s="2" t="s">
        <v>12</v>
      </c>
      <c r="N37" s="2" t="s">
        <v>12</v>
      </c>
      <c r="O37" s="2" t="s">
        <v>12</v>
      </c>
      <c r="P37" s="2" t="s">
        <v>12</v>
      </c>
      <c r="Q37" s="2" t="s">
        <v>12</v>
      </c>
      <c r="R37" s="2" t="s">
        <v>12</v>
      </c>
      <c r="S37" s="2" t="s">
        <v>12</v>
      </c>
      <c r="T37" s="2" t="s">
        <v>12</v>
      </c>
      <c r="U37" s="2" t="s">
        <v>12</v>
      </c>
      <c r="V37" s="2" t="s">
        <v>12</v>
      </c>
    </row>
    <row r="38" spans="1:40" s="1" customFormat="1" ht="15.5" x14ac:dyDescent="0.35">
      <c r="B38" s="50" t="s">
        <v>607</v>
      </c>
      <c r="E38" s="9">
        <v>47.81</v>
      </c>
      <c r="F38" s="9">
        <v>44.97</v>
      </c>
      <c r="G38" s="9">
        <v>49.91</v>
      </c>
      <c r="H38" s="9">
        <v>68.319999999999993</v>
      </c>
      <c r="I38" s="9">
        <v>36.46</v>
      </c>
      <c r="J38" s="9">
        <v>29.09</v>
      </c>
      <c r="K38" s="9">
        <v>8.82</v>
      </c>
      <c r="L38" s="9">
        <v>11.89</v>
      </c>
      <c r="M38" s="9">
        <v>20.89</v>
      </c>
      <c r="N38" s="9">
        <v>68.39</v>
      </c>
      <c r="O38" s="9">
        <v>2.56</v>
      </c>
      <c r="P38" s="9">
        <v>70.31</v>
      </c>
      <c r="Q38" s="9">
        <v>60.19</v>
      </c>
      <c r="R38" s="9">
        <v>65.180000000000007</v>
      </c>
      <c r="S38" s="9">
        <v>75.88</v>
      </c>
      <c r="T38" s="9">
        <v>66.47</v>
      </c>
      <c r="U38" s="9">
        <v>49.25</v>
      </c>
      <c r="V38" s="9">
        <v>35.22</v>
      </c>
    </row>
    <row r="39" spans="1:40" s="1" customFormat="1" ht="15.5" x14ac:dyDescent="0.35">
      <c r="B39" s="50" t="s">
        <v>608</v>
      </c>
      <c r="E39" s="9">
        <v>32.06</v>
      </c>
      <c r="F39" s="9">
        <v>26.93</v>
      </c>
      <c r="G39" s="9">
        <v>39.340000000000003</v>
      </c>
      <c r="H39" s="9">
        <v>18.809999999999999</v>
      </c>
      <c r="I39" s="9">
        <v>43.75</v>
      </c>
      <c r="J39" s="9">
        <v>54.55</v>
      </c>
      <c r="K39" s="9">
        <v>20.59</v>
      </c>
      <c r="L39" s="9">
        <v>83.26</v>
      </c>
      <c r="M39" s="9">
        <v>77.22</v>
      </c>
      <c r="N39" s="9">
        <v>23.23</v>
      </c>
      <c r="O39" s="9">
        <v>21.79</v>
      </c>
      <c r="P39" s="9">
        <v>15.62</v>
      </c>
      <c r="Q39" s="9">
        <v>3.88</v>
      </c>
      <c r="R39" s="9">
        <v>2.68</v>
      </c>
      <c r="S39" s="9">
        <v>21.11</v>
      </c>
      <c r="T39" s="9">
        <v>9.06</v>
      </c>
      <c r="U39" s="9">
        <v>31.13</v>
      </c>
      <c r="V39" s="9">
        <v>40.25</v>
      </c>
    </row>
    <row r="40" spans="1:40" s="1" customFormat="1" ht="15.5" x14ac:dyDescent="0.35">
      <c r="B40" s="50" t="s">
        <v>610</v>
      </c>
      <c r="E40" s="9">
        <v>10.45</v>
      </c>
      <c r="F40" s="9">
        <v>15.98</v>
      </c>
      <c r="G40" s="9">
        <v>5.37</v>
      </c>
      <c r="H40" s="9">
        <v>0</v>
      </c>
      <c r="I40" s="9">
        <v>7.29</v>
      </c>
      <c r="J40" s="9">
        <v>14.55</v>
      </c>
      <c r="K40" s="9">
        <v>66.180000000000007</v>
      </c>
      <c r="L40" s="9">
        <v>0.44</v>
      </c>
      <c r="M40" s="9">
        <v>0</v>
      </c>
      <c r="N40" s="9">
        <v>3.87</v>
      </c>
      <c r="O40" s="9">
        <v>57.69</v>
      </c>
      <c r="P40" s="9">
        <v>4.6900000000000004</v>
      </c>
      <c r="Q40" s="9">
        <v>5.83</v>
      </c>
      <c r="R40" s="9">
        <v>7.14</v>
      </c>
      <c r="S40" s="9">
        <v>0.5</v>
      </c>
      <c r="T40" s="9">
        <v>11.78</v>
      </c>
      <c r="U40" s="9">
        <v>10.35</v>
      </c>
      <c r="V40" s="9">
        <v>11.32</v>
      </c>
    </row>
    <row r="41" spans="1:40" s="1" customFormat="1" ht="15.5" x14ac:dyDescent="0.35">
      <c r="B41" s="50" t="s">
        <v>609</v>
      </c>
      <c r="E41" s="9">
        <v>5.03</v>
      </c>
      <c r="F41" s="9">
        <v>7.22</v>
      </c>
      <c r="G41" s="9">
        <v>1.73</v>
      </c>
      <c r="H41" s="9">
        <v>7.92</v>
      </c>
      <c r="I41" s="9">
        <v>4.17</v>
      </c>
      <c r="J41" s="9">
        <v>0</v>
      </c>
      <c r="K41" s="9">
        <v>0</v>
      </c>
      <c r="L41" s="9">
        <v>0.44</v>
      </c>
      <c r="M41" s="9">
        <v>0</v>
      </c>
      <c r="N41" s="9">
        <v>1.29</v>
      </c>
      <c r="O41" s="9">
        <v>16.670000000000002</v>
      </c>
      <c r="P41" s="9">
        <v>6.25</v>
      </c>
      <c r="Q41" s="9">
        <v>12.62</v>
      </c>
      <c r="R41" s="9">
        <v>18.75</v>
      </c>
      <c r="S41" s="9">
        <v>2.5099999999999998</v>
      </c>
      <c r="T41" s="9">
        <v>5.74</v>
      </c>
      <c r="U41" s="9">
        <v>4.3899999999999997</v>
      </c>
      <c r="V41" s="9">
        <v>10.69</v>
      </c>
    </row>
    <row r="42" spans="1:40" s="1" customFormat="1" ht="15.5" x14ac:dyDescent="0.35">
      <c r="B42" s="50" t="s">
        <v>611</v>
      </c>
      <c r="E42" s="9">
        <v>3.81</v>
      </c>
      <c r="F42" s="9">
        <v>3.61</v>
      </c>
      <c r="G42" s="9">
        <v>3.29</v>
      </c>
      <c r="H42" s="9">
        <v>3.96</v>
      </c>
      <c r="I42" s="9">
        <v>8.33</v>
      </c>
      <c r="J42" s="9">
        <v>0</v>
      </c>
      <c r="K42" s="9">
        <v>1.47</v>
      </c>
      <c r="L42" s="9">
        <v>2.2000000000000002</v>
      </c>
      <c r="M42" s="9">
        <v>0.63</v>
      </c>
      <c r="N42" s="9">
        <v>3.23</v>
      </c>
      <c r="O42" s="9">
        <v>0</v>
      </c>
      <c r="P42" s="9">
        <v>3.12</v>
      </c>
      <c r="Q42" s="9">
        <v>17.48</v>
      </c>
      <c r="R42" s="9">
        <v>4.46</v>
      </c>
      <c r="S42" s="9">
        <v>0</v>
      </c>
      <c r="T42" s="9">
        <v>6.65</v>
      </c>
      <c r="U42" s="9">
        <v>3.95</v>
      </c>
      <c r="V42" s="9">
        <v>2.52</v>
      </c>
    </row>
    <row r="43" spans="1:40" s="1" customFormat="1" ht="15.5" x14ac:dyDescent="0.35">
      <c r="B43" s="50" t="s">
        <v>612</v>
      </c>
      <c r="E43" s="9">
        <v>0.57999999999999996</v>
      </c>
      <c r="F43" s="9">
        <v>1.03</v>
      </c>
      <c r="G43" s="9">
        <v>0.17</v>
      </c>
      <c r="H43" s="9">
        <v>0</v>
      </c>
      <c r="I43" s="9">
        <v>0</v>
      </c>
      <c r="J43" s="9">
        <v>1.82</v>
      </c>
      <c r="K43" s="9">
        <v>1.47</v>
      </c>
      <c r="L43" s="9">
        <v>1.76</v>
      </c>
      <c r="M43" s="9">
        <v>0</v>
      </c>
      <c r="N43" s="9">
        <v>0</v>
      </c>
      <c r="O43" s="9">
        <v>0</v>
      </c>
      <c r="P43" s="9">
        <v>0</v>
      </c>
      <c r="Q43" s="9">
        <v>0</v>
      </c>
      <c r="R43" s="9">
        <v>1.79</v>
      </c>
      <c r="S43" s="9">
        <v>0</v>
      </c>
      <c r="T43" s="9">
        <v>0.3</v>
      </c>
      <c r="U43" s="9">
        <v>0.65</v>
      </c>
      <c r="V43" s="9">
        <v>0</v>
      </c>
    </row>
    <row r="44" spans="1:40" s="1" customFormat="1" ht="15.5" x14ac:dyDescent="0.35">
      <c r="B44" s="50" t="s">
        <v>613</v>
      </c>
      <c r="E44" s="9">
        <v>0</v>
      </c>
      <c r="F44" s="9">
        <v>0</v>
      </c>
      <c r="G44" s="9">
        <v>0</v>
      </c>
      <c r="H44" s="9">
        <v>0</v>
      </c>
      <c r="I44" s="9">
        <v>0</v>
      </c>
      <c r="J44" s="9">
        <v>0</v>
      </c>
      <c r="K44" s="9">
        <v>0</v>
      </c>
      <c r="L44" s="9">
        <v>0</v>
      </c>
      <c r="M44" s="9">
        <v>0</v>
      </c>
      <c r="N44" s="9">
        <v>0</v>
      </c>
      <c r="O44" s="9">
        <v>0</v>
      </c>
      <c r="P44" s="9">
        <v>0</v>
      </c>
      <c r="Q44" s="9">
        <v>0</v>
      </c>
      <c r="R44" s="9">
        <v>0</v>
      </c>
      <c r="S44" s="9">
        <v>0</v>
      </c>
      <c r="T44" s="9">
        <v>0</v>
      </c>
      <c r="U44" s="9">
        <v>0</v>
      </c>
      <c r="V44" s="9">
        <v>0</v>
      </c>
    </row>
    <row r="45" spans="1:40" s="1" customFormat="1" ht="15.5" x14ac:dyDescent="0.35">
      <c r="B45" s="50" t="s">
        <v>614</v>
      </c>
      <c r="E45" s="9">
        <v>0</v>
      </c>
      <c r="F45" s="9">
        <v>0</v>
      </c>
      <c r="G45" s="9">
        <v>0</v>
      </c>
      <c r="H45" s="9">
        <v>0</v>
      </c>
      <c r="I45" s="9">
        <v>0</v>
      </c>
      <c r="J45" s="9">
        <v>0</v>
      </c>
      <c r="K45" s="9">
        <v>0</v>
      </c>
      <c r="L45" s="9">
        <v>0</v>
      </c>
      <c r="M45" s="9">
        <v>0</v>
      </c>
      <c r="N45" s="9">
        <v>0</v>
      </c>
      <c r="O45" s="9">
        <v>0</v>
      </c>
      <c r="P45" s="9">
        <v>0</v>
      </c>
      <c r="Q45" s="9">
        <v>0</v>
      </c>
      <c r="R45" s="9">
        <v>0</v>
      </c>
      <c r="S45" s="9">
        <v>0</v>
      </c>
      <c r="T45" s="9">
        <v>0</v>
      </c>
      <c r="U45" s="9">
        <v>0</v>
      </c>
      <c r="V45" s="9">
        <v>0</v>
      </c>
    </row>
    <row r="46" spans="1:40" s="1" customFormat="1" ht="15.5" x14ac:dyDescent="0.35">
      <c r="B46" s="50" t="s">
        <v>604</v>
      </c>
      <c r="E46" s="9">
        <v>0.26</v>
      </c>
      <c r="F46" s="9">
        <v>0.26</v>
      </c>
      <c r="G46" s="9">
        <v>0.17</v>
      </c>
      <c r="H46" s="9">
        <v>0.99</v>
      </c>
      <c r="I46" s="9">
        <v>0</v>
      </c>
      <c r="J46" s="9">
        <v>0</v>
      </c>
      <c r="K46" s="9">
        <v>1.47</v>
      </c>
      <c r="L46" s="9">
        <v>0</v>
      </c>
      <c r="M46" s="9">
        <v>1.27</v>
      </c>
      <c r="N46" s="9">
        <v>0</v>
      </c>
      <c r="O46" s="9">
        <v>1.28</v>
      </c>
      <c r="P46" s="9">
        <v>0</v>
      </c>
      <c r="Q46" s="9">
        <v>0</v>
      </c>
      <c r="R46" s="9">
        <v>0</v>
      </c>
      <c r="S46" s="9">
        <v>0</v>
      </c>
      <c r="T46" s="9">
        <v>0</v>
      </c>
      <c r="U46" s="9">
        <v>0.28999999999999998</v>
      </c>
      <c r="V46" s="9">
        <v>0</v>
      </c>
    </row>
    <row r="47" spans="1:40" s="1" customFormat="1" ht="15.5" x14ac:dyDescent="0.35">
      <c r="B47" s="50" t="s">
        <v>270</v>
      </c>
      <c r="E47" s="9">
        <v>0</v>
      </c>
      <c r="F47" s="9">
        <v>0</v>
      </c>
      <c r="G47" s="9">
        <v>0</v>
      </c>
      <c r="H47" s="9">
        <v>0</v>
      </c>
      <c r="I47" s="9">
        <v>0</v>
      </c>
      <c r="J47" s="9">
        <v>0</v>
      </c>
      <c r="K47" s="9">
        <v>0</v>
      </c>
      <c r="L47" s="9">
        <v>0</v>
      </c>
      <c r="M47" s="9">
        <v>0</v>
      </c>
      <c r="N47" s="9">
        <v>0</v>
      </c>
      <c r="O47" s="9">
        <v>0</v>
      </c>
      <c r="P47" s="9">
        <v>0</v>
      </c>
      <c r="Q47" s="9">
        <v>0</v>
      </c>
      <c r="R47" s="9">
        <v>0</v>
      </c>
      <c r="S47" s="9">
        <v>0</v>
      </c>
      <c r="T47" s="9">
        <v>0</v>
      </c>
      <c r="U47" s="9">
        <v>0</v>
      </c>
      <c r="V47" s="9">
        <v>0</v>
      </c>
    </row>
    <row r="48" spans="1:40" s="11" customFormat="1" ht="15.5" x14ac:dyDescent="0.35">
      <c r="A48" s="7" t="s">
        <v>92</v>
      </c>
      <c r="B48" s="52" t="s">
        <v>615</v>
      </c>
      <c r="C48" s="7"/>
      <c r="D48" s="7"/>
      <c r="E48" s="7"/>
      <c r="F48" s="7"/>
      <c r="G48" s="7"/>
      <c r="H48" s="7"/>
      <c r="I48" s="7"/>
      <c r="J48" s="7"/>
      <c r="K48" s="7"/>
      <c r="L48" s="7"/>
      <c r="M48" s="7"/>
      <c r="N48" s="7"/>
      <c r="O48" s="7"/>
      <c r="P48" s="7"/>
      <c r="Q48" s="7"/>
      <c r="R48" s="7"/>
      <c r="S48" s="7"/>
      <c r="T48" s="7"/>
      <c r="U48" s="7"/>
      <c r="V48" s="7"/>
    </row>
    <row r="49" spans="1:22" s="12" customFormat="1" ht="28" x14ac:dyDescent="0.35">
      <c r="A49" s="2" t="s">
        <v>93</v>
      </c>
      <c r="B49" s="49" t="s">
        <v>616</v>
      </c>
      <c r="C49" s="2" t="s">
        <v>882</v>
      </c>
      <c r="D49" s="3" t="s">
        <v>881</v>
      </c>
      <c r="E49" s="2" t="s">
        <v>12</v>
      </c>
      <c r="F49" s="2" t="s">
        <v>12</v>
      </c>
      <c r="G49" s="2" t="s">
        <v>12</v>
      </c>
      <c r="H49" s="2" t="s">
        <v>12</v>
      </c>
      <c r="I49" s="2" t="s">
        <v>12</v>
      </c>
      <c r="J49" s="2" t="s">
        <v>12</v>
      </c>
      <c r="K49" s="2" t="s">
        <v>12</v>
      </c>
      <c r="L49" s="2" t="s">
        <v>12</v>
      </c>
      <c r="M49" s="2" t="s">
        <v>12</v>
      </c>
      <c r="N49" s="2" t="s">
        <v>12</v>
      </c>
      <c r="O49" s="2" t="s">
        <v>12</v>
      </c>
      <c r="P49" s="2" t="s">
        <v>12</v>
      </c>
      <c r="Q49" s="2" t="s">
        <v>12</v>
      </c>
      <c r="R49" s="2" t="s">
        <v>12</v>
      </c>
      <c r="S49" s="2" t="s">
        <v>12</v>
      </c>
      <c r="T49" s="2" t="s">
        <v>12</v>
      </c>
      <c r="U49" s="2" t="s">
        <v>12</v>
      </c>
      <c r="V49" s="2" t="s">
        <v>12</v>
      </c>
    </row>
    <row r="50" spans="1:22" s="1" customFormat="1" ht="15.5" x14ac:dyDescent="0.35">
      <c r="B50" s="50" t="s">
        <v>426</v>
      </c>
      <c r="E50" s="9">
        <v>11</v>
      </c>
      <c r="F50" s="9">
        <v>16</v>
      </c>
      <c r="G50" s="9">
        <v>6</v>
      </c>
      <c r="H50" s="9">
        <v>10</v>
      </c>
      <c r="I50" s="9">
        <v>10</v>
      </c>
      <c r="J50" s="9">
        <v>47</v>
      </c>
      <c r="K50" s="9">
        <v>35</v>
      </c>
      <c r="L50" s="9">
        <v>6</v>
      </c>
      <c r="M50" s="9">
        <v>6</v>
      </c>
      <c r="N50" s="9">
        <v>3</v>
      </c>
      <c r="O50" s="9">
        <v>15</v>
      </c>
      <c r="P50" s="9">
        <v>2</v>
      </c>
      <c r="Q50" s="9">
        <v>1</v>
      </c>
      <c r="R50" s="9">
        <v>6</v>
      </c>
      <c r="S50" s="9">
        <v>1</v>
      </c>
      <c r="T50" s="9">
        <v>23</v>
      </c>
      <c r="U50" s="9">
        <v>11</v>
      </c>
      <c r="V50" s="9">
        <v>11</v>
      </c>
    </row>
    <row r="51" spans="1:22" s="1" customFormat="1" ht="15.5" x14ac:dyDescent="0.35">
      <c r="B51" s="50" t="s">
        <v>617</v>
      </c>
      <c r="E51" s="9">
        <v>15</v>
      </c>
      <c r="F51" s="9">
        <v>22</v>
      </c>
      <c r="G51" s="9">
        <v>5</v>
      </c>
      <c r="H51" s="9">
        <v>7</v>
      </c>
      <c r="I51" s="9">
        <v>28</v>
      </c>
      <c r="J51" s="9">
        <v>33</v>
      </c>
      <c r="K51" s="9">
        <v>32</v>
      </c>
      <c r="L51" s="9">
        <v>0</v>
      </c>
      <c r="M51" s="9">
        <v>11</v>
      </c>
      <c r="N51" s="9">
        <v>0</v>
      </c>
      <c r="O51" s="9">
        <v>23</v>
      </c>
      <c r="P51" s="9">
        <v>8</v>
      </c>
      <c r="Q51" s="9">
        <v>8</v>
      </c>
      <c r="R51" s="9">
        <v>4</v>
      </c>
      <c r="S51" s="9">
        <v>1</v>
      </c>
      <c r="T51" s="9">
        <v>41</v>
      </c>
      <c r="U51" s="9">
        <v>14</v>
      </c>
      <c r="V51" s="9">
        <v>22</v>
      </c>
    </row>
    <row r="52" spans="1:22" s="1" customFormat="1" ht="15.5" x14ac:dyDescent="0.35">
      <c r="B52" s="50" t="s">
        <v>618</v>
      </c>
      <c r="E52" s="9">
        <v>13</v>
      </c>
      <c r="F52" s="9">
        <v>15</v>
      </c>
      <c r="G52" s="9">
        <v>8</v>
      </c>
      <c r="H52" s="9">
        <v>28</v>
      </c>
      <c r="I52" s="9">
        <v>3</v>
      </c>
      <c r="J52" s="9">
        <v>20</v>
      </c>
      <c r="K52" s="9">
        <v>54</v>
      </c>
      <c r="L52" s="9">
        <v>0</v>
      </c>
      <c r="M52" s="9">
        <v>10</v>
      </c>
      <c r="N52" s="9">
        <v>9</v>
      </c>
      <c r="O52" s="9">
        <v>45</v>
      </c>
      <c r="P52" s="9">
        <v>8</v>
      </c>
      <c r="Q52" s="9">
        <v>22</v>
      </c>
      <c r="R52" s="9">
        <v>14</v>
      </c>
      <c r="S52" s="9">
        <v>3</v>
      </c>
      <c r="T52" s="9">
        <v>10</v>
      </c>
      <c r="U52" s="9">
        <v>12</v>
      </c>
      <c r="V52" s="9">
        <v>14</v>
      </c>
    </row>
    <row r="53" spans="1:22" s="1" customFormat="1" ht="15.5" x14ac:dyDescent="0.35">
      <c r="B53" s="50" t="s">
        <v>619</v>
      </c>
      <c r="E53" s="9">
        <v>13</v>
      </c>
      <c r="F53" s="9">
        <v>15</v>
      </c>
      <c r="G53" s="9">
        <v>9</v>
      </c>
      <c r="H53" s="9">
        <v>32</v>
      </c>
      <c r="I53" s="9">
        <v>3</v>
      </c>
      <c r="J53" s="9">
        <v>16</v>
      </c>
      <c r="K53" s="9">
        <v>39</v>
      </c>
      <c r="L53" s="9">
        <v>4</v>
      </c>
      <c r="M53" s="9">
        <v>6</v>
      </c>
      <c r="N53" s="9">
        <v>13</v>
      </c>
      <c r="O53" s="9">
        <v>37</v>
      </c>
      <c r="P53" s="9">
        <v>21</v>
      </c>
      <c r="Q53" s="9">
        <v>22</v>
      </c>
      <c r="R53" s="9">
        <v>15</v>
      </c>
      <c r="S53" s="9">
        <v>1</v>
      </c>
      <c r="T53" s="9">
        <v>14</v>
      </c>
      <c r="U53" s="9">
        <v>13</v>
      </c>
      <c r="V53" s="9">
        <v>13</v>
      </c>
    </row>
    <row r="54" spans="1:22" s="1" customFormat="1" ht="15.5" x14ac:dyDescent="0.35">
      <c r="B54" s="50" t="s">
        <v>620</v>
      </c>
      <c r="E54" s="9">
        <v>66</v>
      </c>
      <c r="F54" s="9">
        <v>61</v>
      </c>
      <c r="G54" s="9">
        <v>77</v>
      </c>
      <c r="H54" s="9">
        <v>49</v>
      </c>
      <c r="I54" s="9">
        <v>62</v>
      </c>
      <c r="J54" s="9">
        <v>33</v>
      </c>
      <c r="K54" s="9">
        <v>29</v>
      </c>
      <c r="L54" s="9">
        <v>89</v>
      </c>
      <c r="M54" s="9">
        <v>66</v>
      </c>
      <c r="N54" s="9">
        <v>82</v>
      </c>
      <c r="O54" s="9">
        <v>52</v>
      </c>
      <c r="P54" s="9">
        <v>71</v>
      </c>
      <c r="Q54" s="9">
        <v>67</v>
      </c>
      <c r="R54" s="9">
        <v>68</v>
      </c>
      <c r="S54" s="9">
        <v>95</v>
      </c>
      <c r="T54" s="9">
        <v>41</v>
      </c>
      <c r="U54" s="9">
        <v>66</v>
      </c>
      <c r="V54" s="9">
        <v>65</v>
      </c>
    </row>
    <row r="55" spans="1:22" s="1" customFormat="1" ht="15.5" x14ac:dyDescent="0.35">
      <c r="B55" s="50" t="s">
        <v>270</v>
      </c>
      <c r="E55" s="9">
        <v>2</v>
      </c>
      <c r="F55" s="9">
        <v>0</v>
      </c>
      <c r="G55" s="9">
        <v>3</v>
      </c>
      <c r="H55" s="9">
        <v>8</v>
      </c>
      <c r="I55" s="9">
        <v>1</v>
      </c>
      <c r="J55" s="9">
        <v>2</v>
      </c>
      <c r="K55" s="9">
        <v>1</v>
      </c>
      <c r="L55" s="9">
        <v>0</v>
      </c>
      <c r="M55" s="9">
        <v>13</v>
      </c>
      <c r="N55" s="9">
        <v>1</v>
      </c>
      <c r="O55" s="9">
        <v>0</v>
      </c>
      <c r="P55" s="9">
        <v>0</v>
      </c>
      <c r="Q55" s="9">
        <v>0</v>
      </c>
      <c r="R55" s="9">
        <v>4</v>
      </c>
      <c r="S55" s="9">
        <v>0</v>
      </c>
      <c r="T55" s="9">
        <v>0</v>
      </c>
      <c r="U55" s="9">
        <v>2</v>
      </c>
      <c r="V55" s="9">
        <v>0</v>
      </c>
    </row>
    <row r="56" spans="1:22" s="11" customFormat="1" ht="15.5" x14ac:dyDescent="0.35">
      <c r="A56" s="7" t="s">
        <v>94</v>
      </c>
      <c r="B56" s="51" t="s">
        <v>621</v>
      </c>
      <c r="C56" s="7"/>
      <c r="D56" s="7"/>
      <c r="E56" s="7"/>
      <c r="F56" s="7"/>
      <c r="G56" s="7"/>
      <c r="H56" s="7"/>
      <c r="I56" s="7"/>
      <c r="J56" s="7"/>
      <c r="K56" s="7"/>
      <c r="L56" s="7"/>
      <c r="M56" s="7"/>
      <c r="N56" s="7"/>
      <c r="O56" s="7"/>
      <c r="P56" s="7"/>
      <c r="Q56" s="7"/>
      <c r="R56" s="7"/>
      <c r="S56" s="7"/>
      <c r="T56" s="7"/>
      <c r="U56" s="7"/>
      <c r="V56" s="7"/>
    </row>
    <row r="57" spans="1:22" s="12" customFormat="1" ht="28" x14ac:dyDescent="0.35">
      <c r="A57" s="2" t="s">
        <v>95</v>
      </c>
      <c r="B57" s="49" t="s">
        <v>622</v>
      </c>
      <c r="C57" s="2" t="s">
        <v>880</v>
      </c>
      <c r="D57" s="3" t="s">
        <v>881</v>
      </c>
      <c r="E57" s="2" t="s">
        <v>12</v>
      </c>
      <c r="F57" s="2" t="s">
        <v>12</v>
      </c>
      <c r="G57" s="2" t="s">
        <v>12</v>
      </c>
      <c r="H57" s="2" t="s">
        <v>12</v>
      </c>
      <c r="I57" s="2" t="s">
        <v>12</v>
      </c>
      <c r="J57" s="2" t="s">
        <v>12</v>
      </c>
      <c r="K57" s="2" t="s">
        <v>12</v>
      </c>
      <c r="L57" s="2" t="s">
        <v>12</v>
      </c>
      <c r="M57" s="2" t="s">
        <v>12</v>
      </c>
      <c r="N57" s="2" t="s">
        <v>12</v>
      </c>
      <c r="O57" s="2" t="s">
        <v>12</v>
      </c>
      <c r="P57" s="2" t="s">
        <v>12</v>
      </c>
      <c r="Q57" s="2" t="s">
        <v>12</v>
      </c>
      <c r="R57" s="2" t="s">
        <v>12</v>
      </c>
      <c r="S57" s="2" t="s">
        <v>12</v>
      </c>
      <c r="T57" s="2" t="s">
        <v>12</v>
      </c>
      <c r="U57" s="2" t="s">
        <v>12</v>
      </c>
      <c r="V57" s="2" t="s">
        <v>12</v>
      </c>
    </row>
    <row r="58" spans="1:22" s="1" customFormat="1" ht="15.5" x14ac:dyDescent="0.35">
      <c r="B58" s="50" t="s">
        <v>623</v>
      </c>
      <c r="E58" s="9">
        <v>31.81</v>
      </c>
      <c r="F58" s="9">
        <v>24.74</v>
      </c>
      <c r="G58" s="9">
        <v>43.58</v>
      </c>
      <c r="H58" s="9">
        <v>17.82</v>
      </c>
      <c r="I58" s="9">
        <v>33.33</v>
      </c>
      <c r="J58" s="9">
        <v>9.09</v>
      </c>
      <c r="K58" s="9">
        <v>8.6999999999999993</v>
      </c>
      <c r="L58" s="9">
        <v>51.98</v>
      </c>
      <c r="M58" s="9">
        <v>71.52</v>
      </c>
      <c r="N58" s="9">
        <v>45.81</v>
      </c>
      <c r="O58" s="9">
        <v>25.32</v>
      </c>
      <c r="P58" s="9">
        <v>40.619999999999997</v>
      </c>
      <c r="Q58" s="9">
        <v>0</v>
      </c>
      <c r="R58" s="9">
        <v>1.79</v>
      </c>
      <c r="S58" s="9">
        <v>47.24</v>
      </c>
      <c r="T58" s="9">
        <v>11.75</v>
      </c>
      <c r="U58" s="9">
        <v>31.16</v>
      </c>
      <c r="V58" s="9">
        <v>37.5</v>
      </c>
    </row>
    <row r="59" spans="1:22" s="1" customFormat="1" ht="15.5" x14ac:dyDescent="0.35">
      <c r="B59" s="50" t="s">
        <v>624</v>
      </c>
      <c r="E59" s="9">
        <v>37.28</v>
      </c>
      <c r="F59" s="9">
        <v>38.85</v>
      </c>
      <c r="G59" s="9">
        <v>36.11</v>
      </c>
      <c r="H59" s="9">
        <v>18.809999999999999</v>
      </c>
      <c r="I59" s="9">
        <v>51.04</v>
      </c>
      <c r="J59" s="9">
        <v>67.27</v>
      </c>
      <c r="K59" s="9">
        <v>43.48</v>
      </c>
      <c r="L59" s="9">
        <v>38.33</v>
      </c>
      <c r="M59" s="9">
        <v>25.32</v>
      </c>
      <c r="N59" s="9">
        <v>38.06</v>
      </c>
      <c r="O59" s="9">
        <v>51.9</v>
      </c>
      <c r="P59" s="9">
        <v>40.619999999999997</v>
      </c>
      <c r="Q59" s="9">
        <v>4.8499999999999996</v>
      </c>
      <c r="R59" s="9">
        <v>15.18</v>
      </c>
      <c r="S59" s="9">
        <v>16.079999999999998</v>
      </c>
      <c r="T59" s="9">
        <v>61.75</v>
      </c>
      <c r="U59" s="9">
        <v>37.26</v>
      </c>
      <c r="V59" s="9">
        <v>37.5</v>
      </c>
    </row>
    <row r="60" spans="1:22" s="1" customFormat="1" ht="15.5" x14ac:dyDescent="0.35">
      <c r="B60" s="50" t="s">
        <v>625</v>
      </c>
      <c r="E60" s="9">
        <v>13.33</v>
      </c>
      <c r="F60" s="9">
        <v>16.920000000000002</v>
      </c>
      <c r="G60" s="9">
        <v>7.64</v>
      </c>
      <c r="H60" s="9">
        <v>20.79</v>
      </c>
      <c r="I60" s="9">
        <v>10.42</v>
      </c>
      <c r="J60" s="9">
        <v>23.64</v>
      </c>
      <c r="K60" s="9">
        <v>47.83</v>
      </c>
      <c r="L60" s="9">
        <v>4.41</v>
      </c>
      <c r="M60" s="9">
        <v>2.5299999999999998</v>
      </c>
      <c r="N60" s="9">
        <v>12.9</v>
      </c>
      <c r="O60" s="9">
        <v>22.78</v>
      </c>
      <c r="P60" s="9">
        <v>18.75</v>
      </c>
      <c r="Q60" s="9">
        <v>25.24</v>
      </c>
      <c r="R60" s="9">
        <v>14.29</v>
      </c>
      <c r="S60" s="9">
        <v>0.5</v>
      </c>
      <c r="T60" s="9">
        <v>16.27</v>
      </c>
      <c r="U60" s="9">
        <v>12.92</v>
      </c>
      <c r="V60" s="9">
        <v>16.88</v>
      </c>
    </row>
    <row r="61" spans="1:22" s="1" customFormat="1" ht="15.5" x14ac:dyDescent="0.35">
      <c r="B61" s="50" t="s">
        <v>626</v>
      </c>
      <c r="E61" s="9">
        <v>11.78</v>
      </c>
      <c r="F61" s="9">
        <v>12.44</v>
      </c>
      <c r="G61" s="9">
        <v>11.11</v>
      </c>
      <c r="H61" s="9">
        <v>19.8</v>
      </c>
      <c r="I61" s="9">
        <v>2.08</v>
      </c>
      <c r="J61" s="9">
        <v>0</v>
      </c>
      <c r="K61" s="9">
        <v>0</v>
      </c>
      <c r="L61" s="9">
        <v>4.8499999999999996</v>
      </c>
      <c r="M61" s="9">
        <v>0</v>
      </c>
      <c r="N61" s="9">
        <v>1.94</v>
      </c>
      <c r="O61" s="9">
        <v>0</v>
      </c>
      <c r="P61" s="9">
        <v>0</v>
      </c>
      <c r="Q61" s="9">
        <v>62.14</v>
      </c>
      <c r="R61" s="9">
        <v>49.11</v>
      </c>
      <c r="S61" s="9">
        <v>18.59</v>
      </c>
      <c r="T61" s="9">
        <v>3.92</v>
      </c>
      <c r="U61" s="9">
        <v>12.71</v>
      </c>
      <c r="V61" s="9">
        <v>3.75</v>
      </c>
    </row>
    <row r="62" spans="1:22" s="1" customFormat="1" ht="15.5" x14ac:dyDescent="0.35">
      <c r="B62" s="50" t="s">
        <v>604</v>
      </c>
      <c r="E62" s="9">
        <v>5.8</v>
      </c>
      <c r="F62" s="9">
        <v>7.05</v>
      </c>
      <c r="G62" s="9">
        <v>1.56</v>
      </c>
      <c r="H62" s="9">
        <v>22.77</v>
      </c>
      <c r="I62" s="9">
        <v>3.12</v>
      </c>
      <c r="J62" s="9">
        <v>0</v>
      </c>
      <c r="K62" s="9">
        <v>0</v>
      </c>
      <c r="L62" s="9">
        <v>0.44</v>
      </c>
      <c r="M62" s="9">
        <v>0.63</v>
      </c>
      <c r="N62" s="9">
        <v>1.29</v>
      </c>
      <c r="O62" s="9">
        <v>0</v>
      </c>
      <c r="P62" s="9">
        <v>0</v>
      </c>
      <c r="Q62" s="9">
        <v>7.77</v>
      </c>
      <c r="R62" s="9">
        <v>19.64</v>
      </c>
      <c r="S62" s="9">
        <v>17.59</v>
      </c>
      <c r="T62" s="9">
        <v>6.33</v>
      </c>
      <c r="U62" s="9">
        <v>5.96</v>
      </c>
      <c r="V62" s="9">
        <v>4.38</v>
      </c>
    </row>
    <row r="63" spans="1:22" s="1" customFormat="1" ht="15.5" x14ac:dyDescent="0.35">
      <c r="B63" s="50" t="s">
        <v>270</v>
      </c>
      <c r="E63" s="9">
        <v>0</v>
      </c>
      <c r="F63" s="9">
        <v>0</v>
      </c>
      <c r="G63" s="9">
        <v>0</v>
      </c>
      <c r="H63" s="9">
        <v>0</v>
      </c>
      <c r="I63" s="9">
        <v>0</v>
      </c>
      <c r="J63" s="9">
        <v>0</v>
      </c>
      <c r="K63" s="9">
        <v>0</v>
      </c>
      <c r="L63" s="9">
        <v>0</v>
      </c>
      <c r="M63" s="9">
        <v>0</v>
      </c>
      <c r="N63" s="9">
        <v>0</v>
      </c>
      <c r="O63" s="9">
        <v>0</v>
      </c>
      <c r="P63" s="9">
        <v>0</v>
      </c>
      <c r="Q63" s="9">
        <v>0</v>
      </c>
      <c r="R63" s="9">
        <v>0</v>
      </c>
      <c r="S63" s="9">
        <v>0</v>
      </c>
      <c r="T63" s="9">
        <v>0</v>
      </c>
      <c r="U63" s="9">
        <v>0</v>
      </c>
      <c r="V63" s="9">
        <v>0</v>
      </c>
    </row>
  </sheetData>
  <mergeCells count="3">
    <mergeCell ref="F1:I1"/>
    <mergeCell ref="J1:T1"/>
    <mergeCell ref="U1:V1"/>
  </mergeCells>
  <conditionalFormatting sqref="E31:V34">
    <cfRule type="colorScale" priority="4">
      <colorScale>
        <cfvo type="min"/>
        <cfvo type="max"/>
        <color rgb="FFFCFCFF"/>
        <color rgb="FFF8696B"/>
      </colorScale>
    </cfRule>
  </conditionalFormatting>
  <conditionalFormatting sqref="E50:V55">
    <cfRule type="colorScale" priority="2">
      <colorScale>
        <cfvo type="min"/>
        <cfvo type="max"/>
        <color rgb="FFFCFCFF"/>
        <color rgb="FFF8696B"/>
      </colorScale>
    </cfRule>
  </conditionalFormatting>
  <conditionalFormatting sqref="E58:V63">
    <cfRule type="colorScale" priority="1">
      <colorScale>
        <cfvo type="min"/>
        <cfvo type="max"/>
        <color rgb="FFFCFCFF"/>
        <color rgb="FFF8696B"/>
      </colorScale>
    </cfRule>
  </conditionalFormatting>
  <conditionalFormatting sqref="E38:V47">
    <cfRule type="colorScale" priority="49">
      <colorScale>
        <cfvo type="min"/>
        <cfvo type="max"/>
        <color rgb="FFFCFCFF"/>
        <color rgb="FFF8696B"/>
      </colorScale>
    </cfRule>
  </conditionalFormatting>
  <conditionalFormatting sqref="E19:V28">
    <cfRule type="colorScale" priority="50">
      <colorScale>
        <cfvo type="min"/>
        <cfvo type="max"/>
        <color rgb="FFFCFCFF"/>
        <color rgb="FFF8696B"/>
      </colorScale>
    </cfRule>
  </conditionalFormatting>
  <conditionalFormatting sqref="E6:V15">
    <cfRule type="colorScale" priority="5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1"/>
  <sheetViews>
    <sheetView zoomScale="70" zoomScaleNormal="70" workbookViewId="0">
      <pane xSplit="4" ySplit="2" topLeftCell="K21" activePane="bottomRight" state="frozen"/>
      <selection pane="topRight" activeCell="E1" sqref="E1"/>
      <selection pane="bottomLeft" activeCell="A3" sqref="A3"/>
      <selection pane="bottomRight" activeCell="C27" sqref="C27"/>
    </sheetView>
  </sheetViews>
  <sheetFormatPr defaultColWidth="9.1796875" defaultRowHeight="14.5" x14ac:dyDescent="0.35"/>
  <cols>
    <col min="2" max="2" width="58.7265625" customWidth="1"/>
    <col min="3" max="4" width="20.1796875" customWidth="1"/>
    <col min="13" max="13" width="11.45312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48" t="s">
        <v>629</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96</v>
      </c>
      <c r="B4" s="7" t="s">
        <v>655</v>
      </c>
      <c r="C4" s="7"/>
      <c r="D4" s="7"/>
      <c r="E4" s="7"/>
      <c r="F4" s="7"/>
      <c r="G4" s="7"/>
      <c r="H4" s="7"/>
      <c r="I4" s="7"/>
      <c r="J4" s="7"/>
      <c r="K4" s="7"/>
      <c r="L4" s="7"/>
      <c r="M4" s="7"/>
      <c r="N4" s="7"/>
      <c r="O4" s="7"/>
      <c r="P4" s="7"/>
      <c r="Q4" s="7"/>
      <c r="R4" s="7"/>
      <c r="S4" s="7"/>
      <c r="T4" s="7"/>
      <c r="U4" s="7"/>
      <c r="V4" s="7"/>
    </row>
    <row r="5" spans="1:40" s="12" customFormat="1" ht="15.5" x14ac:dyDescent="0.35">
      <c r="A5" s="2" t="s">
        <v>97</v>
      </c>
      <c r="B5" s="49" t="s">
        <v>654</v>
      </c>
      <c r="C5" s="2" t="s">
        <v>883</v>
      </c>
      <c r="D5" s="2" t="s">
        <v>652</v>
      </c>
      <c r="E5" s="2"/>
      <c r="F5" s="2"/>
      <c r="G5" s="2"/>
      <c r="H5" s="2"/>
      <c r="I5" s="2"/>
      <c r="J5" s="2"/>
      <c r="K5" s="2"/>
      <c r="L5" s="2"/>
      <c r="M5" s="2"/>
      <c r="N5" s="2"/>
      <c r="O5" s="2"/>
      <c r="P5" s="2"/>
      <c r="Q5" s="2"/>
      <c r="R5" s="2"/>
      <c r="S5" s="2"/>
      <c r="T5" s="2"/>
      <c r="U5" s="2"/>
      <c r="V5" s="2"/>
    </row>
    <row r="6" spans="1:40" s="1" customFormat="1" ht="28" x14ac:dyDescent="0.35">
      <c r="B6" s="53" t="s">
        <v>630</v>
      </c>
      <c r="E6" s="9">
        <v>5.59</v>
      </c>
      <c r="F6" s="9">
        <v>5.56</v>
      </c>
      <c r="G6" s="9">
        <v>5.74</v>
      </c>
      <c r="H6" s="9">
        <v>5.41</v>
      </c>
      <c r="I6" s="9">
        <v>5.15</v>
      </c>
      <c r="J6" s="9">
        <v>3.52</v>
      </c>
      <c r="K6" s="9">
        <v>5.14</v>
      </c>
      <c r="L6" s="9">
        <v>6.16</v>
      </c>
      <c r="M6" s="9">
        <v>5.35</v>
      </c>
      <c r="N6" s="9">
        <v>5.83</v>
      </c>
      <c r="O6" s="9">
        <v>5.27</v>
      </c>
      <c r="P6" s="9">
        <v>5.19</v>
      </c>
      <c r="Q6" s="9">
        <v>6.49</v>
      </c>
      <c r="R6" s="9">
        <v>6</v>
      </c>
      <c r="S6" s="9">
        <v>6.24</v>
      </c>
      <c r="T6" s="9">
        <v>4.92</v>
      </c>
      <c r="U6" s="9">
        <v>5.6</v>
      </c>
      <c r="V6" s="9">
        <v>5.58</v>
      </c>
    </row>
    <row r="7" spans="1:40" s="1" customFormat="1" ht="15.5" x14ac:dyDescent="0.35">
      <c r="B7" s="53" t="s">
        <v>631</v>
      </c>
      <c r="E7" s="9">
        <v>2.88</v>
      </c>
      <c r="F7" s="9">
        <v>2.7</v>
      </c>
      <c r="G7" s="9">
        <v>3.19</v>
      </c>
      <c r="H7" s="9">
        <v>2.14</v>
      </c>
      <c r="I7" s="9">
        <v>3.18</v>
      </c>
      <c r="J7" s="9">
        <v>2</v>
      </c>
      <c r="K7" s="9">
        <v>1.41</v>
      </c>
      <c r="L7" s="9">
        <v>2</v>
      </c>
      <c r="M7" s="9">
        <v>3.01</v>
      </c>
      <c r="N7" s="9">
        <v>4.17</v>
      </c>
      <c r="O7" s="9">
        <v>0.71</v>
      </c>
      <c r="P7" s="9">
        <v>3.75</v>
      </c>
      <c r="Q7" s="9">
        <v>3.57</v>
      </c>
      <c r="R7" s="9">
        <v>2.77</v>
      </c>
      <c r="S7" s="9">
        <v>3.63</v>
      </c>
      <c r="T7" s="9">
        <v>2.93</v>
      </c>
      <c r="U7" s="9">
        <v>2.82</v>
      </c>
      <c r="V7" s="9">
        <v>3.35</v>
      </c>
    </row>
    <row r="8" spans="1:40" s="1" customFormat="1" ht="28" x14ac:dyDescent="0.35">
      <c r="B8" s="53" t="s">
        <v>632</v>
      </c>
      <c r="E8" s="9">
        <v>4.13</v>
      </c>
      <c r="F8" s="9">
        <v>3.8</v>
      </c>
      <c r="G8" s="9">
        <v>4.6900000000000004</v>
      </c>
      <c r="H8" s="9">
        <v>3.36</v>
      </c>
      <c r="I8" s="9">
        <v>4.21</v>
      </c>
      <c r="J8" s="9">
        <v>5</v>
      </c>
      <c r="K8" s="9">
        <v>2.16</v>
      </c>
      <c r="L8" s="9">
        <v>4.43</v>
      </c>
      <c r="M8" s="9">
        <v>3.74</v>
      </c>
      <c r="N8" s="9">
        <v>4.9400000000000004</v>
      </c>
      <c r="O8" s="9">
        <v>2.09</v>
      </c>
      <c r="P8" s="9">
        <v>4.2300000000000004</v>
      </c>
      <c r="Q8" s="9">
        <v>4.57</v>
      </c>
      <c r="R8" s="9">
        <v>3.98</v>
      </c>
      <c r="S8" s="9">
        <v>4.47</v>
      </c>
      <c r="T8" s="9">
        <v>4.1900000000000004</v>
      </c>
      <c r="U8" s="9">
        <v>4.12</v>
      </c>
      <c r="V8" s="9">
        <v>4.21</v>
      </c>
    </row>
    <row r="9" spans="1:40" s="1" customFormat="1" ht="15.5" x14ac:dyDescent="0.35">
      <c r="B9" s="53" t="s">
        <v>633</v>
      </c>
      <c r="E9" s="9">
        <v>3.43</v>
      </c>
      <c r="F9" s="9">
        <v>3.5</v>
      </c>
      <c r="G9" s="9">
        <v>3.56</v>
      </c>
      <c r="H9" s="9">
        <v>2.25</v>
      </c>
      <c r="I9" s="9">
        <v>3.42</v>
      </c>
      <c r="J9" s="9">
        <v>2.0699999999999998</v>
      </c>
      <c r="K9" s="9">
        <v>3.09</v>
      </c>
      <c r="L9" s="9">
        <v>2.9</v>
      </c>
      <c r="M9" s="9">
        <v>3.05</v>
      </c>
      <c r="N9" s="9">
        <v>4.9000000000000004</v>
      </c>
      <c r="O9" s="9">
        <v>3.51</v>
      </c>
      <c r="P9" s="9">
        <v>4.25</v>
      </c>
      <c r="Q9" s="9">
        <v>3.12</v>
      </c>
      <c r="R9" s="9">
        <v>2.8</v>
      </c>
      <c r="S9" s="9">
        <v>3.72</v>
      </c>
      <c r="T9" s="9">
        <v>3.5</v>
      </c>
      <c r="U9" s="9">
        <v>3.4</v>
      </c>
      <c r="V9" s="9">
        <v>3.69</v>
      </c>
    </row>
    <row r="10" spans="1:40" s="1" customFormat="1" ht="15.5" x14ac:dyDescent="0.35">
      <c r="B10" s="53" t="s">
        <v>634</v>
      </c>
      <c r="E10" s="9">
        <v>5.08</v>
      </c>
      <c r="F10" s="9">
        <v>4.96</v>
      </c>
      <c r="G10" s="9">
        <v>5.32</v>
      </c>
      <c r="H10" s="9">
        <v>4.91</v>
      </c>
      <c r="I10" s="9">
        <v>4.68</v>
      </c>
      <c r="J10" s="9">
        <v>5.31</v>
      </c>
      <c r="K10" s="9">
        <v>3.27</v>
      </c>
      <c r="L10" s="9">
        <v>4.6100000000000003</v>
      </c>
      <c r="M10" s="9">
        <v>4.51</v>
      </c>
      <c r="N10" s="9">
        <v>5.35</v>
      </c>
      <c r="O10" s="9">
        <v>3.47</v>
      </c>
      <c r="P10" s="9">
        <v>4.7300000000000004</v>
      </c>
      <c r="Q10" s="9">
        <v>6.34</v>
      </c>
      <c r="R10" s="9">
        <v>5.85</v>
      </c>
      <c r="S10" s="9">
        <v>6.41</v>
      </c>
      <c r="T10" s="9">
        <v>4.88</v>
      </c>
      <c r="U10" s="9">
        <v>5.0999999999999996</v>
      </c>
      <c r="V10" s="9">
        <v>4.8600000000000003</v>
      </c>
    </row>
    <row r="11" spans="1:40" s="1" customFormat="1" ht="15.5" x14ac:dyDescent="0.35">
      <c r="B11" s="4" t="s">
        <v>635</v>
      </c>
      <c r="E11" s="9">
        <v>1.86</v>
      </c>
      <c r="F11" s="9">
        <v>1.79</v>
      </c>
      <c r="G11" s="9">
        <v>2.0099999999999998</v>
      </c>
      <c r="H11" s="9">
        <v>1.18</v>
      </c>
      <c r="I11" s="9">
        <v>2.2000000000000002</v>
      </c>
      <c r="J11" s="9">
        <v>1.21</v>
      </c>
      <c r="K11" s="9">
        <v>0.86</v>
      </c>
      <c r="L11" s="9">
        <v>0.66</v>
      </c>
      <c r="M11" s="9">
        <v>2.08</v>
      </c>
      <c r="N11" s="9">
        <v>2.14</v>
      </c>
      <c r="O11" s="9">
        <v>1.08</v>
      </c>
      <c r="P11" s="9">
        <v>2.58</v>
      </c>
      <c r="Q11" s="9">
        <v>2.21</v>
      </c>
      <c r="R11" s="9">
        <v>2.12</v>
      </c>
      <c r="S11" s="9">
        <v>2.09</v>
      </c>
      <c r="T11" s="9">
        <v>2.44</v>
      </c>
      <c r="U11" s="9">
        <v>1.8</v>
      </c>
      <c r="V11" s="9">
        <v>2.36</v>
      </c>
    </row>
    <row r="12" spans="1:40" s="1" customFormat="1" ht="15.5" x14ac:dyDescent="0.35">
      <c r="B12" s="4" t="s">
        <v>636</v>
      </c>
      <c r="E12" s="9">
        <v>5.29</v>
      </c>
      <c r="F12" s="9">
        <v>4.87</v>
      </c>
      <c r="G12" s="9">
        <v>5.89</v>
      </c>
      <c r="H12" s="9">
        <v>5.68</v>
      </c>
      <c r="I12" s="9">
        <v>4.79</v>
      </c>
      <c r="J12" s="9">
        <v>2.5499999999999998</v>
      </c>
      <c r="K12" s="9">
        <v>2.93</v>
      </c>
      <c r="L12" s="9">
        <v>6.67</v>
      </c>
      <c r="M12" s="9">
        <v>6.09</v>
      </c>
      <c r="N12" s="9">
        <v>5.81</v>
      </c>
      <c r="O12" s="9">
        <v>2.5099999999999998</v>
      </c>
      <c r="P12" s="9">
        <v>5.31</v>
      </c>
      <c r="Q12" s="9">
        <v>5.95</v>
      </c>
      <c r="R12" s="9">
        <v>5.62</v>
      </c>
      <c r="S12" s="9">
        <v>6.42</v>
      </c>
      <c r="T12" s="9">
        <v>4.2300000000000004</v>
      </c>
      <c r="U12" s="9">
        <v>5.29</v>
      </c>
      <c r="V12" s="9">
        <v>5.3</v>
      </c>
    </row>
    <row r="13" spans="1:40" s="1" customFormat="1" ht="15.5" x14ac:dyDescent="0.35">
      <c r="B13" s="4" t="s">
        <v>637</v>
      </c>
      <c r="E13" s="9">
        <v>4.66</v>
      </c>
      <c r="F13" s="9">
        <v>4.33</v>
      </c>
      <c r="G13" s="9">
        <v>5.09</v>
      </c>
      <c r="H13" s="9">
        <v>5.46</v>
      </c>
      <c r="I13" s="9">
        <v>3.98</v>
      </c>
      <c r="J13" s="9">
        <v>2.93</v>
      </c>
      <c r="K13" s="9">
        <v>2.1</v>
      </c>
      <c r="L13" s="9">
        <v>3.95</v>
      </c>
      <c r="M13" s="9">
        <v>3.75</v>
      </c>
      <c r="N13" s="9">
        <v>6.14</v>
      </c>
      <c r="O13" s="9">
        <v>1.34</v>
      </c>
      <c r="P13" s="9">
        <v>5.66</v>
      </c>
      <c r="Q13" s="9">
        <v>6.01</v>
      </c>
      <c r="R13" s="9">
        <v>5.3</v>
      </c>
      <c r="S13" s="9">
        <v>6.35</v>
      </c>
      <c r="T13" s="9">
        <v>4.5999999999999996</v>
      </c>
      <c r="U13" s="9">
        <v>4.68</v>
      </c>
      <c r="V13" s="9">
        <v>4.55</v>
      </c>
    </row>
    <row r="14" spans="1:40" s="11" customFormat="1" ht="15.5" x14ac:dyDescent="0.35">
      <c r="A14" s="3"/>
      <c r="B14" s="51" t="s">
        <v>638</v>
      </c>
      <c r="C14" s="92" t="s">
        <v>5</v>
      </c>
      <c r="D14" s="3" t="s">
        <v>881</v>
      </c>
      <c r="E14" s="3"/>
      <c r="F14" s="3"/>
      <c r="G14" s="3"/>
      <c r="H14" s="3"/>
      <c r="I14" s="3"/>
      <c r="J14" s="3"/>
      <c r="K14" s="3"/>
      <c r="L14" s="3"/>
      <c r="M14" s="3"/>
      <c r="N14" s="3"/>
      <c r="O14" s="3"/>
      <c r="P14" s="3"/>
      <c r="Q14" s="3"/>
      <c r="R14" s="3"/>
      <c r="S14" s="3"/>
      <c r="T14" s="3"/>
      <c r="U14" s="3"/>
      <c r="V14" s="3"/>
    </row>
    <row r="15" spans="1:40" s="11" customFormat="1" ht="15.5" x14ac:dyDescent="0.35">
      <c r="A15" s="3"/>
      <c r="B15" s="10" t="s">
        <v>907</v>
      </c>
      <c r="C15" s="3"/>
      <c r="D15" s="3"/>
      <c r="E15" s="3"/>
      <c r="F15" s="3"/>
      <c r="G15" s="3"/>
      <c r="H15" s="3"/>
      <c r="I15" s="3"/>
      <c r="J15" s="3"/>
      <c r="K15" s="3"/>
      <c r="L15" s="3"/>
      <c r="M15" s="3"/>
      <c r="N15" s="3"/>
      <c r="O15" s="3"/>
      <c r="P15" s="3"/>
      <c r="Q15" s="3"/>
      <c r="R15" s="3"/>
      <c r="S15" s="3"/>
      <c r="T15" s="3"/>
      <c r="U15" s="3"/>
      <c r="V15" s="3"/>
    </row>
    <row r="16" spans="1:40" s="1" customFormat="1" ht="15.5" x14ac:dyDescent="0.35">
      <c r="B16" s="50" t="s">
        <v>639</v>
      </c>
      <c r="E16" s="9">
        <v>82.99</v>
      </c>
      <c r="F16" s="9">
        <v>81.400000000000006</v>
      </c>
      <c r="G16" s="9">
        <v>86.49</v>
      </c>
      <c r="H16" s="9">
        <v>68</v>
      </c>
      <c r="I16" s="9">
        <v>90.53</v>
      </c>
      <c r="J16" s="9">
        <v>85.71</v>
      </c>
      <c r="K16" s="9">
        <v>49.25</v>
      </c>
      <c r="L16" s="9">
        <v>77.97</v>
      </c>
      <c r="M16" s="9">
        <v>74.84</v>
      </c>
      <c r="N16" s="9">
        <v>95.48</v>
      </c>
      <c r="O16" s="9">
        <v>39.24</v>
      </c>
      <c r="P16" s="9">
        <v>95.31</v>
      </c>
      <c r="Q16" s="9">
        <v>93.2</v>
      </c>
      <c r="R16" s="9">
        <v>76.790000000000006</v>
      </c>
      <c r="S16" s="9">
        <v>95.98</v>
      </c>
      <c r="T16" s="9">
        <v>90.03</v>
      </c>
      <c r="U16" s="9">
        <v>82.69</v>
      </c>
      <c r="V16" s="9">
        <v>85.53</v>
      </c>
    </row>
    <row r="17" spans="1:40" s="1" customFormat="1" ht="15.5" x14ac:dyDescent="0.35">
      <c r="B17" s="50" t="s">
        <v>640</v>
      </c>
      <c r="E17" s="9">
        <v>14.41</v>
      </c>
      <c r="F17" s="9">
        <v>15.73</v>
      </c>
      <c r="G17" s="9">
        <v>11.05</v>
      </c>
      <c r="H17" s="9">
        <v>29</v>
      </c>
      <c r="I17" s="9">
        <v>8.42</v>
      </c>
      <c r="J17" s="9">
        <v>11.9</v>
      </c>
      <c r="K17" s="9">
        <v>47.76</v>
      </c>
      <c r="L17" s="9">
        <v>14.1</v>
      </c>
      <c r="M17" s="9">
        <v>18.71</v>
      </c>
      <c r="N17" s="9">
        <v>4.5199999999999996</v>
      </c>
      <c r="O17" s="9">
        <v>55.7</v>
      </c>
      <c r="P17" s="9">
        <v>4.6900000000000004</v>
      </c>
      <c r="Q17" s="9">
        <v>4.8499999999999996</v>
      </c>
      <c r="R17" s="9">
        <v>21.43</v>
      </c>
      <c r="S17" s="9">
        <v>4.0199999999999996</v>
      </c>
      <c r="T17" s="9">
        <v>9.67</v>
      </c>
      <c r="U17" s="9">
        <v>14.62</v>
      </c>
      <c r="V17" s="9">
        <v>12.58</v>
      </c>
    </row>
    <row r="18" spans="1:40" s="1" customFormat="1" ht="15.5" x14ac:dyDescent="0.35">
      <c r="B18" s="50" t="s">
        <v>641</v>
      </c>
      <c r="E18" s="9">
        <v>2.61</v>
      </c>
      <c r="F18" s="9">
        <v>2.86</v>
      </c>
      <c r="G18" s="9">
        <v>2.46</v>
      </c>
      <c r="H18" s="9">
        <v>3</v>
      </c>
      <c r="I18" s="9">
        <v>1.05</v>
      </c>
      <c r="J18" s="9">
        <v>2.38</v>
      </c>
      <c r="K18" s="9">
        <v>2.99</v>
      </c>
      <c r="L18" s="9">
        <v>7.93</v>
      </c>
      <c r="M18" s="9">
        <v>6.45</v>
      </c>
      <c r="N18" s="9">
        <v>0</v>
      </c>
      <c r="O18" s="9">
        <v>5.0599999999999996</v>
      </c>
      <c r="P18" s="9">
        <v>0</v>
      </c>
      <c r="Q18" s="9">
        <v>1.94</v>
      </c>
      <c r="R18" s="9">
        <v>1.79</v>
      </c>
      <c r="S18" s="9">
        <v>0</v>
      </c>
      <c r="T18" s="9">
        <v>0.3</v>
      </c>
      <c r="U18" s="9">
        <v>2.69</v>
      </c>
      <c r="V18" s="9">
        <v>1.89</v>
      </c>
    </row>
    <row r="19" spans="1:40" s="21" customFormat="1" ht="15.5" x14ac:dyDescent="0.35">
      <c r="A19" s="18"/>
      <c r="B19" s="31" t="s">
        <v>642</v>
      </c>
      <c r="C19" s="19"/>
      <c r="D19" s="19"/>
      <c r="E19" s="19"/>
      <c r="F19" s="19"/>
      <c r="G19" s="19"/>
      <c r="H19" s="19"/>
      <c r="I19" s="19"/>
      <c r="J19" s="20"/>
      <c r="K19" s="20"/>
      <c r="L19" s="20"/>
      <c r="M19" s="20"/>
      <c r="N19" s="20"/>
      <c r="O19" s="20"/>
      <c r="P19" s="20"/>
      <c r="Q19" s="20"/>
      <c r="R19" s="20"/>
      <c r="S19" s="20"/>
      <c r="T19" s="20"/>
      <c r="U19" s="20"/>
      <c r="V19" s="20"/>
      <c r="W19" s="22"/>
      <c r="X19" s="22"/>
      <c r="Y19" s="22"/>
      <c r="Z19" s="22"/>
      <c r="AA19" s="22"/>
      <c r="AB19" s="22"/>
      <c r="AC19" s="22"/>
      <c r="AD19" s="22"/>
      <c r="AE19" s="22"/>
      <c r="AF19" s="22"/>
      <c r="AG19" s="22"/>
      <c r="AH19" s="22"/>
      <c r="AI19" s="22"/>
      <c r="AJ19" s="22"/>
      <c r="AK19" s="22"/>
      <c r="AL19" s="22"/>
      <c r="AM19" s="22"/>
      <c r="AN19" s="22"/>
    </row>
    <row r="20" spans="1:40" s="11" customFormat="1" ht="28" x14ac:dyDescent="0.35">
      <c r="A20" s="7" t="s">
        <v>98</v>
      </c>
      <c r="B20" s="51" t="s">
        <v>643</v>
      </c>
      <c r="C20" s="7"/>
      <c r="D20" s="7"/>
      <c r="E20" s="7"/>
      <c r="F20" s="7"/>
      <c r="G20" s="7"/>
      <c r="H20" s="7"/>
      <c r="I20" s="7"/>
      <c r="J20" s="7"/>
      <c r="K20" s="7"/>
      <c r="L20" s="7"/>
      <c r="M20" s="7"/>
      <c r="N20" s="7"/>
      <c r="O20" s="7"/>
      <c r="P20" s="7"/>
      <c r="Q20" s="7"/>
      <c r="R20" s="7"/>
      <c r="S20" s="7"/>
      <c r="T20" s="7"/>
      <c r="U20" s="7"/>
      <c r="V20" s="7"/>
    </row>
    <row r="21" spans="1:40" s="12" customFormat="1" ht="28" x14ac:dyDescent="0.35">
      <c r="A21" s="2" t="s">
        <v>99</v>
      </c>
      <c r="B21" s="49" t="s">
        <v>644</v>
      </c>
      <c r="C21" s="2" t="s">
        <v>883</v>
      </c>
      <c r="D21" s="2" t="s">
        <v>652</v>
      </c>
      <c r="E21" s="2"/>
      <c r="F21" s="2"/>
      <c r="G21" s="2"/>
      <c r="H21" s="2"/>
      <c r="I21" s="2"/>
      <c r="J21" s="2"/>
      <c r="K21" s="2"/>
      <c r="L21" s="2"/>
      <c r="M21" s="2"/>
      <c r="N21" s="2"/>
      <c r="O21" s="2"/>
      <c r="P21" s="2"/>
      <c r="Q21" s="2"/>
      <c r="R21" s="2"/>
      <c r="S21" s="2"/>
      <c r="T21" s="2"/>
      <c r="U21" s="2"/>
      <c r="V21" s="2"/>
    </row>
    <row r="22" spans="1:40" s="1" customFormat="1" ht="15.5" x14ac:dyDescent="0.35">
      <c r="B22" s="53" t="s">
        <v>645</v>
      </c>
      <c r="E22" s="9">
        <v>0.61</v>
      </c>
      <c r="F22" s="9">
        <v>0.64</v>
      </c>
      <c r="G22" s="9">
        <v>0.43</v>
      </c>
      <c r="H22" s="9">
        <v>1.03</v>
      </c>
      <c r="I22" s="9">
        <v>0.95</v>
      </c>
      <c r="J22" s="9">
        <v>0.93</v>
      </c>
      <c r="K22" s="9">
        <v>0.52</v>
      </c>
      <c r="L22" s="9">
        <v>0.15</v>
      </c>
      <c r="M22" s="9">
        <v>1.27</v>
      </c>
      <c r="N22" s="9">
        <v>0.28000000000000003</v>
      </c>
      <c r="O22" s="9">
        <v>0.44</v>
      </c>
      <c r="P22" s="9">
        <v>0.33</v>
      </c>
      <c r="Q22" s="9">
        <v>0.7</v>
      </c>
      <c r="R22" s="9">
        <v>1.07</v>
      </c>
      <c r="S22" s="9">
        <v>0.45</v>
      </c>
      <c r="T22" s="9">
        <v>0.74</v>
      </c>
      <c r="U22" s="9">
        <v>0.59</v>
      </c>
      <c r="V22" s="9">
        <v>0.73</v>
      </c>
    </row>
    <row r="23" spans="1:40" s="1" customFormat="1" ht="15.5" x14ac:dyDescent="0.35">
      <c r="B23" s="4" t="s">
        <v>646</v>
      </c>
      <c r="E23" s="9">
        <v>0.75</v>
      </c>
      <c r="F23" s="9">
        <v>0.86</v>
      </c>
      <c r="G23" s="9">
        <v>0.52</v>
      </c>
      <c r="H23" s="9">
        <v>0.99</v>
      </c>
      <c r="I23" s="9">
        <v>0.94</v>
      </c>
      <c r="J23" s="9">
        <v>0.82</v>
      </c>
      <c r="K23" s="9">
        <v>0.4</v>
      </c>
      <c r="L23" s="9">
        <v>0.05</v>
      </c>
      <c r="M23" s="9">
        <v>1.35</v>
      </c>
      <c r="N23" s="9">
        <v>0.97</v>
      </c>
      <c r="O23" s="9">
        <v>0.2</v>
      </c>
      <c r="P23" s="9">
        <v>0.89</v>
      </c>
      <c r="Q23" s="9">
        <v>0.66</v>
      </c>
      <c r="R23" s="9">
        <v>0.81</v>
      </c>
      <c r="S23" s="9">
        <v>0.04</v>
      </c>
      <c r="T23" s="9">
        <v>1.4</v>
      </c>
      <c r="U23" s="9">
        <v>0.67</v>
      </c>
      <c r="V23" s="9">
        <v>1.42</v>
      </c>
    </row>
    <row r="24" spans="1:40" s="1" customFormat="1" ht="15.5" x14ac:dyDescent="0.35">
      <c r="B24" s="4" t="s">
        <v>647</v>
      </c>
      <c r="E24" s="9">
        <v>0.34</v>
      </c>
      <c r="F24" s="9">
        <v>0.3</v>
      </c>
      <c r="G24" s="9">
        <v>0.37</v>
      </c>
      <c r="H24" s="9">
        <v>0.68</v>
      </c>
      <c r="I24" s="9">
        <v>0.19</v>
      </c>
      <c r="J24" s="9">
        <v>0.78</v>
      </c>
      <c r="K24" s="9">
        <v>0.55000000000000004</v>
      </c>
      <c r="L24" s="9">
        <v>0.01</v>
      </c>
      <c r="M24" s="9">
        <v>1.35</v>
      </c>
      <c r="N24" s="9">
        <v>0.15</v>
      </c>
      <c r="O24" s="9">
        <v>0.2</v>
      </c>
      <c r="P24" s="9">
        <v>0.09</v>
      </c>
      <c r="Q24" s="9">
        <v>0.42</v>
      </c>
      <c r="R24" s="9">
        <v>0.52</v>
      </c>
      <c r="S24" s="9">
        <v>0.01</v>
      </c>
      <c r="T24" s="9">
        <v>0.3</v>
      </c>
      <c r="U24" s="9">
        <v>0.31</v>
      </c>
      <c r="V24" s="9">
        <v>0.66</v>
      </c>
    </row>
    <row r="25" spans="1:40" s="1" customFormat="1" ht="15.5" x14ac:dyDescent="0.35">
      <c r="B25" s="53" t="s">
        <v>648</v>
      </c>
      <c r="E25" s="9">
        <v>1.05</v>
      </c>
      <c r="F25" s="9">
        <v>1.0900000000000001</v>
      </c>
      <c r="G25" s="9">
        <v>0.78</v>
      </c>
      <c r="H25" s="9">
        <v>2.72</v>
      </c>
      <c r="I25" s="9">
        <v>0.67</v>
      </c>
      <c r="J25" s="9">
        <v>0.75</v>
      </c>
      <c r="K25" s="9">
        <v>0.57999999999999996</v>
      </c>
      <c r="L25" s="9">
        <v>0.03</v>
      </c>
      <c r="M25" s="9">
        <v>1.67</v>
      </c>
      <c r="N25" s="9">
        <v>2.04</v>
      </c>
      <c r="O25" s="9">
        <v>0.22</v>
      </c>
      <c r="P25" s="9">
        <v>1</v>
      </c>
      <c r="Q25" s="9">
        <v>2.2400000000000002</v>
      </c>
      <c r="R25" s="9">
        <v>2.14</v>
      </c>
      <c r="S25" s="9">
        <v>1.02</v>
      </c>
      <c r="T25" s="9">
        <v>0.6</v>
      </c>
      <c r="U25" s="9">
        <v>1.04</v>
      </c>
      <c r="V25" s="9">
        <v>1.18</v>
      </c>
    </row>
    <row r="26" spans="1:40" s="1" customFormat="1" ht="15.5" x14ac:dyDescent="0.35">
      <c r="B26" s="53" t="s">
        <v>649</v>
      </c>
      <c r="E26" s="9">
        <v>2.5</v>
      </c>
      <c r="F26" s="9">
        <v>2.89</v>
      </c>
      <c r="G26" s="9">
        <v>1.89</v>
      </c>
      <c r="H26" s="9">
        <v>3.02</v>
      </c>
      <c r="I26" s="9">
        <v>2.5</v>
      </c>
      <c r="J26" s="9">
        <v>2.29</v>
      </c>
      <c r="K26" s="9">
        <v>2.56</v>
      </c>
      <c r="L26" s="9">
        <v>0.28999999999999998</v>
      </c>
      <c r="M26" s="9">
        <v>4.01</v>
      </c>
      <c r="N26" s="9">
        <v>1.69</v>
      </c>
      <c r="O26" s="9">
        <v>2.75</v>
      </c>
      <c r="P26" s="9">
        <v>1.27</v>
      </c>
      <c r="Q26" s="9">
        <v>5.08</v>
      </c>
      <c r="R26" s="9">
        <v>4.78</v>
      </c>
      <c r="S26" s="9">
        <v>3.57</v>
      </c>
      <c r="T26" s="9">
        <v>1.76</v>
      </c>
      <c r="U26" s="9">
        <v>2.5</v>
      </c>
      <c r="V26" s="9">
        <v>2.5299999999999998</v>
      </c>
    </row>
    <row r="27" spans="1:40" s="11" customFormat="1" ht="15.5" x14ac:dyDescent="0.35">
      <c r="A27" s="3"/>
      <c r="B27" s="3" t="s">
        <v>650</v>
      </c>
      <c r="C27" s="92" t="s">
        <v>5</v>
      </c>
      <c r="D27" s="3" t="s">
        <v>881</v>
      </c>
      <c r="E27" s="3"/>
      <c r="F27" s="3"/>
      <c r="G27" s="3"/>
      <c r="H27" s="3"/>
      <c r="I27" s="3"/>
      <c r="J27" s="3"/>
      <c r="K27" s="3"/>
      <c r="L27" s="3"/>
      <c r="M27" s="3"/>
      <c r="N27" s="3"/>
      <c r="O27" s="3"/>
      <c r="P27" s="3"/>
      <c r="Q27" s="3"/>
      <c r="R27" s="3"/>
      <c r="S27" s="3"/>
      <c r="T27" s="3"/>
      <c r="U27" s="3"/>
      <c r="V27" s="3"/>
    </row>
    <row r="28" spans="1:40" s="11" customFormat="1" ht="15.5" x14ac:dyDescent="0.35">
      <c r="A28" s="3"/>
      <c r="B28" s="10" t="s">
        <v>908</v>
      </c>
      <c r="C28" s="3"/>
      <c r="D28" s="3"/>
      <c r="E28" s="3"/>
      <c r="F28" s="3"/>
      <c r="G28" s="3"/>
      <c r="H28" s="3"/>
      <c r="I28" s="3"/>
      <c r="J28" s="3"/>
      <c r="K28" s="3"/>
      <c r="L28" s="3"/>
      <c r="M28" s="3"/>
      <c r="N28" s="3"/>
      <c r="O28" s="3"/>
      <c r="P28" s="3"/>
      <c r="Q28" s="3"/>
      <c r="R28" s="3"/>
      <c r="S28" s="3"/>
      <c r="T28" s="3"/>
      <c r="U28" s="3"/>
      <c r="V28" s="3"/>
    </row>
    <row r="29" spans="1:40" s="1" customFormat="1" ht="15.5" x14ac:dyDescent="0.35">
      <c r="B29" s="50" t="s">
        <v>651</v>
      </c>
      <c r="E29" s="9">
        <v>94.35</v>
      </c>
      <c r="F29" s="9">
        <v>95.32</v>
      </c>
      <c r="G29" s="9">
        <v>93.61</v>
      </c>
      <c r="H29" s="9">
        <v>89.77</v>
      </c>
      <c r="I29" s="9">
        <v>95.6</v>
      </c>
      <c r="J29" s="9">
        <v>90.91</v>
      </c>
      <c r="K29" s="9">
        <v>100</v>
      </c>
      <c r="L29" s="9">
        <v>100</v>
      </c>
      <c r="M29" s="9">
        <v>72.06</v>
      </c>
      <c r="N29" s="9">
        <v>93.55</v>
      </c>
      <c r="O29" s="9">
        <v>98.28</v>
      </c>
      <c r="P29" s="9">
        <v>96.88</v>
      </c>
      <c r="Q29" s="9">
        <v>92.23</v>
      </c>
      <c r="R29" s="9">
        <v>91.96</v>
      </c>
      <c r="S29" s="9">
        <v>100</v>
      </c>
      <c r="T29" s="9">
        <v>96.92</v>
      </c>
      <c r="U29" s="9">
        <v>95.52</v>
      </c>
      <c r="V29" s="9">
        <v>84.21</v>
      </c>
    </row>
    <row r="30" spans="1:40" s="1" customFormat="1" ht="15.5" x14ac:dyDescent="0.35">
      <c r="B30" s="50" t="s">
        <v>652</v>
      </c>
      <c r="E30" s="9">
        <v>5.31</v>
      </c>
      <c r="F30" s="9">
        <v>4.2699999999999996</v>
      </c>
      <c r="G30" s="9">
        <v>6.04</v>
      </c>
      <c r="H30" s="9">
        <v>10.23</v>
      </c>
      <c r="I30" s="9">
        <v>4.4000000000000004</v>
      </c>
      <c r="J30" s="9">
        <v>9.09</v>
      </c>
      <c r="K30" s="9">
        <v>0</v>
      </c>
      <c r="L30" s="9">
        <v>0</v>
      </c>
      <c r="M30" s="9">
        <v>25.74</v>
      </c>
      <c r="N30" s="9">
        <v>6.45</v>
      </c>
      <c r="O30" s="9">
        <v>1.72</v>
      </c>
      <c r="P30" s="9">
        <v>3.12</v>
      </c>
      <c r="Q30" s="9">
        <v>7.77</v>
      </c>
      <c r="R30" s="9">
        <v>6.25</v>
      </c>
      <c r="S30" s="9">
        <v>0</v>
      </c>
      <c r="T30" s="9">
        <v>3.08</v>
      </c>
      <c r="U30" s="9">
        <v>4.0999999999999996</v>
      </c>
      <c r="V30" s="9">
        <v>15.79</v>
      </c>
    </row>
    <row r="31" spans="1:40" s="1" customFormat="1" ht="15.5" x14ac:dyDescent="0.35">
      <c r="B31" s="50" t="s">
        <v>653</v>
      </c>
      <c r="E31" s="9">
        <v>0.34</v>
      </c>
      <c r="F31" s="9">
        <v>0.41</v>
      </c>
      <c r="G31" s="9">
        <v>0.36</v>
      </c>
      <c r="H31" s="9">
        <v>0</v>
      </c>
      <c r="I31" s="9">
        <v>0</v>
      </c>
      <c r="J31" s="9">
        <v>0</v>
      </c>
      <c r="K31" s="9">
        <v>0</v>
      </c>
      <c r="L31" s="9">
        <v>0</v>
      </c>
      <c r="M31" s="9">
        <v>2.21</v>
      </c>
      <c r="N31" s="9">
        <v>0</v>
      </c>
      <c r="O31" s="9">
        <v>0</v>
      </c>
      <c r="P31" s="9">
        <v>0</v>
      </c>
      <c r="Q31" s="9">
        <v>0</v>
      </c>
      <c r="R31" s="9">
        <v>1.79</v>
      </c>
      <c r="S31" s="9">
        <v>0</v>
      </c>
      <c r="T31" s="9">
        <v>0</v>
      </c>
      <c r="U31" s="9">
        <v>0.38</v>
      </c>
      <c r="V31" s="9">
        <v>0</v>
      </c>
    </row>
  </sheetData>
  <mergeCells count="3">
    <mergeCell ref="F1:I1"/>
    <mergeCell ref="J1:T1"/>
    <mergeCell ref="U1:V1"/>
  </mergeCells>
  <conditionalFormatting sqref="E6:V13">
    <cfRule type="colorScale" priority="4">
      <colorScale>
        <cfvo type="min"/>
        <cfvo type="max"/>
        <color rgb="FFFCFCFF"/>
        <color rgb="FFF8696B"/>
      </colorScale>
    </cfRule>
  </conditionalFormatting>
  <conditionalFormatting sqref="E16:V18">
    <cfRule type="colorScale" priority="3">
      <colorScale>
        <cfvo type="min"/>
        <cfvo type="max"/>
        <color rgb="FFFCFCFF"/>
        <color rgb="FFF8696B"/>
      </colorScale>
    </cfRule>
  </conditionalFormatting>
  <conditionalFormatting sqref="E22:V26">
    <cfRule type="colorScale" priority="2">
      <colorScale>
        <cfvo type="min"/>
        <cfvo type="max"/>
        <color rgb="FFFCFCFF"/>
        <color rgb="FFF8696B"/>
      </colorScale>
    </cfRule>
  </conditionalFormatting>
  <conditionalFormatting sqref="E29:V31">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17"/>
  <sheetViews>
    <sheetView zoomScale="70" zoomScaleNormal="70" workbookViewId="0">
      <pane xSplit="4" ySplit="2" topLeftCell="E63" activePane="bottomRight" state="frozen"/>
      <selection pane="topRight" activeCell="E1" sqref="E1"/>
      <selection pane="bottomLeft" activeCell="A3" sqref="A3"/>
      <selection pane="bottomRight" activeCell="B106" sqref="B106"/>
    </sheetView>
  </sheetViews>
  <sheetFormatPr defaultColWidth="9.1796875" defaultRowHeight="14.5" x14ac:dyDescent="0.35"/>
  <cols>
    <col min="2" max="2" width="58.7265625" customWidth="1"/>
    <col min="3" max="4" width="18.1796875" customWidth="1"/>
    <col min="7" max="12" width="9.1796875" customWidth="1"/>
    <col min="13" max="13" width="10.8164062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s="27" customFormat="1"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31" t="s">
        <v>656</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100</v>
      </c>
      <c r="B4" s="47" t="s">
        <v>657</v>
      </c>
      <c r="C4" s="7"/>
      <c r="D4" s="7"/>
      <c r="E4" s="7"/>
      <c r="F4" s="7"/>
      <c r="G4" s="7"/>
      <c r="H4" s="7"/>
      <c r="I4" s="7"/>
      <c r="J4" s="7"/>
      <c r="K4" s="7"/>
      <c r="L4" s="7"/>
      <c r="M4" s="7"/>
      <c r="N4" s="7"/>
      <c r="O4" s="7"/>
      <c r="P4" s="7"/>
      <c r="Q4" s="7"/>
      <c r="R4" s="7"/>
      <c r="S4" s="7"/>
      <c r="T4" s="7"/>
      <c r="U4" s="7"/>
      <c r="V4" s="7"/>
    </row>
    <row r="5" spans="1:40" s="12" customFormat="1" ht="28" x14ac:dyDescent="0.35">
      <c r="A5" s="2" t="s">
        <v>101</v>
      </c>
      <c r="B5" s="45" t="s">
        <v>658</v>
      </c>
      <c r="C5" s="2" t="s">
        <v>882</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42" t="s">
        <v>659</v>
      </c>
      <c r="E6" s="9">
        <v>76</v>
      </c>
      <c r="F6" s="9">
        <v>76</v>
      </c>
      <c r="G6" s="9">
        <v>76</v>
      </c>
      <c r="H6" s="9">
        <v>67</v>
      </c>
      <c r="I6" s="9">
        <v>84</v>
      </c>
      <c r="J6" s="9">
        <v>91</v>
      </c>
      <c r="K6" s="9">
        <v>90</v>
      </c>
      <c r="L6" s="9">
        <v>82</v>
      </c>
      <c r="M6" s="9">
        <v>82</v>
      </c>
      <c r="N6" s="9">
        <v>54</v>
      </c>
      <c r="O6" s="9">
        <v>96</v>
      </c>
      <c r="P6" s="9">
        <v>61</v>
      </c>
      <c r="Q6" s="9">
        <v>81</v>
      </c>
      <c r="R6" s="9">
        <v>76</v>
      </c>
      <c r="S6" s="9">
        <v>70</v>
      </c>
      <c r="T6" s="9">
        <v>72</v>
      </c>
      <c r="U6" s="9">
        <v>77</v>
      </c>
      <c r="V6" s="9">
        <v>68</v>
      </c>
    </row>
    <row r="7" spans="1:40" s="1" customFormat="1" ht="15.5" x14ac:dyDescent="0.35">
      <c r="B7" s="42" t="s">
        <v>660</v>
      </c>
      <c r="E7" s="9">
        <v>41</v>
      </c>
      <c r="F7" s="9">
        <v>38</v>
      </c>
      <c r="G7" s="9">
        <v>47</v>
      </c>
      <c r="H7" s="9">
        <v>31</v>
      </c>
      <c r="I7" s="9">
        <v>48</v>
      </c>
      <c r="J7" s="9">
        <v>42</v>
      </c>
      <c r="K7" s="9">
        <v>11</v>
      </c>
      <c r="L7" s="9">
        <v>30</v>
      </c>
      <c r="M7" s="9">
        <v>27</v>
      </c>
      <c r="N7" s="9">
        <v>39</v>
      </c>
      <c r="O7" s="9">
        <v>3</v>
      </c>
      <c r="P7" s="9">
        <v>50</v>
      </c>
      <c r="Q7" s="9">
        <v>50</v>
      </c>
      <c r="R7" s="9">
        <v>46</v>
      </c>
      <c r="S7" s="9">
        <v>43</v>
      </c>
      <c r="T7" s="9">
        <v>66</v>
      </c>
      <c r="U7" s="9">
        <v>40</v>
      </c>
      <c r="V7" s="9">
        <v>55</v>
      </c>
    </row>
    <row r="8" spans="1:40" s="1" customFormat="1" ht="15.5" x14ac:dyDescent="0.35">
      <c r="B8" s="42" t="s">
        <v>661</v>
      </c>
      <c r="E8" s="9">
        <v>1</v>
      </c>
      <c r="F8" s="9">
        <v>2</v>
      </c>
      <c r="G8" s="9">
        <v>0</v>
      </c>
      <c r="H8" s="9">
        <v>0</v>
      </c>
      <c r="I8" s="9">
        <v>3</v>
      </c>
      <c r="J8" s="9">
        <v>2</v>
      </c>
      <c r="K8" s="9">
        <v>1</v>
      </c>
      <c r="L8" s="9">
        <v>0</v>
      </c>
      <c r="M8" s="9">
        <v>0</v>
      </c>
      <c r="N8" s="9">
        <v>0</v>
      </c>
      <c r="O8" s="9">
        <v>0</v>
      </c>
      <c r="P8" s="9">
        <v>0</v>
      </c>
      <c r="Q8" s="9">
        <v>4</v>
      </c>
      <c r="R8" s="9">
        <v>5</v>
      </c>
      <c r="S8" s="9">
        <v>0</v>
      </c>
      <c r="T8" s="9">
        <v>3</v>
      </c>
      <c r="U8" s="9">
        <v>1</v>
      </c>
      <c r="V8" s="9">
        <v>1</v>
      </c>
    </row>
    <row r="9" spans="1:40" s="1" customFormat="1" ht="15.5" x14ac:dyDescent="0.35">
      <c r="B9" s="42" t="s">
        <v>662</v>
      </c>
      <c r="E9" s="9">
        <v>1</v>
      </c>
      <c r="F9" s="9">
        <v>1</v>
      </c>
      <c r="G9" s="9">
        <v>1</v>
      </c>
      <c r="H9" s="9">
        <v>1</v>
      </c>
      <c r="I9" s="9">
        <v>1</v>
      </c>
      <c r="J9" s="9">
        <v>5</v>
      </c>
      <c r="K9" s="9">
        <v>1</v>
      </c>
      <c r="L9" s="9">
        <v>1</v>
      </c>
      <c r="M9" s="9">
        <v>2</v>
      </c>
      <c r="N9" s="9">
        <v>1</v>
      </c>
      <c r="O9" s="9">
        <v>0</v>
      </c>
      <c r="P9" s="9">
        <v>0</v>
      </c>
      <c r="Q9" s="9">
        <v>2</v>
      </c>
      <c r="R9" s="9">
        <v>0</v>
      </c>
      <c r="S9" s="9">
        <v>0</v>
      </c>
      <c r="T9" s="9">
        <v>0</v>
      </c>
      <c r="U9" s="9">
        <v>1</v>
      </c>
      <c r="V9" s="9">
        <v>3</v>
      </c>
    </row>
    <row r="10" spans="1:40" s="1" customFormat="1" ht="15.5" x14ac:dyDescent="0.35">
      <c r="B10" s="42" t="s">
        <v>663</v>
      </c>
      <c r="E10" s="9">
        <v>4</v>
      </c>
      <c r="F10" s="9">
        <v>4</v>
      </c>
      <c r="G10" s="9">
        <v>5</v>
      </c>
      <c r="H10" s="9">
        <v>4</v>
      </c>
      <c r="I10" s="9">
        <v>4</v>
      </c>
      <c r="J10" s="9">
        <v>2</v>
      </c>
      <c r="K10" s="9">
        <v>11</v>
      </c>
      <c r="L10" s="9">
        <v>0</v>
      </c>
      <c r="M10" s="9">
        <v>9</v>
      </c>
      <c r="N10" s="9">
        <v>1</v>
      </c>
      <c r="O10" s="9">
        <v>3</v>
      </c>
      <c r="P10" s="9">
        <v>3</v>
      </c>
      <c r="Q10" s="9">
        <v>8</v>
      </c>
      <c r="R10" s="9">
        <v>6</v>
      </c>
      <c r="S10" s="9">
        <v>2</v>
      </c>
      <c r="T10" s="9">
        <v>6</v>
      </c>
      <c r="U10" s="9">
        <v>4</v>
      </c>
      <c r="V10" s="9">
        <v>6</v>
      </c>
    </row>
    <row r="11" spans="1:40" s="1" customFormat="1" ht="15.5" x14ac:dyDescent="0.35">
      <c r="B11" s="42" t="s">
        <v>664</v>
      </c>
      <c r="E11" s="9">
        <v>2</v>
      </c>
      <c r="F11" s="9">
        <v>2</v>
      </c>
      <c r="G11" s="9">
        <v>2</v>
      </c>
      <c r="H11" s="9">
        <v>4</v>
      </c>
      <c r="I11" s="9">
        <v>1</v>
      </c>
      <c r="J11" s="9">
        <v>5</v>
      </c>
      <c r="K11" s="9">
        <v>9</v>
      </c>
      <c r="L11" s="9">
        <v>0</v>
      </c>
      <c r="M11" s="9">
        <v>4</v>
      </c>
      <c r="N11" s="9">
        <v>3</v>
      </c>
      <c r="O11" s="9">
        <v>10</v>
      </c>
      <c r="P11" s="9">
        <v>2</v>
      </c>
      <c r="Q11" s="9">
        <v>1</v>
      </c>
      <c r="R11" s="9">
        <v>0</v>
      </c>
      <c r="S11" s="9">
        <v>0</v>
      </c>
      <c r="T11" s="9">
        <v>1</v>
      </c>
      <c r="U11" s="9">
        <v>2</v>
      </c>
      <c r="V11" s="9">
        <v>3</v>
      </c>
    </row>
    <row r="12" spans="1:40" s="1" customFormat="1" ht="15.5" x14ac:dyDescent="0.35">
      <c r="B12" s="42" t="s">
        <v>665</v>
      </c>
      <c r="E12" s="9">
        <v>31</v>
      </c>
      <c r="F12" s="9">
        <v>23</v>
      </c>
      <c r="G12" s="9">
        <v>40</v>
      </c>
      <c r="H12" s="9">
        <v>43</v>
      </c>
      <c r="I12" s="9">
        <v>35</v>
      </c>
      <c r="J12" s="9">
        <v>22</v>
      </c>
      <c r="K12" s="9">
        <v>39</v>
      </c>
      <c r="L12" s="9">
        <v>35</v>
      </c>
      <c r="M12" s="9">
        <v>43</v>
      </c>
      <c r="N12" s="9">
        <v>6</v>
      </c>
      <c r="O12" s="9">
        <v>10</v>
      </c>
      <c r="P12" s="9">
        <v>23</v>
      </c>
      <c r="Q12" s="9">
        <v>38</v>
      </c>
      <c r="R12" s="9">
        <v>31</v>
      </c>
      <c r="S12" s="9">
        <v>34</v>
      </c>
      <c r="T12" s="9">
        <v>37</v>
      </c>
      <c r="U12" s="9">
        <v>30</v>
      </c>
      <c r="V12" s="9">
        <v>42</v>
      </c>
    </row>
    <row r="13" spans="1:40" s="1" customFormat="1" ht="15.5" x14ac:dyDescent="0.35">
      <c r="B13" s="42" t="s">
        <v>666</v>
      </c>
      <c r="E13" s="9">
        <v>2</v>
      </c>
      <c r="F13" s="9">
        <v>1</v>
      </c>
      <c r="G13" s="9">
        <v>0</v>
      </c>
      <c r="H13" s="9">
        <v>15</v>
      </c>
      <c r="I13" s="9">
        <v>0</v>
      </c>
      <c r="J13" s="9">
        <v>0</v>
      </c>
      <c r="K13" s="9">
        <v>0</v>
      </c>
      <c r="L13" s="9">
        <v>0</v>
      </c>
      <c r="M13" s="9">
        <v>1</v>
      </c>
      <c r="N13" s="9">
        <v>1</v>
      </c>
      <c r="O13" s="9">
        <v>0</v>
      </c>
      <c r="P13" s="9">
        <v>2</v>
      </c>
      <c r="Q13" s="9">
        <v>4</v>
      </c>
      <c r="R13" s="9">
        <v>8</v>
      </c>
      <c r="S13" s="9">
        <v>2</v>
      </c>
      <c r="T13" s="9">
        <v>2</v>
      </c>
      <c r="U13" s="9">
        <v>2</v>
      </c>
      <c r="V13" s="9">
        <v>1</v>
      </c>
    </row>
    <row r="14" spans="1:40" s="1" customFormat="1" ht="15.5" x14ac:dyDescent="0.35">
      <c r="B14" s="42" t="s">
        <v>194</v>
      </c>
      <c r="E14" s="9">
        <v>3</v>
      </c>
      <c r="F14" s="9">
        <v>4</v>
      </c>
      <c r="G14" s="9">
        <v>1</v>
      </c>
      <c r="H14" s="9">
        <v>3</v>
      </c>
      <c r="I14" s="9">
        <v>1</v>
      </c>
      <c r="J14" s="9">
        <v>0</v>
      </c>
      <c r="K14" s="9">
        <v>0</v>
      </c>
      <c r="L14" s="9">
        <v>1</v>
      </c>
      <c r="M14" s="9">
        <v>0</v>
      </c>
      <c r="N14" s="9">
        <v>21</v>
      </c>
      <c r="O14" s="9">
        <v>0</v>
      </c>
      <c r="P14" s="9">
        <v>11</v>
      </c>
      <c r="Q14" s="9">
        <v>0</v>
      </c>
      <c r="R14" s="9">
        <v>0</v>
      </c>
      <c r="S14" s="9">
        <v>0</v>
      </c>
      <c r="T14" s="9">
        <v>0</v>
      </c>
      <c r="U14" s="9">
        <v>3</v>
      </c>
      <c r="V14" s="9">
        <v>1</v>
      </c>
    </row>
    <row r="15" spans="1:40" s="1" customFormat="1" ht="15.5" x14ac:dyDescent="0.35">
      <c r="B15" s="42" t="s">
        <v>282</v>
      </c>
      <c r="E15" s="9">
        <v>0</v>
      </c>
      <c r="F15" s="9">
        <v>0</v>
      </c>
      <c r="G15" s="9">
        <v>0</v>
      </c>
      <c r="H15" s="9">
        <v>1</v>
      </c>
      <c r="I15" s="9">
        <v>0</v>
      </c>
      <c r="J15" s="9">
        <v>0</v>
      </c>
      <c r="K15" s="9">
        <v>0</v>
      </c>
      <c r="L15" s="9">
        <v>0</v>
      </c>
      <c r="M15" s="9">
        <v>0</v>
      </c>
      <c r="N15" s="9">
        <v>1</v>
      </c>
      <c r="O15" s="9">
        <v>0</v>
      </c>
      <c r="P15" s="9">
        <v>0</v>
      </c>
      <c r="Q15" s="9">
        <v>0</v>
      </c>
      <c r="R15" s="9">
        <v>0</v>
      </c>
      <c r="S15" s="9">
        <v>0</v>
      </c>
      <c r="T15" s="9">
        <v>0</v>
      </c>
      <c r="U15" s="9">
        <v>0</v>
      </c>
      <c r="V15" s="9">
        <v>1</v>
      </c>
    </row>
    <row r="16" spans="1:40" s="11" customFormat="1" ht="15.5" x14ac:dyDescent="0.35">
      <c r="A16" s="7" t="s">
        <v>102</v>
      </c>
      <c r="B16" s="57" t="s">
        <v>909</v>
      </c>
      <c r="C16" s="7"/>
      <c r="D16" s="7"/>
      <c r="E16" s="7"/>
      <c r="F16" s="7"/>
      <c r="G16" s="7"/>
      <c r="H16" s="7"/>
      <c r="I16" s="7"/>
      <c r="J16" s="7"/>
      <c r="K16" s="7"/>
      <c r="L16" s="7"/>
      <c r="M16" s="7"/>
      <c r="N16" s="7"/>
      <c r="O16" s="7"/>
      <c r="P16" s="7"/>
      <c r="Q16" s="7"/>
      <c r="R16" s="7"/>
      <c r="S16" s="7"/>
      <c r="T16" s="7"/>
      <c r="U16" s="7"/>
      <c r="V16" s="7"/>
    </row>
    <row r="17" spans="1:22" s="12" customFormat="1" ht="50.25" customHeight="1" x14ac:dyDescent="0.35">
      <c r="A17" s="2" t="s">
        <v>103</v>
      </c>
      <c r="B17" s="3" t="s">
        <v>667</v>
      </c>
      <c r="C17" s="2" t="s">
        <v>880</v>
      </c>
      <c r="D17" s="3" t="s">
        <v>881</v>
      </c>
      <c r="E17" s="2" t="s">
        <v>12</v>
      </c>
      <c r="F17" s="2" t="s">
        <v>12</v>
      </c>
      <c r="G17" s="2" t="s">
        <v>12</v>
      </c>
      <c r="H17" s="2" t="s">
        <v>12</v>
      </c>
      <c r="I17" s="2" t="s">
        <v>12</v>
      </c>
      <c r="J17" s="2" t="s">
        <v>12</v>
      </c>
      <c r="K17" s="2" t="s">
        <v>12</v>
      </c>
      <c r="L17" s="2" t="s">
        <v>12</v>
      </c>
      <c r="M17" s="2" t="s">
        <v>12</v>
      </c>
      <c r="N17" s="2" t="s">
        <v>12</v>
      </c>
      <c r="O17" s="2" t="s">
        <v>12</v>
      </c>
      <c r="P17" s="2" t="s">
        <v>12</v>
      </c>
      <c r="Q17" s="2" t="s">
        <v>12</v>
      </c>
      <c r="R17" s="2" t="s">
        <v>12</v>
      </c>
      <c r="S17" s="2" t="s">
        <v>12</v>
      </c>
      <c r="T17" s="2" t="s">
        <v>12</v>
      </c>
      <c r="U17" s="2" t="s">
        <v>12</v>
      </c>
      <c r="V17" s="2" t="s">
        <v>12</v>
      </c>
    </row>
    <row r="18" spans="1:22" s="1" customFormat="1" ht="15.5" x14ac:dyDescent="0.35">
      <c r="B18" s="42" t="s">
        <v>260</v>
      </c>
      <c r="E18" s="9">
        <v>18.28</v>
      </c>
      <c r="F18" s="9">
        <v>13.59</v>
      </c>
      <c r="G18" s="9">
        <v>23.05</v>
      </c>
      <c r="H18" s="9">
        <v>35.64</v>
      </c>
      <c r="I18" s="9">
        <v>9.3800000000000008</v>
      </c>
      <c r="J18" s="9">
        <v>30.91</v>
      </c>
      <c r="K18" s="9">
        <v>37.14</v>
      </c>
      <c r="L18" s="9">
        <v>11.45</v>
      </c>
      <c r="M18" s="9">
        <v>31.01</v>
      </c>
      <c r="N18" s="9">
        <v>9.0299999999999994</v>
      </c>
      <c r="O18" s="9">
        <v>20.25</v>
      </c>
      <c r="P18" s="9">
        <v>21.88</v>
      </c>
      <c r="Q18" s="9">
        <v>0</v>
      </c>
      <c r="R18" s="9">
        <v>10.71</v>
      </c>
      <c r="S18" s="9">
        <v>16.079999999999998</v>
      </c>
      <c r="T18" s="9">
        <v>23.49</v>
      </c>
      <c r="U18" s="9">
        <v>16.36</v>
      </c>
      <c r="V18" s="9">
        <v>35</v>
      </c>
    </row>
    <row r="19" spans="1:22" s="1" customFormat="1" ht="15.5" x14ac:dyDescent="0.35">
      <c r="B19" s="42" t="s">
        <v>259</v>
      </c>
      <c r="E19" s="9">
        <v>77.73</v>
      </c>
      <c r="F19" s="9">
        <v>82.44</v>
      </c>
      <c r="G19" s="9">
        <v>74.52</v>
      </c>
      <c r="H19" s="9">
        <v>59.41</v>
      </c>
      <c r="I19" s="9">
        <v>78.12</v>
      </c>
      <c r="J19" s="9">
        <v>69.09</v>
      </c>
      <c r="K19" s="9">
        <v>61.43</v>
      </c>
      <c r="L19" s="9">
        <v>88.11</v>
      </c>
      <c r="M19" s="9">
        <v>63.29</v>
      </c>
      <c r="N19" s="9">
        <v>89.03</v>
      </c>
      <c r="O19" s="9">
        <v>79.75</v>
      </c>
      <c r="P19" s="9">
        <v>71.88</v>
      </c>
      <c r="Q19" s="9">
        <v>96.12</v>
      </c>
      <c r="R19" s="9">
        <v>83.04</v>
      </c>
      <c r="S19" s="9">
        <v>82.41</v>
      </c>
      <c r="T19" s="9">
        <v>67.47</v>
      </c>
      <c r="U19" s="9">
        <v>80.27</v>
      </c>
      <c r="V19" s="9">
        <v>55.62</v>
      </c>
    </row>
    <row r="20" spans="1:22" s="1" customFormat="1" ht="15.5" x14ac:dyDescent="0.35">
      <c r="B20" s="42" t="s">
        <v>604</v>
      </c>
      <c r="E20" s="9">
        <v>3.41</v>
      </c>
      <c r="F20" s="9">
        <v>3.46</v>
      </c>
      <c r="G20" s="9">
        <v>2.4300000000000002</v>
      </c>
      <c r="H20" s="9">
        <v>2.97</v>
      </c>
      <c r="I20" s="9">
        <v>9.3800000000000008</v>
      </c>
      <c r="J20" s="9">
        <v>0</v>
      </c>
      <c r="K20" s="9">
        <v>1.43</v>
      </c>
      <c r="L20" s="9">
        <v>0.44</v>
      </c>
      <c r="M20" s="9">
        <v>4.43</v>
      </c>
      <c r="N20" s="9">
        <v>1.94</v>
      </c>
      <c r="O20" s="9">
        <v>0</v>
      </c>
      <c r="P20" s="9">
        <v>4.6900000000000004</v>
      </c>
      <c r="Q20" s="9">
        <v>3.88</v>
      </c>
      <c r="R20" s="9">
        <v>6.25</v>
      </c>
      <c r="S20" s="9">
        <v>1.51</v>
      </c>
      <c r="T20" s="9">
        <v>7.23</v>
      </c>
      <c r="U20" s="9">
        <v>2.94</v>
      </c>
      <c r="V20" s="9">
        <v>7.5</v>
      </c>
    </row>
    <row r="21" spans="1:22" s="1" customFormat="1" ht="15.5" x14ac:dyDescent="0.35">
      <c r="B21" s="42" t="s">
        <v>270</v>
      </c>
      <c r="E21" s="9">
        <v>0.57999999999999996</v>
      </c>
      <c r="F21" s="9">
        <v>0.51</v>
      </c>
      <c r="G21" s="9">
        <v>0</v>
      </c>
      <c r="H21" s="9">
        <v>1.98</v>
      </c>
      <c r="I21" s="9">
        <v>3.12</v>
      </c>
      <c r="J21" s="9">
        <v>0</v>
      </c>
      <c r="K21" s="9">
        <v>0</v>
      </c>
      <c r="L21" s="9">
        <v>0</v>
      </c>
      <c r="M21" s="9">
        <v>1.27</v>
      </c>
      <c r="N21" s="9">
        <v>0</v>
      </c>
      <c r="O21" s="9">
        <v>0</v>
      </c>
      <c r="P21" s="9">
        <v>1.56</v>
      </c>
      <c r="Q21" s="9">
        <v>0</v>
      </c>
      <c r="R21" s="9">
        <v>0</v>
      </c>
      <c r="S21" s="9">
        <v>0</v>
      </c>
      <c r="T21" s="9">
        <v>1.81</v>
      </c>
      <c r="U21" s="9">
        <v>0.43</v>
      </c>
      <c r="V21" s="9">
        <v>1.88</v>
      </c>
    </row>
    <row r="22" spans="1:22" s="12" customFormat="1" ht="31" x14ac:dyDescent="0.35">
      <c r="A22" s="2" t="s">
        <v>104</v>
      </c>
      <c r="B22" s="3" t="s">
        <v>668</v>
      </c>
      <c r="C22" s="2" t="s">
        <v>880</v>
      </c>
      <c r="D22" s="3" t="s">
        <v>881</v>
      </c>
      <c r="E22" s="2" t="s">
        <v>12</v>
      </c>
      <c r="F22" s="2" t="s">
        <v>12</v>
      </c>
      <c r="G22" s="2" t="s">
        <v>12</v>
      </c>
      <c r="H22" s="2" t="s">
        <v>12</v>
      </c>
      <c r="I22" s="2" t="s">
        <v>12</v>
      </c>
      <c r="J22" s="2" t="s">
        <v>12</v>
      </c>
      <c r="K22" s="2" t="s">
        <v>12</v>
      </c>
      <c r="L22" s="2" t="s">
        <v>12</v>
      </c>
      <c r="M22" s="2" t="s">
        <v>12</v>
      </c>
      <c r="N22" s="2" t="s">
        <v>12</v>
      </c>
      <c r="O22" s="2" t="s">
        <v>12</v>
      </c>
      <c r="P22" s="2" t="s">
        <v>12</v>
      </c>
      <c r="Q22" s="2" t="s">
        <v>12</v>
      </c>
      <c r="R22" s="2" t="s">
        <v>12</v>
      </c>
      <c r="S22" s="2" t="s">
        <v>12</v>
      </c>
      <c r="T22" s="2" t="s">
        <v>12</v>
      </c>
      <c r="U22" s="2" t="s">
        <v>12</v>
      </c>
      <c r="V22" s="2" t="s">
        <v>12</v>
      </c>
    </row>
    <row r="23" spans="1:22" s="13" customFormat="1" ht="20.25" customHeight="1" x14ac:dyDescent="0.35">
      <c r="A23" s="10"/>
      <c r="B23" s="10" t="s">
        <v>910</v>
      </c>
      <c r="C23" s="10"/>
      <c r="D23" s="10"/>
      <c r="E23" s="10" t="s">
        <v>12</v>
      </c>
      <c r="F23" s="10" t="s">
        <v>12</v>
      </c>
      <c r="G23" s="10" t="s">
        <v>12</v>
      </c>
      <c r="H23" s="10" t="s">
        <v>12</v>
      </c>
      <c r="I23" s="10" t="s">
        <v>12</v>
      </c>
      <c r="J23" s="10" t="s">
        <v>12</v>
      </c>
      <c r="K23" s="10" t="s">
        <v>12</v>
      </c>
      <c r="L23" s="10" t="s">
        <v>12</v>
      </c>
      <c r="M23" s="10" t="s">
        <v>12</v>
      </c>
      <c r="N23" s="10" t="s">
        <v>12</v>
      </c>
      <c r="O23" s="10" t="s">
        <v>12</v>
      </c>
      <c r="P23" s="10" t="s">
        <v>12</v>
      </c>
      <c r="Q23" s="10" t="s">
        <v>12</v>
      </c>
      <c r="R23" s="10" t="s">
        <v>12</v>
      </c>
      <c r="S23" s="10" t="s">
        <v>12</v>
      </c>
      <c r="T23" s="10" t="s">
        <v>12</v>
      </c>
      <c r="U23" s="10" t="s">
        <v>12</v>
      </c>
      <c r="V23" s="10" t="s">
        <v>12</v>
      </c>
    </row>
    <row r="24" spans="1:22" s="1" customFormat="1" ht="15.5" x14ac:dyDescent="0.35">
      <c r="B24" s="42" t="s">
        <v>659</v>
      </c>
      <c r="E24" s="9">
        <v>47.52</v>
      </c>
      <c r="F24" s="9">
        <v>50</v>
      </c>
      <c r="G24" s="9">
        <v>42.86</v>
      </c>
      <c r="H24" s="9">
        <v>58.82</v>
      </c>
      <c r="I24" s="9">
        <v>44.44</v>
      </c>
      <c r="J24" s="9">
        <v>76.47</v>
      </c>
      <c r="K24" s="9">
        <v>61.54</v>
      </c>
      <c r="L24" s="9">
        <v>46.15</v>
      </c>
      <c r="M24" s="9">
        <v>69.39</v>
      </c>
      <c r="N24" s="9">
        <v>21.43</v>
      </c>
      <c r="O24" s="9">
        <v>87.5</v>
      </c>
      <c r="P24" s="9">
        <v>7.14</v>
      </c>
      <c r="Q24" s="9">
        <v>0</v>
      </c>
      <c r="R24" s="9">
        <v>50</v>
      </c>
      <c r="S24" s="9">
        <v>12.5</v>
      </c>
      <c r="T24" s="9">
        <v>40.79</v>
      </c>
      <c r="U24" s="9">
        <v>50</v>
      </c>
      <c r="V24" s="9">
        <v>37.5</v>
      </c>
    </row>
    <row r="25" spans="1:22" s="1" customFormat="1" ht="15.5" x14ac:dyDescent="0.35">
      <c r="B25" s="42" t="s">
        <v>660</v>
      </c>
      <c r="E25" s="9">
        <v>35.11</v>
      </c>
      <c r="F25" s="9">
        <v>28.3</v>
      </c>
      <c r="G25" s="9">
        <v>42.86</v>
      </c>
      <c r="H25" s="9">
        <v>23.53</v>
      </c>
      <c r="I25" s="9">
        <v>44.44</v>
      </c>
      <c r="J25" s="9">
        <v>11.76</v>
      </c>
      <c r="K25" s="9">
        <v>19.23</v>
      </c>
      <c r="L25" s="9">
        <v>23.08</v>
      </c>
      <c r="M25" s="9">
        <v>20.41</v>
      </c>
      <c r="N25" s="9">
        <v>71.430000000000007</v>
      </c>
      <c r="O25" s="9">
        <v>6.25</v>
      </c>
      <c r="P25" s="9">
        <v>50</v>
      </c>
      <c r="Q25" s="9">
        <v>0</v>
      </c>
      <c r="R25" s="9">
        <v>16.670000000000002</v>
      </c>
      <c r="S25" s="9">
        <v>65.62</v>
      </c>
      <c r="T25" s="9">
        <v>46.05</v>
      </c>
      <c r="U25" s="9">
        <v>31.42</v>
      </c>
      <c r="V25" s="9">
        <v>50</v>
      </c>
    </row>
    <row r="26" spans="1:22" s="1" customFormat="1" ht="15.5" x14ac:dyDescent="0.35">
      <c r="B26" s="42" t="s">
        <v>665</v>
      </c>
      <c r="E26" s="9">
        <v>6.74</v>
      </c>
      <c r="F26" s="9">
        <v>9.43</v>
      </c>
      <c r="G26" s="9">
        <v>4.51</v>
      </c>
      <c r="H26" s="9">
        <v>5.88</v>
      </c>
      <c r="I26" s="9">
        <v>11.11</v>
      </c>
      <c r="J26" s="9">
        <v>0</v>
      </c>
      <c r="K26" s="9">
        <v>0</v>
      </c>
      <c r="L26" s="9">
        <v>26.92</v>
      </c>
      <c r="M26" s="9">
        <v>2.04</v>
      </c>
      <c r="N26" s="9">
        <v>0</v>
      </c>
      <c r="O26" s="9">
        <v>0</v>
      </c>
      <c r="P26" s="9">
        <v>0</v>
      </c>
      <c r="Q26" s="9">
        <v>0</v>
      </c>
      <c r="R26" s="9">
        <v>0</v>
      </c>
      <c r="S26" s="9">
        <v>18.75</v>
      </c>
      <c r="T26" s="9">
        <v>6.58</v>
      </c>
      <c r="U26" s="9">
        <v>6.64</v>
      </c>
      <c r="V26" s="9">
        <v>7.14</v>
      </c>
    </row>
    <row r="27" spans="1:22" s="1" customFormat="1" ht="15.5" x14ac:dyDescent="0.35">
      <c r="B27" s="42" t="s">
        <v>663</v>
      </c>
      <c r="E27" s="9">
        <v>1.42</v>
      </c>
      <c r="F27" s="9">
        <v>0.94</v>
      </c>
      <c r="G27" s="9">
        <v>1.5</v>
      </c>
      <c r="H27" s="9">
        <v>2.94</v>
      </c>
      <c r="I27" s="9">
        <v>0</v>
      </c>
      <c r="J27" s="9">
        <v>0</v>
      </c>
      <c r="K27" s="9">
        <v>7.69</v>
      </c>
      <c r="L27" s="9">
        <v>0</v>
      </c>
      <c r="M27" s="9">
        <v>0</v>
      </c>
      <c r="N27" s="9">
        <v>0</v>
      </c>
      <c r="O27" s="9">
        <v>0</v>
      </c>
      <c r="P27" s="9">
        <v>7.14</v>
      </c>
      <c r="Q27" s="9">
        <v>0</v>
      </c>
      <c r="R27" s="9">
        <v>0</v>
      </c>
      <c r="S27" s="9">
        <v>0</v>
      </c>
      <c r="T27" s="9">
        <v>1.32</v>
      </c>
      <c r="U27" s="9">
        <v>1.77</v>
      </c>
      <c r="V27" s="9">
        <v>0</v>
      </c>
    </row>
    <row r="28" spans="1:22" s="1" customFormat="1" ht="15.5" x14ac:dyDescent="0.35">
      <c r="B28" s="42" t="s">
        <v>282</v>
      </c>
      <c r="E28" s="9">
        <v>1.06</v>
      </c>
      <c r="F28" s="9">
        <v>0.94</v>
      </c>
      <c r="G28" s="9">
        <v>1.5</v>
      </c>
      <c r="H28" s="9">
        <v>0</v>
      </c>
      <c r="I28" s="9">
        <v>0</v>
      </c>
      <c r="J28" s="9">
        <v>0</v>
      </c>
      <c r="K28" s="9">
        <v>0</v>
      </c>
      <c r="L28" s="9">
        <v>0</v>
      </c>
      <c r="M28" s="9">
        <v>0</v>
      </c>
      <c r="N28" s="9">
        <v>0</v>
      </c>
      <c r="O28" s="9">
        <v>0</v>
      </c>
      <c r="P28" s="9">
        <v>14.29</v>
      </c>
      <c r="Q28" s="9">
        <v>0</v>
      </c>
      <c r="R28" s="9">
        <v>0</v>
      </c>
      <c r="S28" s="9">
        <v>0</v>
      </c>
      <c r="T28" s="9">
        <v>1.32</v>
      </c>
      <c r="U28" s="9">
        <v>1.33</v>
      </c>
      <c r="V28" s="9">
        <v>0</v>
      </c>
    </row>
    <row r="29" spans="1:22" s="1" customFormat="1" ht="15.5" x14ac:dyDescent="0.35">
      <c r="B29" s="42" t="s">
        <v>662</v>
      </c>
      <c r="E29" s="9">
        <v>0.71</v>
      </c>
      <c r="F29" s="9">
        <v>0.94</v>
      </c>
      <c r="G29" s="9">
        <v>0.75</v>
      </c>
      <c r="H29" s="9">
        <v>0</v>
      </c>
      <c r="I29" s="9">
        <v>0</v>
      </c>
      <c r="J29" s="9">
        <v>0</v>
      </c>
      <c r="K29" s="9">
        <v>0</v>
      </c>
      <c r="L29" s="9">
        <v>0</v>
      </c>
      <c r="M29" s="9">
        <v>4.08</v>
      </c>
      <c r="N29" s="9">
        <v>0</v>
      </c>
      <c r="O29" s="9">
        <v>0</v>
      </c>
      <c r="P29" s="9">
        <v>0</v>
      </c>
      <c r="Q29" s="9">
        <v>0</v>
      </c>
      <c r="R29" s="9">
        <v>0</v>
      </c>
      <c r="S29" s="9">
        <v>0</v>
      </c>
      <c r="T29" s="9">
        <v>0</v>
      </c>
      <c r="U29" s="9">
        <v>0.44</v>
      </c>
      <c r="V29" s="9">
        <v>1.79</v>
      </c>
    </row>
    <row r="30" spans="1:22" s="1" customFormat="1" ht="15.5" x14ac:dyDescent="0.35">
      <c r="B30" s="42" t="s">
        <v>664</v>
      </c>
      <c r="E30" s="9">
        <v>0.71</v>
      </c>
      <c r="F30" s="9">
        <v>1.89</v>
      </c>
      <c r="G30" s="9">
        <v>0</v>
      </c>
      <c r="H30" s="9">
        <v>0</v>
      </c>
      <c r="I30" s="9">
        <v>0</v>
      </c>
      <c r="J30" s="9">
        <v>0</v>
      </c>
      <c r="K30" s="9">
        <v>0</v>
      </c>
      <c r="L30" s="9">
        <v>0</v>
      </c>
      <c r="M30" s="9">
        <v>0</v>
      </c>
      <c r="N30" s="9">
        <v>7.14</v>
      </c>
      <c r="O30" s="9">
        <v>6.25</v>
      </c>
      <c r="P30" s="9">
        <v>0</v>
      </c>
      <c r="Q30" s="9">
        <v>0</v>
      </c>
      <c r="R30" s="9">
        <v>0</v>
      </c>
      <c r="S30" s="9">
        <v>0</v>
      </c>
      <c r="T30" s="9">
        <v>0</v>
      </c>
      <c r="U30" s="9">
        <v>0.88</v>
      </c>
      <c r="V30" s="9">
        <v>0</v>
      </c>
    </row>
    <row r="31" spans="1:22" s="1" customFormat="1" ht="15.5" x14ac:dyDescent="0.35">
      <c r="B31" s="42" t="s">
        <v>661</v>
      </c>
      <c r="E31" s="9">
        <v>0.35</v>
      </c>
      <c r="F31" s="9">
        <v>0</v>
      </c>
      <c r="G31" s="9">
        <v>0.75</v>
      </c>
      <c r="H31" s="9">
        <v>0</v>
      </c>
      <c r="I31" s="9">
        <v>0</v>
      </c>
      <c r="J31" s="9">
        <v>0</v>
      </c>
      <c r="K31" s="9">
        <v>0</v>
      </c>
      <c r="L31" s="9">
        <v>0</v>
      </c>
      <c r="M31" s="9">
        <v>0</v>
      </c>
      <c r="N31" s="9">
        <v>0</v>
      </c>
      <c r="O31" s="9">
        <v>0</v>
      </c>
      <c r="P31" s="9">
        <v>0</v>
      </c>
      <c r="Q31" s="9">
        <v>0</v>
      </c>
      <c r="R31" s="9">
        <v>0</v>
      </c>
      <c r="S31" s="9">
        <v>3.12</v>
      </c>
      <c r="T31" s="9">
        <v>0</v>
      </c>
      <c r="U31" s="9">
        <v>0.44</v>
      </c>
      <c r="V31" s="9">
        <v>0</v>
      </c>
    </row>
    <row r="32" spans="1:22" s="1" customFormat="1" ht="15.5" x14ac:dyDescent="0.35">
      <c r="B32" s="42" t="s">
        <v>669</v>
      </c>
      <c r="E32" s="9">
        <v>6.38</v>
      </c>
      <c r="F32" s="9">
        <v>7.55</v>
      </c>
      <c r="G32" s="9">
        <v>5.26</v>
      </c>
      <c r="H32" s="9">
        <v>8.82</v>
      </c>
      <c r="I32" s="9">
        <v>0</v>
      </c>
      <c r="J32" s="9">
        <v>11.76</v>
      </c>
      <c r="K32" s="9">
        <v>11.54</v>
      </c>
      <c r="L32" s="9">
        <v>3.85</v>
      </c>
      <c r="M32" s="9">
        <v>4.08</v>
      </c>
      <c r="N32" s="9">
        <v>0</v>
      </c>
      <c r="O32" s="9">
        <v>0</v>
      </c>
      <c r="P32" s="9">
        <v>21.43</v>
      </c>
      <c r="Q32" s="9">
        <v>0</v>
      </c>
      <c r="R32" s="9">
        <v>33.33</v>
      </c>
      <c r="S32" s="9">
        <v>0</v>
      </c>
      <c r="T32" s="9">
        <v>3.95</v>
      </c>
      <c r="U32" s="9">
        <v>7.08</v>
      </c>
      <c r="V32" s="9">
        <v>3.57</v>
      </c>
    </row>
    <row r="33" spans="1:22" s="1" customFormat="1" ht="15.5" x14ac:dyDescent="0.35">
      <c r="B33" s="42" t="s">
        <v>604</v>
      </c>
      <c r="E33" s="9">
        <v>0</v>
      </c>
      <c r="F33" s="9">
        <v>0</v>
      </c>
      <c r="G33" s="9">
        <v>0</v>
      </c>
      <c r="H33" s="9">
        <v>0</v>
      </c>
      <c r="I33" s="9">
        <v>0</v>
      </c>
      <c r="J33" s="9">
        <v>0</v>
      </c>
      <c r="K33" s="9">
        <v>0</v>
      </c>
      <c r="L33" s="9">
        <v>0</v>
      </c>
      <c r="M33" s="9">
        <v>0</v>
      </c>
      <c r="N33" s="9">
        <v>0</v>
      </c>
      <c r="O33" s="9">
        <v>0</v>
      </c>
      <c r="P33" s="9">
        <v>0</v>
      </c>
      <c r="Q33" s="9">
        <v>0</v>
      </c>
      <c r="R33" s="9">
        <v>0</v>
      </c>
      <c r="S33" s="9">
        <v>0</v>
      </c>
      <c r="T33" s="9">
        <v>0</v>
      </c>
      <c r="U33" s="9">
        <v>0</v>
      </c>
      <c r="V33" s="9">
        <v>0</v>
      </c>
    </row>
    <row r="34" spans="1:22" s="12" customFormat="1" ht="32.25" customHeight="1" x14ac:dyDescent="0.35">
      <c r="A34" s="2" t="s">
        <v>105</v>
      </c>
      <c r="B34" s="3" t="s">
        <v>670</v>
      </c>
      <c r="C34" s="2" t="s">
        <v>880</v>
      </c>
      <c r="D34" s="3" t="s">
        <v>881</v>
      </c>
      <c r="E34" s="2" t="s">
        <v>12</v>
      </c>
      <c r="F34" s="2" t="s">
        <v>12</v>
      </c>
      <c r="G34" s="2" t="s">
        <v>12</v>
      </c>
      <c r="H34" s="2" t="s">
        <v>12</v>
      </c>
      <c r="I34" s="2" t="s">
        <v>12</v>
      </c>
      <c r="J34" s="2" t="s">
        <v>12</v>
      </c>
      <c r="K34" s="2" t="s">
        <v>12</v>
      </c>
      <c r="L34" s="2" t="s">
        <v>12</v>
      </c>
      <c r="M34" s="2" t="s">
        <v>12</v>
      </c>
      <c r="N34" s="2" t="s">
        <v>12</v>
      </c>
      <c r="O34" s="2" t="s">
        <v>12</v>
      </c>
      <c r="P34" s="2" t="s">
        <v>12</v>
      </c>
      <c r="Q34" s="2" t="s">
        <v>12</v>
      </c>
      <c r="R34" s="2" t="s">
        <v>12</v>
      </c>
      <c r="S34" s="2" t="s">
        <v>12</v>
      </c>
      <c r="T34" s="2" t="s">
        <v>12</v>
      </c>
      <c r="U34" s="2" t="s">
        <v>12</v>
      </c>
      <c r="V34" s="2" t="s">
        <v>12</v>
      </c>
    </row>
    <row r="35" spans="1:22" s="13" customFormat="1" ht="19.5" customHeight="1" x14ac:dyDescent="0.35">
      <c r="A35" s="10"/>
      <c r="B35" s="10" t="s">
        <v>910</v>
      </c>
      <c r="C35" s="10"/>
      <c r="D35" s="10"/>
      <c r="E35" s="10" t="s">
        <v>12</v>
      </c>
      <c r="F35" s="10" t="s">
        <v>12</v>
      </c>
      <c r="G35" s="10" t="s">
        <v>12</v>
      </c>
      <c r="H35" s="10" t="s">
        <v>12</v>
      </c>
      <c r="I35" s="10" t="s">
        <v>12</v>
      </c>
      <c r="J35" s="10" t="s">
        <v>12</v>
      </c>
      <c r="K35" s="10" t="s">
        <v>12</v>
      </c>
      <c r="L35" s="10" t="s">
        <v>12</v>
      </c>
      <c r="M35" s="10" t="s">
        <v>12</v>
      </c>
      <c r="N35" s="10" t="s">
        <v>12</v>
      </c>
      <c r="O35" s="10" t="s">
        <v>12</v>
      </c>
      <c r="P35" s="10" t="s">
        <v>12</v>
      </c>
      <c r="Q35" s="10" t="s">
        <v>12</v>
      </c>
      <c r="R35" s="10" t="s">
        <v>12</v>
      </c>
      <c r="S35" s="10" t="s">
        <v>12</v>
      </c>
      <c r="T35" s="10" t="s">
        <v>12</v>
      </c>
      <c r="U35" s="10" t="s">
        <v>12</v>
      </c>
      <c r="V35" s="10" t="s">
        <v>12</v>
      </c>
    </row>
    <row r="36" spans="1:22" s="1" customFormat="1" ht="15.5" x14ac:dyDescent="0.35">
      <c r="B36" s="42" t="s">
        <v>260</v>
      </c>
      <c r="E36" s="9">
        <v>82.61</v>
      </c>
      <c r="F36" s="9">
        <v>81.55</v>
      </c>
      <c r="G36" s="9">
        <v>86.72</v>
      </c>
      <c r="H36" s="9">
        <v>72.22</v>
      </c>
      <c r="I36" s="9">
        <v>77.78</v>
      </c>
      <c r="J36" s="9">
        <v>87.5</v>
      </c>
      <c r="K36" s="9">
        <v>95.65</v>
      </c>
      <c r="L36" s="9">
        <v>92.31</v>
      </c>
      <c r="M36" s="9">
        <v>85.11</v>
      </c>
      <c r="N36" s="9">
        <v>85.71</v>
      </c>
      <c r="O36" s="9">
        <v>81.25</v>
      </c>
      <c r="P36" s="9">
        <v>64.290000000000006</v>
      </c>
      <c r="Q36" s="9">
        <v>0</v>
      </c>
      <c r="R36" s="9">
        <v>41.67</v>
      </c>
      <c r="S36" s="9">
        <v>90.62</v>
      </c>
      <c r="T36" s="9">
        <v>78.95</v>
      </c>
      <c r="U36" s="9">
        <v>79.64</v>
      </c>
      <c r="V36" s="9">
        <v>94.55</v>
      </c>
    </row>
    <row r="37" spans="1:22" s="1" customFormat="1" ht="15.5" x14ac:dyDescent="0.35">
      <c r="B37" s="42" t="s">
        <v>259</v>
      </c>
      <c r="E37" s="9">
        <v>13.77</v>
      </c>
      <c r="F37" s="9">
        <v>18.45</v>
      </c>
      <c r="G37" s="9">
        <v>8.59</v>
      </c>
      <c r="H37" s="9">
        <v>16.670000000000002</v>
      </c>
      <c r="I37" s="9">
        <v>22.22</v>
      </c>
      <c r="J37" s="9">
        <v>12.5</v>
      </c>
      <c r="K37" s="9">
        <v>4.3499999999999996</v>
      </c>
      <c r="L37" s="9">
        <v>0</v>
      </c>
      <c r="M37" s="9">
        <v>8.51</v>
      </c>
      <c r="N37" s="9">
        <v>14.29</v>
      </c>
      <c r="O37" s="9">
        <v>18.75</v>
      </c>
      <c r="P37" s="9">
        <v>35.71</v>
      </c>
      <c r="Q37" s="9">
        <v>0</v>
      </c>
      <c r="R37" s="9">
        <v>58.33</v>
      </c>
      <c r="S37" s="9">
        <v>9.3800000000000008</v>
      </c>
      <c r="T37" s="9">
        <v>14.47</v>
      </c>
      <c r="U37" s="9">
        <v>15.84</v>
      </c>
      <c r="V37" s="9">
        <v>5.45</v>
      </c>
    </row>
    <row r="38" spans="1:22" s="1" customFormat="1" ht="15.5" x14ac:dyDescent="0.35">
      <c r="B38" s="42" t="s">
        <v>604</v>
      </c>
      <c r="E38" s="9">
        <v>1.81</v>
      </c>
      <c r="F38" s="9">
        <v>0</v>
      </c>
      <c r="G38" s="9">
        <v>2.34</v>
      </c>
      <c r="H38" s="9">
        <v>5.56</v>
      </c>
      <c r="I38" s="9">
        <v>0</v>
      </c>
      <c r="J38" s="9">
        <v>0</v>
      </c>
      <c r="K38" s="9">
        <v>0</v>
      </c>
      <c r="L38" s="9">
        <v>7.69</v>
      </c>
      <c r="M38" s="9">
        <v>4.26</v>
      </c>
      <c r="N38" s="9">
        <v>0</v>
      </c>
      <c r="O38" s="9">
        <v>0</v>
      </c>
      <c r="P38" s="9">
        <v>0</v>
      </c>
      <c r="Q38" s="9">
        <v>0</v>
      </c>
      <c r="R38" s="9">
        <v>0</v>
      </c>
      <c r="S38" s="9">
        <v>0</v>
      </c>
      <c r="T38" s="9">
        <v>1.32</v>
      </c>
      <c r="U38" s="9">
        <v>2.2599999999999998</v>
      </c>
      <c r="V38" s="9">
        <v>0</v>
      </c>
    </row>
    <row r="39" spans="1:22" s="1" customFormat="1" ht="15.5" x14ac:dyDescent="0.35">
      <c r="B39" s="42" t="s">
        <v>270</v>
      </c>
      <c r="E39" s="9">
        <v>1.81</v>
      </c>
      <c r="F39" s="9">
        <v>0</v>
      </c>
      <c r="G39" s="9">
        <v>2.34</v>
      </c>
      <c r="H39" s="9">
        <v>5.56</v>
      </c>
      <c r="I39" s="9">
        <v>0</v>
      </c>
      <c r="J39" s="9">
        <v>0</v>
      </c>
      <c r="K39" s="9">
        <v>0</v>
      </c>
      <c r="L39" s="9">
        <v>0</v>
      </c>
      <c r="M39" s="9">
        <v>2.13</v>
      </c>
      <c r="N39" s="9">
        <v>0</v>
      </c>
      <c r="O39" s="9">
        <v>0</v>
      </c>
      <c r="P39" s="9">
        <v>0</v>
      </c>
      <c r="Q39" s="9">
        <v>0</v>
      </c>
      <c r="R39" s="9">
        <v>0</v>
      </c>
      <c r="S39" s="9">
        <v>0</v>
      </c>
      <c r="T39" s="9">
        <v>5.26</v>
      </c>
      <c r="U39" s="9">
        <v>2.2599999999999998</v>
      </c>
      <c r="V39" s="9">
        <v>0</v>
      </c>
    </row>
    <row r="40" spans="1:22" s="12" customFormat="1" ht="33" customHeight="1" x14ac:dyDescent="0.35">
      <c r="A40" s="2" t="s">
        <v>106</v>
      </c>
      <c r="B40" s="45" t="s">
        <v>671</v>
      </c>
      <c r="C40" s="2" t="s">
        <v>882</v>
      </c>
      <c r="D40" s="3" t="s">
        <v>881</v>
      </c>
      <c r="E40" s="2" t="s">
        <v>12</v>
      </c>
      <c r="F40" s="2" t="s">
        <v>12</v>
      </c>
      <c r="G40" s="2" t="s">
        <v>12</v>
      </c>
      <c r="H40" s="2" t="s">
        <v>12</v>
      </c>
      <c r="I40" s="2" t="s">
        <v>12</v>
      </c>
      <c r="J40" s="2" t="s">
        <v>12</v>
      </c>
      <c r="K40" s="2" t="s">
        <v>12</v>
      </c>
      <c r="L40" s="2" t="s">
        <v>12</v>
      </c>
      <c r="M40" s="2" t="s">
        <v>12</v>
      </c>
      <c r="N40" s="2" t="s">
        <v>12</v>
      </c>
      <c r="O40" s="2" t="s">
        <v>12</v>
      </c>
      <c r="P40" s="2" t="s">
        <v>12</v>
      </c>
      <c r="Q40" s="2" t="s">
        <v>12</v>
      </c>
      <c r="R40" s="2" t="s">
        <v>12</v>
      </c>
      <c r="S40" s="2" t="s">
        <v>12</v>
      </c>
      <c r="T40" s="2" t="s">
        <v>12</v>
      </c>
      <c r="U40" s="2" t="s">
        <v>12</v>
      </c>
      <c r="V40" s="2" t="s">
        <v>12</v>
      </c>
    </row>
    <row r="41" spans="1:22" s="13" customFormat="1" ht="18" customHeight="1" x14ac:dyDescent="0.35">
      <c r="A41" s="10"/>
      <c r="B41" s="58" t="s">
        <v>911</v>
      </c>
      <c r="C41" s="10"/>
      <c r="D41" s="10"/>
      <c r="E41" s="10" t="s">
        <v>12</v>
      </c>
      <c r="F41" s="10" t="s">
        <v>12</v>
      </c>
      <c r="G41" s="10" t="s">
        <v>12</v>
      </c>
      <c r="H41" s="10" t="s">
        <v>12</v>
      </c>
      <c r="I41" s="10" t="s">
        <v>12</v>
      </c>
      <c r="J41" s="10" t="s">
        <v>12</v>
      </c>
      <c r="K41" s="10" t="s">
        <v>12</v>
      </c>
      <c r="L41" s="10" t="s">
        <v>12</v>
      </c>
      <c r="M41" s="10" t="s">
        <v>12</v>
      </c>
      <c r="N41" s="10" t="s">
        <v>12</v>
      </c>
      <c r="O41" s="10" t="s">
        <v>12</v>
      </c>
      <c r="P41" s="10" t="s">
        <v>12</v>
      </c>
      <c r="Q41" s="10" t="s">
        <v>12</v>
      </c>
      <c r="R41" s="10" t="s">
        <v>12</v>
      </c>
      <c r="S41" s="10" t="s">
        <v>12</v>
      </c>
      <c r="T41" s="10" t="s">
        <v>12</v>
      </c>
      <c r="U41" s="10" t="s">
        <v>12</v>
      </c>
      <c r="V41" s="10" t="s">
        <v>12</v>
      </c>
    </row>
    <row r="42" spans="1:22" s="1" customFormat="1" ht="15.5" x14ac:dyDescent="0.35">
      <c r="B42" s="42" t="s">
        <v>672</v>
      </c>
      <c r="E42" s="9">
        <v>5</v>
      </c>
      <c r="F42" s="9">
        <v>11</v>
      </c>
      <c r="G42" s="9">
        <v>0</v>
      </c>
      <c r="H42" s="9">
        <v>0</v>
      </c>
      <c r="I42" s="9">
        <v>0</v>
      </c>
      <c r="J42" s="9">
        <v>0</v>
      </c>
      <c r="K42" s="9">
        <v>100</v>
      </c>
      <c r="L42" s="1" t="s">
        <v>9</v>
      </c>
      <c r="M42" s="9">
        <v>0</v>
      </c>
      <c r="N42" s="9">
        <v>0</v>
      </c>
      <c r="O42" s="9">
        <v>33</v>
      </c>
      <c r="P42" s="9">
        <v>0</v>
      </c>
      <c r="Q42" s="1" t="s">
        <v>9</v>
      </c>
      <c r="R42" s="9">
        <v>0</v>
      </c>
      <c r="S42" s="9">
        <v>0</v>
      </c>
      <c r="T42" s="9">
        <v>0</v>
      </c>
      <c r="U42" s="9">
        <v>3</v>
      </c>
      <c r="V42" s="9">
        <v>33</v>
      </c>
    </row>
    <row r="43" spans="1:22" s="1" customFormat="1" ht="15.5" x14ac:dyDescent="0.35">
      <c r="B43" s="42" t="s">
        <v>673</v>
      </c>
      <c r="E43" s="9">
        <v>0</v>
      </c>
      <c r="F43" s="9">
        <v>0</v>
      </c>
      <c r="G43" s="9">
        <v>0</v>
      </c>
      <c r="H43" s="9">
        <v>0</v>
      </c>
      <c r="I43" s="9">
        <v>0</v>
      </c>
      <c r="J43" s="9">
        <v>0</v>
      </c>
      <c r="K43" s="9">
        <v>0</v>
      </c>
      <c r="L43" s="1" t="s">
        <v>9</v>
      </c>
      <c r="M43" s="9">
        <v>0</v>
      </c>
      <c r="N43" s="9">
        <v>0</v>
      </c>
      <c r="O43" s="9">
        <v>0</v>
      </c>
      <c r="P43" s="9">
        <v>0</v>
      </c>
      <c r="Q43" s="1" t="s">
        <v>9</v>
      </c>
      <c r="R43" s="9">
        <v>0</v>
      </c>
      <c r="S43" s="9">
        <v>0</v>
      </c>
      <c r="T43" s="9">
        <v>0</v>
      </c>
      <c r="U43" s="9">
        <v>0</v>
      </c>
      <c r="V43" s="9">
        <v>0</v>
      </c>
    </row>
    <row r="44" spans="1:22" s="1" customFormat="1" ht="15.5" x14ac:dyDescent="0.35">
      <c r="B44" s="42" t="s">
        <v>674</v>
      </c>
      <c r="E44" s="9">
        <v>26</v>
      </c>
      <c r="F44" s="9">
        <v>16</v>
      </c>
      <c r="G44" s="9">
        <v>18</v>
      </c>
      <c r="H44" s="9">
        <v>67</v>
      </c>
      <c r="I44" s="9">
        <v>50</v>
      </c>
      <c r="J44" s="9">
        <v>0</v>
      </c>
      <c r="K44" s="9">
        <v>100</v>
      </c>
      <c r="L44" s="1" t="s">
        <v>9</v>
      </c>
      <c r="M44" s="9">
        <v>0</v>
      </c>
      <c r="N44" s="9">
        <v>0</v>
      </c>
      <c r="O44" s="9">
        <v>0</v>
      </c>
      <c r="P44" s="9">
        <v>20</v>
      </c>
      <c r="Q44" s="1" t="s">
        <v>9</v>
      </c>
      <c r="R44" s="9">
        <v>57</v>
      </c>
      <c r="S44" s="9">
        <v>0</v>
      </c>
      <c r="T44" s="9">
        <v>36</v>
      </c>
      <c r="U44" s="9">
        <v>23</v>
      </c>
      <c r="V44" s="9">
        <v>67</v>
      </c>
    </row>
    <row r="45" spans="1:22" s="1" customFormat="1" ht="15.5" x14ac:dyDescent="0.35">
      <c r="B45" s="42" t="s">
        <v>576</v>
      </c>
      <c r="E45" s="9">
        <v>16</v>
      </c>
      <c r="F45" s="9">
        <v>11</v>
      </c>
      <c r="G45" s="9">
        <v>27</v>
      </c>
      <c r="H45" s="9">
        <v>17</v>
      </c>
      <c r="I45" s="9">
        <v>0</v>
      </c>
      <c r="J45" s="9">
        <v>0</v>
      </c>
      <c r="K45" s="9">
        <v>100</v>
      </c>
      <c r="L45" s="1" t="s">
        <v>9</v>
      </c>
      <c r="M45" s="9">
        <v>0</v>
      </c>
      <c r="N45" s="9">
        <v>0</v>
      </c>
      <c r="O45" s="9">
        <v>33</v>
      </c>
      <c r="P45" s="9">
        <v>40</v>
      </c>
      <c r="Q45" s="1" t="s">
        <v>9</v>
      </c>
      <c r="R45" s="9">
        <v>0</v>
      </c>
      <c r="S45" s="9">
        <v>0</v>
      </c>
      <c r="T45" s="9">
        <v>18</v>
      </c>
      <c r="U45" s="9">
        <v>14</v>
      </c>
      <c r="V45" s="9">
        <v>33</v>
      </c>
    </row>
    <row r="46" spans="1:22" s="1" customFormat="1" ht="15.5" x14ac:dyDescent="0.35">
      <c r="B46" s="42" t="s">
        <v>675</v>
      </c>
      <c r="E46" s="9">
        <v>0</v>
      </c>
      <c r="F46" s="9">
        <v>0</v>
      </c>
      <c r="G46" s="9">
        <v>0</v>
      </c>
      <c r="H46" s="9">
        <v>0</v>
      </c>
      <c r="I46" s="9">
        <v>0</v>
      </c>
      <c r="J46" s="9">
        <v>0</v>
      </c>
      <c r="K46" s="9">
        <v>0</v>
      </c>
      <c r="L46" s="1" t="s">
        <v>9</v>
      </c>
      <c r="M46" s="9">
        <v>0</v>
      </c>
      <c r="N46" s="9">
        <v>0</v>
      </c>
      <c r="O46" s="9">
        <v>0</v>
      </c>
      <c r="P46" s="9">
        <v>0</v>
      </c>
      <c r="Q46" s="1" t="s">
        <v>9</v>
      </c>
      <c r="R46" s="9">
        <v>0</v>
      </c>
      <c r="S46" s="9">
        <v>0</v>
      </c>
      <c r="T46" s="9">
        <v>0</v>
      </c>
      <c r="U46" s="9">
        <v>0</v>
      </c>
      <c r="V46" s="9">
        <v>0</v>
      </c>
    </row>
    <row r="47" spans="1:22" s="1" customFormat="1" ht="15.5" x14ac:dyDescent="0.35">
      <c r="B47" s="42" t="s">
        <v>676</v>
      </c>
      <c r="E47" s="9">
        <v>0</v>
      </c>
      <c r="F47" s="9">
        <v>0</v>
      </c>
      <c r="G47" s="9">
        <v>0</v>
      </c>
      <c r="H47" s="9">
        <v>0</v>
      </c>
      <c r="I47" s="9">
        <v>0</v>
      </c>
      <c r="J47" s="9">
        <v>0</v>
      </c>
      <c r="K47" s="9">
        <v>0</v>
      </c>
      <c r="L47" s="1" t="s">
        <v>9</v>
      </c>
      <c r="M47" s="9">
        <v>0</v>
      </c>
      <c r="N47" s="9">
        <v>0</v>
      </c>
      <c r="O47" s="9">
        <v>0</v>
      </c>
      <c r="P47" s="9">
        <v>0</v>
      </c>
      <c r="Q47" s="1" t="s">
        <v>9</v>
      </c>
      <c r="R47" s="9">
        <v>0</v>
      </c>
      <c r="S47" s="9">
        <v>0</v>
      </c>
      <c r="T47" s="9">
        <v>0</v>
      </c>
      <c r="U47" s="9">
        <v>0</v>
      </c>
      <c r="V47" s="9">
        <v>0</v>
      </c>
    </row>
    <row r="48" spans="1:22" s="1" customFormat="1" ht="15.5" x14ac:dyDescent="0.35">
      <c r="B48" s="42" t="s">
        <v>677</v>
      </c>
      <c r="E48" s="9">
        <v>8</v>
      </c>
      <c r="F48" s="9">
        <v>11</v>
      </c>
      <c r="G48" s="9">
        <v>9</v>
      </c>
      <c r="H48" s="9">
        <v>0</v>
      </c>
      <c r="I48" s="9">
        <v>0</v>
      </c>
      <c r="J48" s="9">
        <v>0</v>
      </c>
      <c r="K48" s="9">
        <v>0</v>
      </c>
      <c r="L48" s="1" t="s">
        <v>9</v>
      </c>
      <c r="M48" s="9">
        <v>0</v>
      </c>
      <c r="N48" s="9">
        <v>0</v>
      </c>
      <c r="O48" s="9">
        <v>33</v>
      </c>
      <c r="P48" s="9">
        <v>40</v>
      </c>
      <c r="Q48" s="1" t="s">
        <v>9</v>
      </c>
      <c r="R48" s="9">
        <v>0</v>
      </c>
      <c r="S48" s="9">
        <v>0</v>
      </c>
      <c r="T48" s="9">
        <v>0</v>
      </c>
      <c r="U48" s="9">
        <v>9</v>
      </c>
      <c r="V48" s="9">
        <v>0</v>
      </c>
    </row>
    <row r="49" spans="1:22" s="1" customFormat="1" ht="15.5" x14ac:dyDescent="0.35">
      <c r="B49" s="42" t="s">
        <v>678</v>
      </c>
      <c r="E49" s="9">
        <v>5</v>
      </c>
      <c r="F49" s="9">
        <v>11</v>
      </c>
      <c r="G49" s="9">
        <v>0</v>
      </c>
      <c r="H49" s="9">
        <v>0</v>
      </c>
      <c r="I49" s="9">
        <v>0</v>
      </c>
      <c r="J49" s="9">
        <v>0</v>
      </c>
      <c r="K49" s="9">
        <v>100</v>
      </c>
      <c r="L49" s="1" t="s">
        <v>9</v>
      </c>
      <c r="M49" s="9">
        <v>0</v>
      </c>
      <c r="N49" s="9">
        <v>0</v>
      </c>
      <c r="O49" s="9">
        <v>33</v>
      </c>
      <c r="P49" s="9">
        <v>0</v>
      </c>
      <c r="Q49" s="1" t="s">
        <v>9</v>
      </c>
      <c r="R49" s="9">
        <v>0</v>
      </c>
      <c r="S49" s="9">
        <v>0</v>
      </c>
      <c r="T49" s="9">
        <v>0</v>
      </c>
      <c r="U49" s="9">
        <v>3</v>
      </c>
      <c r="V49" s="9">
        <v>33</v>
      </c>
    </row>
    <row r="50" spans="1:22" s="1" customFormat="1" ht="15.5" x14ac:dyDescent="0.35">
      <c r="B50" s="42" t="s">
        <v>679</v>
      </c>
      <c r="E50" s="9">
        <v>13</v>
      </c>
      <c r="F50" s="9">
        <v>16</v>
      </c>
      <c r="G50" s="9">
        <v>18</v>
      </c>
      <c r="H50" s="9">
        <v>0</v>
      </c>
      <c r="I50" s="9">
        <v>0</v>
      </c>
      <c r="J50" s="9">
        <v>0</v>
      </c>
      <c r="K50" s="9">
        <v>100</v>
      </c>
      <c r="L50" s="1" t="s">
        <v>9</v>
      </c>
      <c r="M50" s="9">
        <v>0</v>
      </c>
      <c r="N50" s="9">
        <v>0</v>
      </c>
      <c r="O50" s="9">
        <v>33</v>
      </c>
      <c r="P50" s="9">
        <v>60</v>
      </c>
      <c r="Q50" s="1" t="s">
        <v>9</v>
      </c>
      <c r="R50" s="9">
        <v>0</v>
      </c>
      <c r="S50" s="9">
        <v>0</v>
      </c>
      <c r="T50" s="9">
        <v>0</v>
      </c>
      <c r="U50" s="9">
        <v>11</v>
      </c>
      <c r="V50" s="9">
        <v>33</v>
      </c>
    </row>
    <row r="51" spans="1:22" s="1" customFormat="1" ht="15.5" x14ac:dyDescent="0.35">
      <c r="B51" s="42" t="s">
        <v>680</v>
      </c>
      <c r="E51" s="9">
        <v>16</v>
      </c>
      <c r="F51" s="9">
        <v>16</v>
      </c>
      <c r="G51" s="9">
        <v>18</v>
      </c>
      <c r="H51" s="9">
        <v>17</v>
      </c>
      <c r="I51" s="9">
        <v>0</v>
      </c>
      <c r="J51" s="9">
        <v>0</v>
      </c>
      <c r="K51" s="9">
        <v>100</v>
      </c>
      <c r="L51" s="1" t="s">
        <v>9</v>
      </c>
      <c r="M51" s="9">
        <v>0</v>
      </c>
      <c r="N51" s="9">
        <v>0</v>
      </c>
      <c r="O51" s="9">
        <v>33</v>
      </c>
      <c r="P51" s="9">
        <v>20</v>
      </c>
      <c r="Q51" s="1" t="s">
        <v>9</v>
      </c>
      <c r="R51" s="9">
        <v>0</v>
      </c>
      <c r="S51" s="9">
        <v>0</v>
      </c>
      <c r="T51" s="9">
        <v>27</v>
      </c>
      <c r="U51" s="9">
        <v>14</v>
      </c>
      <c r="V51" s="9">
        <v>33</v>
      </c>
    </row>
    <row r="52" spans="1:22" s="1" customFormat="1" ht="15.5" x14ac:dyDescent="0.35">
      <c r="B52" s="42" t="s">
        <v>681</v>
      </c>
      <c r="E52" s="9">
        <v>5</v>
      </c>
      <c r="F52" s="9">
        <v>5</v>
      </c>
      <c r="G52" s="9">
        <v>0</v>
      </c>
      <c r="H52" s="9">
        <v>17</v>
      </c>
      <c r="I52" s="9">
        <v>0</v>
      </c>
      <c r="J52" s="9">
        <v>0</v>
      </c>
      <c r="K52" s="9">
        <v>100</v>
      </c>
      <c r="L52" s="1" t="s">
        <v>9</v>
      </c>
      <c r="M52" s="9">
        <v>0</v>
      </c>
      <c r="N52" s="9">
        <v>0</v>
      </c>
      <c r="O52" s="9">
        <v>0</v>
      </c>
      <c r="P52" s="9">
        <v>0</v>
      </c>
      <c r="Q52" s="1" t="s">
        <v>9</v>
      </c>
      <c r="R52" s="9">
        <v>14</v>
      </c>
      <c r="S52" s="9">
        <v>0</v>
      </c>
      <c r="T52" s="9">
        <v>0</v>
      </c>
      <c r="U52" s="9">
        <v>3</v>
      </c>
      <c r="V52" s="9">
        <v>33</v>
      </c>
    </row>
    <row r="53" spans="1:22" s="1" customFormat="1" ht="15.5" x14ac:dyDescent="0.35">
      <c r="B53" s="42" t="s">
        <v>682</v>
      </c>
      <c r="E53" s="9">
        <v>0</v>
      </c>
      <c r="F53" s="9">
        <v>0</v>
      </c>
      <c r="G53" s="9">
        <v>0</v>
      </c>
      <c r="H53" s="9">
        <v>0</v>
      </c>
      <c r="I53" s="9">
        <v>0</v>
      </c>
      <c r="J53" s="9">
        <v>0</v>
      </c>
      <c r="K53" s="9">
        <v>0</v>
      </c>
      <c r="L53" s="1" t="s">
        <v>9</v>
      </c>
      <c r="M53" s="9">
        <v>0</v>
      </c>
      <c r="N53" s="9">
        <v>0</v>
      </c>
      <c r="O53" s="9">
        <v>0</v>
      </c>
      <c r="P53" s="9">
        <v>0</v>
      </c>
      <c r="Q53" s="1" t="s">
        <v>9</v>
      </c>
      <c r="R53" s="9">
        <v>0</v>
      </c>
      <c r="S53" s="9">
        <v>0</v>
      </c>
      <c r="T53" s="9">
        <v>0</v>
      </c>
      <c r="U53" s="9">
        <v>0</v>
      </c>
      <c r="V53" s="9">
        <v>0</v>
      </c>
    </row>
    <row r="54" spans="1:22" s="1" customFormat="1" ht="15.5" x14ac:dyDescent="0.35">
      <c r="B54" s="42" t="s">
        <v>683</v>
      </c>
      <c r="E54" s="9">
        <v>3</v>
      </c>
      <c r="F54" s="9">
        <v>0</v>
      </c>
      <c r="G54" s="9">
        <v>0</v>
      </c>
      <c r="H54" s="9">
        <v>17</v>
      </c>
      <c r="I54" s="9">
        <v>0</v>
      </c>
      <c r="J54" s="9">
        <v>0</v>
      </c>
      <c r="K54" s="9">
        <v>0</v>
      </c>
      <c r="L54" s="1" t="s">
        <v>9</v>
      </c>
      <c r="M54" s="9">
        <v>0</v>
      </c>
      <c r="N54" s="9">
        <v>0</v>
      </c>
      <c r="O54" s="9">
        <v>0</v>
      </c>
      <c r="P54" s="9">
        <v>0</v>
      </c>
      <c r="Q54" s="1" t="s">
        <v>9</v>
      </c>
      <c r="R54" s="9">
        <v>0</v>
      </c>
      <c r="S54" s="9">
        <v>0</v>
      </c>
      <c r="T54" s="9">
        <v>9</v>
      </c>
      <c r="U54" s="9">
        <v>3</v>
      </c>
      <c r="V54" s="9">
        <v>0</v>
      </c>
    </row>
    <row r="55" spans="1:22" s="1" customFormat="1" ht="15.5" x14ac:dyDescent="0.35">
      <c r="B55" s="91" t="s">
        <v>979</v>
      </c>
      <c r="E55" s="9">
        <v>3</v>
      </c>
      <c r="F55" s="9">
        <v>5</v>
      </c>
      <c r="G55" s="9">
        <v>0</v>
      </c>
      <c r="H55" s="9">
        <v>0</v>
      </c>
      <c r="I55" s="9">
        <v>0</v>
      </c>
      <c r="J55" s="9">
        <v>0</v>
      </c>
      <c r="K55" s="9">
        <v>0</v>
      </c>
      <c r="L55" s="1" t="s">
        <v>9</v>
      </c>
      <c r="M55" s="9">
        <v>0</v>
      </c>
      <c r="N55" s="9">
        <v>0</v>
      </c>
      <c r="O55" s="9">
        <v>0</v>
      </c>
      <c r="P55" s="9">
        <v>0</v>
      </c>
      <c r="Q55" s="1" t="s">
        <v>9</v>
      </c>
      <c r="R55" s="9">
        <v>14</v>
      </c>
      <c r="S55" s="9">
        <v>0</v>
      </c>
      <c r="T55" s="9">
        <v>0</v>
      </c>
      <c r="U55" s="9">
        <v>3</v>
      </c>
      <c r="V55" s="9">
        <v>0</v>
      </c>
    </row>
    <row r="56" spans="1:22" s="1" customFormat="1" ht="15.5" x14ac:dyDescent="0.35">
      <c r="B56" s="42" t="s">
        <v>684</v>
      </c>
      <c r="E56" s="9">
        <v>11</v>
      </c>
      <c r="F56" s="9">
        <v>16</v>
      </c>
      <c r="G56" s="9">
        <v>0</v>
      </c>
      <c r="H56" s="9">
        <v>17</v>
      </c>
      <c r="I56" s="9">
        <v>0</v>
      </c>
      <c r="J56" s="9">
        <v>0</v>
      </c>
      <c r="K56" s="9">
        <v>0</v>
      </c>
      <c r="L56" s="1" t="s">
        <v>9</v>
      </c>
      <c r="M56" s="9">
        <v>0</v>
      </c>
      <c r="N56" s="9">
        <v>0</v>
      </c>
      <c r="O56" s="9">
        <v>33</v>
      </c>
      <c r="P56" s="9">
        <v>0</v>
      </c>
      <c r="Q56" s="1" t="s">
        <v>9</v>
      </c>
      <c r="R56" s="9">
        <v>29</v>
      </c>
      <c r="S56" s="9">
        <v>0</v>
      </c>
      <c r="T56" s="9">
        <v>9</v>
      </c>
      <c r="U56" s="9">
        <v>11</v>
      </c>
      <c r="V56" s="9">
        <v>0</v>
      </c>
    </row>
    <row r="57" spans="1:22" s="1" customFormat="1" ht="15.5" x14ac:dyDescent="0.35">
      <c r="B57" s="42" t="s">
        <v>685</v>
      </c>
      <c r="E57" s="9">
        <v>11</v>
      </c>
      <c r="F57" s="9">
        <v>21</v>
      </c>
      <c r="G57" s="9">
        <v>0</v>
      </c>
      <c r="H57" s="9">
        <v>0</v>
      </c>
      <c r="I57" s="9">
        <v>0</v>
      </c>
      <c r="J57" s="9">
        <v>0</v>
      </c>
      <c r="K57" s="9">
        <v>100</v>
      </c>
      <c r="L57" s="1" t="s">
        <v>9</v>
      </c>
      <c r="M57" s="9">
        <v>0</v>
      </c>
      <c r="N57" s="9">
        <v>0</v>
      </c>
      <c r="O57" s="9">
        <v>33</v>
      </c>
      <c r="P57" s="9">
        <v>0</v>
      </c>
      <c r="Q57" s="1" t="s">
        <v>9</v>
      </c>
      <c r="R57" s="9">
        <v>29</v>
      </c>
      <c r="S57" s="9">
        <v>0</v>
      </c>
      <c r="T57" s="9">
        <v>0</v>
      </c>
      <c r="U57" s="9">
        <v>9</v>
      </c>
      <c r="V57" s="9">
        <v>33</v>
      </c>
    </row>
    <row r="58" spans="1:22" s="1" customFormat="1" ht="15.5" x14ac:dyDescent="0.35">
      <c r="B58" s="42" t="s">
        <v>686</v>
      </c>
      <c r="E58" s="9">
        <v>3</v>
      </c>
      <c r="F58" s="9">
        <v>5</v>
      </c>
      <c r="G58" s="9">
        <v>0</v>
      </c>
      <c r="H58" s="9">
        <v>0</v>
      </c>
      <c r="I58" s="9">
        <v>0</v>
      </c>
      <c r="J58" s="9">
        <v>0</v>
      </c>
      <c r="K58" s="9">
        <v>0</v>
      </c>
      <c r="L58" s="1" t="s">
        <v>9</v>
      </c>
      <c r="M58" s="9">
        <v>0</v>
      </c>
      <c r="N58" s="9">
        <v>0</v>
      </c>
      <c r="O58" s="9">
        <v>33</v>
      </c>
      <c r="P58" s="9">
        <v>0</v>
      </c>
      <c r="Q58" s="1" t="s">
        <v>9</v>
      </c>
      <c r="R58" s="9">
        <v>0</v>
      </c>
      <c r="S58" s="9">
        <v>0</v>
      </c>
      <c r="T58" s="9">
        <v>0</v>
      </c>
      <c r="U58" s="9">
        <v>3</v>
      </c>
      <c r="V58" s="9">
        <v>0</v>
      </c>
    </row>
    <row r="59" spans="1:22" s="1" customFormat="1" ht="15.5" x14ac:dyDescent="0.35">
      <c r="B59" s="42" t="s">
        <v>687</v>
      </c>
      <c r="E59" s="9">
        <v>0</v>
      </c>
      <c r="F59" s="9">
        <v>0</v>
      </c>
      <c r="G59" s="9">
        <v>0</v>
      </c>
      <c r="H59" s="9">
        <v>0</v>
      </c>
      <c r="I59" s="9">
        <v>0</v>
      </c>
      <c r="J59" s="9">
        <v>0</v>
      </c>
      <c r="K59" s="9">
        <v>0</v>
      </c>
      <c r="L59" s="1" t="s">
        <v>9</v>
      </c>
      <c r="M59" s="9">
        <v>0</v>
      </c>
      <c r="N59" s="9">
        <v>0</v>
      </c>
      <c r="O59" s="9">
        <v>0</v>
      </c>
      <c r="P59" s="9">
        <v>0</v>
      </c>
      <c r="Q59" s="1" t="s">
        <v>9</v>
      </c>
      <c r="R59" s="9">
        <v>0</v>
      </c>
      <c r="S59" s="9">
        <v>0</v>
      </c>
      <c r="T59" s="9">
        <v>0</v>
      </c>
      <c r="U59" s="9">
        <v>0</v>
      </c>
      <c r="V59" s="9">
        <v>0</v>
      </c>
    </row>
    <row r="60" spans="1:22" s="1" customFormat="1" ht="15.5" x14ac:dyDescent="0.35">
      <c r="B60" s="42" t="s">
        <v>688</v>
      </c>
      <c r="E60" s="9">
        <v>50</v>
      </c>
      <c r="F60" s="9">
        <v>53</v>
      </c>
      <c r="G60" s="9">
        <v>64</v>
      </c>
      <c r="H60" s="9">
        <v>17</v>
      </c>
      <c r="I60" s="9">
        <v>50</v>
      </c>
      <c r="J60" s="9">
        <v>50</v>
      </c>
      <c r="K60" s="9">
        <v>0</v>
      </c>
      <c r="L60" s="1" t="s">
        <v>9</v>
      </c>
      <c r="M60" s="9">
        <v>100</v>
      </c>
      <c r="N60" s="9">
        <v>100</v>
      </c>
      <c r="O60" s="9">
        <v>0</v>
      </c>
      <c r="P60" s="9">
        <v>40</v>
      </c>
      <c r="Q60" s="1" t="s">
        <v>9</v>
      </c>
      <c r="R60" s="9">
        <v>14</v>
      </c>
      <c r="S60" s="9">
        <v>100</v>
      </c>
      <c r="T60" s="9">
        <v>55</v>
      </c>
      <c r="U60" s="9">
        <v>51</v>
      </c>
      <c r="V60" s="9">
        <v>33</v>
      </c>
    </row>
    <row r="61" spans="1:22" s="1" customFormat="1" ht="15.5" x14ac:dyDescent="0.35">
      <c r="B61" s="42" t="s">
        <v>270</v>
      </c>
      <c r="E61" s="9">
        <v>3</v>
      </c>
      <c r="F61" s="9">
        <v>0</v>
      </c>
      <c r="G61" s="9">
        <v>9</v>
      </c>
      <c r="H61" s="9">
        <v>0</v>
      </c>
      <c r="I61" s="9">
        <v>0</v>
      </c>
      <c r="J61" s="9">
        <v>50</v>
      </c>
      <c r="K61" s="9">
        <v>0</v>
      </c>
      <c r="L61" s="1" t="s">
        <v>9</v>
      </c>
      <c r="M61" s="9">
        <v>0</v>
      </c>
      <c r="N61" s="9">
        <v>0</v>
      </c>
      <c r="O61" s="9">
        <v>0</v>
      </c>
      <c r="P61" s="9">
        <v>0</v>
      </c>
      <c r="Q61" s="1" t="s">
        <v>9</v>
      </c>
      <c r="R61" s="9">
        <v>0</v>
      </c>
      <c r="S61" s="9">
        <v>0</v>
      </c>
      <c r="T61" s="9">
        <v>0</v>
      </c>
      <c r="U61" s="9">
        <v>3</v>
      </c>
      <c r="V61" s="9">
        <v>0</v>
      </c>
    </row>
    <row r="62" spans="1:22" s="11" customFormat="1" ht="31" x14ac:dyDescent="0.35">
      <c r="A62" s="7" t="s">
        <v>107</v>
      </c>
      <c r="B62" s="40" t="s">
        <v>913</v>
      </c>
      <c r="C62" s="7"/>
      <c r="D62" s="7"/>
      <c r="E62" s="7"/>
      <c r="F62" s="7"/>
      <c r="G62" s="7"/>
      <c r="H62" s="7"/>
      <c r="I62" s="7"/>
      <c r="J62" s="7"/>
      <c r="K62" s="7"/>
      <c r="L62" s="7"/>
      <c r="M62" s="7"/>
      <c r="N62" s="7"/>
      <c r="O62" s="7"/>
      <c r="P62" s="7"/>
      <c r="Q62" s="7"/>
      <c r="R62" s="7"/>
      <c r="S62" s="7"/>
      <c r="T62" s="7"/>
      <c r="U62" s="7"/>
      <c r="V62" s="7"/>
    </row>
    <row r="63" spans="1:22" s="12" customFormat="1" ht="31" x14ac:dyDescent="0.35">
      <c r="A63" s="2" t="s">
        <v>108</v>
      </c>
      <c r="B63" s="3" t="s">
        <v>689</v>
      </c>
      <c r="C63" s="2" t="s">
        <v>882</v>
      </c>
      <c r="D63" s="3" t="s">
        <v>881</v>
      </c>
      <c r="E63" s="2" t="s">
        <v>12</v>
      </c>
      <c r="F63" s="2" t="s">
        <v>12</v>
      </c>
      <c r="G63" s="2" t="s">
        <v>12</v>
      </c>
      <c r="H63" s="2" t="s">
        <v>12</v>
      </c>
      <c r="I63" s="2" t="s">
        <v>12</v>
      </c>
      <c r="J63" s="2" t="s">
        <v>12</v>
      </c>
      <c r="K63" s="2" t="s">
        <v>12</v>
      </c>
      <c r="L63" s="2" t="s">
        <v>12</v>
      </c>
      <c r="M63" s="2" t="s">
        <v>12</v>
      </c>
      <c r="N63" s="2" t="s">
        <v>12</v>
      </c>
      <c r="O63" s="2" t="s">
        <v>12</v>
      </c>
      <c r="P63" s="2" t="s">
        <v>12</v>
      </c>
      <c r="Q63" s="2" t="s">
        <v>12</v>
      </c>
      <c r="R63" s="2" t="s">
        <v>12</v>
      </c>
      <c r="S63" s="2" t="s">
        <v>12</v>
      </c>
      <c r="T63" s="2" t="s">
        <v>12</v>
      </c>
      <c r="U63" s="2" t="s">
        <v>12</v>
      </c>
      <c r="V63" s="2" t="s">
        <v>12</v>
      </c>
    </row>
    <row r="64" spans="1:22" s="13" customFormat="1" ht="20.25" customHeight="1" x14ac:dyDescent="0.35">
      <c r="A64" s="10"/>
      <c r="B64" s="10" t="s">
        <v>912</v>
      </c>
      <c r="C64" s="10"/>
      <c r="D64" s="10"/>
      <c r="E64" s="10" t="s">
        <v>12</v>
      </c>
      <c r="F64" s="10" t="s">
        <v>12</v>
      </c>
      <c r="G64" s="10" t="s">
        <v>12</v>
      </c>
      <c r="H64" s="10" t="s">
        <v>12</v>
      </c>
      <c r="I64" s="10" t="s">
        <v>12</v>
      </c>
      <c r="J64" s="10" t="s">
        <v>12</v>
      </c>
      <c r="K64" s="10" t="s">
        <v>12</v>
      </c>
      <c r="L64" s="10" t="s">
        <v>12</v>
      </c>
      <c r="M64" s="10" t="s">
        <v>12</v>
      </c>
      <c r="N64" s="10" t="s">
        <v>12</v>
      </c>
      <c r="O64" s="10" t="s">
        <v>12</v>
      </c>
      <c r="P64" s="10" t="s">
        <v>12</v>
      </c>
      <c r="Q64" s="10" t="s">
        <v>12</v>
      </c>
      <c r="R64" s="10" t="s">
        <v>12</v>
      </c>
      <c r="S64" s="10" t="s">
        <v>12</v>
      </c>
      <c r="T64" s="10" t="s">
        <v>12</v>
      </c>
      <c r="U64" s="10" t="s">
        <v>12</v>
      </c>
      <c r="V64" s="10" t="s">
        <v>12</v>
      </c>
    </row>
    <row r="65" spans="2:22" s="1" customFormat="1" ht="15.5" x14ac:dyDescent="0.35">
      <c r="B65" s="42" t="s">
        <v>672</v>
      </c>
      <c r="E65" s="9">
        <v>3</v>
      </c>
      <c r="F65" s="9">
        <v>2</v>
      </c>
      <c r="G65" s="9">
        <v>4</v>
      </c>
      <c r="H65" s="9">
        <v>0</v>
      </c>
      <c r="I65" s="9">
        <v>0</v>
      </c>
      <c r="J65" s="9">
        <v>21</v>
      </c>
      <c r="K65" s="9">
        <v>0</v>
      </c>
      <c r="L65" s="9">
        <v>0</v>
      </c>
      <c r="M65" s="9">
        <v>0</v>
      </c>
      <c r="N65" s="9">
        <v>0</v>
      </c>
      <c r="O65" s="9">
        <v>0</v>
      </c>
      <c r="P65" s="9">
        <v>11</v>
      </c>
      <c r="Q65" s="1" t="s">
        <v>9</v>
      </c>
      <c r="R65" s="9">
        <v>0</v>
      </c>
      <c r="S65" s="9">
        <v>0</v>
      </c>
      <c r="T65" s="9">
        <v>3</v>
      </c>
      <c r="U65" s="9">
        <v>3</v>
      </c>
      <c r="V65" s="9">
        <v>0</v>
      </c>
    </row>
    <row r="66" spans="2:22" s="1" customFormat="1" ht="15.5" x14ac:dyDescent="0.35">
      <c r="B66" s="42" t="s">
        <v>673</v>
      </c>
      <c r="E66" s="9">
        <v>2</v>
      </c>
      <c r="F66" s="9">
        <v>4</v>
      </c>
      <c r="G66" s="9">
        <v>1</v>
      </c>
      <c r="H66" s="9">
        <v>0</v>
      </c>
      <c r="I66" s="9">
        <v>0</v>
      </c>
      <c r="J66" s="9">
        <v>14</v>
      </c>
      <c r="K66" s="9">
        <v>5</v>
      </c>
      <c r="L66" s="9">
        <v>0</v>
      </c>
      <c r="M66" s="9">
        <v>0</v>
      </c>
      <c r="N66" s="9">
        <v>0</v>
      </c>
      <c r="O66" s="9">
        <v>8</v>
      </c>
      <c r="P66" s="9">
        <v>0</v>
      </c>
      <c r="Q66" s="1" t="s">
        <v>9</v>
      </c>
      <c r="R66" s="9">
        <v>0</v>
      </c>
      <c r="S66" s="9">
        <v>0</v>
      </c>
      <c r="T66" s="9">
        <v>0</v>
      </c>
      <c r="U66" s="9">
        <v>2</v>
      </c>
      <c r="V66" s="9">
        <v>2</v>
      </c>
    </row>
    <row r="67" spans="2:22" s="1" customFormat="1" ht="15.5" x14ac:dyDescent="0.35">
      <c r="B67" s="42" t="s">
        <v>674</v>
      </c>
      <c r="E67" s="9">
        <v>12</v>
      </c>
      <c r="F67" s="9">
        <v>7</v>
      </c>
      <c r="G67" s="9">
        <v>14</v>
      </c>
      <c r="H67" s="9">
        <v>15</v>
      </c>
      <c r="I67" s="9">
        <v>14</v>
      </c>
      <c r="J67" s="9">
        <v>14</v>
      </c>
      <c r="K67" s="9">
        <v>14</v>
      </c>
      <c r="L67" s="9">
        <v>12</v>
      </c>
      <c r="M67" s="9">
        <v>30</v>
      </c>
      <c r="N67" s="9">
        <v>0</v>
      </c>
      <c r="O67" s="9">
        <v>23</v>
      </c>
      <c r="P67" s="9">
        <v>0</v>
      </c>
      <c r="Q67" s="1" t="s">
        <v>9</v>
      </c>
      <c r="R67" s="9">
        <v>0</v>
      </c>
      <c r="S67" s="9">
        <v>0</v>
      </c>
      <c r="T67" s="9">
        <v>7</v>
      </c>
      <c r="U67" s="9">
        <v>11</v>
      </c>
      <c r="V67" s="9">
        <v>15</v>
      </c>
    </row>
    <row r="68" spans="2:22" s="1" customFormat="1" ht="15.5" x14ac:dyDescent="0.35">
      <c r="B68" s="42" t="s">
        <v>576</v>
      </c>
      <c r="E68" s="9">
        <v>9</v>
      </c>
      <c r="F68" s="9">
        <v>10</v>
      </c>
      <c r="G68" s="9">
        <v>7</v>
      </c>
      <c r="H68" s="9">
        <v>19</v>
      </c>
      <c r="I68" s="9">
        <v>0</v>
      </c>
      <c r="J68" s="9">
        <v>0</v>
      </c>
      <c r="K68" s="9">
        <v>18</v>
      </c>
      <c r="L68" s="9">
        <v>0</v>
      </c>
      <c r="M68" s="9">
        <v>12</v>
      </c>
      <c r="N68" s="9">
        <v>0</v>
      </c>
      <c r="O68" s="9">
        <v>31</v>
      </c>
      <c r="P68" s="9">
        <v>11</v>
      </c>
      <c r="Q68" s="1" t="s">
        <v>9</v>
      </c>
      <c r="R68" s="9">
        <v>0</v>
      </c>
      <c r="S68" s="9">
        <v>0</v>
      </c>
      <c r="T68" s="9">
        <v>12</v>
      </c>
      <c r="U68" s="9">
        <v>11</v>
      </c>
      <c r="V68" s="9">
        <v>4</v>
      </c>
    </row>
    <row r="69" spans="2:22" s="1" customFormat="1" ht="15.5" x14ac:dyDescent="0.35">
      <c r="B69" s="42" t="s">
        <v>675</v>
      </c>
      <c r="E69" s="9">
        <v>3</v>
      </c>
      <c r="F69" s="9">
        <v>2</v>
      </c>
      <c r="G69" s="9">
        <v>0</v>
      </c>
      <c r="H69" s="9">
        <v>12</v>
      </c>
      <c r="I69" s="9">
        <v>29</v>
      </c>
      <c r="J69" s="9">
        <v>0</v>
      </c>
      <c r="K69" s="9">
        <v>9</v>
      </c>
      <c r="L69" s="9">
        <v>0</v>
      </c>
      <c r="M69" s="9">
        <v>0</v>
      </c>
      <c r="N69" s="9">
        <v>0</v>
      </c>
      <c r="O69" s="9">
        <v>15</v>
      </c>
      <c r="P69" s="9">
        <v>0</v>
      </c>
      <c r="Q69" s="1" t="s">
        <v>9</v>
      </c>
      <c r="R69" s="9">
        <v>0</v>
      </c>
      <c r="S69" s="9">
        <v>0</v>
      </c>
      <c r="T69" s="9">
        <v>5</v>
      </c>
      <c r="U69" s="9">
        <v>4</v>
      </c>
      <c r="V69" s="9">
        <v>0</v>
      </c>
    </row>
    <row r="70" spans="2:22" s="1" customFormat="1" ht="15.5" x14ac:dyDescent="0.35">
      <c r="B70" s="42" t="s">
        <v>676</v>
      </c>
      <c r="E70" s="9">
        <v>0</v>
      </c>
      <c r="F70" s="9">
        <v>0</v>
      </c>
      <c r="G70" s="9">
        <v>0</v>
      </c>
      <c r="H70" s="9">
        <v>0</v>
      </c>
      <c r="I70" s="9">
        <v>0</v>
      </c>
      <c r="J70" s="9">
        <v>0</v>
      </c>
      <c r="K70" s="9">
        <v>0</v>
      </c>
      <c r="L70" s="9">
        <v>0</v>
      </c>
      <c r="M70" s="9">
        <v>0</v>
      </c>
      <c r="N70" s="9">
        <v>0</v>
      </c>
      <c r="O70" s="9">
        <v>0</v>
      </c>
      <c r="P70" s="9">
        <v>0</v>
      </c>
      <c r="Q70" s="1" t="s">
        <v>9</v>
      </c>
      <c r="R70" s="9">
        <v>0</v>
      </c>
      <c r="S70" s="9">
        <v>0</v>
      </c>
      <c r="T70" s="9">
        <v>0</v>
      </c>
      <c r="U70" s="9">
        <v>0</v>
      </c>
      <c r="V70" s="9">
        <v>0</v>
      </c>
    </row>
    <row r="71" spans="2:22" s="1" customFormat="1" ht="15.5" x14ac:dyDescent="0.35">
      <c r="B71" s="42" t="s">
        <v>677</v>
      </c>
      <c r="E71" s="9">
        <v>3</v>
      </c>
      <c r="F71" s="9">
        <v>1</v>
      </c>
      <c r="G71" s="9">
        <v>3</v>
      </c>
      <c r="H71" s="9">
        <v>8</v>
      </c>
      <c r="I71" s="9">
        <v>0</v>
      </c>
      <c r="J71" s="9">
        <v>7</v>
      </c>
      <c r="K71" s="9">
        <v>0</v>
      </c>
      <c r="L71" s="9">
        <v>0</v>
      </c>
      <c r="M71" s="9">
        <v>0</v>
      </c>
      <c r="N71" s="9">
        <v>0</v>
      </c>
      <c r="O71" s="9">
        <v>8</v>
      </c>
      <c r="P71" s="9">
        <v>0</v>
      </c>
      <c r="Q71" s="1" t="s">
        <v>9</v>
      </c>
      <c r="R71" s="9">
        <v>0</v>
      </c>
      <c r="S71" s="9">
        <v>0</v>
      </c>
      <c r="T71" s="9">
        <v>7</v>
      </c>
      <c r="U71" s="9">
        <v>3</v>
      </c>
      <c r="V71" s="9">
        <v>0</v>
      </c>
    </row>
    <row r="72" spans="2:22" s="1" customFormat="1" ht="15.5" x14ac:dyDescent="0.35">
      <c r="B72" s="42" t="s">
        <v>678</v>
      </c>
      <c r="E72" s="9">
        <v>6</v>
      </c>
      <c r="F72" s="9">
        <v>8</v>
      </c>
      <c r="G72" s="9">
        <v>2</v>
      </c>
      <c r="H72" s="9">
        <v>12</v>
      </c>
      <c r="I72" s="9">
        <v>29</v>
      </c>
      <c r="J72" s="9">
        <v>0</v>
      </c>
      <c r="K72" s="9">
        <v>23</v>
      </c>
      <c r="L72" s="9">
        <v>4</v>
      </c>
      <c r="M72" s="9">
        <v>0</v>
      </c>
      <c r="N72" s="9">
        <v>0</v>
      </c>
      <c r="O72" s="9">
        <v>31</v>
      </c>
      <c r="P72" s="9">
        <v>0</v>
      </c>
      <c r="Q72" s="1" t="s">
        <v>9</v>
      </c>
      <c r="R72" s="9">
        <v>0</v>
      </c>
      <c r="S72" s="9">
        <v>0</v>
      </c>
      <c r="T72" s="9">
        <v>7</v>
      </c>
      <c r="U72" s="9">
        <v>7</v>
      </c>
      <c r="V72" s="9">
        <v>4</v>
      </c>
    </row>
    <row r="73" spans="2:22" s="1" customFormat="1" ht="15.5" x14ac:dyDescent="0.35">
      <c r="B73" s="42" t="s">
        <v>679</v>
      </c>
      <c r="E73" s="9">
        <v>4</v>
      </c>
      <c r="F73" s="9">
        <v>4</v>
      </c>
      <c r="G73" s="9">
        <v>4</v>
      </c>
      <c r="H73" s="9">
        <v>4</v>
      </c>
      <c r="I73" s="9">
        <v>0</v>
      </c>
      <c r="J73" s="9">
        <v>0</v>
      </c>
      <c r="K73" s="9">
        <v>5</v>
      </c>
      <c r="L73" s="9">
        <v>0</v>
      </c>
      <c r="M73" s="9">
        <v>3</v>
      </c>
      <c r="N73" s="9">
        <v>0</v>
      </c>
      <c r="O73" s="9">
        <v>15</v>
      </c>
      <c r="P73" s="9">
        <v>11</v>
      </c>
      <c r="Q73" s="1" t="s">
        <v>9</v>
      </c>
      <c r="R73" s="9">
        <v>0</v>
      </c>
      <c r="S73" s="9">
        <v>0</v>
      </c>
      <c r="T73" s="9">
        <v>5</v>
      </c>
      <c r="U73" s="9">
        <v>5</v>
      </c>
      <c r="V73" s="9">
        <v>0</v>
      </c>
    </row>
    <row r="74" spans="2:22" s="1" customFormat="1" ht="15.5" x14ac:dyDescent="0.35">
      <c r="B74" s="42" t="s">
        <v>680</v>
      </c>
      <c r="E74" s="9">
        <v>3</v>
      </c>
      <c r="F74" s="9">
        <v>5</v>
      </c>
      <c r="G74" s="9">
        <v>0</v>
      </c>
      <c r="H74" s="9">
        <v>12</v>
      </c>
      <c r="I74" s="9">
        <v>0</v>
      </c>
      <c r="J74" s="9">
        <v>0</v>
      </c>
      <c r="K74" s="9">
        <v>0</v>
      </c>
      <c r="L74" s="9">
        <v>0</v>
      </c>
      <c r="M74" s="9">
        <v>0</v>
      </c>
      <c r="N74" s="9">
        <v>0</v>
      </c>
      <c r="O74" s="9">
        <v>23</v>
      </c>
      <c r="P74" s="9">
        <v>0</v>
      </c>
      <c r="Q74" s="1" t="s">
        <v>9</v>
      </c>
      <c r="R74" s="9">
        <v>20</v>
      </c>
      <c r="S74" s="9">
        <v>0</v>
      </c>
      <c r="T74" s="9">
        <v>5</v>
      </c>
      <c r="U74" s="9">
        <v>4</v>
      </c>
      <c r="V74" s="9">
        <v>0</v>
      </c>
    </row>
    <row r="75" spans="2:22" s="1" customFormat="1" ht="15.5" x14ac:dyDescent="0.35">
      <c r="B75" s="42" t="s">
        <v>681</v>
      </c>
      <c r="E75" s="9">
        <v>4</v>
      </c>
      <c r="F75" s="9">
        <v>0</v>
      </c>
      <c r="G75" s="9">
        <v>5</v>
      </c>
      <c r="H75" s="9">
        <v>8</v>
      </c>
      <c r="I75" s="9">
        <v>0</v>
      </c>
      <c r="J75" s="9">
        <v>0</v>
      </c>
      <c r="K75" s="9">
        <v>0</v>
      </c>
      <c r="L75" s="9">
        <v>0</v>
      </c>
      <c r="M75" s="9">
        <v>15</v>
      </c>
      <c r="N75" s="9">
        <v>0</v>
      </c>
      <c r="O75" s="9">
        <v>0</v>
      </c>
      <c r="P75" s="9">
        <v>0</v>
      </c>
      <c r="Q75" s="1" t="s">
        <v>9</v>
      </c>
      <c r="R75" s="9">
        <v>0</v>
      </c>
      <c r="S75" s="9">
        <v>0</v>
      </c>
      <c r="T75" s="9">
        <v>3</v>
      </c>
      <c r="U75" s="9">
        <v>3</v>
      </c>
      <c r="V75" s="9">
        <v>4</v>
      </c>
    </row>
    <row r="76" spans="2:22" s="1" customFormat="1" ht="15.5" x14ac:dyDescent="0.35">
      <c r="B76" s="42" t="s">
        <v>682</v>
      </c>
      <c r="E76" s="9">
        <v>3</v>
      </c>
      <c r="F76" s="9">
        <v>5</v>
      </c>
      <c r="G76" s="9">
        <v>2</v>
      </c>
      <c r="H76" s="9">
        <v>0</v>
      </c>
      <c r="I76" s="9">
        <v>0</v>
      </c>
      <c r="J76" s="9">
        <v>0</v>
      </c>
      <c r="K76" s="9">
        <v>5</v>
      </c>
      <c r="L76" s="9">
        <v>0</v>
      </c>
      <c r="M76" s="9">
        <v>5</v>
      </c>
      <c r="N76" s="9">
        <v>0</v>
      </c>
      <c r="O76" s="9">
        <v>15</v>
      </c>
      <c r="P76" s="9">
        <v>0</v>
      </c>
      <c r="Q76" s="1" t="s">
        <v>9</v>
      </c>
      <c r="R76" s="9">
        <v>20</v>
      </c>
      <c r="S76" s="9">
        <v>0</v>
      </c>
      <c r="T76" s="9">
        <v>0</v>
      </c>
      <c r="U76" s="9">
        <v>3</v>
      </c>
      <c r="V76" s="9">
        <v>2</v>
      </c>
    </row>
    <row r="77" spans="2:22" s="1" customFormat="1" ht="15.5" x14ac:dyDescent="0.35">
      <c r="B77" s="42" t="s">
        <v>683</v>
      </c>
      <c r="E77" s="9">
        <v>7</v>
      </c>
      <c r="F77" s="9">
        <v>4</v>
      </c>
      <c r="G77" s="9">
        <v>13</v>
      </c>
      <c r="H77" s="9">
        <v>0</v>
      </c>
      <c r="I77" s="9">
        <v>0</v>
      </c>
      <c r="J77" s="9">
        <v>7</v>
      </c>
      <c r="K77" s="9">
        <v>14</v>
      </c>
      <c r="L77" s="9">
        <v>8</v>
      </c>
      <c r="M77" s="9">
        <v>25</v>
      </c>
      <c r="N77" s="9">
        <v>0</v>
      </c>
      <c r="O77" s="9">
        <v>8</v>
      </c>
      <c r="P77" s="9">
        <v>0</v>
      </c>
      <c r="Q77" s="1" t="s">
        <v>9</v>
      </c>
      <c r="R77" s="9">
        <v>0</v>
      </c>
      <c r="S77" s="9">
        <v>0</v>
      </c>
      <c r="T77" s="9">
        <v>0</v>
      </c>
      <c r="U77" s="9">
        <v>6</v>
      </c>
      <c r="V77" s="9">
        <v>13</v>
      </c>
    </row>
    <row r="78" spans="2:22" s="1" customFormat="1" ht="15.5" x14ac:dyDescent="0.35">
      <c r="B78" s="59" t="s">
        <v>979</v>
      </c>
      <c r="E78" s="9">
        <v>2</v>
      </c>
      <c r="F78" s="9">
        <v>2</v>
      </c>
      <c r="G78" s="9">
        <v>2</v>
      </c>
      <c r="H78" s="9">
        <v>0</v>
      </c>
      <c r="I78" s="9">
        <v>0</v>
      </c>
      <c r="J78" s="9">
        <v>7</v>
      </c>
      <c r="K78" s="9">
        <v>14</v>
      </c>
      <c r="L78" s="9">
        <v>0</v>
      </c>
      <c r="M78" s="9">
        <v>0</v>
      </c>
      <c r="N78" s="9">
        <v>0</v>
      </c>
      <c r="O78" s="9">
        <v>0</v>
      </c>
      <c r="P78" s="9">
        <v>0</v>
      </c>
      <c r="Q78" s="1" t="s">
        <v>9</v>
      </c>
      <c r="R78" s="9">
        <v>0</v>
      </c>
      <c r="S78" s="9">
        <v>0</v>
      </c>
      <c r="T78" s="9">
        <v>0</v>
      </c>
      <c r="U78" s="9">
        <v>2</v>
      </c>
      <c r="V78" s="9">
        <v>0</v>
      </c>
    </row>
    <row r="79" spans="2:22" s="1" customFormat="1" ht="15.5" x14ac:dyDescent="0.35">
      <c r="B79" s="42" t="s">
        <v>684</v>
      </c>
      <c r="E79" s="9">
        <v>21</v>
      </c>
      <c r="F79" s="9">
        <v>24</v>
      </c>
      <c r="G79" s="9">
        <v>19</v>
      </c>
      <c r="H79" s="9">
        <v>12</v>
      </c>
      <c r="I79" s="9">
        <v>57</v>
      </c>
      <c r="J79" s="9">
        <v>7</v>
      </c>
      <c r="K79" s="9">
        <v>68</v>
      </c>
      <c r="L79" s="9">
        <v>21</v>
      </c>
      <c r="M79" s="9">
        <v>35</v>
      </c>
      <c r="N79" s="9">
        <v>0</v>
      </c>
      <c r="O79" s="9">
        <v>69</v>
      </c>
      <c r="P79" s="9">
        <v>0</v>
      </c>
      <c r="Q79" s="1" t="s">
        <v>9</v>
      </c>
      <c r="R79" s="9">
        <v>20</v>
      </c>
      <c r="S79" s="9">
        <v>0</v>
      </c>
      <c r="T79" s="9">
        <v>5</v>
      </c>
      <c r="U79" s="9">
        <v>20</v>
      </c>
      <c r="V79" s="9">
        <v>23</v>
      </c>
    </row>
    <row r="80" spans="2:22" s="1" customFormat="1" ht="15.5" x14ac:dyDescent="0.35">
      <c r="B80" s="42" t="s">
        <v>685</v>
      </c>
      <c r="E80" s="9">
        <v>13</v>
      </c>
      <c r="F80" s="9">
        <v>15</v>
      </c>
      <c r="G80" s="9">
        <v>12</v>
      </c>
      <c r="H80" s="9">
        <v>4</v>
      </c>
      <c r="I80" s="9">
        <v>29</v>
      </c>
      <c r="J80" s="9">
        <v>7</v>
      </c>
      <c r="K80" s="9">
        <v>36</v>
      </c>
      <c r="L80" s="9">
        <v>0</v>
      </c>
      <c r="M80" s="9">
        <v>25</v>
      </c>
      <c r="N80" s="9">
        <v>0</v>
      </c>
      <c r="O80" s="9">
        <v>54</v>
      </c>
      <c r="P80" s="9">
        <v>11</v>
      </c>
      <c r="Q80" s="1" t="s">
        <v>9</v>
      </c>
      <c r="R80" s="9">
        <v>20</v>
      </c>
      <c r="S80" s="9">
        <v>0</v>
      </c>
      <c r="T80" s="9">
        <v>2</v>
      </c>
      <c r="U80" s="9">
        <v>11</v>
      </c>
      <c r="V80" s="9">
        <v>17</v>
      </c>
    </row>
    <row r="81" spans="1:22" s="1" customFormat="1" ht="15.5" x14ac:dyDescent="0.35">
      <c r="B81" s="42" t="s">
        <v>686</v>
      </c>
      <c r="E81" s="9">
        <v>9</v>
      </c>
      <c r="F81" s="9">
        <v>15</v>
      </c>
      <c r="G81" s="9">
        <v>5</v>
      </c>
      <c r="H81" s="9">
        <v>4</v>
      </c>
      <c r="I81" s="9">
        <v>29</v>
      </c>
      <c r="J81" s="9">
        <v>0</v>
      </c>
      <c r="K81" s="9">
        <v>45</v>
      </c>
      <c r="L81" s="9">
        <v>8</v>
      </c>
      <c r="M81" s="9">
        <v>3</v>
      </c>
      <c r="N81" s="9">
        <v>0</v>
      </c>
      <c r="O81" s="9">
        <v>46</v>
      </c>
      <c r="P81" s="9">
        <v>0</v>
      </c>
      <c r="Q81" s="1" t="s">
        <v>9</v>
      </c>
      <c r="R81" s="9">
        <v>20</v>
      </c>
      <c r="S81" s="9">
        <v>0</v>
      </c>
      <c r="T81" s="9">
        <v>2</v>
      </c>
      <c r="U81" s="9">
        <v>11</v>
      </c>
      <c r="V81" s="9">
        <v>4</v>
      </c>
    </row>
    <row r="82" spans="1:22" s="1" customFormat="1" ht="15.5" x14ac:dyDescent="0.35">
      <c r="B82" s="42" t="s">
        <v>687</v>
      </c>
      <c r="E82" s="9">
        <v>0</v>
      </c>
      <c r="F82" s="9">
        <v>0</v>
      </c>
      <c r="G82" s="9">
        <v>0</v>
      </c>
      <c r="H82" s="9">
        <v>0</v>
      </c>
      <c r="I82" s="9">
        <v>0</v>
      </c>
      <c r="J82" s="9">
        <v>0</v>
      </c>
      <c r="K82" s="9">
        <v>0</v>
      </c>
      <c r="L82" s="9">
        <v>0</v>
      </c>
      <c r="M82" s="9">
        <v>0</v>
      </c>
      <c r="N82" s="9">
        <v>0</v>
      </c>
      <c r="O82" s="9">
        <v>0</v>
      </c>
      <c r="P82" s="9">
        <v>0</v>
      </c>
      <c r="Q82" s="1" t="s">
        <v>9</v>
      </c>
      <c r="R82" s="9">
        <v>0</v>
      </c>
      <c r="S82" s="9">
        <v>0</v>
      </c>
      <c r="T82" s="9">
        <v>0</v>
      </c>
      <c r="U82" s="9">
        <v>0</v>
      </c>
      <c r="V82" s="9">
        <v>0</v>
      </c>
    </row>
    <row r="83" spans="1:22" s="1" customFormat="1" ht="15.5" x14ac:dyDescent="0.35">
      <c r="B83" s="42" t="s">
        <v>688</v>
      </c>
      <c r="E83" s="9">
        <v>61</v>
      </c>
      <c r="F83" s="9">
        <v>62</v>
      </c>
      <c r="G83" s="9">
        <v>65</v>
      </c>
      <c r="H83" s="9">
        <v>50</v>
      </c>
      <c r="I83" s="9">
        <v>43</v>
      </c>
      <c r="J83" s="9">
        <v>57</v>
      </c>
      <c r="K83" s="9">
        <v>23</v>
      </c>
      <c r="L83" s="9">
        <v>54</v>
      </c>
      <c r="M83" s="9">
        <v>48</v>
      </c>
      <c r="N83" s="9">
        <v>100</v>
      </c>
      <c r="O83" s="9">
        <v>8</v>
      </c>
      <c r="P83" s="9">
        <v>78</v>
      </c>
      <c r="Q83" s="1" t="s">
        <v>9</v>
      </c>
      <c r="R83" s="9">
        <v>60</v>
      </c>
      <c r="S83" s="9">
        <v>100</v>
      </c>
      <c r="T83" s="9">
        <v>72</v>
      </c>
      <c r="U83" s="9">
        <v>59</v>
      </c>
      <c r="V83" s="9">
        <v>69</v>
      </c>
    </row>
    <row r="84" spans="1:22" s="1" customFormat="1" ht="15.5" x14ac:dyDescent="0.35">
      <c r="B84" s="42" t="s">
        <v>270</v>
      </c>
      <c r="E84" s="9">
        <v>1</v>
      </c>
      <c r="F84" s="9">
        <v>0</v>
      </c>
      <c r="G84" s="9">
        <v>0</v>
      </c>
      <c r="H84" s="9">
        <v>8</v>
      </c>
      <c r="I84" s="9">
        <v>0</v>
      </c>
      <c r="J84" s="9">
        <v>0</v>
      </c>
      <c r="K84" s="9">
        <v>0</v>
      </c>
      <c r="L84" s="9">
        <v>0</v>
      </c>
      <c r="M84" s="9">
        <v>0</v>
      </c>
      <c r="N84" s="9">
        <v>0</v>
      </c>
      <c r="O84" s="9">
        <v>0</v>
      </c>
      <c r="P84" s="9">
        <v>0</v>
      </c>
      <c r="Q84" s="1" t="s">
        <v>9</v>
      </c>
      <c r="R84" s="9">
        <v>0</v>
      </c>
      <c r="S84" s="9">
        <v>0</v>
      </c>
      <c r="T84" s="9">
        <v>3</v>
      </c>
      <c r="U84" s="9">
        <v>1</v>
      </c>
      <c r="V84" s="9">
        <v>0</v>
      </c>
    </row>
    <row r="85" spans="1:22" s="11" customFormat="1" ht="15.5" x14ac:dyDescent="0.35">
      <c r="A85" s="7" t="s">
        <v>109</v>
      </c>
      <c r="B85" s="57" t="s">
        <v>914</v>
      </c>
      <c r="C85" s="7"/>
      <c r="D85" s="7"/>
      <c r="E85" s="7"/>
      <c r="F85" s="7"/>
      <c r="G85" s="7"/>
      <c r="H85" s="7"/>
      <c r="I85" s="7"/>
      <c r="J85" s="7"/>
      <c r="K85" s="7"/>
      <c r="L85" s="7"/>
      <c r="M85" s="7"/>
      <c r="N85" s="7"/>
      <c r="O85" s="7"/>
      <c r="P85" s="7"/>
      <c r="Q85" s="7"/>
      <c r="R85" s="7"/>
      <c r="S85" s="7"/>
      <c r="T85" s="7"/>
      <c r="U85" s="7"/>
      <c r="V85" s="7"/>
    </row>
    <row r="86" spans="1:22" s="12" customFormat="1" ht="31" x14ac:dyDescent="0.35">
      <c r="A86" s="2" t="s">
        <v>110</v>
      </c>
      <c r="B86" s="3" t="s">
        <v>690</v>
      </c>
      <c r="C86" s="2" t="s">
        <v>882</v>
      </c>
      <c r="D86" s="3" t="s">
        <v>881</v>
      </c>
      <c r="E86" s="2" t="s">
        <v>12</v>
      </c>
      <c r="F86" s="2" t="s">
        <v>12</v>
      </c>
      <c r="G86" s="2" t="s">
        <v>12</v>
      </c>
      <c r="H86" s="2" t="s">
        <v>12</v>
      </c>
      <c r="I86" s="2" t="s">
        <v>12</v>
      </c>
      <c r="J86" s="2" t="s">
        <v>12</v>
      </c>
      <c r="K86" s="2" t="s">
        <v>12</v>
      </c>
      <c r="L86" s="2" t="s">
        <v>12</v>
      </c>
      <c r="M86" s="2" t="s">
        <v>12</v>
      </c>
      <c r="N86" s="2" t="s">
        <v>12</v>
      </c>
      <c r="O86" s="2" t="s">
        <v>12</v>
      </c>
      <c r="P86" s="2" t="s">
        <v>12</v>
      </c>
      <c r="Q86" s="2" t="s">
        <v>12</v>
      </c>
      <c r="R86" s="2" t="s">
        <v>12</v>
      </c>
      <c r="S86" s="2" t="s">
        <v>12</v>
      </c>
      <c r="T86" s="2" t="s">
        <v>12</v>
      </c>
      <c r="U86" s="2" t="s">
        <v>12</v>
      </c>
      <c r="V86" s="2" t="s">
        <v>12</v>
      </c>
    </row>
    <row r="87" spans="1:22" s="13" customFormat="1" ht="31" x14ac:dyDescent="0.35">
      <c r="A87" s="10"/>
      <c r="B87" s="58" t="s">
        <v>915</v>
      </c>
      <c r="C87" s="10"/>
      <c r="D87" s="10"/>
      <c r="E87" s="10" t="s">
        <v>12</v>
      </c>
      <c r="F87" s="10" t="s">
        <v>12</v>
      </c>
      <c r="G87" s="10" t="s">
        <v>12</v>
      </c>
      <c r="H87" s="10" t="s">
        <v>12</v>
      </c>
      <c r="I87" s="10" t="s">
        <v>12</v>
      </c>
      <c r="J87" s="10" t="s">
        <v>12</v>
      </c>
      <c r="K87" s="10" t="s">
        <v>12</v>
      </c>
      <c r="L87" s="10" t="s">
        <v>12</v>
      </c>
      <c r="M87" s="10" t="s">
        <v>12</v>
      </c>
      <c r="N87" s="10" t="s">
        <v>12</v>
      </c>
      <c r="O87" s="10" t="s">
        <v>12</v>
      </c>
      <c r="P87" s="10" t="s">
        <v>12</v>
      </c>
      <c r="Q87" s="10" t="s">
        <v>12</v>
      </c>
      <c r="R87" s="10" t="s">
        <v>12</v>
      </c>
      <c r="S87" s="10" t="s">
        <v>12</v>
      </c>
      <c r="T87" s="10" t="s">
        <v>12</v>
      </c>
      <c r="U87" s="10" t="s">
        <v>12</v>
      </c>
      <c r="V87" s="10" t="s">
        <v>12</v>
      </c>
    </row>
    <row r="88" spans="1:22" s="1" customFormat="1" ht="15.5" x14ac:dyDescent="0.35">
      <c r="B88" s="42" t="s">
        <v>672</v>
      </c>
      <c r="E88" s="9">
        <v>1</v>
      </c>
      <c r="F88" s="9">
        <v>1</v>
      </c>
      <c r="G88" s="9">
        <v>1</v>
      </c>
      <c r="H88" s="9">
        <v>3</v>
      </c>
      <c r="I88" s="9">
        <v>2</v>
      </c>
      <c r="J88" s="9">
        <v>3</v>
      </c>
      <c r="K88" s="9">
        <v>0</v>
      </c>
      <c r="L88" s="9">
        <v>0</v>
      </c>
      <c r="M88" s="9">
        <v>4</v>
      </c>
      <c r="N88" s="9">
        <v>1</v>
      </c>
      <c r="O88" s="9">
        <v>0</v>
      </c>
      <c r="P88" s="9">
        <v>4</v>
      </c>
      <c r="Q88" s="9">
        <v>2</v>
      </c>
      <c r="R88" s="9">
        <v>2</v>
      </c>
      <c r="S88" s="9">
        <v>0</v>
      </c>
      <c r="T88" s="9">
        <v>2</v>
      </c>
      <c r="U88" s="9">
        <v>1</v>
      </c>
      <c r="V88" s="9">
        <v>1</v>
      </c>
    </row>
    <row r="89" spans="1:22" s="1" customFormat="1" ht="15.5" x14ac:dyDescent="0.35">
      <c r="B89" s="42" t="s">
        <v>673</v>
      </c>
      <c r="E89" s="9">
        <v>2</v>
      </c>
      <c r="F89" s="9">
        <v>1</v>
      </c>
      <c r="G89" s="9">
        <v>1</v>
      </c>
      <c r="H89" s="9">
        <v>5</v>
      </c>
      <c r="I89" s="9">
        <v>1</v>
      </c>
      <c r="J89" s="9">
        <v>0</v>
      </c>
      <c r="K89" s="9">
        <v>0</v>
      </c>
      <c r="L89" s="9">
        <v>0</v>
      </c>
      <c r="M89" s="9">
        <v>2</v>
      </c>
      <c r="N89" s="9">
        <v>1</v>
      </c>
      <c r="O89" s="9">
        <v>0</v>
      </c>
      <c r="P89" s="9">
        <v>0</v>
      </c>
      <c r="Q89" s="9">
        <v>3</v>
      </c>
      <c r="R89" s="9">
        <v>4</v>
      </c>
      <c r="S89" s="9">
        <v>0</v>
      </c>
      <c r="T89" s="9">
        <v>4</v>
      </c>
      <c r="U89" s="9">
        <v>2</v>
      </c>
      <c r="V89" s="9">
        <v>1</v>
      </c>
    </row>
    <row r="90" spans="1:22" s="1" customFormat="1" ht="15.5" x14ac:dyDescent="0.35">
      <c r="B90" s="42" t="s">
        <v>674</v>
      </c>
      <c r="E90" s="9">
        <v>9</v>
      </c>
      <c r="F90" s="9">
        <v>9</v>
      </c>
      <c r="G90" s="9">
        <v>7</v>
      </c>
      <c r="H90" s="9">
        <v>26</v>
      </c>
      <c r="I90" s="9">
        <v>7</v>
      </c>
      <c r="J90" s="9">
        <v>8</v>
      </c>
      <c r="K90" s="9">
        <v>17</v>
      </c>
      <c r="L90" s="9">
        <v>6</v>
      </c>
      <c r="M90" s="9">
        <v>20</v>
      </c>
      <c r="N90" s="9">
        <v>6</v>
      </c>
      <c r="O90" s="9">
        <v>11</v>
      </c>
      <c r="P90" s="9">
        <v>2</v>
      </c>
      <c r="Q90" s="9">
        <v>12</v>
      </c>
      <c r="R90" s="9">
        <v>16</v>
      </c>
      <c r="S90" s="9">
        <v>1</v>
      </c>
      <c r="T90" s="9">
        <v>9</v>
      </c>
      <c r="U90" s="9">
        <v>8</v>
      </c>
      <c r="V90" s="9">
        <v>15</v>
      </c>
    </row>
    <row r="91" spans="1:22" s="1" customFormat="1" ht="15.5" x14ac:dyDescent="0.35">
      <c r="B91" s="42" t="s">
        <v>576</v>
      </c>
      <c r="E91" s="9">
        <v>3</v>
      </c>
      <c r="F91" s="9">
        <v>2</v>
      </c>
      <c r="G91" s="9">
        <v>4</v>
      </c>
      <c r="H91" s="9">
        <v>20</v>
      </c>
      <c r="I91" s="9">
        <v>0</v>
      </c>
      <c r="J91" s="9">
        <v>3</v>
      </c>
      <c r="K91" s="9">
        <v>0</v>
      </c>
      <c r="L91" s="9">
        <v>0</v>
      </c>
      <c r="M91" s="9">
        <v>16</v>
      </c>
      <c r="N91" s="9">
        <v>5</v>
      </c>
      <c r="O91" s="9">
        <v>0</v>
      </c>
      <c r="P91" s="9">
        <v>4</v>
      </c>
      <c r="Q91" s="9">
        <v>1</v>
      </c>
      <c r="R91" s="9">
        <v>3</v>
      </c>
      <c r="S91" s="9">
        <v>1</v>
      </c>
      <c r="T91" s="9">
        <v>4</v>
      </c>
      <c r="U91" s="9">
        <v>3</v>
      </c>
      <c r="V91" s="9">
        <v>4</v>
      </c>
    </row>
    <row r="92" spans="1:22" s="1" customFormat="1" ht="15.5" x14ac:dyDescent="0.35">
      <c r="B92" s="42" t="s">
        <v>675</v>
      </c>
      <c r="E92" s="9">
        <v>3</v>
      </c>
      <c r="F92" s="9">
        <v>3</v>
      </c>
      <c r="G92" s="9">
        <v>0</v>
      </c>
      <c r="H92" s="9">
        <v>3</v>
      </c>
      <c r="I92" s="9">
        <v>11</v>
      </c>
      <c r="J92" s="9">
        <v>0</v>
      </c>
      <c r="K92" s="9">
        <v>2</v>
      </c>
      <c r="L92" s="9">
        <v>0</v>
      </c>
      <c r="M92" s="9">
        <v>2</v>
      </c>
      <c r="N92" s="9">
        <v>8</v>
      </c>
      <c r="O92" s="9">
        <v>5</v>
      </c>
      <c r="P92" s="9">
        <v>0</v>
      </c>
      <c r="Q92" s="9">
        <v>1</v>
      </c>
      <c r="R92" s="9">
        <v>2</v>
      </c>
      <c r="S92" s="9">
        <v>1</v>
      </c>
      <c r="T92" s="9">
        <v>5</v>
      </c>
      <c r="U92" s="9">
        <v>2</v>
      </c>
      <c r="V92" s="9">
        <v>7</v>
      </c>
    </row>
    <row r="93" spans="1:22" s="1" customFormat="1" ht="15.5" x14ac:dyDescent="0.35">
      <c r="B93" s="42" t="s">
        <v>676</v>
      </c>
      <c r="E93" s="9">
        <v>0</v>
      </c>
      <c r="F93" s="9">
        <v>0</v>
      </c>
      <c r="G93" s="9">
        <v>0</v>
      </c>
      <c r="H93" s="9">
        <v>0</v>
      </c>
      <c r="I93" s="9">
        <v>0</v>
      </c>
      <c r="J93" s="9">
        <v>0</v>
      </c>
      <c r="K93" s="9">
        <v>0</v>
      </c>
      <c r="L93" s="9">
        <v>0</v>
      </c>
      <c r="M93" s="9">
        <v>0</v>
      </c>
      <c r="N93" s="9">
        <v>0</v>
      </c>
      <c r="O93" s="9">
        <v>0</v>
      </c>
      <c r="P93" s="9">
        <v>0</v>
      </c>
      <c r="Q93" s="9">
        <v>1</v>
      </c>
      <c r="R93" s="9">
        <v>1</v>
      </c>
      <c r="S93" s="9">
        <v>0</v>
      </c>
      <c r="T93" s="9">
        <v>0</v>
      </c>
      <c r="U93" s="9">
        <v>0</v>
      </c>
      <c r="V93" s="9">
        <v>0</v>
      </c>
    </row>
    <row r="94" spans="1:22" s="1" customFormat="1" ht="15.5" x14ac:dyDescent="0.35">
      <c r="B94" s="42" t="s">
        <v>677</v>
      </c>
      <c r="E94" s="9">
        <v>3</v>
      </c>
      <c r="F94" s="9">
        <v>4</v>
      </c>
      <c r="G94" s="9">
        <v>1</v>
      </c>
      <c r="H94" s="9">
        <v>3</v>
      </c>
      <c r="I94" s="9">
        <v>0</v>
      </c>
      <c r="J94" s="9">
        <v>3</v>
      </c>
      <c r="K94" s="9">
        <v>0</v>
      </c>
      <c r="L94" s="9">
        <v>2</v>
      </c>
      <c r="M94" s="9">
        <v>0</v>
      </c>
      <c r="N94" s="9">
        <v>6</v>
      </c>
      <c r="O94" s="9">
        <v>17</v>
      </c>
      <c r="P94" s="9">
        <v>4</v>
      </c>
      <c r="Q94" s="9">
        <v>5</v>
      </c>
      <c r="R94" s="9">
        <v>1</v>
      </c>
      <c r="S94" s="9">
        <v>0</v>
      </c>
      <c r="T94" s="9">
        <v>0</v>
      </c>
      <c r="U94" s="9">
        <v>3</v>
      </c>
      <c r="V94" s="9">
        <v>2</v>
      </c>
    </row>
    <row r="95" spans="1:22" s="1" customFormat="1" ht="15.5" x14ac:dyDescent="0.35">
      <c r="B95" s="42" t="s">
        <v>678</v>
      </c>
      <c r="E95" s="9">
        <v>2</v>
      </c>
      <c r="F95" s="9">
        <v>3</v>
      </c>
      <c r="G95" s="9">
        <v>1</v>
      </c>
      <c r="H95" s="9">
        <v>0</v>
      </c>
      <c r="I95" s="9">
        <v>0</v>
      </c>
      <c r="J95" s="9">
        <v>5</v>
      </c>
      <c r="K95" s="9">
        <v>2</v>
      </c>
      <c r="L95" s="9">
        <v>3</v>
      </c>
      <c r="M95" s="9">
        <v>1</v>
      </c>
      <c r="N95" s="9">
        <v>2</v>
      </c>
      <c r="O95" s="9">
        <v>11</v>
      </c>
      <c r="P95" s="9">
        <v>0</v>
      </c>
      <c r="Q95" s="9">
        <v>0</v>
      </c>
      <c r="R95" s="9">
        <v>1</v>
      </c>
      <c r="S95" s="9">
        <v>0</v>
      </c>
      <c r="T95" s="9">
        <v>2</v>
      </c>
      <c r="U95" s="9">
        <v>2</v>
      </c>
      <c r="V95" s="9">
        <v>2</v>
      </c>
    </row>
    <row r="96" spans="1:22" s="1" customFormat="1" ht="15.5" x14ac:dyDescent="0.35">
      <c r="B96" s="42" t="s">
        <v>679</v>
      </c>
      <c r="E96" s="9">
        <v>2</v>
      </c>
      <c r="F96" s="9">
        <v>1</v>
      </c>
      <c r="G96" s="9">
        <v>1</v>
      </c>
      <c r="H96" s="9">
        <v>11</v>
      </c>
      <c r="I96" s="9">
        <v>0</v>
      </c>
      <c r="J96" s="9">
        <v>3</v>
      </c>
      <c r="K96" s="9">
        <v>2</v>
      </c>
      <c r="L96" s="9">
        <v>0</v>
      </c>
      <c r="M96" s="9">
        <v>3</v>
      </c>
      <c r="N96" s="9">
        <v>1</v>
      </c>
      <c r="O96" s="9">
        <v>0</v>
      </c>
      <c r="P96" s="9">
        <v>2</v>
      </c>
      <c r="Q96" s="9">
        <v>0</v>
      </c>
      <c r="R96" s="9">
        <v>8</v>
      </c>
      <c r="S96" s="9">
        <v>0</v>
      </c>
      <c r="T96" s="9">
        <v>2</v>
      </c>
      <c r="U96" s="9">
        <v>2</v>
      </c>
      <c r="V96" s="9">
        <v>2</v>
      </c>
    </row>
    <row r="97" spans="1:40" s="1" customFormat="1" ht="15.5" x14ac:dyDescent="0.35">
      <c r="B97" s="42" t="s">
        <v>680</v>
      </c>
      <c r="E97" s="9">
        <v>1</v>
      </c>
      <c r="F97" s="9">
        <v>1</v>
      </c>
      <c r="G97" s="9">
        <v>1</v>
      </c>
      <c r="H97" s="9">
        <v>12</v>
      </c>
      <c r="I97" s="9">
        <v>0</v>
      </c>
      <c r="J97" s="9">
        <v>0</v>
      </c>
      <c r="K97" s="9">
        <v>0</v>
      </c>
      <c r="L97" s="9">
        <v>0</v>
      </c>
      <c r="M97" s="9">
        <v>4</v>
      </c>
      <c r="N97" s="9">
        <v>1</v>
      </c>
      <c r="O97" s="9">
        <v>2</v>
      </c>
      <c r="P97" s="9">
        <v>0</v>
      </c>
      <c r="Q97" s="9">
        <v>0</v>
      </c>
      <c r="R97" s="9">
        <v>7</v>
      </c>
      <c r="S97" s="9">
        <v>0</v>
      </c>
      <c r="T97" s="9">
        <v>1</v>
      </c>
      <c r="U97" s="9">
        <v>1</v>
      </c>
      <c r="V97" s="9">
        <v>1</v>
      </c>
    </row>
    <row r="98" spans="1:40" s="1" customFormat="1" ht="15.5" x14ac:dyDescent="0.35">
      <c r="B98" s="42" t="s">
        <v>681</v>
      </c>
      <c r="E98" s="9">
        <v>5</v>
      </c>
      <c r="F98" s="9">
        <v>6</v>
      </c>
      <c r="G98" s="9">
        <v>4</v>
      </c>
      <c r="H98" s="9">
        <v>5</v>
      </c>
      <c r="I98" s="9">
        <v>2</v>
      </c>
      <c r="J98" s="9">
        <v>0</v>
      </c>
      <c r="K98" s="9">
        <v>0</v>
      </c>
      <c r="L98" s="9">
        <v>1</v>
      </c>
      <c r="M98" s="9">
        <v>14</v>
      </c>
      <c r="N98" s="9">
        <v>1</v>
      </c>
      <c r="O98" s="9">
        <v>0</v>
      </c>
      <c r="P98" s="9">
        <v>0</v>
      </c>
      <c r="Q98" s="9">
        <v>5</v>
      </c>
      <c r="R98" s="9">
        <v>9</v>
      </c>
      <c r="S98" s="9">
        <v>9</v>
      </c>
      <c r="T98" s="9">
        <v>4</v>
      </c>
      <c r="U98" s="9">
        <v>5</v>
      </c>
      <c r="V98" s="9">
        <v>1</v>
      </c>
    </row>
    <row r="99" spans="1:40" s="1" customFormat="1" ht="15.5" x14ac:dyDescent="0.35">
      <c r="B99" s="42" t="s">
        <v>682</v>
      </c>
      <c r="E99" s="9">
        <v>3</v>
      </c>
      <c r="F99" s="9">
        <v>3</v>
      </c>
      <c r="G99" s="9">
        <v>2</v>
      </c>
      <c r="H99" s="9">
        <v>0</v>
      </c>
      <c r="I99" s="9">
        <v>2</v>
      </c>
      <c r="J99" s="9">
        <v>0</v>
      </c>
      <c r="K99" s="9">
        <v>0</v>
      </c>
      <c r="L99" s="9">
        <v>1</v>
      </c>
      <c r="M99" s="9">
        <v>7</v>
      </c>
      <c r="N99" s="9">
        <v>0</v>
      </c>
      <c r="O99" s="9">
        <v>0</v>
      </c>
      <c r="P99" s="9">
        <v>0</v>
      </c>
      <c r="Q99" s="9">
        <v>5</v>
      </c>
      <c r="R99" s="9">
        <v>4</v>
      </c>
      <c r="S99" s="9">
        <v>8</v>
      </c>
      <c r="T99" s="9">
        <v>0</v>
      </c>
      <c r="U99" s="9">
        <v>3</v>
      </c>
      <c r="V99" s="9">
        <v>0</v>
      </c>
    </row>
    <row r="100" spans="1:40" s="1" customFormat="1" ht="15.5" x14ac:dyDescent="0.35">
      <c r="B100" s="42" t="s">
        <v>683</v>
      </c>
      <c r="E100" s="9">
        <v>4</v>
      </c>
      <c r="F100" s="9">
        <v>4</v>
      </c>
      <c r="G100" s="9">
        <v>4</v>
      </c>
      <c r="H100" s="9">
        <v>2</v>
      </c>
      <c r="I100" s="9">
        <v>5</v>
      </c>
      <c r="J100" s="9">
        <v>3</v>
      </c>
      <c r="K100" s="9">
        <v>0</v>
      </c>
      <c r="L100" s="9">
        <v>1</v>
      </c>
      <c r="M100" s="9">
        <v>12</v>
      </c>
      <c r="N100" s="9">
        <v>1</v>
      </c>
      <c r="O100" s="9">
        <v>0</v>
      </c>
      <c r="P100" s="9">
        <v>0</v>
      </c>
      <c r="Q100" s="9">
        <v>7</v>
      </c>
      <c r="R100" s="9">
        <v>8</v>
      </c>
      <c r="S100" s="9">
        <v>8</v>
      </c>
      <c r="T100" s="9">
        <v>0</v>
      </c>
      <c r="U100" s="9">
        <v>4</v>
      </c>
      <c r="V100" s="9">
        <v>3</v>
      </c>
    </row>
    <row r="101" spans="1:40" s="1" customFormat="1" ht="15.5" x14ac:dyDescent="0.35">
      <c r="B101" s="91" t="s">
        <v>979</v>
      </c>
      <c r="E101" s="9">
        <v>2</v>
      </c>
      <c r="F101" s="9">
        <v>1</v>
      </c>
      <c r="G101" s="9">
        <v>2</v>
      </c>
      <c r="H101" s="9">
        <v>3</v>
      </c>
      <c r="I101" s="9">
        <v>2</v>
      </c>
      <c r="J101" s="9">
        <v>0</v>
      </c>
      <c r="K101" s="9">
        <v>0</v>
      </c>
      <c r="L101" s="9">
        <v>0</v>
      </c>
      <c r="M101" s="9">
        <v>0</v>
      </c>
      <c r="N101" s="9">
        <v>1</v>
      </c>
      <c r="O101" s="9">
        <v>0</v>
      </c>
      <c r="P101" s="9">
        <v>2</v>
      </c>
      <c r="Q101" s="9">
        <v>15</v>
      </c>
      <c r="R101" s="9">
        <v>1</v>
      </c>
      <c r="S101" s="9">
        <v>0</v>
      </c>
      <c r="T101" s="9">
        <v>1</v>
      </c>
      <c r="U101" s="9">
        <v>2</v>
      </c>
      <c r="V101" s="9">
        <v>0</v>
      </c>
    </row>
    <row r="102" spans="1:40" s="1" customFormat="1" ht="15.5" x14ac:dyDescent="0.35">
      <c r="B102" s="42" t="s">
        <v>684</v>
      </c>
      <c r="E102" s="9">
        <v>6</v>
      </c>
      <c r="F102" s="9">
        <v>4</v>
      </c>
      <c r="G102" s="9">
        <v>7</v>
      </c>
      <c r="H102" s="9">
        <v>9</v>
      </c>
      <c r="I102" s="9">
        <v>6</v>
      </c>
      <c r="J102" s="9">
        <v>5</v>
      </c>
      <c r="K102" s="9">
        <v>0</v>
      </c>
      <c r="L102" s="9">
        <v>11</v>
      </c>
      <c r="M102" s="9">
        <v>7</v>
      </c>
      <c r="N102" s="9">
        <v>1</v>
      </c>
      <c r="O102" s="9">
        <v>0</v>
      </c>
      <c r="P102" s="9">
        <v>2</v>
      </c>
      <c r="Q102" s="9">
        <v>19</v>
      </c>
      <c r="R102" s="9">
        <v>8</v>
      </c>
      <c r="S102" s="9">
        <v>0</v>
      </c>
      <c r="T102" s="9">
        <v>3</v>
      </c>
      <c r="U102" s="9">
        <v>5</v>
      </c>
      <c r="V102" s="9">
        <v>10</v>
      </c>
    </row>
    <row r="103" spans="1:40" s="1" customFormat="1" ht="15.5" x14ac:dyDescent="0.35">
      <c r="B103" s="42" t="s">
        <v>685</v>
      </c>
      <c r="E103" s="9">
        <v>4</v>
      </c>
      <c r="F103" s="9">
        <v>4</v>
      </c>
      <c r="G103" s="9">
        <v>4</v>
      </c>
      <c r="H103" s="9">
        <v>6</v>
      </c>
      <c r="I103" s="9">
        <v>6</v>
      </c>
      <c r="J103" s="9">
        <v>0</v>
      </c>
      <c r="K103" s="9">
        <v>0</v>
      </c>
      <c r="L103" s="9">
        <v>1</v>
      </c>
      <c r="M103" s="9">
        <v>10</v>
      </c>
      <c r="N103" s="9">
        <v>1</v>
      </c>
      <c r="O103" s="9">
        <v>0</v>
      </c>
      <c r="P103" s="9">
        <v>0</v>
      </c>
      <c r="Q103" s="9">
        <v>12</v>
      </c>
      <c r="R103" s="9">
        <v>9</v>
      </c>
      <c r="S103" s="9">
        <v>7</v>
      </c>
      <c r="T103" s="9">
        <v>2</v>
      </c>
      <c r="U103" s="9">
        <v>4</v>
      </c>
      <c r="V103" s="9">
        <v>5</v>
      </c>
    </row>
    <row r="104" spans="1:40" s="1" customFormat="1" ht="15.5" x14ac:dyDescent="0.35">
      <c r="B104" s="42" t="s">
        <v>686</v>
      </c>
      <c r="E104" s="9">
        <v>2</v>
      </c>
      <c r="F104" s="9">
        <v>1</v>
      </c>
      <c r="G104" s="9">
        <v>2</v>
      </c>
      <c r="H104" s="9">
        <v>0</v>
      </c>
      <c r="I104" s="9">
        <v>3</v>
      </c>
      <c r="J104" s="9">
        <v>0</v>
      </c>
      <c r="K104" s="9">
        <v>0</v>
      </c>
      <c r="L104" s="9">
        <v>5</v>
      </c>
      <c r="M104" s="9">
        <v>5</v>
      </c>
      <c r="N104" s="9">
        <v>0</v>
      </c>
      <c r="O104" s="9">
        <v>0</v>
      </c>
      <c r="P104" s="9">
        <v>0</v>
      </c>
      <c r="Q104" s="9">
        <v>0</v>
      </c>
      <c r="R104" s="9">
        <v>0</v>
      </c>
      <c r="S104" s="9">
        <v>2</v>
      </c>
      <c r="T104" s="9">
        <v>0</v>
      </c>
      <c r="U104" s="9">
        <v>2</v>
      </c>
      <c r="V104" s="9">
        <v>3</v>
      </c>
    </row>
    <row r="105" spans="1:40" s="1" customFormat="1" ht="15.5" x14ac:dyDescent="0.35">
      <c r="B105" s="42" t="s">
        <v>687</v>
      </c>
      <c r="E105" s="9">
        <v>0</v>
      </c>
      <c r="F105" s="9">
        <v>0</v>
      </c>
      <c r="G105" s="9">
        <v>0</v>
      </c>
      <c r="H105" s="9">
        <v>0</v>
      </c>
      <c r="I105" s="9">
        <v>0</v>
      </c>
      <c r="J105" s="9">
        <v>0</v>
      </c>
      <c r="K105" s="9">
        <v>0</v>
      </c>
      <c r="L105" s="9">
        <v>0</v>
      </c>
      <c r="M105" s="9">
        <v>0</v>
      </c>
      <c r="N105" s="9">
        <v>0</v>
      </c>
      <c r="O105" s="9">
        <v>0</v>
      </c>
      <c r="P105" s="9">
        <v>0</v>
      </c>
      <c r="Q105" s="9">
        <v>0</v>
      </c>
      <c r="R105" s="9">
        <v>0</v>
      </c>
      <c r="S105" s="9">
        <v>0</v>
      </c>
      <c r="T105" s="9">
        <v>0</v>
      </c>
      <c r="U105" s="9">
        <v>0</v>
      </c>
      <c r="V105" s="9">
        <v>0</v>
      </c>
    </row>
    <row r="106" spans="1:40" s="1" customFormat="1" ht="15.5" x14ac:dyDescent="0.35">
      <c r="B106" s="42" t="s">
        <v>688</v>
      </c>
      <c r="E106" s="9">
        <v>70</v>
      </c>
      <c r="F106" s="9">
        <v>66</v>
      </c>
      <c r="G106" s="9">
        <v>80</v>
      </c>
      <c r="H106" s="9">
        <v>42</v>
      </c>
      <c r="I106" s="9">
        <v>67</v>
      </c>
      <c r="J106" s="9">
        <v>85</v>
      </c>
      <c r="K106" s="9">
        <v>81</v>
      </c>
      <c r="L106" s="9">
        <v>77</v>
      </c>
      <c r="M106" s="9">
        <v>58</v>
      </c>
      <c r="N106" s="9">
        <v>71</v>
      </c>
      <c r="O106" s="9">
        <v>75</v>
      </c>
      <c r="P106" s="9">
        <v>86</v>
      </c>
      <c r="Q106" s="9">
        <v>53</v>
      </c>
      <c r="R106" s="9">
        <v>47</v>
      </c>
      <c r="S106" s="9">
        <v>77</v>
      </c>
      <c r="T106" s="9">
        <v>70</v>
      </c>
      <c r="U106" s="9">
        <v>70</v>
      </c>
      <c r="V106" s="9">
        <v>61</v>
      </c>
    </row>
    <row r="107" spans="1:40" s="1" customFormat="1" ht="15.5" x14ac:dyDescent="0.35">
      <c r="B107" s="42" t="s">
        <v>270</v>
      </c>
      <c r="E107" s="9">
        <v>1</v>
      </c>
      <c r="F107" s="9">
        <v>1</v>
      </c>
      <c r="G107" s="9">
        <v>1</v>
      </c>
      <c r="H107" s="9">
        <v>5</v>
      </c>
      <c r="I107" s="9">
        <v>1</v>
      </c>
      <c r="J107" s="9">
        <v>0</v>
      </c>
      <c r="K107" s="9">
        <v>2</v>
      </c>
      <c r="L107" s="9">
        <v>0</v>
      </c>
      <c r="M107" s="9">
        <v>2</v>
      </c>
      <c r="N107" s="9">
        <v>4</v>
      </c>
      <c r="O107" s="9">
        <v>0</v>
      </c>
      <c r="P107" s="9">
        <v>0</v>
      </c>
      <c r="Q107" s="9">
        <v>0</v>
      </c>
      <c r="R107" s="9">
        <v>1</v>
      </c>
      <c r="S107" s="9">
        <v>0</v>
      </c>
      <c r="T107" s="9">
        <v>1</v>
      </c>
      <c r="U107" s="9">
        <v>1</v>
      </c>
      <c r="V107" s="9">
        <v>3</v>
      </c>
    </row>
    <row r="108" spans="1:40" s="11" customFormat="1" ht="15.5" x14ac:dyDescent="0.35">
      <c r="A108" s="7" t="s">
        <v>111</v>
      </c>
      <c r="B108" s="7" t="s">
        <v>916</v>
      </c>
      <c r="C108" s="7"/>
      <c r="D108" s="7"/>
      <c r="E108" s="7"/>
      <c r="F108" s="7"/>
      <c r="G108" s="7"/>
      <c r="H108" s="7"/>
      <c r="I108" s="7"/>
      <c r="J108" s="7"/>
      <c r="K108" s="7"/>
      <c r="L108" s="7"/>
      <c r="M108" s="7"/>
      <c r="N108" s="7"/>
      <c r="O108" s="7"/>
      <c r="P108" s="7"/>
      <c r="Q108" s="7"/>
      <c r="R108" s="7"/>
      <c r="S108" s="7"/>
      <c r="T108" s="7"/>
      <c r="U108" s="7"/>
      <c r="V108" s="7"/>
    </row>
    <row r="109" spans="1:40" s="12" customFormat="1" ht="28" x14ac:dyDescent="0.35">
      <c r="A109" s="2" t="s">
        <v>112</v>
      </c>
      <c r="B109" s="45" t="s">
        <v>691</v>
      </c>
      <c r="C109" s="2" t="s">
        <v>883</v>
      </c>
      <c r="D109" s="2" t="s">
        <v>652</v>
      </c>
      <c r="E109" s="2" t="s">
        <v>12</v>
      </c>
      <c r="F109" s="2" t="s">
        <v>12</v>
      </c>
      <c r="G109" s="2" t="s">
        <v>12</v>
      </c>
      <c r="H109" s="2" t="s">
        <v>12</v>
      </c>
      <c r="I109" s="2" t="s">
        <v>12</v>
      </c>
      <c r="J109" s="2" t="s">
        <v>12</v>
      </c>
      <c r="K109" s="2" t="s">
        <v>12</v>
      </c>
      <c r="L109" s="2" t="s">
        <v>12</v>
      </c>
      <c r="M109" s="2" t="s">
        <v>12</v>
      </c>
      <c r="N109" s="2" t="s">
        <v>12</v>
      </c>
      <c r="O109" s="2" t="s">
        <v>12</v>
      </c>
      <c r="P109" s="2" t="s">
        <v>12</v>
      </c>
      <c r="Q109" s="2" t="s">
        <v>12</v>
      </c>
      <c r="R109" s="2" t="s">
        <v>12</v>
      </c>
      <c r="S109" s="2" t="s">
        <v>12</v>
      </c>
      <c r="T109" s="2" t="s">
        <v>12</v>
      </c>
      <c r="U109" s="2" t="s">
        <v>12</v>
      </c>
      <c r="V109" s="2" t="s">
        <v>12</v>
      </c>
    </row>
    <row r="110" spans="1:40" s="1" customFormat="1" ht="15.5" x14ac:dyDescent="0.35">
      <c r="B110" s="4" t="s">
        <v>255</v>
      </c>
      <c r="E110" s="9">
        <v>20.010000000000002</v>
      </c>
      <c r="F110" s="9">
        <v>18.670000000000002</v>
      </c>
      <c r="G110" s="9">
        <v>20.89</v>
      </c>
      <c r="H110" s="9">
        <v>30.11</v>
      </c>
      <c r="I110" s="9">
        <v>14.98</v>
      </c>
      <c r="J110" s="9">
        <v>26.05</v>
      </c>
      <c r="K110" s="9">
        <v>15.64</v>
      </c>
      <c r="L110" s="9">
        <v>23.53</v>
      </c>
      <c r="M110" s="9">
        <v>22.09</v>
      </c>
      <c r="N110" s="9">
        <v>23.74</v>
      </c>
      <c r="O110" s="9">
        <v>22.03</v>
      </c>
      <c r="P110" s="9">
        <v>22.06</v>
      </c>
      <c r="Q110" s="9">
        <v>20.73</v>
      </c>
      <c r="R110" s="9">
        <v>13.11</v>
      </c>
      <c r="S110" s="9">
        <v>16.88</v>
      </c>
      <c r="T110" s="9">
        <v>17.91</v>
      </c>
      <c r="U110" s="9">
        <v>20.23</v>
      </c>
      <c r="V110" s="9">
        <v>18.09</v>
      </c>
    </row>
    <row r="111" spans="1:40" s="21" customFormat="1" ht="15.5" x14ac:dyDescent="0.35">
      <c r="A111" s="18"/>
      <c r="B111" s="44" t="s">
        <v>692</v>
      </c>
      <c r="C111" s="19"/>
      <c r="D111" s="19"/>
      <c r="E111" s="19"/>
      <c r="F111" s="19"/>
      <c r="G111" s="19"/>
      <c r="H111" s="19"/>
      <c r="I111" s="19"/>
      <c r="J111" s="20"/>
      <c r="K111" s="20"/>
      <c r="L111" s="20"/>
      <c r="M111" s="20"/>
      <c r="N111" s="20"/>
      <c r="O111" s="20"/>
      <c r="P111" s="20"/>
      <c r="Q111" s="20"/>
      <c r="R111" s="20"/>
      <c r="S111" s="20"/>
      <c r="T111" s="20"/>
      <c r="U111" s="20"/>
      <c r="V111" s="20"/>
      <c r="W111" s="22"/>
      <c r="X111" s="22"/>
      <c r="Y111" s="22"/>
      <c r="Z111" s="22"/>
      <c r="AA111" s="22"/>
      <c r="AB111" s="22"/>
      <c r="AC111" s="22"/>
      <c r="AD111" s="22"/>
      <c r="AE111" s="22"/>
      <c r="AF111" s="22"/>
      <c r="AG111" s="22"/>
      <c r="AH111" s="22"/>
      <c r="AI111" s="22"/>
      <c r="AJ111" s="22"/>
      <c r="AK111" s="22"/>
      <c r="AL111" s="22"/>
      <c r="AM111" s="22"/>
      <c r="AN111" s="22"/>
    </row>
    <row r="112" spans="1:40" s="11" customFormat="1" ht="15.5" x14ac:dyDescent="0.35">
      <c r="A112" s="7" t="s">
        <v>113</v>
      </c>
      <c r="B112" s="47" t="s">
        <v>693</v>
      </c>
      <c r="C112" s="7"/>
      <c r="D112" s="7"/>
      <c r="E112" s="7"/>
      <c r="F112" s="7"/>
      <c r="G112" s="7"/>
      <c r="H112" s="7"/>
      <c r="I112" s="7"/>
      <c r="J112" s="7"/>
      <c r="K112" s="7"/>
      <c r="L112" s="7"/>
      <c r="M112" s="7"/>
      <c r="N112" s="7"/>
      <c r="O112" s="7"/>
      <c r="P112" s="7"/>
      <c r="Q112" s="7"/>
      <c r="R112" s="7"/>
      <c r="S112" s="7"/>
      <c r="T112" s="7"/>
      <c r="U112" s="7"/>
      <c r="V112" s="7"/>
    </row>
    <row r="113" spans="1:22" s="12" customFormat="1" ht="34.5" customHeight="1" x14ac:dyDescent="0.35">
      <c r="A113" s="2" t="s">
        <v>114</v>
      </c>
      <c r="B113" s="45" t="s">
        <v>694</v>
      </c>
      <c r="C113" s="2" t="s">
        <v>880</v>
      </c>
      <c r="D113" s="3" t="s">
        <v>881</v>
      </c>
      <c r="E113" s="2" t="s">
        <v>12</v>
      </c>
      <c r="F113" s="2" t="s">
        <v>12</v>
      </c>
      <c r="G113" s="2" t="s">
        <v>12</v>
      </c>
      <c r="H113" s="2" t="s">
        <v>12</v>
      </c>
      <c r="I113" s="2" t="s">
        <v>12</v>
      </c>
      <c r="J113" s="2" t="s">
        <v>12</v>
      </c>
      <c r="K113" s="2" t="s">
        <v>12</v>
      </c>
      <c r="L113" s="2" t="s">
        <v>12</v>
      </c>
      <c r="M113" s="2" t="s">
        <v>12</v>
      </c>
      <c r="N113" s="2" t="s">
        <v>12</v>
      </c>
      <c r="O113" s="2" t="s">
        <v>12</v>
      </c>
      <c r="P113" s="2" t="s">
        <v>12</v>
      </c>
      <c r="Q113" s="2" t="s">
        <v>12</v>
      </c>
      <c r="R113" s="2" t="s">
        <v>12</v>
      </c>
      <c r="S113" s="2" t="s">
        <v>12</v>
      </c>
      <c r="T113" s="2" t="s">
        <v>12</v>
      </c>
      <c r="U113" s="2" t="s">
        <v>12</v>
      </c>
      <c r="V113" s="2" t="s">
        <v>12</v>
      </c>
    </row>
    <row r="114" spans="1:22" s="1" customFormat="1" ht="15.5" x14ac:dyDescent="0.35">
      <c r="B114" s="42" t="s">
        <v>259</v>
      </c>
      <c r="E114" s="9">
        <v>34.11</v>
      </c>
      <c r="F114" s="9">
        <v>27.69</v>
      </c>
      <c r="G114" s="9">
        <v>43.33</v>
      </c>
      <c r="H114" s="9">
        <v>22.77</v>
      </c>
      <c r="I114" s="9">
        <v>42.71</v>
      </c>
      <c r="J114" s="9">
        <v>90.91</v>
      </c>
      <c r="K114" s="9">
        <v>38.57</v>
      </c>
      <c r="L114" s="9">
        <v>7.49</v>
      </c>
      <c r="M114" s="9">
        <v>48.73</v>
      </c>
      <c r="N114" s="9">
        <v>20.65</v>
      </c>
      <c r="O114" s="9">
        <v>6.33</v>
      </c>
      <c r="P114" s="9">
        <v>25</v>
      </c>
      <c r="Q114" s="9">
        <v>33.979999999999997</v>
      </c>
      <c r="R114" s="9">
        <v>32.14</v>
      </c>
      <c r="S114" s="9">
        <v>30.65</v>
      </c>
      <c r="T114" s="9">
        <v>52.41</v>
      </c>
      <c r="U114" s="9">
        <v>33.57</v>
      </c>
      <c r="V114" s="9">
        <v>38.75</v>
      </c>
    </row>
    <row r="115" spans="1:22" s="1" customFormat="1" ht="15.5" x14ac:dyDescent="0.35">
      <c r="B115" s="42" t="s">
        <v>260</v>
      </c>
      <c r="E115" s="9">
        <v>24.52</v>
      </c>
      <c r="F115" s="9">
        <v>30.77</v>
      </c>
      <c r="G115" s="9">
        <v>16.809999999999999</v>
      </c>
      <c r="H115" s="9">
        <v>22.77</v>
      </c>
      <c r="I115" s="9">
        <v>21.88</v>
      </c>
      <c r="J115" s="9">
        <v>1.82</v>
      </c>
      <c r="K115" s="9">
        <v>32.86</v>
      </c>
      <c r="L115" s="9">
        <v>11.45</v>
      </c>
      <c r="M115" s="9">
        <v>24.05</v>
      </c>
      <c r="N115" s="9">
        <v>28.39</v>
      </c>
      <c r="O115" s="9">
        <v>60.76</v>
      </c>
      <c r="P115" s="9">
        <v>26.56</v>
      </c>
      <c r="Q115" s="9">
        <v>36.89</v>
      </c>
      <c r="R115" s="9">
        <v>30.36</v>
      </c>
      <c r="S115" s="9">
        <v>30.15</v>
      </c>
      <c r="T115" s="9">
        <v>15.66</v>
      </c>
      <c r="U115" s="9">
        <v>25.04</v>
      </c>
      <c r="V115" s="9">
        <v>20</v>
      </c>
    </row>
    <row r="116" spans="1:22" s="1" customFormat="1" ht="15.5" x14ac:dyDescent="0.35">
      <c r="B116" s="42" t="s">
        <v>604</v>
      </c>
      <c r="E116" s="9">
        <v>41.25</v>
      </c>
      <c r="F116" s="9">
        <v>41.41</v>
      </c>
      <c r="G116" s="9">
        <v>39.86</v>
      </c>
      <c r="H116" s="9">
        <v>53.47</v>
      </c>
      <c r="I116" s="9">
        <v>35.42</v>
      </c>
      <c r="J116" s="9">
        <v>7.27</v>
      </c>
      <c r="K116" s="9">
        <v>28.57</v>
      </c>
      <c r="L116" s="9">
        <v>81.06</v>
      </c>
      <c r="M116" s="9">
        <v>27.22</v>
      </c>
      <c r="N116" s="9">
        <v>50.97</v>
      </c>
      <c r="O116" s="9">
        <v>32.909999999999997</v>
      </c>
      <c r="P116" s="9">
        <v>48.44</v>
      </c>
      <c r="Q116" s="9">
        <v>29.13</v>
      </c>
      <c r="R116" s="9">
        <v>37.5</v>
      </c>
      <c r="S116" s="9">
        <v>39.200000000000003</v>
      </c>
      <c r="T116" s="9">
        <v>31.33</v>
      </c>
      <c r="U116" s="9">
        <v>41.25</v>
      </c>
      <c r="V116" s="9">
        <v>41.25</v>
      </c>
    </row>
    <row r="117" spans="1:22" s="1" customFormat="1" ht="15.5" x14ac:dyDescent="0.35">
      <c r="B117" s="42" t="s">
        <v>695</v>
      </c>
      <c r="E117" s="9">
        <v>0.13</v>
      </c>
      <c r="F117" s="9">
        <v>0.13</v>
      </c>
      <c r="G117" s="9">
        <v>0</v>
      </c>
      <c r="H117" s="9">
        <v>0.99</v>
      </c>
      <c r="I117" s="9">
        <v>0</v>
      </c>
      <c r="J117" s="9">
        <v>0</v>
      </c>
      <c r="K117" s="9">
        <v>0</v>
      </c>
      <c r="L117" s="9">
        <v>0</v>
      </c>
      <c r="M117" s="9">
        <v>0</v>
      </c>
      <c r="N117" s="9">
        <v>0</v>
      </c>
      <c r="O117" s="9">
        <v>0</v>
      </c>
      <c r="P117" s="9">
        <v>0</v>
      </c>
      <c r="Q117" s="9">
        <v>0</v>
      </c>
      <c r="R117" s="9">
        <v>0</v>
      </c>
      <c r="S117" s="9">
        <v>0</v>
      </c>
      <c r="T117" s="9">
        <v>0.6</v>
      </c>
      <c r="U117" s="9">
        <v>0.14000000000000001</v>
      </c>
      <c r="V117" s="9">
        <v>0</v>
      </c>
    </row>
  </sheetData>
  <mergeCells count="3">
    <mergeCell ref="F1:I1"/>
    <mergeCell ref="J1:T1"/>
    <mergeCell ref="U1:V1"/>
  </mergeCells>
  <conditionalFormatting sqref="E18:V21">
    <cfRule type="colorScale" priority="8">
      <colorScale>
        <cfvo type="min"/>
        <cfvo type="max"/>
        <color rgb="FFFCFCFF"/>
        <color rgb="FFF8696B"/>
      </colorScale>
    </cfRule>
  </conditionalFormatting>
  <conditionalFormatting sqref="E36:V39">
    <cfRule type="colorScale" priority="6">
      <colorScale>
        <cfvo type="min"/>
        <cfvo type="max"/>
        <color rgb="FFFCFCFF"/>
        <color rgb="FFF8696B"/>
      </colorScale>
    </cfRule>
  </conditionalFormatting>
  <conditionalFormatting sqref="E110:V110">
    <cfRule type="colorScale" priority="2">
      <colorScale>
        <cfvo type="min"/>
        <cfvo type="max"/>
        <color rgb="FFFCFCFF"/>
        <color rgb="FFF8696B"/>
      </colorScale>
    </cfRule>
  </conditionalFormatting>
  <conditionalFormatting sqref="E114:V117">
    <cfRule type="colorScale" priority="1">
      <colorScale>
        <cfvo type="min"/>
        <cfvo type="max"/>
        <color rgb="FFFCFCFF"/>
        <color rgb="FFF8696B"/>
      </colorScale>
    </cfRule>
  </conditionalFormatting>
  <conditionalFormatting sqref="E88:V107">
    <cfRule type="colorScale" priority="44">
      <colorScale>
        <cfvo type="min"/>
        <cfvo type="max"/>
        <color rgb="FFFCFCFF"/>
        <color rgb="FFF8696B"/>
      </colorScale>
    </cfRule>
  </conditionalFormatting>
  <conditionalFormatting sqref="E65:V84">
    <cfRule type="colorScale" priority="45">
      <colorScale>
        <cfvo type="min"/>
        <cfvo type="max"/>
        <color rgb="FFFCFCFF"/>
        <color rgb="FFF8696B"/>
      </colorScale>
    </cfRule>
  </conditionalFormatting>
  <conditionalFormatting sqref="E42:V61">
    <cfRule type="colorScale" priority="46">
      <colorScale>
        <cfvo type="min"/>
        <cfvo type="max"/>
        <color rgb="FFFCFCFF"/>
        <color rgb="FFF8696B"/>
      </colorScale>
    </cfRule>
  </conditionalFormatting>
  <conditionalFormatting sqref="E24:V33">
    <cfRule type="colorScale" priority="47">
      <colorScale>
        <cfvo type="min"/>
        <cfvo type="max"/>
        <color rgb="FFFCFCFF"/>
        <color rgb="FFF8696B"/>
      </colorScale>
    </cfRule>
  </conditionalFormatting>
  <conditionalFormatting sqref="E6:V15">
    <cfRule type="colorScale" priority="48">
      <colorScale>
        <cfvo type="min"/>
        <cfvo type="max"/>
        <color rgb="FFFCFCFF"/>
        <color rgb="FFF8696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203"/>
  <sheetViews>
    <sheetView zoomScale="70" zoomScaleNormal="70" workbookViewId="0">
      <pane xSplit="4" ySplit="2" topLeftCell="E192" activePane="bottomRight" state="frozen"/>
      <selection pane="topRight" activeCell="E1" sqref="E1"/>
      <selection pane="bottomLeft" activeCell="A3" sqref="A3"/>
      <selection pane="bottomRight" activeCell="B185" sqref="B185"/>
    </sheetView>
  </sheetViews>
  <sheetFormatPr defaultColWidth="9.1796875" defaultRowHeight="14.5" x14ac:dyDescent="0.35"/>
  <cols>
    <col min="2" max="2" width="58.7265625" customWidth="1"/>
    <col min="3" max="3" width="23" customWidth="1"/>
    <col min="4" max="4" width="19.81640625" customWidth="1"/>
    <col min="13" max="13" width="11.7265625" customWidth="1"/>
  </cols>
  <sheetData>
    <row r="1" spans="1:40" s="21" customFormat="1" ht="15.5" x14ac:dyDescent="0.35">
      <c r="A1" s="23"/>
      <c r="B1" s="24"/>
      <c r="C1" s="24"/>
      <c r="D1" s="24"/>
      <c r="E1" s="25"/>
      <c r="F1" s="101" t="s">
        <v>228</v>
      </c>
      <c r="G1" s="101"/>
      <c r="H1" s="101"/>
      <c r="I1" s="101"/>
      <c r="J1" s="101" t="s">
        <v>242</v>
      </c>
      <c r="K1" s="101"/>
      <c r="L1" s="101"/>
      <c r="M1" s="101"/>
      <c r="N1" s="101"/>
      <c r="O1" s="101"/>
      <c r="P1" s="101"/>
      <c r="Q1" s="101"/>
      <c r="R1" s="101"/>
      <c r="S1" s="101"/>
      <c r="T1" s="101"/>
      <c r="U1" s="101" t="s">
        <v>243</v>
      </c>
      <c r="V1" s="101"/>
    </row>
    <row r="2" spans="1:40" ht="62" x14ac:dyDescent="0.35">
      <c r="A2" s="26" t="s">
        <v>6</v>
      </c>
      <c r="B2" s="26"/>
      <c r="C2" s="26" t="s">
        <v>223</v>
      </c>
      <c r="D2" s="26" t="s">
        <v>224</v>
      </c>
      <c r="E2" s="26" t="s">
        <v>225</v>
      </c>
      <c r="F2" s="26" t="s">
        <v>226</v>
      </c>
      <c r="G2" s="26" t="s">
        <v>227</v>
      </c>
      <c r="H2" s="26" t="s">
        <v>229</v>
      </c>
      <c r="I2" s="26" t="s">
        <v>230</v>
      </c>
      <c r="J2" s="26" t="s">
        <v>231</v>
      </c>
      <c r="K2" s="26" t="s">
        <v>232</v>
      </c>
      <c r="L2" s="26" t="s">
        <v>233</v>
      </c>
      <c r="M2" s="26" t="s">
        <v>234</v>
      </c>
      <c r="N2" s="26" t="s">
        <v>235</v>
      </c>
      <c r="O2" s="26" t="s">
        <v>236</v>
      </c>
      <c r="P2" s="26" t="s">
        <v>237</v>
      </c>
      <c r="Q2" s="26" t="s">
        <v>238</v>
      </c>
      <c r="R2" s="26" t="s">
        <v>239</v>
      </c>
      <c r="S2" s="26" t="s">
        <v>240</v>
      </c>
      <c r="T2" s="26" t="s">
        <v>241</v>
      </c>
      <c r="U2" s="26" t="s">
        <v>245</v>
      </c>
      <c r="V2" s="26" t="s">
        <v>244</v>
      </c>
    </row>
    <row r="3" spans="1:40" s="21" customFormat="1" ht="15.5" x14ac:dyDescent="0.35">
      <c r="A3" s="18"/>
      <c r="B3" s="31" t="s">
        <v>696</v>
      </c>
      <c r="C3" s="19"/>
      <c r="D3" s="19"/>
      <c r="E3" s="19"/>
      <c r="F3" s="19"/>
      <c r="G3" s="19"/>
      <c r="H3" s="19"/>
      <c r="I3" s="19"/>
      <c r="J3" s="20"/>
      <c r="K3" s="20"/>
      <c r="L3" s="20"/>
      <c r="M3" s="20"/>
      <c r="N3" s="20"/>
      <c r="O3" s="20"/>
      <c r="P3" s="20"/>
      <c r="Q3" s="20"/>
      <c r="R3" s="20"/>
      <c r="S3" s="20"/>
      <c r="T3" s="20"/>
      <c r="U3" s="20"/>
      <c r="V3" s="20"/>
      <c r="W3" s="22"/>
      <c r="X3" s="22"/>
      <c r="Y3" s="22"/>
      <c r="Z3" s="22"/>
      <c r="AA3" s="22"/>
      <c r="AB3" s="22"/>
      <c r="AC3" s="22"/>
      <c r="AD3" s="22"/>
      <c r="AE3" s="22"/>
      <c r="AF3" s="22"/>
      <c r="AG3" s="22"/>
      <c r="AH3" s="22"/>
      <c r="AI3" s="22"/>
      <c r="AJ3" s="22"/>
      <c r="AK3" s="22"/>
      <c r="AL3" s="22"/>
      <c r="AM3" s="22"/>
      <c r="AN3" s="22"/>
    </row>
    <row r="4" spans="1:40" s="11" customFormat="1" ht="15.5" x14ac:dyDescent="0.35">
      <c r="A4" s="7" t="s">
        <v>115</v>
      </c>
      <c r="B4" s="54" t="s">
        <v>697</v>
      </c>
      <c r="C4" s="7"/>
      <c r="D4" s="7"/>
      <c r="E4" s="7"/>
      <c r="F4" s="7"/>
      <c r="G4" s="7"/>
      <c r="H4" s="7"/>
      <c r="I4" s="7"/>
      <c r="J4" s="7"/>
      <c r="K4" s="7"/>
      <c r="L4" s="7"/>
      <c r="M4" s="7"/>
      <c r="N4" s="7"/>
      <c r="O4" s="7"/>
      <c r="P4" s="7"/>
      <c r="Q4" s="7"/>
      <c r="R4" s="7"/>
      <c r="S4" s="7"/>
      <c r="T4" s="7"/>
      <c r="U4" s="7"/>
      <c r="V4" s="7"/>
    </row>
    <row r="5" spans="1:40" s="12" customFormat="1" ht="56.25" customHeight="1" x14ac:dyDescent="0.35">
      <c r="A5" s="2" t="s">
        <v>116</v>
      </c>
      <c r="B5" s="3" t="s">
        <v>698</v>
      </c>
      <c r="C5" s="2" t="s">
        <v>882</v>
      </c>
      <c r="D5" s="3" t="s">
        <v>881</v>
      </c>
      <c r="E5" s="2" t="s">
        <v>12</v>
      </c>
      <c r="F5" s="2" t="s">
        <v>12</v>
      </c>
      <c r="G5" s="2" t="s">
        <v>12</v>
      </c>
      <c r="H5" s="2" t="s">
        <v>12</v>
      </c>
      <c r="I5" s="2" t="s">
        <v>12</v>
      </c>
      <c r="J5" s="2" t="s">
        <v>12</v>
      </c>
      <c r="K5" s="2" t="s">
        <v>12</v>
      </c>
      <c r="L5" s="2" t="s">
        <v>12</v>
      </c>
      <c r="M5" s="2" t="s">
        <v>12</v>
      </c>
      <c r="N5" s="2" t="s">
        <v>12</v>
      </c>
      <c r="O5" s="2" t="s">
        <v>12</v>
      </c>
      <c r="P5" s="2" t="s">
        <v>12</v>
      </c>
      <c r="Q5" s="2" t="s">
        <v>12</v>
      </c>
      <c r="R5" s="2" t="s">
        <v>12</v>
      </c>
      <c r="S5" s="2" t="s">
        <v>12</v>
      </c>
      <c r="T5" s="2" t="s">
        <v>12</v>
      </c>
      <c r="U5" s="2" t="s">
        <v>12</v>
      </c>
      <c r="V5" s="2" t="s">
        <v>12</v>
      </c>
    </row>
    <row r="6" spans="1:40" s="1" customFormat="1" ht="15.5" x14ac:dyDescent="0.35">
      <c r="B6" s="4" t="s">
        <v>699</v>
      </c>
      <c r="E6" s="9">
        <v>32</v>
      </c>
      <c r="F6" s="9">
        <v>39</v>
      </c>
      <c r="G6" s="9">
        <v>23</v>
      </c>
      <c r="H6" s="9">
        <v>26</v>
      </c>
      <c r="I6" s="9">
        <v>33</v>
      </c>
      <c r="J6" s="9">
        <v>15</v>
      </c>
      <c r="K6" s="9">
        <v>25</v>
      </c>
      <c r="L6" s="9">
        <v>54</v>
      </c>
      <c r="M6" s="9">
        <v>32</v>
      </c>
      <c r="N6" s="9">
        <v>32</v>
      </c>
      <c r="O6" s="9">
        <v>23</v>
      </c>
      <c r="P6" s="9">
        <v>44</v>
      </c>
      <c r="Q6" s="9">
        <v>15</v>
      </c>
      <c r="R6" s="9">
        <v>23</v>
      </c>
      <c r="S6" s="9">
        <v>12</v>
      </c>
      <c r="T6" s="9">
        <v>42</v>
      </c>
      <c r="U6" s="9">
        <v>32</v>
      </c>
      <c r="V6" s="9">
        <v>33</v>
      </c>
    </row>
    <row r="7" spans="1:40" s="1" customFormat="1" ht="15.5" x14ac:dyDescent="0.35">
      <c r="B7" s="4" t="s">
        <v>700</v>
      </c>
      <c r="E7" s="9">
        <v>13</v>
      </c>
      <c r="F7" s="9">
        <v>17</v>
      </c>
      <c r="G7" s="9">
        <v>7</v>
      </c>
      <c r="H7" s="9">
        <v>17</v>
      </c>
      <c r="I7" s="9">
        <v>16</v>
      </c>
      <c r="J7" s="9">
        <v>4</v>
      </c>
      <c r="K7" s="9">
        <v>35</v>
      </c>
      <c r="L7" s="9">
        <v>0</v>
      </c>
      <c r="M7" s="9">
        <v>23</v>
      </c>
      <c r="N7" s="9">
        <v>6</v>
      </c>
      <c r="O7" s="9">
        <v>21</v>
      </c>
      <c r="P7" s="9">
        <v>0</v>
      </c>
      <c r="Q7" s="9">
        <v>34</v>
      </c>
      <c r="R7" s="9">
        <v>18</v>
      </c>
      <c r="S7" s="9">
        <v>20</v>
      </c>
      <c r="T7" s="9">
        <v>5</v>
      </c>
      <c r="U7" s="9">
        <v>14</v>
      </c>
      <c r="V7" s="9">
        <v>7</v>
      </c>
    </row>
    <row r="8" spans="1:40" s="1" customFormat="1" ht="15.5" x14ac:dyDescent="0.35">
      <c r="B8" s="4" t="s">
        <v>701</v>
      </c>
      <c r="E8" s="9">
        <v>12</v>
      </c>
      <c r="F8" s="9">
        <v>15</v>
      </c>
      <c r="G8" s="9">
        <v>8</v>
      </c>
      <c r="H8" s="9">
        <v>12</v>
      </c>
      <c r="I8" s="9">
        <v>10</v>
      </c>
      <c r="J8" s="9">
        <v>24</v>
      </c>
      <c r="K8" s="9">
        <v>32</v>
      </c>
      <c r="L8" s="9">
        <v>0</v>
      </c>
      <c r="M8" s="9">
        <v>21</v>
      </c>
      <c r="N8" s="9">
        <v>8</v>
      </c>
      <c r="O8" s="9">
        <v>32</v>
      </c>
      <c r="P8" s="9">
        <v>6</v>
      </c>
      <c r="Q8" s="9">
        <v>24</v>
      </c>
      <c r="R8" s="9">
        <v>17</v>
      </c>
      <c r="S8" s="9">
        <v>14</v>
      </c>
      <c r="T8" s="9">
        <v>2</v>
      </c>
      <c r="U8" s="9">
        <v>13</v>
      </c>
      <c r="V8" s="9">
        <v>7</v>
      </c>
    </row>
    <row r="9" spans="1:40" s="1" customFormat="1" ht="15.5" x14ac:dyDescent="0.35">
      <c r="B9" s="4" t="s">
        <v>702</v>
      </c>
      <c r="E9" s="9">
        <v>4</v>
      </c>
      <c r="F9" s="9">
        <v>5</v>
      </c>
      <c r="G9" s="9">
        <v>1</v>
      </c>
      <c r="H9" s="9">
        <v>10</v>
      </c>
      <c r="I9" s="9">
        <v>4</v>
      </c>
      <c r="J9" s="9">
        <v>2</v>
      </c>
      <c r="K9" s="9">
        <v>26</v>
      </c>
      <c r="L9" s="9">
        <v>0</v>
      </c>
      <c r="M9" s="9">
        <v>3</v>
      </c>
      <c r="N9" s="9">
        <v>5</v>
      </c>
      <c r="O9" s="9">
        <v>12</v>
      </c>
      <c r="P9" s="9">
        <v>9</v>
      </c>
      <c r="Q9" s="9">
        <v>6</v>
      </c>
      <c r="R9" s="9">
        <v>4</v>
      </c>
      <c r="S9" s="9">
        <v>0</v>
      </c>
      <c r="T9" s="9">
        <v>1</v>
      </c>
      <c r="U9" s="9">
        <v>4</v>
      </c>
      <c r="V9" s="9">
        <v>4</v>
      </c>
    </row>
    <row r="10" spans="1:40" s="1" customFormat="1" ht="15.5" x14ac:dyDescent="0.35">
      <c r="B10" s="1" t="s">
        <v>703</v>
      </c>
      <c r="E10" s="9">
        <v>6</v>
      </c>
      <c r="F10" s="9">
        <v>5</v>
      </c>
      <c r="G10" s="9">
        <v>6</v>
      </c>
      <c r="H10" s="9">
        <v>21</v>
      </c>
      <c r="I10" s="9">
        <v>4</v>
      </c>
      <c r="J10" s="9">
        <v>0</v>
      </c>
      <c r="K10" s="9">
        <v>10</v>
      </c>
      <c r="L10" s="9">
        <v>4</v>
      </c>
      <c r="M10" s="9">
        <v>11</v>
      </c>
      <c r="N10" s="9">
        <v>4</v>
      </c>
      <c r="O10" s="9">
        <v>5</v>
      </c>
      <c r="P10" s="9">
        <v>20</v>
      </c>
      <c r="Q10" s="9">
        <v>1</v>
      </c>
      <c r="R10" s="9">
        <v>3</v>
      </c>
      <c r="S10" s="9">
        <v>1</v>
      </c>
      <c r="T10" s="9">
        <v>11</v>
      </c>
      <c r="U10" s="9">
        <v>6</v>
      </c>
      <c r="V10" s="9">
        <v>6</v>
      </c>
    </row>
    <row r="11" spans="1:40" s="1" customFormat="1" ht="15.5" x14ac:dyDescent="0.35">
      <c r="B11" s="1" t="s">
        <v>704</v>
      </c>
      <c r="E11" s="9">
        <v>2</v>
      </c>
      <c r="F11" s="9">
        <v>2</v>
      </c>
      <c r="G11" s="9">
        <v>1</v>
      </c>
      <c r="H11" s="9">
        <v>1</v>
      </c>
      <c r="I11" s="9">
        <v>4</v>
      </c>
      <c r="J11" s="9">
        <v>0</v>
      </c>
      <c r="K11" s="9">
        <v>14</v>
      </c>
      <c r="L11" s="9">
        <v>1</v>
      </c>
      <c r="M11" s="9">
        <v>2</v>
      </c>
      <c r="N11" s="9">
        <v>2</v>
      </c>
      <c r="O11" s="9">
        <v>4</v>
      </c>
      <c r="P11" s="9">
        <v>0</v>
      </c>
      <c r="Q11" s="9">
        <v>0</v>
      </c>
      <c r="R11" s="9">
        <v>1</v>
      </c>
      <c r="S11" s="9">
        <v>1</v>
      </c>
      <c r="T11" s="9">
        <v>1</v>
      </c>
      <c r="U11" s="9">
        <v>2</v>
      </c>
      <c r="V11" s="9">
        <v>3</v>
      </c>
    </row>
    <row r="12" spans="1:40" s="1" customFormat="1" ht="15.5" x14ac:dyDescent="0.35">
      <c r="B12" s="4" t="s">
        <v>705</v>
      </c>
      <c r="E12" s="9">
        <v>1</v>
      </c>
      <c r="F12" s="9">
        <v>1</v>
      </c>
      <c r="G12" s="9">
        <v>0</v>
      </c>
      <c r="H12" s="9">
        <v>0</v>
      </c>
      <c r="I12" s="9">
        <v>1</v>
      </c>
      <c r="J12" s="9">
        <v>0</v>
      </c>
      <c r="K12" s="9">
        <v>3</v>
      </c>
      <c r="L12" s="9">
        <v>0</v>
      </c>
      <c r="M12" s="9">
        <v>1</v>
      </c>
      <c r="N12" s="9">
        <v>1</v>
      </c>
      <c r="O12" s="9">
        <v>3</v>
      </c>
      <c r="P12" s="9">
        <v>0</v>
      </c>
      <c r="Q12" s="9">
        <v>0</v>
      </c>
      <c r="R12" s="9">
        <v>2</v>
      </c>
      <c r="S12" s="9">
        <v>0</v>
      </c>
      <c r="T12" s="9">
        <v>0</v>
      </c>
      <c r="U12" s="9">
        <v>1</v>
      </c>
      <c r="V12" s="9">
        <v>1</v>
      </c>
    </row>
    <row r="13" spans="1:40" s="1" customFormat="1" ht="15.5" x14ac:dyDescent="0.35">
      <c r="B13" s="4" t="s">
        <v>706</v>
      </c>
      <c r="E13" s="9">
        <v>1</v>
      </c>
      <c r="F13" s="9">
        <v>1</v>
      </c>
      <c r="G13" s="9">
        <v>0</v>
      </c>
      <c r="H13" s="9">
        <v>5</v>
      </c>
      <c r="I13" s="9">
        <v>5</v>
      </c>
      <c r="J13" s="9">
        <v>0</v>
      </c>
      <c r="K13" s="9">
        <v>1</v>
      </c>
      <c r="L13" s="9">
        <v>0</v>
      </c>
      <c r="M13" s="9">
        <v>1</v>
      </c>
      <c r="N13" s="9">
        <v>0</v>
      </c>
      <c r="O13" s="9">
        <v>5</v>
      </c>
      <c r="P13" s="9">
        <v>0</v>
      </c>
      <c r="Q13" s="9">
        <v>2</v>
      </c>
      <c r="R13" s="9">
        <v>2</v>
      </c>
      <c r="S13" s="9">
        <v>1</v>
      </c>
      <c r="T13" s="9">
        <v>3</v>
      </c>
      <c r="U13" s="9">
        <v>1</v>
      </c>
      <c r="V13" s="9">
        <v>1</v>
      </c>
    </row>
    <row r="14" spans="1:40" s="1" customFormat="1" ht="15.5" x14ac:dyDescent="0.35">
      <c r="B14" s="4" t="s">
        <v>707</v>
      </c>
      <c r="E14" s="9">
        <v>8</v>
      </c>
      <c r="F14" s="9">
        <v>11</v>
      </c>
      <c r="G14" s="9">
        <v>5</v>
      </c>
      <c r="H14" s="9">
        <v>6</v>
      </c>
      <c r="I14" s="9">
        <v>5</v>
      </c>
      <c r="J14" s="9">
        <v>2</v>
      </c>
      <c r="K14" s="9">
        <v>4</v>
      </c>
      <c r="L14" s="9">
        <v>15</v>
      </c>
      <c r="M14" s="9">
        <v>6</v>
      </c>
      <c r="N14" s="9">
        <v>5</v>
      </c>
      <c r="O14" s="9">
        <v>3</v>
      </c>
      <c r="P14" s="9">
        <v>9</v>
      </c>
      <c r="Q14" s="9">
        <v>14</v>
      </c>
      <c r="R14" s="9">
        <v>15</v>
      </c>
      <c r="S14" s="9">
        <v>11</v>
      </c>
      <c r="T14" s="9">
        <v>4</v>
      </c>
      <c r="U14" s="9">
        <v>8</v>
      </c>
      <c r="V14" s="9">
        <v>8</v>
      </c>
    </row>
    <row r="15" spans="1:40" s="1" customFormat="1" ht="15.5" x14ac:dyDescent="0.35">
      <c r="B15" s="4" t="s">
        <v>708</v>
      </c>
      <c r="E15" s="9">
        <v>10</v>
      </c>
      <c r="F15" s="9">
        <v>11</v>
      </c>
      <c r="G15" s="9">
        <v>9</v>
      </c>
      <c r="H15" s="9">
        <v>7</v>
      </c>
      <c r="I15" s="9">
        <v>12</v>
      </c>
      <c r="J15" s="9">
        <v>4</v>
      </c>
      <c r="K15" s="9">
        <v>20</v>
      </c>
      <c r="L15" s="9">
        <v>8</v>
      </c>
      <c r="M15" s="9">
        <v>18</v>
      </c>
      <c r="N15" s="9">
        <v>5</v>
      </c>
      <c r="O15" s="9">
        <v>6</v>
      </c>
      <c r="P15" s="9">
        <v>2</v>
      </c>
      <c r="Q15" s="9">
        <v>12</v>
      </c>
      <c r="R15" s="9">
        <v>14</v>
      </c>
      <c r="S15" s="9">
        <v>10</v>
      </c>
      <c r="T15" s="9">
        <v>10</v>
      </c>
      <c r="U15" s="9">
        <v>10</v>
      </c>
      <c r="V15" s="9">
        <v>16</v>
      </c>
    </row>
    <row r="16" spans="1:40" s="1" customFormat="1" ht="15.5" x14ac:dyDescent="0.35">
      <c r="B16" s="4" t="s">
        <v>676</v>
      </c>
      <c r="E16" s="9">
        <v>0</v>
      </c>
      <c r="F16" s="9">
        <v>0</v>
      </c>
      <c r="G16" s="9">
        <v>0</v>
      </c>
      <c r="H16" s="9">
        <v>0</v>
      </c>
      <c r="I16" s="9">
        <v>0</v>
      </c>
      <c r="J16" s="9">
        <v>2</v>
      </c>
      <c r="K16" s="9">
        <v>0</v>
      </c>
      <c r="L16" s="9">
        <v>0</v>
      </c>
      <c r="M16" s="9">
        <v>1</v>
      </c>
      <c r="N16" s="9">
        <v>0</v>
      </c>
      <c r="O16" s="9">
        <v>0</v>
      </c>
      <c r="P16" s="9">
        <v>0</v>
      </c>
      <c r="Q16" s="9">
        <v>0</v>
      </c>
      <c r="R16" s="9">
        <v>0</v>
      </c>
      <c r="S16" s="9">
        <v>0</v>
      </c>
      <c r="T16" s="9">
        <v>0</v>
      </c>
      <c r="U16" s="9">
        <v>0</v>
      </c>
      <c r="V16" s="9">
        <v>1</v>
      </c>
    </row>
    <row r="17" spans="1:22" s="1" customFormat="1" ht="15.5" x14ac:dyDescent="0.35">
      <c r="B17" s="4" t="s">
        <v>709</v>
      </c>
      <c r="E17" s="9">
        <v>6</v>
      </c>
      <c r="F17" s="9">
        <v>8</v>
      </c>
      <c r="G17" s="9">
        <v>2</v>
      </c>
      <c r="H17" s="9">
        <v>12</v>
      </c>
      <c r="I17" s="9">
        <v>7</v>
      </c>
      <c r="J17" s="9">
        <v>4</v>
      </c>
      <c r="K17" s="9">
        <v>3</v>
      </c>
      <c r="L17" s="9">
        <v>1</v>
      </c>
      <c r="M17" s="9">
        <v>8</v>
      </c>
      <c r="N17" s="9">
        <v>5</v>
      </c>
      <c r="O17" s="9">
        <v>1</v>
      </c>
      <c r="P17" s="9">
        <v>3</v>
      </c>
      <c r="Q17" s="9">
        <v>4</v>
      </c>
      <c r="R17" s="9">
        <v>11</v>
      </c>
      <c r="S17" s="9">
        <v>9</v>
      </c>
      <c r="T17" s="9">
        <v>9</v>
      </c>
      <c r="U17" s="9">
        <v>6</v>
      </c>
      <c r="V17" s="9">
        <v>8</v>
      </c>
    </row>
    <row r="18" spans="1:22" s="1" customFormat="1" ht="15.5" x14ac:dyDescent="0.35">
      <c r="B18" s="4" t="s">
        <v>710</v>
      </c>
      <c r="E18" s="9">
        <v>27</v>
      </c>
      <c r="F18" s="9">
        <v>11</v>
      </c>
      <c r="G18" s="9">
        <v>49</v>
      </c>
      <c r="H18" s="9">
        <v>22</v>
      </c>
      <c r="I18" s="9">
        <v>23</v>
      </c>
      <c r="J18" s="9">
        <v>58</v>
      </c>
      <c r="K18" s="9">
        <v>13</v>
      </c>
      <c r="L18" s="9">
        <v>13</v>
      </c>
      <c r="M18" s="9">
        <v>18</v>
      </c>
      <c r="N18" s="9">
        <v>42</v>
      </c>
      <c r="O18" s="9">
        <v>9</v>
      </c>
      <c r="P18" s="9">
        <v>38</v>
      </c>
      <c r="Q18" s="9">
        <v>22</v>
      </c>
      <c r="R18" s="9">
        <v>16</v>
      </c>
      <c r="S18" s="9">
        <v>47</v>
      </c>
      <c r="T18" s="9">
        <v>25</v>
      </c>
      <c r="U18" s="9">
        <v>27</v>
      </c>
      <c r="V18" s="9">
        <v>26</v>
      </c>
    </row>
    <row r="19" spans="1:22" s="1" customFormat="1" ht="15.5" x14ac:dyDescent="0.35">
      <c r="B19" s="4" t="s">
        <v>194</v>
      </c>
      <c r="E19" s="9">
        <v>6</v>
      </c>
      <c r="F19" s="9">
        <v>8</v>
      </c>
      <c r="G19" s="9">
        <v>5</v>
      </c>
      <c r="H19" s="9">
        <v>3</v>
      </c>
      <c r="I19" s="9">
        <v>1</v>
      </c>
      <c r="J19" s="9">
        <v>2</v>
      </c>
      <c r="K19" s="9">
        <v>28</v>
      </c>
      <c r="L19" s="9">
        <v>15</v>
      </c>
      <c r="M19" s="9">
        <v>3</v>
      </c>
      <c r="N19" s="9">
        <v>4</v>
      </c>
      <c r="O19" s="9">
        <v>32</v>
      </c>
      <c r="P19" s="9">
        <v>0</v>
      </c>
      <c r="Q19" s="9">
        <v>2</v>
      </c>
      <c r="R19" s="9">
        <v>1</v>
      </c>
      <c r="S19" s="9">
        <v>1</v>
      </c>
      <c r="T19" s="9">
        <v>0</v>
      </c>
      <c r="U19" s="9">
        <v>6</v>
      </c>
      <c r="V19" s="9">
        <v>6</v>
      </c>
    </row>
    <row r="20" spans="1:22" s="1" customFormat="1" ht="15.5" x14ac:dyDescent="0.35">
      <c r="B20" s="1" t="s">
        <v>711</v>
      </c>
      <c r="E20" s="9">
        <v>1</v>
      </c>
      <c r="F20" s="9">
        <v>1</v>
      </c>
      <c r="G20" s="9">
        <v>1</v>
      </c>
      <c r="H20" s="9">
        <v>1</v>
      </c>
      <c r="I20" s="9">
        <v>0</v>
      </c>
      <c r="J20" s="9">
        <v>2</v>
      </c>
      <c r="K20" s="9">
        <v>0</v>
      </c>
      <c r="L20" s="9">
        <v>0</v>
      </c>
      <c r="M20" s="9">
        <v>1</v>
      </c>
      <c r="N20" s="9">
        <v>3</v>
      </c>
      <c r="O20" s="9">
        <v>3</v>
      </c>
      <c r="P20" s="9">
        <v>0</v>
      </c>
      <c r="Q20" s="9">
        <v>0</v>
      </c>
      <c r="R20" s="9">
        <v>1</v>
      </c>
      <c r="S20" s="9">
        <v>0</v>
      </c>
      <c r="T20" s="9">
        <v>2</v>
      </c>
      <c r="U20" s="9">
        <v>1</v>
      </c>
      <c r="V20" s="9">
        <v>1</v>
      </c>
    </row>
    <row r="21" spans="1:22" s="11" customFormat="1" ht="15.5" x14ac:dyDescent="0.35">
      <c r="A21" s="7" t="s">
        <v>117</v>
      </c>
      <c r="B21" s="7" t="s">
        <v>929</v>
      </c>
      <c r="C21" s="7"/>
      <c r="D21" s="7"/>
      <c r="E21" s="7"/>
      <c r="F21" s="7"/>
      <c r="G21" s="7"/>
      <c r="H21" s="7"/>
      <c r="I21" s="7"/>
      <c r="J21" s="7"/>
      <c r="K21" s="7"/>
      <c r="L21" s="7"/>
      <c r="M21" s="7"/>
      <c r="N21" s="7"/>
      <c r="O21" s="7"/>
      <c r="P21" s="7"/>
      <c r="Q21" s="7"/>
      <c r="R21" s="7"/>
      <c r="S21" s="7"/>
      <c r="T21" s="7"/>
      <c r="U21" s="7"/>
      <c r="V21" s="7"/>
    </row>
    <row r="22" spans="1:22" s="12" customFormat="1" ht="31" x14ac:dyDescent="0.35">
      <c r="A22" s="2" t="s">
        <v>118</v>
      </c>
      <c r="B22" s="3" t="s">
        <v>712</v>
      </c>
      <c r="C22" s="2" t="s">
        <v>882</v>
      </c>
      <c r="D22" s="3" t="s">
        <v>881</v>
      </c>
      <c r="E22" s="2" t="s">
        <v>12</v>
      </c>
      <c r="F22" s="2" t="s">
        <v>12</v>
      </c>
      <c r="G22" s="2" t="s">
        <v>12</v>
      </c>
      <c r="H22" s="2" t="s">
        <v>12</v>
      </c>
      <c r="I22" s="2" t="s">
        <v>12</v>
      </c>
      <c r="J22" s="2" t="s">
        <v>12</v>
      </c>
      <c r="K22" s="2" t="s">
        <v>12</v>
      </c>
      <c r="L22" s="2" t="s">
        <v>12</v>
      </c>
      <c r="M22" s="2" t="s">
        <v>12</v>
      </c>
      <c r="N22" s="2" t="s">
        <v>12</v>
      </c>
      <c r="O22" s="2" t="s">
        <v>12</v>
      </c>
      <c r="P22" s="2" t="s">
        <v>12</v>
      </c>
      <c r="Q22" s="2" t="s">
        <v>12</v>
      </c>
      <c r="R22" s="2" t="s">
        <v>12</v>
      </c>
      <c r="S22" s="2" t="s">
        <v>12</v>
      </c>
      <c r="T22" s="2" t="s">
        <v>12</v>
      </c>
      <c r="U22" s="2" t="s">
        <v>12</v>
      </c>
      <c r="V22" s="2" t="s">
        <v>12</v>
      </c>
    </row>
    <row r="23" spans="1:22" s="13" customFormat="1" ht="35.25" customHeight="1" x14ac:dyDescent="0.35">
      <c r="A23" s="10"/>
      <c r="B23" s="58" t="s">
        <v>930</v>
      </c>
      <c r="C23" s="10"/>
      <c r="D23" s="10"/>
      <c r="E23" s="10" t="s">
        <v>12</v>
      </c>
      <c r="F23" s="10" t="s">
        <v>12</v>
      </c>
      <c r="G23" s="10" t="s">
        <v>12</v>
      </c>
      <c r="H23" s="10" t="s">
        <v>12</v>
      </c>
      <c r="I23" s="10" t="s">
        <v>12</v>
      </c>
      <c r="J23" s="10" t="s">
        <v>12</v>
      </c>
      <c r="K23" s="10" t="s">
        <v>12</v>
      </c>
      <c r="L23" s="10" t="s">
        <v>12</v>
      </c>
      <c r="M23" s="10" t="s">
        <v>12</v>
      </c>
      <c r="N23" s="10" t="s">
        <v>12</v>
      </c>
      <c r="O23" s="10" t="s">
        <v>12</v>
      </c>
      <c r="P23" s="10" t="s">
        <v>12</v>
      </c>
      <c r="Q23" s="10" t="s">
        <v>12</v>
      </c>
      <c r="R23" s="10" t="s">
        <v>12</v>
      </c>
      <c r="S23" s="10" t="s">
        <v>12</v>
      </c>
      <c r="T23" s="10" t="s">
        <v>12</v>
      </c>
      <c r="U23" s="10" t="s">
        <v>12</v>
      </c>
      <c r="V23" s="10" t="s">
        <v>12</v>
      </c>
    </row>
    <row r="24" spans="1:22" s="1" customFormat="1" ht="15.5" x14ac:dyDescent="0.35">
      <c r="B24" s="4" t="s">
        <v>369</v>
      </c>
      <c r="E24" s="9">
        <v>8</v>
      </c>
      <c r="F24" s="9">
        <v>7</v>
      </c>
      <c r="G24" s="9">
        <v>9</v>
      </c>
      <c r="H24" s="9">
        <v>4</v>
      </c>
      <c r="I24" s="9">
        <v>8</v>
      </c>
      <c r="J24" s="9">
        <v>35</v>
      </c>
      <c r="K24" s="9">
        <v>32</v>
      </c>
      <c r="L24" s="9">
        <v>1</v>
      </c>
      <c r="M24" s="9">
        <v>11</v>
      </c>
      <c r="N24" s="9">
        <v>0</v>
      </c>
      <c r="O24" s="9">
        <v>20</v>
      </c>
      <c r="P24" s="9">
        <v>3</v>
      </c>
      <c r="Q24" s="9">
        <v>0</v>
      </c>
      <c r="R24" s="9">
        <v>5</v>
      </c>
      <c r="S24" s="9">
        <v>3</v>
      </c>
      <c r="T24" s="9">
        <v>8</v>
      </c>
      <c r="U24" s="9">
        <v>7</v>
      </c>
      <c r="V24" s="9">
        <v>12</v>
      </c>
    </row>
    <row r="25" spans="1:22" s="1" customFormat="1" ht="15.5" x14ac:dyDescent="0.35">
      <c r="B25" s="4" t="s">
        <v>713</v>
      </c>
      <c r="E25" s="9">
        <v>9</v>
      </c>
      <c r="F25" s="9">
        <v>8</v>
      </c>
      <c r="G25" s="9">
        <v>11</v>
      </c>
      <c r="H25" s="9">
        <v>12</v>
      </c>
      <c r="I25" s="9">
        <v>9</v>
      </c>
      <c r="J25" s="9">
        <v>30</v>
      </c>
      <c r="K25" s="9">
        <v>23</v>
      </c>
      <c r="L25" s="9">
        <v>0</v>
      </c>
      <c r="M25" s="9">
        <v>16</v>
      </c>
      <c r="N25" s="9">
        <v>2</v>
      </c>
      <c r="O25" s="9">
        <v>20</v>
      </c>
      <c r="P25" s="9">
        <v>10</v>
      </c>
      <c r="Q25" s="9">
        <v>1</v>
      </c>
      <c r="R25" s="9">
        <v>6</v>
      </c>
      <c r="S25" s="9">
        <v>0</v>
      </c>
      <c r="T25" s="9">
        <v>15</v>
      </c>
      <c r="U25" s="9">
        <v>9</v>
      </c>
      <c r="V25" s="9">
        <v>8</v>
      </c>
    </row>
    <row r="26" spans="1:22" s="1" customFormat="1" ht="15.5" x14ac:dyDescent="0.35">
      <c r="B26" s="4" t="s">
        <v>714</v>
      </c>
      <c r="E26" s="9">
        <v>13</v>
      </c>
      <c r="F26" s="9">
        <v>15</v>
      </c>
      <c r="G26" s="9">
        <v>7</v>
      </c>
      <c r="H26" s="9">
        <v>3</v>
      </c>
      <c r="I26" s="9">
        <v>27</v>
      </c>
      <c r="J26" s="9">
        <v>4</v>
      </c>
      <c r="K26" s="9">
        <v>27</v>
      </c>
      <c r="L26" s="9">
        <v>3</v>
      </c>
      <c r="M26" s="9">
        <v>9</v>
      </c>
      <c r="N26" s="9">
        <v>0</v>
      </c>
      <c r="O26" s="9">
        <v>18</v>
      </c>
      <c r="P26" s="9">
        <v>20</v>
      </c>
      <c r="Q26" s="9">
        <v>6</v>
      </c>
      <c r="R26" s="9">
        <v>15</v>
      </c>
      <c r="S26" s="9">
        <v>2</v>
      </c>
      <c r="T26" s="9">
        <v>27</v>
      </c>
      <c r="U26" s="9">
        <v>12</v>
      </c>
      <c r="V26" s="9">
        <v>22</v>
      </c>
    </row>
    <row r="27" spans="1:22" s="1" customFormat="1" ht="15.5" x14ac:dyDescent="0.35">
      <c r="B27" s="4" t="s">
        <v>715</v>
      </c>
      <c r="E27" s="9">
        <v>16</v>
      </c>
      <c r="F27" s="9">
        <v>17</v>
      </c>
      <c r="G27" s="9">
        <v>13</v>
      </c>
      <c r="H27" s="9">
        <v>5</v>
      </c>
      <c r="I27" s="9">
        <v>31</v>
      </c>
      <c r="J27" s="9">
        <v>22</v>
      </c>
      <c r="K27" s="9">
        <v>23</v>
      </c>
      <c r="L27" s="9">
        <v>1</v>
      </c>
      <c r="M27" s="9">
        <v>15</v>
      </c>
      <c r="N27" s="9">
        <v>7</v>
      </c>
      <c r="O27" s="9">
        <v>15</v>
      </c>
      <c r="P27" s="9">
        <v>17</v>
      </c>
      <c r="Q27" s="9">
        <v>12</v>
      </c>
      <c r="R27" s="9">
        <v>18</v>
      </c>
      <c r="S27" s="9">
        <v>3</v>
      </c>
      <c r="T27" s="9">
        <v>37</v>
      </c>
      <c r="U27" s="9">
        <v>15</v>
      </c>
      <c r="V27" s="9">
        <v>26</v>
      </c>
    </row>
    <row r="28" spans="1:22" s="1" customFormat="1" ht="15.5" x14ac:dyDescent="0.35">
      <c r="B28" s="4" t="s">
        <v>716</v>
      </c>
      <c r="E28" s="9">
        <v>4</v>
      </c>
      <c r="F28" s="9">
        <v>4</v>
      </c>
      <c r="G28" s="9">
        <v>3</v>
      </c>
      <c r="H28" s="9">
        <v>0</v>
      </c>
      <c r="I28" s="9">
        <v>4</v>
      </c>
      <c r="J28" s="9">
        <v>13</v>
      </c>
      <c r="K28" s="9">
        <v>20</v>
      </c>
      <c r="L28" s="9">
        <v>1</v>
      </c>
      <c r="M28" s="9">
        <v>3</v>
      </c>
      <c r="N28" s="9">
        <v>0</v>
      </c>
      <c r="O28" s="9">
        <v>14</v>
      </c>
      <c r="P28" s="9">
        <v>0</v>
      </c>
      <c r="Q28" s="9">
        <v>4</v>
      </c>
      <c r="R28" s="9">
        <v>7</v>
      </c>
      <c r="S28" s="9">
        <v>1</v>
      </c>
      <c r="T28" s="9">
        <v>1</v>
      </c>
      <c r="U28" s="9">
        <v>4</v>
      </c>
      <c r="V28" s="9">
        <v>4</v>
      </c>
    </row>
    <row r="29" spans="1:22" s="1" customFormat="1" ht="15.5" x14ac:dyDescent="0.35">
      <c r="B29" s="4" t="s">
        <v>717</v>
      </c>
      <c r="E29" s="9">
        <v>4</v>
      </c>
      <c r="F29" s="9">
        <v>4</v>
      </c>
      <c r="G29" s="9">
        <v>3</v>
      </c>
      <c r="H29" s="9">
        <v>0</v>
      </c>
      <c r="I29" s="9">
        <v>5</v>
      </c>
      <c r="J29" s="9">
        <v>4</v>
      </c>
      <c r="K29" s="9">
        <v>15</v>
      </c>
      <c r="L29" s="9">
        <v>1</v>
      </c>
      <c r="M29" s="9">
        <v>5</v>
      </c>
      <c r="N29" s="9">
        <v>0</v>
      </c>
      <c r="O29" s="9">
        <v>17</v>
      </c>
      <c r="P29" s="9">
        <v>0</v>
      </c>
      <c r="Q29" s="9">
        <v>1</v>
      </c>
      <c r="R29" s="9">
        <v>5</v>
      </c>
      <c r="S29" s="9">
        <v>1</v>
      </c>
      <c r="T29" s="9">
        <v>2</v>
      </c>
      <c r="U29" s="9">
        <v>4</v>
      </c>
      <c r="V29" s="9">
        <v>3</v>
      </c>
    </row>
    <row r="30" spans="1:22" s="1" customFormat="1" ht="15.5" x14ac:dyDescent="0.35">
      <c r="B30" s="4" t="s">
        <v>718</v>
      </c>
      <c r="E30" s="9">
        <v>4</v>
      </c>
      <c r="F30" s="9">
        <v>4</v>
      </c>
      <c r="G30" s="9">
        <v>7</v>
      </c>
      <c r="H30" s="9">
        <v>0</v>
      </c>
      <c r="I30" s="9">
        <v>4</v>
      </c>
      <c r="J30" s="9">
        <v>13</v>
      </c>
      <c r="K30" s="9">
        <v>18</v>
      </c>
      <c r="L30" s="9">
        <v>3</v>
      </c>
      <c r="M30" s="9">
        <v>6</v>
      </c>
      <c r="N30" s="9">
        <v>0</v>
      </c>
      <c r="O30" s="9">
        <v>11</v>
      </c>
      <c r="P30" s="9">
        <v>0</v>
      </c>
      <c r="Q30" s="9">
        <v>5</v>
      </c>
      <c r="R30" s="9">
        <v>5</v>
      </c>
      <c r="S30" s="9">
        <v>0</v>
      </c>
      <c r="T30" s="9">
        <v>2</v>
      </c>
      <c r="U30" s="9">
        <v>4</v>
      </c>
      <c r="V30" s="9">
        <v>6</v>
      </c>
    </row>
    <row r="31" spans="1:22" s="1" customFormat="1" ht="15.5" x14ac:dyDescent="0.35">
      <c r="B31" s="4" t="s">
        <v>719</v>
      </c>
      <c r="E31" s="9">
        <v>2</v>
      </c>
      <c r="F31" s="9">
        <v>2</v>
      </c>
      <c r="G31" s="9">
        <v>1</v>
      </c>
      <c r="H31" s="9">
        <v>0</v>
      </c>
      <c r="I31" s="9">
        <v>4</v>
      </c>
      <c r="J31" s="9">
        <v>4</v>
      </c>
      <c r="K31" s="9">
        <v>15</v>
      </c>
      <c r="L31" s="9">
        <v>1</v>
      </c>
      <c r="M31" s="9">
        <v>2</v>
      </c>
      <c r="N31" s="9">
        <v>0</v>
      </c>
      <c r="O31" s="9">
        <v>8</v>
      </c>
      <c r="P31" s="9">
        <v>0</v>
      </c>
      <c r="Q31" s="9">
        <v>3</v>
      </c>
      <c r="R31" s="9">
        <v>1</v>
      </c>
      <c r="S31" s="9">
        <v>0</v>
      </c>
      <c r="T31" s="9">
        <v>0</v>
      </c>
      <c r="U31" s="9">
        <v>2</v>
      </c>
      <c r="V31" s="9">
        <v>3</v>
      </c>
    </row>
    <row r="32" spans="1:22" s="1" customFormat="1" ht="15.5" x14ac:dyDescent="0.35">
      <c r="B32" s="1" t="s">
        <v>720</v>
      </c>
      <c r="E32" s="9">
        <v>45</v>
      </c>
      <c r="F32" s="9">
        <v>41</v>
      </c>
      <c r="G32" s="9">
        <v>51</v>
      </c>
      <c r="H32" s="9">
        <v>72</v>
      </c>
      <c r="I32" s="9">
        <v>38</v>
      </c>
      <c r="J32" s="9">
        <v>30</v>
      </c>
      <c r="K32" s="9">
        <v>40</v>
      </c>
      <c r="L32" s="9">
        <v>52</v>
      </c>
      <c r="M32" s="9">
        <v>41</v>
      </c>
      <c r="N32" s="9">
        <v>49</v>
      </c>
      <c r="O32" s="9">
        <v>31</v>
      </c>
      <c r="P32" s="9">
        <v>48</v>
      </c>
      <c r="Q32" s="9">
        <v>52</v>
      </c>
      <c r="R32" s="9">
        <v>56</v>
      </c>
      <c r="S32" s="9">
        <v>51</v>
      </c>
      <c r="T32" s="9">
        <v>38</v>
      </c>
      <c r="U32" s="9">
        <v>47</v>
      </c>
      <c r="V32" s="9">
        <v>33</v>
      </c>
    </row>
    <row r="33" spans="1:22" s="1" customFormat="1" ht="15.5" x14ac:dyDescent="0.35">
      <c r="B33" s="4" t="s">
        <v>721</v>
      </c>
      <c r="E33" s="9">
        <v>20</v>
      </c>
      <c r="F33" s="9">
        <v>18</v>
      </c>
      <c r="G33" s="9">
        <v>25</v>
      </c>
      <c r="H33" s="9">
        <v>29</v>
      </c>
      <c r="I33" s="9">
        <v>9</v>
      </c>
      <c r="J33" s="9">
        <v>35</v>
      </c>
      <c r="K33" s="9">
        <v>37</v>
      </c>
      <c r="L33" s="9">
        <v>39</v>
      </c>
      <c r="M33" s="9">
        <v>9</v>
      </c>
      <c r="N33" s="9">
        <v>16</v>
      </c>
      <c r="O33" s="9">
        <v>18</v>
      </c>
      <c r="P33" s="9">
        <v>3</v>
      </c>
      <c r="Q33" s="9">
        <v>15</v>
      </c>
      <c r="R33" s="9">
        <v>10</v>
      </c>
      <c r="S33" s="9">
        <v>23</v>
      </c>
      <c r="T33" s="9">
        <v>13</v>
      </c>
      <c r="U33" s="9">
        <v>21</v>
      </c>
      <c r="V33" s="9">
        <v>9</v>
      </c>
    </row>
    <row r="34" spans="1:22" s="1" customFormat="1" ht="15.5" x14ac:dyDescent="0.35">
      <c r="B34" s="4" t="s">
        <v>722</v>
      </c>
      <c r="E34" s="9">
        <v>12</v>
      </c>
      <c r="F34" s="9">
        <v>12</v>
      </c>
      <c r="G34" s="9">
        <v>12</v>
      </c>
      <c r="H34" s="9">
        <v>9</v>
      </c>
      <c r="I34" s="9">
        <v>9</v>
      </c>
      <c r="J34" s="9">
        <v>22</v>
      </c>
      <c r="K34" s="9">
        <v>32</v>
      </c>
      <c r="L34" s="9">
        <v>21</v>
      </c>
      <c r="M34" s="9">
        <v>9</v>
      </c>
      <c r="N34" s="9">
        <v>10</v>
      </c>
      <c r="O34" s="9">
        <v>11</v>
      </c>
      <c r="P34" s="9">
        <v>0</v>
      </c>
      <c r="Q34" s="9">
        <v>9</v>
      </c>
      <c r="R34" s="9">
        <v>4</v>
      </c>
      <c r="S34" s="9">
        <v>8</v>
      </c>
      <c r="T34" s="9">
        <v>8</v>
      </c>
      <c r="U34" s="9">
        <v>12</v>
      </c>
      <c r="V34" s="9">
        <v>10</v>
      </c>
    </row>
    <row r="35" spans="1:22" s="1" customFormat="1" ht="15.5" x14ac:dyDescent="0.35">
      <c r="B35" s="4" t="s">
        <v>723</v>
      </c>
      <c r="E35" s="9">
        <v>2</v>
      </c>
      <c r="F35" s="9">
        <v>1</v>
      </c>
      <c r="G35" s="9">
        <v>4</v>
      </c>
      <c r="H35" s="9">
        <v>4</v>
      </c>
      <c r="I35" s="9">
        <v>1</v>
      </c>
      <c r="J35" s="9">
        <v>0</v>
      </c>
      <c r="K35" s="9">
        <v>8</v>
      </c>
      <c r="L35" s="9">
        <v>0</v>
      </c>
      <c r="M35" s="9">
        <v>2</v>
      </c>
      <c r="N35" s="9">
        <v>3</v>
      </c>
      <c r="O35" s="9">
        <v>1</v>
      </c>
      <c r="P35" s="9">
        <v>5</v>
      </c>
      <c r="Q35" s="9">
        <v>3</v>
      </c>
      <c r="R35" s="9">
        <v>1</v>
      </c>
      <c r="S35" s="9">
        <v>0</v>
      </c>
      <c r="T35" s="9">
        <v>3</v>
      </c>
      <c r="U35" s="9">
        <v>2</v>
      </c>
      <c r="V35" s="9">
        <v>3</v>
      </c>
    </row>
    <row r="36" spans="1:22" s="1" customFormat="1" ht="15.5" x14ac:dyDescent="0.35">
      <c r="B36" s="4" t="s">
        <v>724</v>
      </c>
      <c r="E36" s="9">
        <v>0</v>
      </c>
      <c r="F36" s="9">
        <v>0</v>
      </c>
      <c r="G36" s="9">
        <v>0</v>
      </c>
      <c r="H36" s="9">
        <v>0</v>
      </c>
      <c r="I36" s="9">
        <v>0</v>
      </c>
      <c r="J36" s="9">
        <v>0</v>
      </c>
      <c r="K36" s="9">
        <v>2</v>
      </c>
      <c r="L36" s="9">
        <v>1</v>
      </c>
      <c r="M36" s="9">
        <v>1</v>
      </c>
      <c r="N36" s="9">
        <v>0</v>
      </c>
      <c r="O36" s="9">
        <v>1</v>
      </c>
      <c r="P36" s="9">
        <v>0</v>
      </c>
      <c r="Q36" s="9">
        <v>0</v>
      </c>
      <c r="R36" s="9">
        <v>0</v>
      </c>
      <c r="S36" s="9">
        <v>0</v>
      </c>
      <c r="T36" s="9">
        <v>0</v>
      </c>
      <c r="U36" s="9">
        <v>0</v>
      </c>
      <c r="V36" s="9">
        <v>0</v>
      </c>
    </row>
    <row r="37" spans="1:22" s="1" customFormat="1" ht="15.5" x14ac:dyDescent="0.35">
      <c r="B37" s="4" t="s">
        <v>725</v>
      </c>
      <c r="E37" s="9">
        <v>0</v>
      </c>
      <c r="F37" s="9">
        <v>0</v>
      </c>
      <c r="G37" s="9">
        <v>1</v>
      </c>
      <c r="H37" s="9">
        <v>0</v>
      </c>
      <c r="I37" s="9">
        <v>0</v>
      </c>
      <c r="J37" s="9">
        <v>0</v>
      </c>
      <c r="K37" s="9">
        <v>0</v>
      </c>
      <c r="L37" s="9">
        <v>0</v>
      </c>
      <c r="M37" s="9">
        <v>2</v>
      </c>
      <c r="N37" s="9">
        <v>0</v>
      </c>
      <c r="O37" s="9">
        <v>0</v>
      </c>
      <c r="P37" s="9">
        <v>0</v>
      </c>
      <c r="Q37" s="9">
        <v>0</v>
      </c>
      <c r="R37" s="9">
        <v>0</v>
      </c>
      <c r="S37" s="9">
        <v>0</v>
      </c>
      <c r="T37" s="9">
        <v>0</v>
      </c>
      <c r="U37" s="9">
        <v>0</v>
      </c>
      <c r="V37" s="9">
        <v>1</v>
      </c>
    </row>
    <row r="38" spans="1:22" s="1" customFormat="1" ht="15.5" x14ac:dyDescent="0.35">
      <c r="B38" s="4" t="s">
        <v>726</v>
      </c>
      <c r="E38" s="9">
        <v>15</v>
      </c>
      <c r="F38" s="9">
        <v>18</v>
      </c>
      <c r="G38" s="9">
        <v>7</v>
      </c>
      <c r="H38" s="9">
        <v>9</v>
      </c>
      <c r="I38" s="9">
        <v>16</v>
      </c>
      <c r="J38" s="9">
        <v>4</v>
      </c>
      <c r="K38" s="9">
        <v>12</v>
      </c>
      <c r="L38" s="9">
        <v>16</v>
      </c>
      <c r="M38" s="9">
        <v>3</v>
      </c>
      <c r="N38" s="9">
        <v>38</v>
      </c>
      <c r="O38" s="9">
        <v>8</v>
      </c>
      <c r="P38" s="9">
        <v>25</v>
      </c>
      <c r="Q38" s="9">
        <v>31</v>
      </c>
      <c r="R38" s="9">
        <v>3</v>
      </c>
      <c r="S38" s="9">
        <v>38</v>
      </c>
      <c r="T38" s="9">
        <v>3</v>
      </c>
      <c r="U38" s="9">
        <v>15</v>
      </c>
      <c r="V38" s="9">
        <v>9</v>
      </c>
    </row>
    <row r="39" spans="1:22" s="1" customFormat="1" ht="15.5" x14ac:dyDescent="0.35">
      <c r="B39" s="4" t="s">
        <v>194</v>
      </c>
      <c r="E39" s="9">
        <v>10</v>
      </c>
      <c r="F39" s="9">
        <v>12</v>
      </c>
      <c r="G39" s="9">
        <v>9</v>
      </c>
      <c r="H39" s="9">
        <v>4</v>
      </c>
      <c r="I39" s="9">
        <v>8</v>
      </c>
      <c r="J39" s="9">
        <v>4</v>
      </c>
      <c r="K39" s="9">
        <v>32</v>
      </c>
      <c r="L39" s="9">
        <v>14</v>
      </c>
      <c r="M39" s="9">
        <v>17</v>
      </c>
      <c r="N39" s="9">
        <v>4</v>
      </c>
      <c r="O39" s="9">
        <v>48</v>
      </c>
      <c r="P39" s="9">
        <v>3</v>
      </c>
      <c r="Q39" s="9">
        <v>0</v>
      </c>
      <c r="R39" s="9">
        <v>1</v>
      </c>
      <c r="S39" s="9">
        <v>7</v>
      </c>
      <c r="T39" s="9">
        <v>0</v>
      </c>
      <c r="U39" s="9">
        <v>10</v>
      </c>
      <c r="V39" s="9">
        <v>14</v>
      </c>
    </row>
    <row r="40" spans="1:22" s="1" customFormat="1" ht="15.5" x14ac:dyDescent="0.35">
      <c r="B40" s="4" t="s">
        <v>282</v>
      </c>
      <c r="E40" s="9">
        <v>2</v>
      </c>
      <c r="F40" s="9">
        <v>1</v>
      </c>
      <c r="G40" s="9">
        <v>3</v>
      </c>
      <c r="H40" s="9">
        <v>5</v>
      </c>
      <c r="I40" s="9">
        <v>4</v>
      </c>
      <c r="J40" s="9">
        <v>9</v>
      </c>
      <c r="K40" s="9">
        <v>5</v>
      </c>
      <c r="L40" s="9">
        <v>0</v>
      </c>
      <c r="M40" s="9">
        <v>10</v>
      </c>
      <c r="N40" s="9">
        <v>0</v>
      </c>
      <c r="O40" s="9">
        <v>8</v>
      </c>
      <c r="P40" s="9">
        <v>3</v>
      </c>
      <c r="Q40" s="9">
        <v>0</v>
      </c>
      <c r="R40" s="9">
        <v>0</v>
      </c>
      <c r="S40" s="9">
        <v>0</v>
      </c>
      <c r="T40" s="9">
        <v>0</v>
      </c>
      <c r="U40" s="9">
        <v>2</v>
      </c>
      <c r="V40" s="9">
        <v>3</v>
      </c>
    </row>
    <row r="41" spans="1:22" s="11" customFormat="1" ht="15.5" x14ac:dyDescent="0.35">
      <c r="A41" s="7" t="s">
        <v>119</v>
      </c>
      <c r="B41" s="7" t="s">
        <v>917</v>
      </c>
      <c r="C41" s="7"/>
      <c r="D41" s="7"/>
      <c r="E41" s="7"/>
      <c r="F41" s="7"/>
      <c r="G41" s="7"/>
      <c r="H41" s="7"/>
      <c r="I41" s="7"/>
      <c r="J41" s="7"/>
      <c r="K41" s="7"/>
      <c r="L41" s="7"/>
      <c r="M41" s="7"/>
      <c r="N41" s="7"/>
      <c r="O41" s="7"/>
      <c r="P41" s="7"/>
      <c r="Q41" s="7"/>
      <c r="R41" s="7"/>
      <c r="S41" s="7"/>
      <c r="T41" s="7"/>
      <c r="U41" s="7"/>
      <c r="V41" s="7"/>
    </row>
    <row r="42" spans="1:22" s="12" customFormat="1" ht="37.5" customHeight="1" x14ac:dyDescent="0.35">
      <c r="A42" s="2" t="s">
        <v>120</v>
      </c>
      <c r="B42" s="3" t="s">
        <v>727</v>
      </c>
      <c r="C42" s="2" t="s">
        <v>882</v>
      </c>
      <c r="D42" s="3" t="s">
        <v>881</v>
      </c>
      <c r="E42" s="2" t="s">
        <v>12</v>
      </c>
      <c r="F42" s="2" t="s">
        <v>12</v>
      </c>
      <c r="G42" s="2" t="s">
        <v>12</v>
      </c>
      <c r="H42" s="2" t="s">
        <v>12</v>
      </c>
      <c r="I42" s="2" t="s">
        <v>12</v>
      </c>
      <c r="J42" s="2" t="s">
        <v>12</v>
      </c>
      <c r="K42" s="2" t="s">
        <v>12</v>
      </c>
      <c r="L42" s="2" t="s">
        <v>12</v>
      </c>
      <c r="M42" s="2" t="s">
        <v>12</v>
      </c>
      <c r="N42" s="2" t="s">
        <v>12</v>
      </c>
      <c r="O42" s="2" t="s">
        <v>12</v>
      </c>
      <c r="P42" s="2" t="s">
        <v>12</v>
      </c>
      <c r="Q42" s="2" t="s">
        <v>12</v>
      </c>
      <c r="R42" s="2" t="s">
        <v>12</v>
      </c>
      <c r="S42" s="2" t="s">
        <v>12</v>
      </c>
      <c r="T42" s="2" t="s">
        <v>12</v>
      </c>
      <c r="U42" s="2" t="s">
        <v>12</v>
      </c>
      <c r="V42" s="2" t="s">
        <v>12</v>
      </c>
    </row>
    <row r="43" spans="1:22" s="13" customFormat="1" ht="19.5" customHeight="1" x14ac:dyDescent="0.35">
      <c r="A43" s="10"/>
      <c r="B43" s="10" t="s">
        <v>918</v>
      </c>
      <c r="C43" s="10"/>
      <c r="D43" s="10"/>
      <c r="E43" s="10" t="s">
        <v>12</v>
      </c>
      <c r="F43" s="10" t="s">
        <v>12</v>
      </c>
      <c r="G43" s="10" t="s">
        <v>12</v>
      </c>
      <c r="H43" s="10" t="s">
        <v>12</v>
      </c>
      <c r="I43" s="10" t="s">
        <v>12</v>
      </c>
      <c r="J43" s="10" t="s">
        <v>12</v>
      </c>
      <c r="K43" s="10" t="s">
        <v>12</v>
      </c>
      <c r="L43" s="10" t="s">
        <v>12</v>
      </c>
      <c r="M43" s="10" t="s">
        <v>12</v>
      </c>
      <c r="N43" s="10" t="s">
        <v>12</v>
      </c>
      <c r="O43" s="10" t="s">
        <v>12</v>
      </c>
      <c r="P43" s="10" t="s">
        <v>12</v>
      </c>
      <c r="Q43" s="10" t="s">
        <v>12</v>
      </c>
      <c r="R43" s="10" t="s">
        <v>12</v>
      </c>
      <c r="S43" s="10" t="s">
        <v>12</v>
      </c>
      <c r="T43" s="10" t="s">
        <v>12</v>
      </c>
      <c r="U43" s="10" t="s">
        <v>12</v>
      </c>
      <c r="V43" s="10" t="s">
        <v>12</v>
      </c>
    </row>
    <row r="44" spans="1:22" s="1" customFormat="1" ht="15.5" x14ac:dyDescent="0.35">
      <c r="B44" s="4" t="s">
        <v>728</v>
      </c>
      <c r="E44" s="9">
        <v>8</v>
      </c>
      <c r="F44" s="9">
        <v>11</v>
      </c>
      <c r="G44" s="9">
        <v>5</v>
      </c>
      <c r="H44" s="9">
        <v>7</v>
      </c>
      <c r="I44" s="9">
        <v>7</v>
      </c>
      <c r="J44" s="9">
        <v>0</v>
      </c>
      <c r="K44" s="9">
        <v>8</v>
      </c>
      <c r="L44" s="9">
        <v>0</v>
      </c>
      <c r="M44" s="9">
        <v>2</v>
      </c>
      <c r="N44" s="9">
        <v>0</v>
      </c>
      <c r="O44" s="9">
        <v>0</v>
      </c>
      <c r="P44" s="9">
        <v>17</v>
      </c>
      <c r="Q44" s="9">
        <v>0</v>
      </c>
      <c r="R44" s="9">
        <v>20</v>
      </c>
      <c r="S44" s="9">
        <v>33</v>
      </c>
      <c r="T44" s="9">
        <v>9</v>
      </c>
      <c r="U44" s="1" t="s">
        <v>9</v>
      </c>
      <c r="V44" s="9">
        <v>8</v>
      </c>
    </row>
    <row r="45" spans="1:22" s="1" customFormat="1" ht="15.5" x14ac:dyDescent="0.35">
      <c r="B45" s="4" t="s">
        <v>729</v>
      </c>
      <c r="E45" s="9">
        <v>11</v>
      </c>
      <c r="F45" s="9">
        <v>7</v>
      </c>
      <c r="G45" s="9">
        <v>21</v>
      </c>
      <c r="H45" s="9">
        <v>0</v>
      </c>
      <c r="I45" s="9">
        <v>0</v>
      </c>
      <c r="J45" s="9">
        <v>0</v>
      </c>
      <c r="K45" s="9">
        <v>31</v>
      </c>
      <c r="L45" s="9">
        <v>0</v>
      </c>
      <c r="M45" s="9">
        <v>21</v>
      </c>
      <c r="N45" s="9">
        <v>0</v>
      </c>
      <c r="O45" s="9">
        <v>0</v>
      </c>
      <c r="P45" s="9">
        <v>0</v>
      </c>
      <c r="Q45" s="9">
        <v>0</v>
      </c>
      <c r="R45" s="9">
        <v>0</v>
      </c>
      <c r="S45" s="9">
        <v>33</v>
      </c>
      <c r="T45" s="9">
        <v>0</v>
      </c>
      <c r="U45" s="1" t="s">
        <v>9</v>
      </c>
      <c r="V45" s="9">
        <v>11</v>
      </c>
    </row>
    <row r="46" spans="1:22" s="1" customFormat="1" ht="15.5" x14ac:dyDescent="0.35">
      <c r="B46" s="4" t="s">
        <v>730</v>
      </c>
      <c r="E46" s="9">
        <v>11</v>
      </c>
      <c r="F46" s="9">
        <v>5</v>
      </c>
      <c r="G46" s="9">
        <v>23</v>
      </c>
      <c r="H46" s="9">
        <v>0</v>
      </c>
      <c r="I46" s="9">
        <v>0</v>
      </c>
      <c r="J46" s="9">
        <v>100</v>
      </c>
      <c r="K46" s="9">
        <v>15</v>
      </c>
      <c r="L46" s="9">
        <v>14</v>
      </c>
      <c r="M46" s="9">
        <v>19</v>
      </c>
      <c r="N46" s="9">
        <v>0</v>
      </c>
      <c r="O46" s="9">
        <v>0</v>
      </c>
      <c r="P46" s="9">
        <v>0</v>
      </c>
      <c r="Q46" s="9">
        <v>0</v>
      </c>
      <c r="R46" s="9">
        <v>0</v>
      </c>
      <c r="S46" s="9">
        <v>33</v>
      </c>
      <c r="T46" s="9">
        <v>0</v>
      </c>
      <c r="U46" s="1" t="s">
        <v>9</v>
      </c>
      <c r="V46" s="9">
        <v>11</v>
      </c>
    </row>
    <row r="47" spans="1:22" s="1" customFormat="1" ht="15.5" x14ac:dyDescent="0.35">
      <c r="B47" s="4" t="s">
        <v>731</v>
      </c>
      <c r="E47" s="9">
        <v>5</v>
      </c>
      <c r="F47" s="9">
        <v>1</v>
      </c>
      <c r="G47" s="9">
        <v>11</v>
      </c>
      <c r="H47" s="9">
        <v>0</v>
      </c>
      <c r="I47" s="9">
        <v>7</v>
      </c>
      <c r="J47" s="9">
        <v>0</v>
      </c>
      <c r="K47" s="9">
        <v>0</v>
      </c>
      <c r="L47" s="9">
        <v>7</v>
      </c>
      <c r="M47" s="9">
        <v>9</v>
      </c>
      <c r="N47" s="9">
        <v>0</v>
      </c>
      <c r="O47" s="9">
        <v>0</v>
      </c>
      <c r="P47" s="9">
        <v>0</v>
      </c>
      <c r="Q47" s="9">
        <v>0</v>
      </c>
      <c r="R47" s="9">
        <v>10</v>
      </c>
      <c r="S47" s="9">
        <v>0</v>
      </c>
      <c r="T47" s="9">
        <v>4</v>
      </c>
      <c r="U47" s="1" t="s">
        <v>9</v>
      </c>
      <c r="V47" s="9">
        <v>5</v>
      </c>
    </row>
    <row r="48" spans="1:22" s="1" customFormat="1" ht="15.5" x14ac:dyDescent="0.35">
      <c r="B48" s="4" t="s">
        <v>732</v>
      </c>
      <c r="E48" s="9">
        <v>70</v>
      </c>
      <c r="F48" s="9">
        <v>67</v>
      </c>
      <c r="G48" s="9">
        <v>64</v>
      </c>
      <c r="H48" s="9">
        <v>93</v>
      </c>
      <c r="I48" s="9">
        <v>86</v>
      </c>
      <c r="J48" s="9">
        <v>0</v>
      </c>
      <c r="K48" s="9">
        <v>54</v>
      </c>
      <c r="L48" s="9">
        <v>79</v>
      </c>
      <c r="M48" s="9">
        <v>47</v>
      </c>
      <c r="N48" s="9">
        <v>100</v>
      </c>
      <c r="O48" s="9">
        <v>100</v>
      </c>
      <c r="P48" s="9">
        <v>83</v>
      </c>
      <c r="Q48" s="9">
        <v>100</v>
      </c>
      <c r="R48" s="9">
        <v>70</v>
      </c>
      <c r="S48" s="9">
        <v>67</v>
      </c>
      <c r="T48" s="9">
        <v>84</v>
      </c>
      <c r="U48" s="1" t="s">
        <v>9</v>
      </c>
      <c r="V48" s="9">
        <v>70</v>
      </c>
    </row>
    <row r="49" spans="1:40" s="1" customFormat="1" ht="15.5" x14ac:dyDescent="0.35">
      <c r="B49" s="4" t="s">
        <v>194</v>
      </c>
      <c r="E49" s="9">
        <v>1</v>
      </c>
      <c r="F49" s="9">
        <v>1</v>
      </c>
      <c r="G49" s="9">
        <v>0</v>
      </c>
      <c r="H49" s="9">
        <v>0</v>
      </c>
      <c r="I49" s="9">
        <v>0</v>
      </c>
      <c r="J49" s="9">
        <v>0</v>
      </c>
      <c r="K49" s="9">
        <v>0</v>
      </c>
      <c r="L49" s="9">
        <v>0</v>
      </c>
      <c r="M49" s="9">
        <v>0</v>
      </c>
      <c r="N49" s="9">
        <v>0</v>
      </c>
      <c r="O49" s="9">
        <v>0</v>
      </c>
      <c r="P49" s="9">
        <v>0</v>
      </c>
      <c r="Q49" s="9">
        <v>0</v>
      </c>
      <c r="R49" s="9">
        <v>0</v>
      </c>
      <c r="S49" s="9">
        <v>0</v>
      </c>
      <c r="T49" s="9">
        <v>2</v>
      </c>
      <c r="U49" s="1" t="s">
        <v>9</v>
      </c>
      <c r="V49" s="9">
        <v>1</v>
      </c>
    </row>
    <row r="50" spans="1:40" s="1" customFormat="1" ht="15.5" x14ac:dyDescent="0.35">
      <c r="B50" s="4" t="s">
        <v>282</v>
      </c>
      <c r="E50" s="9">
        <v>6</v>
      </c>
      <c r="F50" s="9">
        <v>12</v>
      </c>
      <c r="G50" s="9">
        <v>0</v>
      </c>
      <c r="H50" s="9">
        <v>0</v>
      </c>
      <c r="I50" s="9">
        <v>0</v>
      </c>
      <c r="J50" s="9">
        <v>0</v>
      </c>
      <c r="K50" s="9">
        <v>0</v>
      </c>
      <c r="L50" s="9">
        <v>0</v>
      </c>
      <c r="M50" s="9">
        <v>21</v>
      </c>
      <c r="N50" s="9">
        <v>0</v>
      </c>
      <c r="O50" s="9">
        <v>0</v>
      </c>
      <c r="P50" s="9">
        <v>0</v>
      </c>
      <c r="Q50" s="9">
        <v>0</v>
      </c>
      <c r="R50" s="9">
        <v>0</v>
      </c>
      <c r="S50" s="9">
        <v>0</v>
      </c>
      <c r="T50" s="9">
        <v>0</v>
      </c>
      <c r="U50" s="1" t="s">
        <v>9</v>
      </c>
      <c r="V50" s="9">
        <v>6</v>
      </c>
    </row>
    <row r="51" spans="1:40" s="21" customFormat="1" ht="15.5" x14ac:dyDescent="0.35">
      <c r="A51" s="18"/>
      <c r="B51" s="31" t="s">
        <v>733</v>
      </c>
      <c r="C51" s="19"/>
      <c r="D51" s="19"/>
      <c r="E51" s="19"/>
      <c r="F51" s="19"/>
      <c r="G51" s="19"/>
      <c r="H51" s="19"/>
      <c r="I51" s="19"/>
      <c r="J51" s="20"/>
      <c r="K51" s="20"/>
      <c r="L51" s="20"/>
      <c r="M51" s="20"/>
      <c r="N51" s="20"/>
      <c r="O51" s="20"/>
      <c r="P51" s="20"/>
      <c r="Q51" s="20"/>
      <c r="R51" s="20"/>
      <c r="S51" s="20"/>
      <c r="T51" s="20"/>
      <c r="U51" s="20"/>
      <c r="V51" s="20"/>
      <c r="W51" s="22"/>
      <c r="X51" s="22"/>
      <c r="Y51" s="22"/>
      <c r="Z51" s="22"/>
      <c r="AA51" s="22"/>
      <c r="AB51" s="22"/>
      <c r="AC51" s="22"/>
      <c r="AD51" s="22"/>
      <c r="AE51" s="22"/>
      <c r="AF51" s="22"/>
      <c r="AG51" s="22"/>
      <c r="AH51" s="22"/>
      <c r="AI51" s="22"/>
      <c r="AJ51" s="22"/>
      <c r="AK51" s="22"/>
      <c r="AL51" s="22"/>
      <c r="AM51" s="22"/>
      <c r="AN51" s="22"/>
    </row>
    <row r="52" spans="1:40" s="11" customFormat="1" ht="15.5" x14ac:dyDescent="0.35">
      <c r="A52" s="7" t="s">
        <v>121</v>
      </c>
      <c r="B52" s="57" t="s">
        <v>919</v>
      </c>
      <c r="C52" s="7"/>
      <c r="D52" s="7"/>
      <c r="E52" s="7"/>
      <c r="F52" s="7"/>
      <c r="G52" s="7"/>
      <c r="H52" s="7"/>
      <c r="I52" s="7"/>
      <c r="J52" s="7"/>
      <c r="K52" s="7"/>
      <c r="L52" s="7"/>
      <c r="M52" s="7"/>
      <c r="N52" s="7"/>
      <c r="O52" s="7"/>
      <c r="P52" s="7"/>
      <c r="Q52" s="7"/>
      <c r="R52" s="7"/>
      <c r="S52" s="7"/>
      <c r="T52" s="7"/>
      <c r="U52" s="7"/>
      <c r="V52" s="7"/>
    </row>
    <row r="53" spans="1:40" s="12" customFormat="1" ht="27" customHeight="1" x14ac:dyDescent="0.35">
      <c r="A53" s="2" t="s">
        <v>122</v>
      </c>
      <c r="B53" s="3" t="s">
        <v>734</v>
      </c>
      <c r="C53" s="2" t="s">
        <v>882</v>
      </c>
      <c r="D53" s="3" t="s">
        <v>881</v>
      </c>
      <c r="E53" s="2" t="s">
        <v>12</v>
      </c>
      <c r="F53" s="2" t="s">
        <v>12</v>
      </c>
      <c r="G53" s="2" t="s">
        <v>12</v>
      </c>
      <c r="H53" s="2" t="s">
        <v>12</v>
      </c>
      <c r="I53" s="2" t="s">
        <v>12</v>
      </c>
      <c r="J53" s="2" t="s">
        <v>12</v>
      </c>
      <c r="K53" s="2" t="s">
        <v>12</v>
      </c>
      <c r="L53" s="2" t="s">
        <v>12</v>
      </c>
      <c r="M53" s="2" t="s">
        <v>12</v>
      </c>
      <c r="N53" s="2" t="s">
        <v>12</v>
      </c>
      <c r="O53" s="2" t="s">
        <v>12</v>
      </c>
      <c r="P53" s="2" t="s">
        <v>12</v>
      </c>
      <c r="Q53" s="2" t="s">
        <v>12</v>
      </c>
      <c r="R53" s="2" t="s">
        <v>12</v>
      </c>
      <c r="S53" s="2" t="s">
        <v>12</v>
      </c>
      <c r="T53" s="2" t="s">
        <v>12</v>
      </c>
      <c r="U53" s="2" t="s">
        <v>12</v>
      </c>
      <c r="V53" s="2" t="s">
        <v>12</v>
      </c>
    </row>
    <row r="54" spans="1:40" s="1" customFormat="1" ht="15.5" x14ac:dyDescent="0.35">
      <c r="B54" s="42" t="s">
        <v>735</v>
      </c>
      <c r="E54" s="9">
        <v>20</v>
      </c>
      <c r="F54" s="9">
        <v>20</v>
      </c>
      <c r="G54" s="9">
        <v>16</v>
      </c>
      <c r="H54" s="9">
        <v>33</v>
      </c>
      <c r="I54" s="9">
        <v>24</v>
      </c>
      <c r="J54" s="9">
        <v>5</v>
      </c>
      <c r="K54" s="9">
        <v>69</v>
      </c>
      <c r="L54" s="9">
        <v>0</v>
      </c>
      <c r="M54" s="9">
        <v>24</v>
      </c>
      <c r="N54" s="9">
        <v>12</v>
      </c>
      <c r="O54" s="9">
        <v>57</v>
      </c>
      <c r="P54" s="9">
        <v>12</v>
      </c>
      <c r="Q54" s="9">
        <v>7</v>
      </c>
      <c r="R54" s="9">
        <v>6</v>
      </c>
      <c r="S54" s="9">
        <v>1</v>
      </c>
      <c r="T54" s="9">
        <v>38</v>
      </c>
      <c r="U54" s="9">
        <v>19</v>
      </c>
      <c r="V54" s="9">
        <v>25</v>
      </c>
    </row>
    <row r="55" spans="1:40" s="1" customFormat="1" ht="15.5" x14ac:dyDescent="0.35">
      <c r="B55" s="42" t="s">
        <v>736</v>
      </c>
      <c r="E55" s="9">
        <v>7</v>
      </c>
      <c r="F55" s="9">
        <v>8</v>
      </c>
      <c r="G55" s="9">
        <v>6</v>
      </c>
      <c r="H55" s="9">
        <v>5</v>
      </c>
      <c r="I55" s="9">
        <v>9</v>
      </c>
      <c r="J55" s="9">
        <v>4</v>
      </c>
      <c r="K55" s="9">
        <v>16</v>
      </c>
      <c r="L55" s="9">
        <v>0</v>
      </c>
      <c r="M55" s="9">
        <v>15</v>
      </c>
      <c r="N55" s="9">
        <v>5</v>
      </c>
      <c r="O55" s="9">
        <v>18</v>
      </c>
      <c r="P55" s="9">
        <v>5</v>
      </c>
      <c r="Q55" s="9">
        <v>4</v>
      </c>
      <c r="R55" s="9">
        <v>3</v>
      </c>
      <c r="S55" s="9">
        <v>2</v>
      </c>
      <c r="T55" s="9">
        <v>12</v>
      </c>
      <c r="U55" s="9">
        <v>7</v>
      </c>
      <c r="V55" s="9">
        <v>5</v>
      </c>
    </row>
    <row r="56" spans="1:40" s="1" customFormat="1" ht="15.5" x14ac:dyDescent="0.35">
      <c r="B56" s="42" t="s">
        <v>737</v>
      </c>
      <c r="E56" s="9">
        <v>2</v>
      </c>
      <c r="F56" s="9">
        <v>2</v>
      </c>
      <c r="G56" s="9">
        <v>2</v>
      </c>
      <c r="H56" s="9">
        <v>1</v>
      </c>
      <c r="I56" s="9">
        <v>5</v>
      </c>
      <c r="J56" s="9">
        <v>4</v>
      </c>
      <c r="K56" s="9">
        <v>10</v>
      </c>
      <c r="L56" s="9">
        <v>0</v>
      </c>
      <c r="M56" s="9">
        <v>3</v>
      </c>
      <c r="N56" s="9">
        <v>1</v>
      </c>
      <c r="O56" s="9">
        <v>11</v>
      </c>
      <c r="P56" s="9">
        <v>2</v>
      </c>
      <c r="Q56" s="9">
        <v>0</v>
      </c>
      <c r="R56" s="9">
        <v>0</v>
      </c>
      <c r="S56" s="9">
        <v>1</v>
      </c>
      <c r="T56" s="9">
        <v>2</v>
      </c>
      <c r="U56" s="9">
        <v>2</v>
      </c>
      <c r="V56" s="9">
        <v>3</v>
      </c>
    </row>
    <row r="57" spans="1:40" s="1" customFormat="1" ht="15.5" x14ac:dyDescent="0.35">
      <c r="B57" s="42" t="s">
        <v>738</v>
      </c>
      <c r="E57" s="9">
        <v>25</v>
      </c>
      <c r="F57" s="9">
        <v>22</v>
      </c>
      <c r="G57" s="9">
        <v>24</v>
      </c>
      <c r="H57" s="9">
        <v>54</v>
      </c>
      <c r="I57" s="9">
        <v>19</v>
      </c>
      <c r="J57" s="9">
        <v>4</v>
      </c>
      <c r="K57" s="9">
        <v>76</v>
      </c>
      <c r="L57" s="9">
        <v>8</v>
      </c>
      <c r="M57" s="9">
        <v>48</v>
      </c>
      <c r="N57" s="9">
        <v>20</v>
      </c>
      <c r="O57" s="9">
        <v>78</v>
      </c>
      <c r="P57" s="9">
        <v>16</v>
      </c>
      <c r="Q57" s="9">
        <v>9</v>
      </c>
      <c r="R57" s="9">
        <v>37</v>
      </c>
      <c r="S57" s="9">
        <v>1</v>
      </c>
      <c r="T57" s="9">
        <v>25</v>
      </c>
      <c r="U57" s="9">
        <v>26</v>
      </c>
      <c r="V57" s="9">
        <v>14</v>
      </c>
    </row>
    <row r="58" spans="1:40" s="1" customFormat="1" ht="15.5" x14ac:dyDescent="0.35">
      <c r="B58" s="91" t="s">
        <v>980</v>
      </c>
      <c r="E58" s="9">
        <v>13</v>
      </c>
      <c r="F58" s="9">
        <v>12</v>
      </c>
      <c r="G58" s="9">
        <v>10</v>
      </c>
      <c r="H58" s="9">
        <v>45</v>
      </c>
      <c r="I58" s="9">
        <v>4</v>
      </c>
      <c r="J58" s="9">
        <v>7</v>
      </c>
      <c r="K58" s="9">
        <v>34</v>
      </c>
      <c r="L58" s="9">
        <v>5</v>
      </c>
      <c r="M58" s="9">
        <v>14</v>
      </c>
      <c r="N58" s="9">
        <v>8</v>
      </c>
      <c r="O58" s="9">
        <v>27</v>
      </c>
      <c r="P58" s="9">
        <v>19</v>
      </c>
      <c r="Q58" s="9">
        <v>1</v>
      </c>
      <c r="R58" s="9">
        <v>31</v>
      </c>
      <c r="S58" s="9">
        <v>3</v>
      </c>
      <c r="T58" s="9">
        <v>15</v>
      </c>
      <c r="U58" s="9">
        <v>13</v>
      </c>
      <c r="V58" s="9">
        <v>9</v>
      </c>
    </row>
    <row r="59" spans="1:40" s="1" customFormat="1" ht="15.5" x14ac:dyDescent="0.35">
      <c r="B59" s="42" t="s">
        <v>739</v>
      </c>
      <c r="E59" s="9">
        <v>6</v>
      </c>
      <c r="F59" s="9">
        <v>5</v>
      </c>
      <c r="G59" s="9">
        <v>6</v>
      </c>
      <c r="H59" s="9">
        <v>19</v>
      </c>
      <c r="I59" s="9">
        <v>5</v>
      </c>
      <c r="J59" s="9">
        <v>2</v>
      </c>
      <c r="K59" s="9">
        <v>26</v>
      </c>
      <c r="L59" s="9">
        <v>2</v>
      </c>
      <c r="M59" s="9">
        <v>13</v>
      </c>
      <c r="N59" s="9">
        <v>3</v>
      </c>
      <c r="O59" s="9">
        <v>15</v>
      </c>
      <c r="P59" s="9">
        <v>2</v>
      </c>
      <c r="Q59" s="9">
        <v>1</v>
      </c>
      <c r="R59" s="9">
        <v>3</v>
      </c>
      <c r="S59" s="9">
        <v>0</v>
      </c>
      <c r="T59" s="9">
        <v>9</v>
      </c>
      <c r="U59" s="9">
        <v>6</v>
      </c>
      <c r="V59" s="9">
        <v>5</v>
      </c>
    </row>
    <row r="60" spans="1:40" s="1" customFormat="1" ht="15.5" x14ac:dyDescent="0.35">
      <c r="B60" s="42" t="s">
        <v>740</v>
      </c>
      <c r="E60" s="9">
        <v>11</v>
      </c>
      <c r="F60" s="9">
        <v>6</v>
      </c>
      <c r="G60" s="9">
        <v>13</v>
      </c>
      <c r="H60" s="9">
        <v>38</v>
      </c>
      <c r="I60" s="9">
        <v>7</v>
      </c>
      <c r="J60" s="9">
        <v>4</v>
      </c>
      <c r="K60" s="9">
        <v>21</v>
      </c>
      <c r="L60" s="9">
        <v>2</v>
      </c>
      <c r="M60" s="9">
        <v>20</v>
      </c>
      <c r="N60" s="9">
        <v>11</v>
      </c>
      <c r="O60" s="9">
        <v>8</v>
      </c>
      <c r="P60" s="9">
        <v>14</v>
      </c>
      <c r="Q60" s="9">
        <v>0</v>
      </c>
      <c r="R60" s="9">
        <v>17</v>
      </c>
      <c r="S60" s="9">
        <v>4</v>
      </c>
      <c r="T60" s="9">
        <v>17</v>
      </c>
      <c r="U60" s="9">
        <v>10</v>
      </c>
      <c r="V60" s="9">
        <v>19</v>
      </c>
    </row>
    <row r="61" spans="1:40" s="1" customFormat="1" ht="15.5" x14ac:dyDescent="0.35">
      <c r="B61" s="42" t="s">
        <v>741</v>
      </c>
      <c r="E61" s="9">
        <v>4</v>
      </c>
      <c r="F61" s="9">
        <v>3</v>
      </c>
      <c r="G61" s="9">
        <v>4</v>
      </c>
      <c r="H61" s="9">
        <v>11</v>
      </c>
      <c r="I61" s="9">
        <v>1</v>
      </c>
      <c r="J61" s="9">
        <v>0</v>
      </c>
      <c r="K61" s="9">
        <v>20</v>
      </c>
      <c r="L61" s="9">
        <v>0</v>
      </c>
      <c r="M61" s="9">
        <v>7</v>
      </c>
      <c r="N61" s="9">
        <v>6</v>
      </c>
      <c r="O61" s="9">
        <v>14</v>
      </c>
      <c r="P61" s="9">
        <v>6</v>
      </c>
      <c r="Q61" s="9">
        <v>0</v>
      </c>
      <c r="R61" s="9">
        <v>1</v>
      </c>
      <c r="S61" s="9">
        <v>0</v>
      </c>
      <c r="T61" s="9">
        <v>4</v>
      </c>
      <c r="U61" s="9">
        <v>4</v>
      </c>
      <c r="V61" s="9">
        <v>6</v>
      </c>
    </row>
    <row r="62" spans="1:40" s="1" customFormat="1" ht="17.5" customHeight="1" x14ac:dyDescent="0.35">
      <c r="B62" s="42" t="s">
        <v>742</v>
      </c>
      <c r="E62" s="9">
        <v>2</v>
      </c>
      <c r="F62" s="9">
        <v>1</v>
      </c>
      <c r="G62" s="9">
        <v>2</v>
      </c>
      <c r="H62" s="9">
        <v>7</v>
      </c>
      <c r="I62" s="9">
        <v>0</v>
      </c>
      <c r="J62" s="9">
        <v>2</v>
      </c>
      <c r="K62" s="9">
        <v>6</v>
      </c>
      <c r="L62" s="9">
        <v>0</v>
      </c>
      <c r="M62" s="9">
        <v>5</v>
      </c>
      <c r="N62" s="9">
        <v>4</v>
      </c>
      <c r="O62" s="9">
        <v>0</v>
      </c>
      <c r="P62" s="9">
        <v>5</v>
      </c>
      <c r="Q62" s="9">
        <v>0</v>
      </c>
      <c r="R62" s="9">
        <v>1</v>
      </c>
      <c r="S62" s="9">
        <v>0</v>
      </c>
      <c r="T62" s="9">
        <v>1</v>
      </c>
      <c r="U62" s="9">
        <v>1</v>
      </c>
      <c r="V62" s="9">
        <v>6</v>
      </c>
    </row>
    <row r="63" spans="1:40" s="1" customFormat="1" ht="15.5" x14ac:dyDescent="0.35">
      <c r="B63" s="42" t="s">
        <v>743</v>
      </c>
      <c r="E63" s="9">
        <v>2</v>
      </c>
      <c r="F63" s="9">
        <v>1</v>
      </c>
      <c r="G63" s="9">
        <v>3</v>
      </c>
      <c r="H63" s="9">
        <v>1</v>
      </c>
      <c r="I63" s="9">
        <v>0</v>
      </c>
      <c r="J63" s="9">
        <v>7</v>
      </c>
      <c r="K63" s="9">
        <v>6</v>
      </c>
      <c r="L63" s="9">
        <v>0</v>
      </c>
      <c r="M63" s="9">
        <v>9</v>
      </c>
      <c r="N63" s="9">
        <v>0</v>
      </c>
      <c r="O63" s="9">
        <v>1</v>
      </c>
      <c r="P63" s="9">
        <v>0</v>
      </c>
      <c r="Q63" s="9">
        <v>0</v>
      </c>
      <c r="R63" s="9">
        <v>0</v>
      </c>
      <c r="S63" s="9">
        <v>0</v>
      </c>
      <c r="T63" s="9">
        <v>1</v>
      </c>
      <c r="U63" s="9">
        <v>0</v>
      </c>
      <c r="V63" s="9">
        <v>14</v>
      </c>
    </row>
    <row r="64" spans="1:40" s="1" customFormat="1" ht="28" x14ac:dyDescent="0.35">
      <c r="B64" s="42" t="s">
        <v>744</v>
      </c>
      <c r="E64" s="9">
        <v>0</v>
      </c>
      <c r="F64" s="9">
        <v>1</v>
      </c>
      <c r="G64" s="9">
        <v>0</v>
      </c>
      <c r="H64" s="9">
        <v>0</v>
      </c>
      <c r="I64" s="9">
        <v>0</v>
      </c>
      <c r="J64" s="9">
        <v>0</v>
      </c>
      <c r="K64" s="9">
        <v>6</v>
      </c>
      <c r="L64" s="9">
        <v>0</v>
      </c>
      <c r="M64" s="9">
        <v>0</v>
      </c>
      <c r="N64" s="9">
        <v>0</v>
      </c>
      <c r="O64" s="9">
        <v>1</v>
      </c>
      <c r="P64" s="9">
        <v>0</v>
      </c>
      <c r="Q64" s="9">
        <v>0</v>
      </c>
      <c r="R64" s="9">
        <v>0</v>
      </c>
      <c r="S64" s="9">
        <v>0</v>
      </c>
      <c r="T64" s="9">
        <v>0</v>
      </c>
      <c r="U64" s="9">
        <v>0</v>
      </c>
      <c r="V64" s="9">
        <v>2</v>
      </c>
    </row>
    <row r="65" spans="1:22" s="1" customFormat="1" ht="28" x14ac:dyDescent="0.35">
      <c r="B65" s="42" t="s">
        <v>745</v>
      </c>
      <c r="E65" s="9">
        <v>2</v>
      </c>
      <c r="F65" s="9">
        <v>1</v>
      </c>
      <c r="G65" s="9">
        <v>5</v>
      </c>
      <c r="H65" s="9">
        <v>2</v>
      </c>
      <c r="I65" s="9">
        <v>0</v>
      </c>
      <c r="J65" s="9">
        <v>0</v>
      </c>
      <c r="K65" s="9">
        <v>6</v>
      </c>
      <c r="L65" s="9">
        <v>0</v>
      </c>
      <c r="M65" s="9">
        <v>19</v>
      </c>
      <c r="N65" s="9">
        <v>1</v>
      </c>
      <c r="O65" s="9">
        <v>0</v>
      </c>
      <c r="P65" s="9">
        <v>2</v>
      </c>
      <c r="Q65" s="9">
        <v>0</v>
      </c>
      <c r="R65" s="9">
        <v>0</v>
      </c>
      <c r="S65" s="9">
        <v>0</v>
      </c>
      <c r="T65" s="9">
        <v>0</v>
      </c>
      <c r="U65" s="9">
        <v>1</v>
      </c>
      <c r="V65" s="9">
        <v>14</v>
      </c>
    </row>
    <row r="66" spans="1:22" s="1" customFormat="1" ht="15.5" x14ac:dyDescent="0.35">
      <c r="B66" s="42" t="s">
        <v>746</v>
      </c>
      <c r="E66" s="9">
        <v>2</v>
      </c>
      <c r="F66" s="9">
        <v>1</v>
      </c>
      <c r="G66" s="9">
        <v>2</v>
      </c>
      <c r="H66" s="9">
        <v>9</v>
      </c>
      <c r="I66" s="9">
        <v>2</v>
      </c>
      <c r="J66" s="9">
        <v>0</v>
      </c>
      <c r="K66" s="9">
        <v>11</v>
      </c>
      <c r="L66" s="9">
        <v>0</v>
      </c>
      <c r="M66" s="9">
        <v>5</v>
      </c>
      <c r="N66" s="9">
        <v>0</v>
      </c>
      <c r="O66" s="9">
        <v>3</v>
      </c>
      <c r="P66" s="9">
        <v>8</v>
      </c>
      <c r="Q66" s="9">
        <v>0</v>
      </c>
      <c r="R66" s="9">
        <v>0</v>
      </c>
      <c r="S66" s="9">
        <v>0</v>
      </c>
      <c r="T66" s="9">
        <v>3</v>
      </c>
      <c r="U66" s="9">
        <v>2</v>
      </c>
      <c r="V66" s="9">
        <v>1</v>
      </c>
    </row>
    <row r="67" spans="1:22" s="1" customFormat="1" ht="15.5" x14ac:dyDescent="0.35">
      <c r="B67" s="42" t="s">
        <v>747</v>
      </c>
      <c r="E67" s="9">
        <v>0</v>
      </c>
      <c r="F67" s="9">
        <v>0</v>
      </c>
      <c r="G67" s="9">
        <v>0</v>
      </c>
      <c r="H67" s="9">
        <v>0</v>
      </c>
      <c r="I67" s="9">
        <v>0</v>
      </c>
      <c r="J67" s="9">
        <v>0</v>
      </c>
      <c r="K67" s="9">
        <v>0</v>
      </c>
      <c r="L67" s="9">
        <v>0</v>
      </c>
      <c r="M67" s="9">
        <v>0</v>
      </c>
      <c r="N67" s="9">
        <v>0</v>
      </c>
      <c r="O67" s="9">
        <v>0</v>
      </c>
      <c r="P67" s="9">
        <v>0</v>
      </c>
      <c r="Q67" s="9">
        <v>0</v>
      </c>
      <c r="R67" s="9">
        <v>0</v>
      </c>
      <c r="S67" s="9">
        <v>0</v>
      </c>
      <c r="T67" s="9">
        <v>0</v>
      </c>
      <c r="U67" s="9">
        <v>0</v>
      </c>
      <c r="V67" s="9">
        <v>0</v>
      </c>
    </row>
    <row r="68" spans="1:22" s="1" customFormat="1" ht="28" x14ac:dyDescent="0.35">
      <c r="B68" s="42" t="s">
        <v>748</v>
      </c>
      <c r="E68" s="9">
        <v>1</v>
      </c>
      <c r="F68" s="9">
        <v>1</v>
      </c>
      <c r="G68" s="9">
        <v>0</v>
      </c>
      <c r="H68" s="9">
        <v>1</v>
      </c>
      <c r="I68" s="9">
        <v>0</v>
      </c>
      <c r="J68" s="9">
        <v>0</v>
      </c>
      <c r="K68" s="9">
        <v>3</v>
      </c>
      <c r="L68" s="9">
        <v>0</v>
      </c>
      <c r="M68" s="9">
        <v>1</v>
      </c>
      <c r="N68" s="9">
        <v>1</v>
      </c>
      <c r="O68" s="9">
        <v>1</v>
      </c>
      <c r="P68" s="9">
        <v>3</v>
      </c>
      <c r="Q68" s="9">
        <v>0</v>
      </c>
      <c r="R68" s="9">
        <v>1</v>
      </c>
      <c r="S68" s="9">
        <v>0</v>
      </c>
      <c r="T68" s="9">
        <v>0</v>
      </c>
      <c r="U68" s="9">
        <v>1</v>
      </c>
      <c r="V68" s="9">
        <v>1</v>
      </c>
    </row>
    <row r="69" spans="1:22" s="1" customFormat="1" ht="15.5" x14ac:dyDescent="0.35">
      <c r="B69" s="42" t="s">
        <v>749</v>
      </c>
      <c r="E69" s="9">
        <v>0</v>
      </c>
      <c r="F69" s="9">
        <v>0</v>
      </c>
      <c r="G69" s="9">
        <v>0</v>
      </c>
      <c r="H69" s="9">
        <v>0</v>
      </c>
      <c r="I69" s="9">
        <v>0</v>
      </c>
      <c r="J69" s="9">
        <v>0</v>
      </c>
      <c r="K69" s="9">
        <v>0</v>
      </c>
      <c r="L69" s="9">
        <v>0</v>
      </c>
      <c r="M69" s="9">
        <v>0</v>
      </c>
      <c r="N69" s="9">
        <v>0</v>
      </c>
      <c r="O69" s="9">
        <v>0</v>
      </c>
      <c r="P69" s="9">
        <v>0</v>
      </c>
      <c r="Q69" s="9">
        <v>0</v>
      </c>
      <c r="R69" s="9">
        <v>0</v>
      </c>
      <c r="S69" s="9">
        <v>0</v>
      </c>
      <c r="T69" s="9">
        <v>0</v>
      </c>
      <c r="U69" s="9">
        <v>0</v>
      </c>
      <c r="V69" s="9">
        <v>0</v>
      </c>
    </row>
    <row r="70" spans="1:22" s="1" customFormat="1" ht="15.5" x14ac:dyDescent="0.35">
      <c r="B70" s="42" t="s">
        <v>750</v>
      </c>
      <c r="E70" s="9">
        <v>1</v>
      </c>
      <c r="F70" s="9">
        <v>2</v>
      </c>
      <c r="G70" s="9">
        <v>1</v>
      </c>
      <c r="H70" s="9">
        <v>0</v>
      </c>
      <c r="I70" s="9">
        <v>3</v>
      </c>
      <c r="J70" s="9">
        <v>4</v>
      </c>
      <c r="K70" s="9">
        <v>14</v>
      </c>
      <c r="L70" s="9">
        <v>0</v>
      </c>
      <c r="M70" s="9">
        <v>1</v>
      </c>
      <c r="N70" s="9">
        <v>0</v>
      </c>
      <c r="O70" s="9">
        <v>5</v>
      </c>
      <c r="P70" s="9">
        <v>2</v>
      </c>
      <c r="Q70" s="9">
        <v>0</v>
      </c>
      <c r="R70" s="9">
        <v>0</v>
      </c>
      <c r="S70" s="9">
        <v>0</v>
      </c>
      <c r="T70" s="9">
        <v>0</v>
      </c>
      <c r="U70" s="9">
        <v>1</v>
      </c>
      <c r="V70" s="9">
        <v>1</v>
      </c>
    </row>
    <row r="71" spans="1:22" s="1" customFormat="1" ht="15.5" x14ac:dyDescent="0.35">
      <c r="B71" s="42" t="s">
        <v>751</v>
      </c>
      <c r="E71" s="9">
        <v>3</v>
      </c>
      <c r="F71" s="9">
        <v>1</v>
      </c>
      <c r="G71" s="9">
        <v>3</v>
      </c>
      <c r="H71" s="9">
        <v>9</v>
      </c>
      <c r="I71" s="9">
        <v>2</v>
      </c>
      <c r="J71" s="9">
        <v>4</v>
      </c>
      <c r="K71" s="9">
        <v>10</v>
      </c>
      <c r="L71" s="9">
        <v>0</v>
      </c>
      <c r="M71" s="9">
        <v>5</v>
      </c>
      <c r="N71" s="9">
        <v>0</v>
      </c>
      <c r="O71" s="9">
        <v>3</v>
      </c>
      <c r="P71" s="9">
        <v>0</v>
      </c>
      <c r="Q71" s="9">
        <v>0</v>
      </c>
      <c r="R71" s="9">
        <v>0</v>
      </c>
      <c r="S71" s="9">
        <v>0</v>
      </c>
      <c r="T71" s="9">
        <v>7</v>
      </c>
      <c r="U71" s="9">
        <v>3</v>
      </c>
      <c r="V71" s="9">
        <v>3</v>
      </c>
    </row>
    <row r="72" spans="1:22" s="1" customFormat="1" ht="15.5" x14ac:dyDescent="0.35">
      <c r="B72" s="42" t="s">
        <v>752</v>
      </c>
      <c r="E72" s="9">
        <v>48</v>
      </c>
      <c r="F72" s="9">
        <v>51</v>
      </c>
      <c r="G72" s="9">
        <v>50</v>
      </c>
      <c r="H72" s="9">
        <v>18</v>
      </c>
      <c r="I72" s="9">
        <v>45</v>
      </c>
      <c r="J72" s="9">
        <v>75</v>
      </c>
      <c r="K72" s="9">
        <v>0</v>
      </c>
      <c r="L72" s="9">
        <v>33</v>
      </c>
      <c r="M72" s="9">
        <v>21</v>
      </c>
      <c r="N72" s="9">
        <v>68</v>
      </c>
      <c r="O72" s="9">
        <v>6</v>
      </c>
      <c r="P72" s="9">
        <v>59</v>
      </c>
      <c r="Q72" s="9">
        <v>81</v>
      </c>
      <c r="R72" s="9">
        <v>40</v>
      </c>
      <c r="S72" s="9">
        <v>93</v>
      </c>
      <c r="T72" s="9">
        <v>41</v>
      </c>
      <c r="U72" s="9">
        <v>49</v>
      </c>
      <c r="V72" s="9">
        <v>42</v>
      </c>
    </row>
    <row r="73" spans="1:22" s="1" customFormat="1" ht="15.5" x14ac:dyDescent="0.35">
      <c r="B73" s="42" t="s">
        <v>753</v>
      </c>
      <c r="E73" s="9">
        <v>9</v>
      </c>
      <c r="F73" s="9">
        <v>7</v>
      </c>
      <c r="G73" s="9">
        <v>12</v>
      </c>
      <c r="H73" s="9">
        <v>1</v>
      </c>
      <c r="I73" s="9">
        <v>7</v>
      </c>
      <c r="J73" s="9">
        <v>2</v>
      </c>
      <c r="K73" s="9">
        <v>3</v>
      </c>
      <c r="L73" s="9">
        <v>51</v>
      </c>
      <c r="M73" s="9">
        <v>4</v>
      </c>
      <c r="N73" s="9">
        <v>0</v>
      </c>
      <c r="O73" s="9">
        <v>10</v>
      </c>
      <c r="P73" s="9">
        <v>0</v>
      </c>
      <c r="Q73" s="9">
        <v>0</v>
      </c>
      <c r="R73" s="9">
        <v>0</v>
      </c>
      <c r="S73" s="9">
        <v>0</v>
      </c>
      <c r="T73" s="9">
        <v>0</v>
      </c>
      <c r="U73" s="9">
        <v>9</v>
      </c>
      <c r="V73" s="9">
        <v>6</v>
      </c>
    </row>
    <row r="74" spans="1:22" s="1" customFormat="1" ht="15.5" x14ac:dyDescent="0.35">
      <c r="B74" s="42" t="s">
        <v>270</v>
      </c>
      <c r="E74" s="9">
        <v>1</v>
      </c>
      <c r="F74" s="9">
        <v>0</v>
      </c>
      <c r="G74" s="9">
        <v>1</v>
      </c>
      <c r="H74" s="9">
        <v>1</v>
      </c>
      <c r="I74" s="9">
        <v>1</v>
      </c>
      <c r="J74" s="9">
        <v>2</v>
      </c>
      <c r="K74" s="9">
        <v>0</v>
      </c>
      <c r="L74" s="9">
        <v>1</v>
      </c>
      <c r="M74" s="9">
        <v>3</v>
      </c>
      <c r="N74" s="9">
        <v>1</v>
      </c>
      <c r="O74" s="9">
        <v>0</v>
      </c>
      <c r="P74" s="9">
        <v>0</v>
      </c>
      <c r="Q74" s="9">
        <v>0</v>
      </c>
      <c r="R74" s="9">
        <v>0</v>
      </c>
      <c r="S74" s="9">
        <v>0</v>
      </c>
      <c r="T74" s="9">
        <v>1</v>
      </c>
      <c r="U74" s="9">
        <v>1</v>
      </c>
      <c r="V74" s="9">
        <v>1</v>
      </c>
    </row>
    <row r="75" spans="1:22" s="12" customFormat="1" ht="54" customHeight="1" x14ac:dyDescent="0.35">
      <c r="A75" s="2" t="s">
        <v>123</v>
      </c>
      <c r="B75" s="45" t="s">
        <v>754</v>
      </c>
      <c r="C75" s="2" t="s">
        <v>880</v>
      </c>
      <c r="D75" s="3" t="s">
        <v>881</v>
      </c>
      <c r="E75" s="2" t="s">
        <v>12</v>
      </c>
      <c r="F75" s="2" t="s">
        <v>12</v>
      </c>
      <c r="G75" s="2" t="s">
        <v>12</v>
      </c>
      <c r="H75" s="2" t="s">
        <v>12</v>
      </c>
      <c r="I75" s="2" t="s">
        <v>12</v>
      </c>
      <c r="J75" s="2" t="s">
        <v>12</v>
      </c>
      <c r="K75" s="2" t="s">
        <v>12</v>
      </c>
      <c r="L75" s="2" t="s">
        <v>12</v>
      </c>
      <c r="M75" s="2" t="s">
        <v>12</v>
      </c>
      <c r="N75" s="2" t="s">
        <v>12</v>
      </c>
      <c r="O75" s="2" t="s">
        <v>12</v>
      </c>
      <c r="P75" s="2" t="s">
        <v>12</v>
      </c>
      <c r="Q75" s="2" t="s">
        <v>12</v>
      </c>
      <c r="R75" s="2" t="s">
        <v>12</v>
      </c>
      <c r="S75" s="2" t="s">
        <v>12</v>
      </c>
      <c r="T75" s="2" t="s">
        <v>12</v>
      </c>
      <c r="U75" s="2" t="s">
        <v>12</v>
      </c>
      <c r="V75" s="2" t="s">
        <v>12</v>
      </c>
    </row>
    <row r="76" spans="1:22" s="1" customFormat="1" ht="15.5" x14ac:dyDescent="0.35">
      <c r="B76" s="55" t="s">
        <v>755</v>
      </c>
      <c r="E76" s="9">
        <v>2.4500000000000002</v>
      </c>
      <c r="F76" s="9">
        <v>1.54</v>
      </c>
      <c r="G76" s="9">
        <v>2.77</v>
      </c>
      <c r="H76" s="9">
        <v>8.91</v>
      </c>
      <c r="I76" s="9">
        <v>1.04</v>
      </c>
      <c r="J76" s="9">
        <v>0</v>
      </c>
      <c r="K76" s="9">
        <v>5.71</v>
      </c>
      <c r="L76" s="9">
        <v>0.44</v>
      </c>
      <c r="M76" s="9">
        <v>9.49</v>
      </c>
      <c r="N76" s="9">
        <v>2.58</v>
      </c>
      <c r="O76" s="9">
        <v>2.5299999999999998</v>
      </c>
      <c r="P76" s="9">
        <v>0</v>
      </c>
      <c r="Q76" s="9">
        <v>0</v>
      </c>
      <c r="R76" s="9">
        <v>2.68</v>
      </c>
      <c r="S76" s="9">
        <v>0</v>
      </c>
      <c r="T76" s="9">
        <v>2.71</v>
      </c>
      <c r="U76" s="9">
        <v>2.2999999999999998</v>
      </c>
      <c r="V76" s="9">
        <v>3.75</v>
      </c>
    </row>
    <row r="77" spans="1:22" s="1" customFormat="1" ht="15.5" x14ac:dyDescent="0.35">
      <c r="B77" s="34" t="s">
        <v>756</v>
      </c>
      <c r="E77" s="9">
        <v>22.84</v>
      </c>
      <c r="F77" s="9">
        <v>25.64</v>
      </c>
      <c r="G77" s="9">
        <v>17.68</v>
      </c>
      <c r="H77" s="9">
        <v>32.67</v>
      </c>
      <c r="I77" s="9">
        <v>20.83</v>
      </c>
      <c r="J77" s="9">
        <v>14.55</v>
      </c>
      <c r="K77" s="9">
        <v>84.29</v>
      </c>
      <c r="L77" s="9">
        <v>20.260000000000002</v>
      </c>
      <c r="M77" s="9">
        <v>51.9</v>
      </c>
      <c r="N77" s="9">
        <v>11.61</v>
      </c>
      <c r="O77" s="9">
        <v>84.81</v>
      </c>
      <c r="P77" s="9">
        <v>17.190000000000001</v>
      </c>
      <c r="Q77" s="9">
        <v>1.94</v>
      </c>
      <c r="R77" s="9">
        <v>31.25</v>
      </c>
      <c r="S77" s="9">
        <v>2.5099999999999998</v>
      </c>
      <c r="T77" s="9">
        <v>6.63</v>
      </c>
      <c r="U77" s="9">
        <v>22.96</v>
      </c>
      <c r="V77" s="9">
        <v>21.88</v>
      </c>
    </row>
    <row r="78" spans="1:22" s="1" customFormat="1" ht="15.5" x14ac:dyDescent="0.35">
      <c r="B78" s="34" t="s">
        <v>757</v>
      </c>
      <c r="E78" s="9">
        <v>38.93</v>
      </c>
      <c r="F78" s="9">
        <v>38.590000000000003</v>
      </c>
      <c r="G78" s="9">
        <v>40.380000000000003</v>
      </c>
      <c r="H78" s="9">
        <v>31.68</v>
      </c>
      <c r="I78" s="9">
        <v>40.619999999999997</v>
      </c>
      <c r="J78" s="9">
        <v>54.55</v>
      </c>
      <c r="K78" s="9">
        <v>10</v>
      </c>
      <c r="L78" s="9">
        <v>24.23</v>
      </c>
      <c r="M78" s="9">
        <v>34.81</v>
      </c>
      <c r="N78" s="9">
        <v>51.61</v>
      </c>
      <c r="O78" s="9">
        <v>12.66</v>
      </c>
      <c r="P78" s="9">
        <v>57.81</v>
      </c>
      <c r="Q78" s="9">
        <v>51.46</v>
      </c>
      <c r="R78" s="9">
        <v>35.71</v>
      </c>
      <c r="S78" s="9">
        <v>32.659999999999997</v>
      </c>
      <c r="T78" s="9">
        <v>52.11</v>
      </c>
      <c r="U78" s="9">
        <v>38.520000000000003</v>
      </c>
      <c r="V78" s="9">
        <v>42.5</v>
      </c>
    </row>
    <row r="79" spans="1:22" s="1" customFormat="1" ht="15.5" x14ac:dyDescent="0.35">
      <c r="B79" s="34" t="s">
        <v>758</v>
      </c>
      <c r="E79" s="9">
        <v>33.85</v>
      </c>
      <c r="F79" s="9">
        <v>34.229999999999997</v>
      </c>
      <c r="G79" s="9">
        <v>36.92</v>
      </c>
      <c r="H79" s="9">
        <v>9.9</v>
      </c>
      <c r="I79" s="9">
        <v>37.5</v>
      </c>
      <c r="J79" s="9">
        <v>30.91</v>
      </c>
      <c r="K79" s="9">
        <v>0</v>
      </c>
      <c r="L79" s="9">
        <v>55.07</v>
      </c>
      <c r="M79" s="9">
        <v>2.5299999999999998</v>
      </c>
      <c r="N79" s="9">
        <v>32.26</v>
      </c>
      <c r="O79" s="9">
        <v>0</v>
      </c>
      <c r="P79" s="9">
        <v>20.309999999999999</v>
      </c>
      <c r="Q79" s="9">
        <v>46.6</v>
      </c>
      <c r="R79" s="9">
        <v>30.36</v>
      </c>
      <c r="S79" s="9">
        <v>64.819999999999993</v>
      </c>
      <c r="T79" s="9">
        <v>31.93</v>
      </c>
      <c r="U79" s="9">
        <v>34.15</v>
      </c>
      <c r="V79" s="9">
        <v>31.25</v>
      </c>
    </row>
    <row r="80" spans="1:22" s="1" customFormat="1" ht="15.5" x14ac:dyDescent="0.35">
      <c r="B80" s="42" t="s">
        <v>270</v>
      </c>
      <c r="E80" s="9">
        <v>1.93</v>
      </c>
      <c r="F80" s="9">
        <v>0</v>
      </c>
      <c r="G80" s="9">
        <v>2.25</v>
      </c>
      <c r="H80" s="9">
        <v>16.829999999999998</v>
      </c>
      <c r="I80" s="9">
        <v>0</v>
      </c>
      <c r="J80" s="9">
        <v>0</v>
      </c>
      <c r="K80" s="9">
        <v>0</v>
      </c>
      <c r="L80" s="9">
        <v>0</v>
      </c>
      <c r="M80" s="9">
        <v>1.27</v>
      </c>
      <c r="N80" s="9">
        <v>1.94</v>
      </c>
      <c r="O80" s="9">
        <v>0</v>
      </c>
      <c r="P80" s="9">
        <v>4.6900000000000004</v>
      </c>
      <c r="Q80" s="9">
        <v>0</v>
      </c>
      <c r="R80" s="9">
        <v>0</v>
      </c>
      <c r="S80" s="9">
        <v>0</v>
      </c>
      <c r="T80" s="9">
        <v>6.63</v>
      </c>
      <c r="U80" s="9">
        <v>2.08</v>
      </c>
      <c r="V80" s="9">
        <v>0.62</v>
      </c>
    </row>
    <row r="81" spans="1:22" s="11" customFormat="1" ht="15.5" x14ac:dyDescent="0.35">
      <c r="A81" s="7" t="s">
        <v>124</v>
      </c>
      <c r="B81" s="57" t="s">
        <v>920</v>
      </c>
      <c r="C81" s="7"/>
      <c r="D81" s="7"/>
      <c r="E81" s="7"/>
      <c r="F81" s="7"/>
      <c r="G81" s="7"/>
      <c r="H81" s="7"/>
      <c r="I81" s="7"/>
      <c r="J81" s="7"/>
      <c r="K81" s="7"/>
      <c r="L81" s="7"/>
      <c r="M81" s="7"/>
      <c r="N81" s="7"/>
      <c r="O81" s="7"/>
      <c r="P81" s="7"/>
      <c r="Q81" s="7"/>
      <c r="R81" s="7"/>
      <c r="S81" s="7"/>
      <c r="T81" s="7"/>
      <c r="U81" s="7"/>
      <c r="V81" s="7"/>
    </row>
    <row r="82" spans="1:22" s="12" customFormat="1" ht="34.5" customHeight="1" x14ac:dyDescent="0.35">
      <c r="A82" s="2" t="s">
        <v>125</v>
      </c>
      <c r="B82" s="3" t="s">
        <v>759</v>
      </c>
      <c r="C82" s="2" t="s">
        <v>880</v>
      </c>
      <c r="D82" s="3" t="s">
        <v>881</v>
      </c>
      <c r="E82" s="2" t="s">
        <v>12</v>
      </c>
      <c r="F82" s="2" t="s">
        <v>12</v>
      </c>
      <c r="G82" s="2" t="s">
        <v>12</v>
      </c>
      <c r="H82" s="2" t="s">
        <v>12</v>
      </c>
      <c r="I82" s="2" t="s">
        <v>12</v>
      </c>
      <c r="J82" s="2" t="s">
        <v>12</v>
      </c>
      <c r="K82" s="2" t="s">
        <v>12</v>
      </c>
      <c r="L82" s="2" t="s">
        <v>12</v>
      </c>
      <c r="M82" s="2" t="s">
        <v>12</v>
      </c>
      <c r="N82" s="2" t="s">
        <v>12</v>
      </c>
      <c r="O82" s="2" t="s">
        <v>12</v>
      </c>
      <c r="P82" s="2" t="s">
        <v>12</v>
      </c>
      <c r="Q82" s="2" t="s">
        <v>12</v>
      </c>
      <c r="R82" s="2" t="s">
        <v>12</v>
      </c>
      <c r="S82" s="2" t="s">
        <v>12</v>
      </c>
      <c r="T82" s="2" t="s">
        <v>12</v>
      </c>
      <c r="U82" s="2" t="s">
        <v>12</v>
      </c>
      <c r="V82" s="2" t="s">
        <v>12</v>
      </c>
    </row>
    <row r="83" spans="1:22" s="1" customFormat="1" ht="15.5" x14ac:dyDescent="0.35">
      <c r="B83" s="4" t="s">
        <v>259</v>
      </c>
      <c r="E83" s="9">
        <v>23.23</v>
      </c>
      <c r="F83" s="9">
        <v>27.18</v>
      </c>
      <c r="G83" s="9">
        <v>12.82</v>
      </c>
      <c r="H83" s="9">
        <v>49.5</v>
      </c>
      <c r="I83" s="9">
        <v>26.04</v>
      </c>
      <c r="J83" s="9">
        <v>1.82</v>
      </c>
      <c r="K83" s="9">
        <v>50</v>
      </c>
      <c r="L83" s="9">
        <v>1.76</v>
      </c>
      <c r="M83" s="9">
        <v>23.42</v>
      </c>
      <c r="N83" s="9">
        <v>12.26</v>
      </c>
      <c r="O83" s="9">
        <v>30.38</v>
      </c>
      <c r="P83" s="9">
        <v>21.88</v>
      </c>
      <c r="Q83" s="9">
        <v>1.94</v>
      </c>
      <c r="R83" s="9">
        <v>48.21</v>
      </c>
      <c r="S83" s="9">
        <v>5.53</v>
      </c>
      <c r="T83" s="9">
        <v>48.19</v>
      </c>
      <c r="U83" s="9">
        <v>22.88</v>
      </c>
      <c r="V83" s="9">
        <v>26.25</v>
      </c>
    </row>
    <row r="84" spans="1:22" s="1" customFormat="1" ht="15.5" x14ac:dyDescent="0.35">
      <c r="B84" s="4" t="s">
        <v>260</v>
      </c>
      <c r="E84" s="9">
        <v>63.38</v>
      </c>
      <c r="F84" s="9">
        <v>60.64</v>
      </c>
      <c r="G84" s="9">
        <v>72.959999999999994</v>
      </c>
      <c r="H84" s="9">
        <v>30.69</v>
      </c>
      <c r="I84" s="9">
        <v>62.5</v>
      </c>
      <c r="J84" s="9">
        <v>98.18</v>
      </c>
      <c r="K84" s="9">
        <v>42.86</v>
      </c>
      <c r="L84" s="9">
        <v>67.400000000000006</v>
      </c>
      <c r="M84" s="9">
        <v>63.29</v>
      </c>
      <c r="N84" s="9">
        <v>76.13</v>
      </c>
      <c r="O84" s="9">
        <v>55.7</v>
      </c>
      <c r="P84" s="9">
        <v>78.12</v>
      </c>
      <c r="Q84" s="9">
        <v>94.17</v>
      </c>
      <c r="R84" s="9">
        <v>48.21</v>
      </c>
      <c r="S84" s="9">
        <v>73.37</v>
      </c>
      <c r="T84" s="9">
        <v>41.87</v>
      </c>
      <c r="U84" s="9">
        <v>63.34</v>
      </c>
      <c r="V84" s="9">
        <v>63.75</v>
      </c>
    </row>
    <row r="85" spans="1:22" s="1" customFormat="1" ht="15.5" x14ac:dyDescent="0.35">
      <c r="B85" s="4" t="s">
        <v>194</v>
      </c>
      <c r="E85" s="9">
        <v>12.03</v>
      </c>
      <c r="F85" s="9">
        <v>12.18</v>
      </c>
      <c r="G85" s="9">
        <v>12.48</v>
      </c>
      <c r="H85" s="9">
        <v>10.89</v>
      </c>
      <c r="I85" s="9">
        <v>9.3800000000000008</v>
      </c>
      <c r="J85" s="9">
        <v>0</v>
      </c>
      <c r="K85" s="9">
        <v>7.14</v>
      </c>
      <c r="L85" s="9">
        <v>30.84</v>
      </c>
      <c r="M85" s="9">
        <v>10.130000000000001</v>
      </c>
      <c r="N85" s="9">
        <v>9.0299999999999994</v>
      </c>
      <c r="O85" s="9">
        <v>13.92</v>
      </c>
      <c r="P85" s="9">
        <v>0</v>
      </c>
      <c r="Q85" s="9">
        <v>3.88</v>
      </c>
      <c r="R85" s="9">
        <v>3.57</v>
      </c>
      <c r="S85" s="9">
        <v>21.11</v>
      </c>
      <c r="T85" s="9">
        <v>6.33</v>
      </c>
      <c r="U85" s="9">
        <v>12.48</v>
      </c>
      <c r="V85" s="9">
        <v>8.1199999999999992</v>
      </c>
    </row>
    <row r="86" spans="1:22" s="1" customFormat="1" ht="15.5" x14ac:dyDescent="0.35">
      <c r="B86" s="4" t="s">
        <v>282</v>
      </c>
      <c r="E86" s="9">
        <v>1.35</v>
      </c>
      <c r="F86" s="9">
        <v>0</v>
      </c>
      <c r="G86" s="9">
        <v>1.73</v>
      </c>
      <c r="H86" s="9">
        <v>8.91</v>
      </c>
      <c r="I86" s="9">
        <v>2.08</v>
      </c>
      <c r="J86" s="9">
        <v>0</v>
      </c>
      <c r="K86" s="9">
        <v>0</v>
      </c>
      <c r="L86" s="9">
        <v>0</v>
      </c>
      <c r="M86" s="9">
        <v>3.16</v>
      </c>
      <c r="N86" s="9">
        <v>2.58</v>
      </c>
      <c r="O86" s="9">
        <v>0</v>
      </c>
      <c r="P86" s="9">
        <v>0</v>
      </c>
      <c r="Q86" s="9">
        <v>0</v>
      </c>
      <c r="R86" s="9">
        <v>0</v>
      </c>
      <c r="S86" s="9">
        <v>0</v>
      </c>
      <c r="T86" s="9">
        <v>3.61</v>
      </c>
      <c r="U86" s="9">
        <v>1.29</v>
      </c>
      <c r="V86" s="9">
        <v>1.88</v>
      </c>
    </row>
    <row r="87" spans="1:22" s="12" customFormat="1" ht="31" x14ac:dyDescent="0.35">
      <c r="A87" s="2" t="s">
        <v>126</v>
      </c>
      <c r="B87" s="3" t="s">
        <v>760</v>
      </c>
      <c r="C87" s="2" t="s">
        <v>882</v>
      </c>
      <c r="D87" s="3" t="s">
        <v>881</v>
      </c>
      <c r="E87" s="2" t="s">
        <v>12</v>
      </c>
      <c r="F87" s="2" t="s">
        <v>12</v>
      </c>
      <c r="G87" s="2" t="s">
        <v>12</v>
      </c>
      <c r="H87" s="2" t="s">
        <v>12</v>
      </c>
      <c r="I87" s="2" t="s">
        <v>12</v>
      </c>
      <c r="J87" s="2" t="s">
        <v>12</v>
      </c>
      <c r="K87" s="2" t="s">
        <v>12</v>
      </c>
      <c r="L87" s="2" t="s">
        <v>12</v>
      </c>
      <c r="M87" s="2" t="s">
        <v>12</v>
      </c>
      <c r="N87" s="2" t="s">
        <v>12</v>
      </c>
      <c r="O87" s="2" t="s">
        <v>12</v>
      </c>
      <c r="P87" s="2" t="s">
        <v>12</v>
      </c>
      <c r="Q87" s="2" t="s">
        <v>12</v>
      </c>
      <c r="R87" s="2" t="s">
        <v>12</v>
      </c>
      <c r="S87" s="2" t="s">
        <v>12</v>
      </c>
      <c r="T87" s="2" t="s">
        <v>12</v>
      </c>
      <c r="U87" s="2" t="s">
        <v>12</v>
      </c>
      <c r="V87" s="2" t="s">
        <v>12</v>
      </c>
    </row>
    <row r="88" spans="1:22" s="13" customFormat="1" ht="19.5" customHeight="1" x14ac:dyDescent="0.35">
      <c r="A88" s="10"/>
      <c r="B88" s="10" t="s">
        <v>921</v>
      </c>
      <c r="C88" s="10"/>
      <c r="D88" s="10"/>
      <c r="E88" s="10" t="s">
        <v>12</v>
      </c>
      <c r="F88" s="10" t="s">
        <v>12</v>
      </c>
      <c r="G88" s="10" t="s">
        <v>12</v>
      </c>
      <c r="H88" s="10" t="s">
        <v>12</v>
      </c>
      <c r="I88" s="10" t="s">
        <v>12</v>
      </c>
      <c r="J88" s="10" t="s">
        <v>12</v>
      </c>
      <c r="K88" s="10" t="s">
        <v>12</v>
      </c>
      <c r="L88" s="10" t="s">
        <v>12</v>
      </c>
      <c r="M88" s="10" t="s">
        <v>12</v>
      </c>
      <c r="N88" s="10" t="s">
        <v>12</v>
      </c>
      <c r="O88" s="10" t="s">
        <v>12</v>
      </c>
      <c r="P88" s="10" t="s">
        <v>12</v>
      </c>
      <c r="Q88" s="10" t="s">
        <v>12</v>
      </c>
      <c r="R88" s="10" t="s">
        <v>12</v>
      </c>
      <c r="S88" s="10" t="s">
        <v>12</v>
      </c>
      <c r="T88" s="10" t="s">
        <v>12</v>
      </c>
      <c r="U88" s="10" t="s">
        <v>12</v>
      </c>
      <c r="V88" s="10" t="s">
        <v>12</v>
      </c>
    </row>
    <row r="89" spans="1:22" s="1" customFormat="1" ht="15.5" x14ac:dyDescent="0.35">
      <c r="B89" s="42" t="s">
        <v>735</v>
      </c>
      <c r="E89" s="9">
        <v>25</v>
      </c>
      <c r="F89" s="9">
        <v>30</v>
      </c>
      <c r="G89" s="9">
        <v>14</v>
      </c>
      <c r="H89" s="9">
        <v>14</v>
      </c>
      <c r="I89" s="9">
        <v>36</v>
      </c>
      <c r="J89" s="9">
        <v>100</v>
      </c>
      <c r="K89" s="9">
        <v>23</v>
      </c>
      <c r="L89" s="9">
        <v>0</v>
      </c>
      <c r="M89" s="9">
        <v>24</v>
      </c>
      <c r="N89" s="9">
        <v>0</v>
      </c>
      <c r="O89" s="9">
        <v>29</v>
      </c>
      <c r="P89" s="9">
        <v>36</v>
      </c>
      <c r="Q89" s="9">
        <v>0</v>
      </c>
      <c r="R89" s="9">
        <v>2</v>
      </c>
      <c r="S89" s="9">
        <v>18</v>
      </c>
      <c r="T89" s="9">
        <v>36</v>
      </c>
      <c r="U89" s="9">
        <v>25</v>
      </c>
      <c r="V89" s="9">
        <v>21</v>
      </c>
    </row>
    <row r="90" spans="1:22" s="1" customFormat="1" ht="15.5" x14ac:dyDescent="0.35">
      <c r="B90" s="42" t="s">
        <v>736</v>
      </c>
      <c r="E90" s="9">
        <v>20</v>
      </c>
      <c r="F90" s="9">
        <v>25</v>
      </c>
      <c r="G90" s="9">
        <v>14</v>
      </c>
      <c r="H90" s="9">
        <v>10</v>
      </c>
      <c r="I90" s="9">
        <v>24</v>
      </c>
      <c r="J90" s="9">
        <v>100</v>
      </c>
      <c r="K90" s="9">
        <v>26</v>
      </c>
      <c r="L90" s="9">
        <v>0</v>
      </c>
      <c r="M90" s="9">
        <v>30</v>
      </c>
      <c r="N90" s="9">
        <v>0</v>
      </c>
      <c r="O90" s="9">
        <v>33</v>
      </c>
      <c r="P90" s="9">
        <v>14</v>
      </c>
      <c r="Q90" s="9">
        <v>0</v>
      </c>
      <c r="R90" s="9">
        <v>6</v>
      </c>
      <c r="S90" s="9">
        <v>9</v>
      </c>
      <c r="T90" s="9">
        <v>24</v>
      </c>
      <c r="U90" s="9">
        <v>19</v>
      </c>
      <c r="V90" s="9">
        <v>29</v>
      </c>
    </row>
    <row r="91" spans="1:22" s="1" customFormat="1" ht="15.5" x14ac:dyDescent="0.35">
      <c r="B91" s="42" t="s">
        <v>737</v>
      </c>
      <c r="E91" s="9">
        <v>6</v>
      </c>
      <c r="F91" s="9">
        <v>8</v>
      </c>
      <c r="G91" s="9">
        <v>4</v>
      </c>
      <c r="H91" s="9">
        <v>0</v>
      </c>
      <c r="I91" s="9">
        <v>8</v>
      </c>
      <c r="J91" s="9">
        <v>0</v>
      </c>
      <c r="K91" s="9">
        <v>17</v>
      </c>
      <c r="L91" s="9">
        <v>0</v>
      </c>
      <c r="M91" s="9">
        <v>0</v>
      </c>
      <c r="N91" s="9">
        <v>0</v>
      </c>
      <c r="O91" s="9">
        <v>38</v>
      </c>
      <c r="P91" s="9">
        <v>0</v>
      </c>
      <c r="Q91" s="9">
        <v>0</v>
      </c>
      <c r="R91" s="9">
        <v>0</v>
      </c>
      <c r="S91" s="9">
        <v>0</v>
      </c>
      <c r="T91" s="9">
        <v>5</v>
      </c>
      <c r="U91" s="9">
        <v>7</v>
      </c>
      <c r="V91" s="9">
        <v>5</v>
      </c>
    </row>
    <row r="92" spans="1:22" s="1" customFormat="1" ht="15.5" x14ac:dyDescent="0.35">
      <c r="B92" s="42" t="s">
        <v>738</v>
      </c>
      <c r="E92" s="9">
        <v>60</v>
      </c>
      <c r="F92" s="9">
        <v>51</v>
      </c>
      <c r="G92" s="9">
        <v>80</v>
      </c>
      <c r="H92" s="9">
        <v>76</v>
      </c>
      <c r="I92" s="9">
        <v>40</v>
      </c>
      <c r="J92" s="9">
        <v>100</v>
      </c>
      <c r="K92" s="9">
        <v>71</v>
      </c>
      <c r="L92" s="9">
        <v>100</v>
      </c>
      <c r="M92" s="9">
        <v>59</v>
      </c>
      <c r="N92" s="9">
        <v>95</v>
      </c>
      <c r="O92" s="9">
        <v>83</v>
      </c>
      <c r="P92" s="9">
        <v>43</v>
      </c>
      <c r="Q92" s="9">
        <v>100</v>
      </c>
      <c r="R92" s="9">
        <v>74</v>
      </c>
      <c r="S92" s="9">
        <v>45</v>
      </c>
      <c r="T92" s="9">
        <v>46</v>
      </c>
      <c r="U92" s="9">
        <v>61</v>
      </c>
      <c r="V92" s="9">
        <v>55</v>
      </c>
    </row>
    <row r="93" spans="1:22" s="1" customFormat="1" ht="15.5" x14ac:dyDescent="0.35">
      <c r="B93" s="91" t="s">
        <v>980</v>
      </c>
      <c r="E93" s="9">
        <v>23</v>
      </c>
      <c r="F93" s="9">
        <v>23</v>
      </c>
      <c r="G93" s="9">
        <v>18</v>
      </c>
      <c r="H93" s="9">
        <v>34</v>
      </c>
      <c r="I93" s="9">
        <v>16</v>
      </c>
      <c r="J93" s="9">
        <v>0</v>
      </c>
      <c r="K93" s="9">
        <v>43</v>
      </c>
      <c r="L93" s="9">
        <v>0</v>
      </c>
      <c r="M93" s="9">
        <v>19</v>
      </c>
      <c r="N93" s="9">
        <v>0</v>
      </c>
      <c r="O93" s="9">
        <v>38</v>
      </c>
      <c r="P93" s="9">
        <v>14</v>
      </c>
      <c r="Q93" s="9">
        <v>0</v>
      </c>
      <c r="R93" s="9">
        <v>52</v>
      </c>
      <c r="S93" s="9">
        <v>36</v>
      </c>
      <c r="T93" s="9">
        <v>11</v>
      </c>
      <c r="U93" s="9">
        <v>24</v>
      </c>
      <c r="V93" s="9">
        <v>10</v>
      </c>
    </row>
    <row r="94" spans="1:22" s="1" customFormat="1" ht="15.5" x14ac:dyDescent="0.35">
      <c r="B94" s="42" t="s">
        <v>739</v>
      </c>
      <c r="E94" s="9">
        <v>9</v>
      </c>
      <c r="F94" s="9">
        <v>10</v>
      </c>
      <c r="G94" s="9">
        <v>9</v>
      </c>
      <c r="H94" s="9">
        <v>4</v>
      </c>
      <c r="I94" s="9">
        <v>4</v>
      </c>
      <c r="J94" s="9">
        <v>0</v>
      </c>
      <c r="K94" s="9">
        <v>26</v>
      </c>
      <c r="L94" s="9">
        <v>0</v>
      </c>
      <c r="M94" s="9">
        <v>11</v>
      </c>
      <c r="N94" s="9">
        <v>0</v>
      </c>
      <c r="O94" s="9">
        <v>17</v>
      </c>
      <c r="P94" s="9">
        <v>0</v>
      </c>
      <c r="Q94" s="9">
        <v>0</v>
      </c>
      <c r="R94" s="9">
        <v>2</v>
      </c>
      <c r="S94" s="9">
        <v>18</v>
      </c>
      <c r="T94" s="9">
        <v>7</v>
      </c>
      <c r="U94" s="9">
        <v>9</v>
      </c>
      <c r="V94" s="9">
        <v>7</v>
      </c>
    </row>
    <row r="95" spans="1:22" s="1" customFormat="1" ht="15.5" x14ac:dyDescent="0.35">
      <c r="B95" s="42" t="s">
        <v>740</v>
      </c>
      <c r="E95" s="9">
        <v>19</v>
      </c>
      <c r="F95" s="9">
        <v>15</v>
      </c>
      <c r="G95" s="9">
        <v>24</v>
      </c>
      <c r="H95" s="9">
        <v>28</v>
      </c>
      <c r="I95" s="9">
        <v>20</v>
      </c>
      <c r="J95" s="9">
        <v>0</v>
      </c>
      <c r="K95" s="9">
        <v>34</v>
      </c>
      <c r="L95" s="9">
        <v>0</v>
      </c>
      <c r="M95" s="9">
        <v>22</v>
      </c>
      <c r="N95" s="9">
        <v>37</v>
      </c>
      <c r="O95" s="9">
        <v>12</v>
      </c>
      <c r="P95" s="9">
        <v>29</v>
      </c>
      <c r="Q95" s="9">
        <v>0</v>
      </c>
      <c r="R95" s="9">
        <v>24</v>
      </c>
      <c r="S95" s="9">
        <v>36</v>
      </c>
      <c r="T95" s="9">
        <v>11</v>
      </c>
      <c r="U95" s="9">
        <v>19</v>
      </c>
      <c r="V95" s="9">
        <v>19</v>
      </c>
    </row>
    <row r="96" spans="1:22" s="1" customFormat="1" ht="15.5" x14ac:dyDescent="0.35">
      <c r="B96" s="42" t="s">
        <v>741</v>
      </c>
      <c r="E96" s="9">
        <v>6</v>
      </c>
      <c r="F96" s="9">
        <v>5</v>
      </c>
      <c r="G96" s="9">
        <v>7</v>
      </c>
      <c r="H96" s="9">
        <v>10</v>
      </c>
      <c r="I96" s="9">
        <v>8</v>
      </c>
      <c r="J96" s="9">
        <v>0</v>
      </c>
      <c r="K96" s="9">
        <v>23</v>
      </c>
      <c r="L96" s="9">
        <v>0</v>
      </c>
      <c r="M96" s="9">
        <v>5</v>
      </c>
      <c r="N96" s="9">
        <v>26</v>
      </c>
      <c r="O96" s="9">
        <v>8</v>
      </c>
      <c r="P96" s="9">
        <v>21</v>
      </c>
      <c r="Q96" s="9">
        <v>0</v>
      </c>
      <c r="R96" s="9">
        <v>0</v>
      </c>
      <c r="S96" s="9">
        <v>0</v>
      </c>
      <c r="T96" s="9">
        <v>1</v>
      </c>
      <c r="U96" s="9">
        <v>6</v>
      </c>
      <c r="V96" s="9">
        <v>5</v>
      </c>
    </row>
    <row r="97" spans="1:22" s="1" customFormat="1" ht="15.5" x14ac:dyDescent="0.35">
      <c r="B97" s="42" t="s">
        <v>742</v>
      </c>
      <c r="E97" s="9">
        <v>2</v>
      </c>
      <c r="F97" s="9">
        <v>2</v>
      </c>
      <c r="G97" s="9">
        <v>3</v>
      </c>
      <c r="H97" s="9">
        <v>2</v>
      </c>
      <c r="I97" s="9">
        <v>0</v>
      </c>
      <c r="J97" s="9">
        <v>0</v>
      </c>
      <c r="K97" s="9">
        <v>11</v>
      </c>
      <c r="L97" s="9">
        <v>0</v>
      </c>
      <c r="M97" s="9">
        <v>3</v>
      </c>
      <c r="N97" s="9">
        <v>5</v>
      </c>
      <c r="O97" s="9">
        <v>4</v>
      </c>
      <c r="P97" s="9">
        <v>0</v>
      </c>
      <c r="Q97" s="9">
        <v>0</v>
      </c>
      <c r="R97" s="9">
        <v>0</v>
      </c>
      <c r="S97" s="9">
        <v>0</v>
      </c>
      <c r="T97" s="9">
        <v>0</v>
      </c>
      <c r="U97" s="9">
        <v>2</v>
      </c>
      <c r="V97" s="9">
        <v>2</v>
      </c>
    </row>
    <row r="98" spans="1:22" s="1" customFormat="1" ht="15.5" x14ac:dyDescent="0.35">
      <c r="B98" s="42" t="s">
        <v>743</v>
      </c>
      <c r="E98" s="9">
        <v>5</v>
      </c>
      <c r="F98" s="9">
        <v>4</v>
      </c>
      <c r="G98" s="9">
        <v>11</v>
      </c>
      <c r="H98" s="9">
        <v>2</v>
      </c>
      <c r="I98" s="9">
        <v>0</v>
      </c>
      <c r="J98" s="9">
        <v>0</v>
      </c>
      <c r="K98" s="9">
        <v>14</v>
      </c>
      <c r="L98" s="9">
        <v>0</v>
      </c>
      <c r="M98" s="9">
        <v>19</v>
      </c>
      <c r="N98" s="9">
        <v>0</v>
      </c>
      <c r="O98" s="9">
        <v>8</v>
      </c>
      <c r="P98" s="9">
        <v>0</v>
      </c>
      <c r="Q98" s="9">
        <v>0</v>
      </c>
      <c r="R98" s="9">
        <v>2</v>
      </c>
      <c r="S98" s="9">
        <v>0</v>
      </c>
      <c r="T98" s="9">
        <v>1</v>
      </c>
      <c r="U98" s="9">
        <v>3</v>
      </c>
      <c r="V98" s="9">
        <v>17</v>
      </c>
    </row>
    <row r="99" spans="1:22" s="1" customFormat="1" ht="28" x14ac:dyDescent="0.35">
      <c r="B99" s="42" t="s">
        <v>744</v>
      </c>
      <c r="E99" s="9">
        <v>0</v>
      </c>
      <c r="F99" s="9">
        <v>0</v>
      </c>
      <c r="G99" s="9">
        <v>0</v>
      </c>
      <c r="H99" s="9">
        <v>0</v>
      </c>
      <c r="I99" s="9">
        <v>0</v>
      </c>
      <c r="J99" s="9">
        <v>0</v>
      </c>
      <c r="K99" s="9">
        <v>0</v>
      </c>
      <c r="L99" s="9">
        <v>0</v>
      </c>
      <c r="M99" s="9">
        <v>0</v>
      </c>
      <c r="N99" s="9">
        <v>0</v>
      </c>
      <c r="O99" s="9">
        <v>0</v>
      </c>
      <c r="P99" s="9">
        <v>0</v>
      </c>
      <c r="Q99" s="9">
        <v>0</v>
      </c>
      <c r="R99" s="9">
        <v>0</v>
      </c>
      <c r="S99" s="9">
        <v>0</v>
      </c>
      <c r="T99" s="9">
        <v>0</v>
      </c>
      <c r="U99" s="9">
        <v>0</v>
      </c>
      <c r="V99" s="9">
        <v>0</v>
      </c>
    </row>
    <row r="100" spans="1:22" s="1" customFormat="1" ht="28" x14ac:dyDescent="0.35">
      <c r="B100" s="42" t="s">
        <v>745</v>
      </c>
      <c r="E100" s="9">
        <v>2</v>
      </c>
      <c r="F100" s="9">
        <v>0</v>
      </c>
      <c r="G100" s="9">
        <v>8</v>
      </c>
      <c r="H100" s="9">
        <v>2</v>
      </c>
      <c r="I100" s="9">
        <v>0</v>
      </c>
      <c r="J100" s="9">
        <v>0</v>
      </c>
      <c r="K100" s="9">
        <v>3</v>
      </c>
      <c r="L100" s="9">
        <v>0</v>
      </c>
      <c r="M100" s="9">
        <v>16</v>
      </c>
      <c r="N100" s="9">
        <v>5</v>
      </c>
      <c r="O100" s="9">
        <v>0</v>
      </c>
      <c r="P100" s="9">
        <v>0</v>
      </c>
      <c r="Q100" s="9">
        <v>0</v>
      </c>
      <c r="R100" s="9">
        <v>0</v>
      </c>
      <c r="S100" s="9">
        <v>0</v>
      </c>
      <c r="T100" s="9">
        <v>0</v>
      </c>
      <c r="U100" s="9">
        <v>1</v>
      </c>
      <c r="V100" s="9">
        <v>10</v>
      </c>
    </row>
    <row r="101" spans="1:22" s="1" customFormat="1" ht="15.5" x14ac:dyDescent="0.35">
      <c r="B101" s="42" t="s">
        <v>746</v>
      </c>
      <c r="E101" s="9">
        <v>5</v>
      </c>
      <c r="F101" s="9">
        <v>4</v>
      </c>
      <c r="G101" s="9">
        <v>0</v>
      </c>
      <c r="H101" s="9">
        <v>10</v>
      </c>
      <c r="I101" s="9">
        <v>16</v>
      </c>
      <c r="J101" s="9">
        <v>0</v>
      </c>
      <c r="K101" s="9">
        <v>23</v>
      </c>
      <c r="L101" s="9">
        <v>0</v>
      </c>
      <c r="M101" s="9">
        <v>0</v>
      </c>
      <c r="N101" s="9">
        <v>0</v>
      </c>
      <c r="O101" s="9">
        <v>12</v>
      </c>
      <c r="P101" s="9">
        <v>7</v>
      </c>
      <c r="Q101" s="9">
        <v>0</v>
      </c>
      <c r="R101" s="9">
        <v>0</v>
      </c>
      <c r="S101" s="9">
        <v>0</v>
      </c>
      <c r="T101" s="9">
        <v>3</v>
      </c>
      <c r="U101" s="9">
        <v>5</v>
      </c>
      <c r="V101" s="9">
        <v>0</v>
      </c>
    </row>
    <row r="102" spans="1:22" s="1" customFormat="1" ht="15.5" x14ac:dyDescent="0.35">
      <c r="B102" s="42" t="s">
        <v>747</v>
      </c>
      <c r="E102" s="9">
        <v>0</v>
      </c>
      <c r="F102" s="9">
        <v>0</v>
      </c>
      <c r="G102" s="9">
        <v>0</v>
      </c>
      <c r="H102" s="9">
        <v>0</v>
      </c>
      <c r="I102" s="9">
        <v>0</v>
      </c>
      <c r="J102" s="9">
        <v>0</v>
      </c>
      <c r="K102" s="9">
        <v>0</v>
      </c>
      <c r="L102" s="9">
        <v>0</v>
      </c>
      <c r="M102" s="9">
        <v>0</v>
      </c>
      <c r="N102" s="9">
        <v>0</v>
      </c>
      <c r="O102" s="9">
        <v>0</v>
      </c>
      <c r="P102" s="9">
        <v>0</v>
      </c>
      <c r="Q102" s="9">
        <v>0</v>
      </c>
      <c r="R102" s="9">
        <v>0</v>
      </c>
      <c r="S102" s="9">
        <v>0</v>
      </c>
      <c r="T102" s="9">
        <v>0</v>
      </c>
      <c r="U102" s="9">
        <v>0</v>
      </c>
      <c r="V102" s="9">
        <v>0</v>
      </c>
    </row>
    <row r="103" spans="1:22" s="1" customFormat="1" ht="28" x14ac:dyDescent="0.35">
      <c r="B103" s="42" t="s">
        <v>748</v>
      </c>
      <c r="E103" s="9">
        <v>2</v>
      </c>
      <c r="F103" s="9">
        <v>1</v>
      </c>
      <c r="G103" s="9">
        <v>5</v>
      </c>
      <c r="H103" s="9">
        <v>0</v>
      </c>
      <c r="I103" s="9">
        <v>0</v>
      </c>
      <c r="J103" s="9">
        <v>0</v>
      </c>
      <c r="K103" s="9">
        <v>0</v>
      </c>
      <c r="L103" s="9">
        <v>0</v>
      </c>
      <c r="M103" s="9">
        <v>11</v>
      </c>
      <c r="N103" s="9">
        <v>0</v>
      </c>
      <c r="O103" s="9">
        <v>0</v>
      </c>
      <c r="P103" s="9">
        <v>14</v>
      </c>
      <c r="Q103" s="9">
        <v>0</v>
      </c>
      <c r="R103" s="9">
        <v>2</v>
      </c>
      <c r="S103" s="9">
        <v>0</v>
      </c>
      <c r="T103" s="9">
        <v>0</v>
      </c>
      <c r="U103" s="9">
        <v>1</v>
      </c>
      <c r="V103" s="9">
        <v>7</v>
      </c>
    </row>
    <row r="104" spans="1:22" s="1" customFormat="1" ht="15.5" x14ac:dyDescent="0.35">
      <c r="B104" s="42" t="s">
        <v>749</v>
      </c>
      <c r="E104" s="9">
        <v>0</v>
      </c>
      <c r="F104" s="9">
        <v>0</v>
      </c>
      <c r="G104" s="9">
        <v>0</v>
      </c>
      <c r="H104" s="9">
        <v>0</v>
      </c>
      <c r="I104" s="9">
        <v>0</v>
      </c>
      <c r="J104" s="9">
        <v>0</v>
      </c>
      <c r="K104" s="9">
        <v>0</v>
      </c>
      <c r="L104" s="9">
        <v>0</v>
      </c>
      <c r="M104" s="9">
        <v>0</v>
      </c>
      <c r="N104" s="9">
        <v>0</v>
      </c>
      <c r="O104" s="9">
        <v>0</v>
      </c>
      <c r="P104" s="9">
        <v>0</v>
      </c>
      <c r="Q104" s="9">
        <v>0</v>
      </c>
      <c r="R104" s="9">
        <v>0</v>
      </c>
      <c r="S104" s="9">
        <v>0</v>
      </c>
      <c r="T104" s="9">
        <v>0</v>
      </c>
      <c r="U104" s="9">
        <v>0</v>
      </c>
      <c r="V104" s="9">
        <v>0</v>
      </c>
    </row>
    <row r="105" spans="1:22" s="1" customFormat="1" ht="15.5" x14ac:dyDescent="0.35">
      <c r="B105" s="42" t="s">
        <v>750</v>
      </c>
      <c r="E105" s="9">
        <v>5</v>
      </c>
      <c r="F105" s="9">
        <v>6</v>
      </c>
      <c r="G105" s="9">
        <v>0</v>
      </c>
      <c r="H105" s="9">
        <v>0</v>
      </c>
      <c r="I105" s="9">
        <v>16</v>
      </c>
      <c r="J105" s="9">
        <v>0</v>
      </c>
      <c r="K105" s="9">
        <v>29</v>
      </c>
      <c r="L105" s="9">
        <v>0</v>
      </c>
      <c r="M105" s="9">
        <v>0</v>
      </c>
      <c r="N105" s="9">
        <v>0</v>
      </c>
      <c r="O105" s="9">
        <v>29</v>
      </c>
      <c r="P105" s="9">
        <v>0</v>
      </c>
      <c r="Q105" s="9">
        <v>0</v>
      </c>
      <c r="R105" s="9">
        <v>0</v>
      </c>
      <c r="S105" s="9">
        <v>0</v>
      </c>
      <c r="T105" s="9">
        <v>0</v>
      </c>
      <c r="U105" s="9">
        <v>5</v>
      </c>
      <c r="V105" s="9">
        <v>5</v>
      </c>
    </row>
    <row r="106" spans="1:22" s="1" customFormat="1" ht="15.5" x14ac:dyDescent="0.35">
      <c r="B106" s="42" t="s">
        <v>751</v>
      </c>
      <c r="E106" s="9">
        <v>7</v>
      </c>
      <c r="F106" s="9">
        <v>6</v>
      </c>
      <c r="G106" s="9">
        <v>5</v>
      </c>
      <c r="H106" s="9">
        <v>14</v>
      </c>
      <c r="I106" s="9">
        <v>8</v>
      </c>
      <c r="J106" s="9">
        <v>0</v>
      </c>
      <c r="K106" s="9">
        <v>20</v>
      </c>
      <c r="L106" s="9">
        <v>0</v>
      </c>
      <c r="M106" s="9">
        <v>8</v>
      </c>
      <c r="N106" s="9">
        <v>5</v>
      </c>
      <c r="O106" s="9">
        <v>21</v>
      </c>
      <c r="P106" s="9">
        <v>0</v>
      </c>
      <c r="Q106" s="9">
        <v>0</v>
      </c>
      <c r="R106" s="9">
        <v>2</v>
      </c>
      <c r="S106" s="9">
        <v>9</v>
      </c>
      <c r="T106" s="9">
        <v>4</v>
      </c>
      <c r="U106" s="9">
        <v>7</v>
      </c>
      <c r="V106" s="9">
        <v>10</v>
      </c>
    </row>
    <row r="107" spans="1:22" s="1" customFormat="1" ht="15.5" x14ac:dyDescent="0.35">
      <c r="B107" s="42" t="s">
        <v>753</v>
      </c>
      <c r="E107" s="9">
        <v>0</v>
      </c>
      <c r="F107" s="9">
        <v>0</v>
      </c>
      <c r="G107" s="9">
        <v>0</v>
      </c>
      <c r="H107" s="9">
        <v>0</v>
      </c>
      <c r="I107" s="9">
        <v>0</v>
      </c>
      <c r="J107" s="9">
        <v>0</v>
      </c>
      <c r="K107" s="9">
        <v>0</v>
      </c>
      <c r="L107" s="9">
        <v>0</v>
      </c>
      <c r="M107" s="9">
        <v>0</v>
      </c>
      <c r="N107" s="9">
        <v>0</v>
      </c>
      <c r="O107" s="9">
        <v>0</v>
      </c>
      <c r="P107" s="9">
        <v>0</v>
      </c>
      <c r="Q107" s="9">
        <v>0</v>
      </c>
      <c r="R107" s="9">
        <v>0</v>
      </c>
      <c r="S107" s="9">
        <v>0</v>
      </c>
      <c r="T107" s="9">
        <v>0</v>
      </c>
      <c r="U107" s="9">
        <v>0</v>
      </c>
      <c r="V107" s="9">
        <v>0</v>
      </c>
    </row>
    <row r="108" spans="1:22" s="1" customFormat="1" ht="15.5" x14ac:dyDescent="0.35">
      <c r="B108" s="42" t="s">
        <v>270</v>
      </c>
      <c r="E108" s="9">
        <v>0</v>
      </c>
      <c r="F108" s="9">
        <v>0</v>
      </c>
      <c r="G108" s="9">
        <v>0</v>
      </c>
      <c r="H108" s="9">
        <v>0</v>
      </c>
      <c r="I108" s="9">
        <v>0</v>
      </c>
      <c r="J108" s="9">
        <v>0</v>
      </c>
      <c r="K108" s="9">
        <v>0</v>
      </c>
      <c r="L108" s="9">
        <v>0</v>
      </c>
      <c r="M108" s="9">
        <v>0</v>
      </c>
      <c r="N108" s="9">
        <v>0</v>
      </c>
      <c r="O108" s="9">
        <v>0</v>
      </c>
      <c r="P108" s="9">
        <v>0</v>
      </c>
      <c r="Q108" s="9">
        <v>0</v>
      </c>
      <c r="R108" s="9">
        <v>0</v>
      </c>
      <c r="S108" s="9">
        <v>0</v>
      </c>
      <c r="T108" s="9">
        <v>0</v>
      </c>
      <c r="U108" s="9">
        <v>0</v>
      </c>
      <c r="V108" s="9">
        <v>0</v>
      </c>
    </row>
    <row r="109" spans="1:22" s="11" customFormat="1" ht="15.5" x14ac:dyDescent="0.35">
      <c r="A109" s="7" t="s">
        <v>127</v>
      </c>
      <c r="B109" s="7" t="s">
        <v>922</v>
      </c>
      <c r="C109" s="7"/>
      <c r="D109" s="7"/>
      <c r="E109" s="7"/>
      <c r="F109" s="7"/>
      <c r="G109" s="7"/>
      <c r="H109" s="7"/>
      <c r="I109" s="7"/>
      <c r="J109" s="7"/>
      <c r="K109" s="7"/>
      <c r="L109" s="7"/>
      <c r="M109" s="7"/>
      <c r="N109" s="7"/>
      <c r="O109" s="7"/>
      <c r="P109" s="7"/>
      <c r="Q109" s="7"/>
      <c r="R109" s="7"/>
      <c r="S109" s="7"/>
      <c r="T109" s="7"/>
      <c r="U109" s="7"/>
      <c r="V109" s="7"/>
    </row>
    <row r="110" spans="1:22" s="12" customFormat="1" ht="31" x14ac:dyDescent="0.35">
      <c r="A110" s="2" t="s">
        <v>128</v>
      </c>
      <c r="B110" s="3" t="s">
        <v>761</v>
      </c>
      <c r="C110" s="2" t="s">
        <v>882</v>
      </c>
      <c r="D110" s="3" t="s">
        <v>881</v>
      </c>
      <c r="E110" s="2" t="s">
        <v>12</v>
      </c>
      <c r="F110" s="2" t="s">
        <v>12</v>
      </c>
      <c r="G110" s="2" t="s">
        <v>12</v>
      </c>
      <c r="H110" s="2" t="s">
        <v>12</v>
      </c>
      <c r="I110" s="2" t="s">
        <v>12</v>
      </c>
      <c r="J110" s="2" t="s">
        <v>12</v>
      </c>
      <c r="K110" s="2" t="s">
        <v>12</v>
      </c>
      <c r="L110" s="2" t="s">
        <v>12</v>
      </c>
      <c r="M110" s="2" t="s">
        <v>12</v>
      </c>
      <c r="N110" s="2" t="s">
        <v>12</v>
      </c>
      <c r="O110" s="2" t="s">
        <v>12</v>
      </c>
      <c r="P110" s="2" t="s">
        <v>12</v>
      </c>
      <c r="Q110" s="2" t="s">
        <v>12</v>
      </c>
      <c r="R110" s="2" t="s">
        <v>12</v>
      </c>
      <c r="S110" s="2" t="s">
        <v>12</v>
      </c>
      <c r="T110" s="2" t="s">
        <v>12</v>
      </c>
      <c r="U110" s="2" t="s">
        <v>12</v>
      </c>
      <c r="V110" s="2" t="s">
        <v>12</v>
      </c>
    </row>
    <row r="111" spans="1:22" s="1" customFormat="1" ht="15.5" x14ac:dyDescent="0.35">
      <c r="B111" s="42" t="s">
        <v>735</v>
      </c>
      <c r="E111" s="9">
        <v>12</v>
      </c>
      <c r="F111" s="9">
        <v>9</v>
      </c>
      <c r="G111" s="9">
        <v>11</v>
      </c>
      <c r="H111" s="9">
        <v>33</v>
      </c>
      <c r="I111" s="9">
        <v>10</v>
      </c>
      <c r="J111" s="9">
        <v>5</v>
      </c>
      <c r="K111" s="9">
        <v>37</v>
      </c>
      <c r="L111" s="9">
        <v>0</v>
      </c>
      <c r="M111" s="9">
        <v>30</v>
      </c>
      <c r="N111" s="9">
        <v>1</v>
      </c>
      <c r="O111" s="9">
        <v>19</v>
      </c>
      <c r="P111" s="9">
        <v>6</v>
      </c>
      <c r="Q111" s="9">
        <v>7</v>
      </c>
      <c r="R111" s="9">
        <v>4</v>
      </c>
      <c r="S111" s="9">
        <v>1</v>
      </c>
      <c r="T111" s="9">
        <v>21</v>
      </c>
      <c r="U111" s="9">
        <v>11</v>
      </c>
      <c r="V111" s="9">
        <v>16</v>
      </c>
    </row>
    <row r="112" spans="1:22" s="1" customFormat="1" ht="15.5" x14ac:dyDescent="0.35">
      <c r="B112" s="42" t="s">
        <v>736</v>
      </c>
      <c r="E112" s="9">
        <v>6</v>
      </c>
      <c r="F112" s="9">
        <v>7</v>
      </c>
      <c r="G112" s="9">
        <v>5</v>
      </c>
      <c r="H112" s="9">
        <v>8</v>
      </c>
      <c r="I112" s="9">
        <v>5</v>
      </c>
      <c r="J112" s="9">
        <v>5</v>
      </c>
      <c r="K112" s="9">
        <v>7</v>
      </c>
      <c r="L112" s="9">
        <v>0</v>
      </c>
      <c r="M112" s="9">
        <v>15</v>
      </c>
      <c r="N112" s="9">
        <v>2</v>
      </c>
      <c r="O112" s="9">
        <v>8</v>
      </c>
      <c r="P112" s="9">
        <v>2</v>
      </c>
      <c r="Q112" s="9">
        <v>2</v>
      </c>
      <c r="R112" s="9">
        <v>3</v>
      </c>
      <c r="S112" s="9">
        <v>1</v>
      </c>
      <c r="T112" s="9">
        <v>16</v>
      </c>
      <c r="U112" s="9">
        <v>6</v>
      </c>
      <c r="V112" s="9">
        <v>8</v>
      </c>
    </row>
    <row r="113" spans="2:22" s="1" customFormat="1" ht="15.5" x14ac:dyDescent="0.35">
      <c r="B113" s="42" t="s">
        <v>737</v>
      </c>
      <c r="E113" s="9">
        <v>2</v>
      </c>
      <c r="F113" s="9">
        <v>3</v>
      </c>
      <c r="G113" s="9">
        <v>1</v>
      </c>
      <c r="H113" s="9">
        <v>3</v>
      </c>
      <c r="I113" s="9">
        <v>3</v>
      </c>
      <c r="J113" s="9">
        <v>4</v>
      </c>
      <c r="K113" s="9">
        <v>14</v>
      </c>
      <c r="L113" s="9">
        <v>0</v>
      </c>
      <c r="M113" s="9">
        <v>1</v>
      </c>
      <c r="N113" s="9">
        <v>0</v>
      </c>
      <c r="O113" s="9">
        <v>4</v>
      </c>
      <c r="P113" s="9">
        <v>3</v>
      </c>
      <c r="Q113" s="9">
        <v>0</v>
      </c>
      <c r="R113" s="9">
        <v>1</v>
      </c>
      <c r="S113" s="9">
        <v>1</v>
      </c>
      <c r="T113" s="9">
        <v>5</v>
      </c>
      <c r="U113" s="9">
        <v>2</v>
      </c>
      <c r="V113" s="9">
        <v>3</v>
      </c>
    </row>
    <row r="114" spans="2:22" s="1" customFormat="1" ht="15.5" x14ac:dyDescent="0.35">
      <c r="B114" s="42" t="s">
        <v>738</v>
      </c>
      <c r="E114" s="9">
        <v>19</v>
      </c>
      <c r="F114" s="9">
        <v>14</v>
      </c>
      <c r="G114" s="9">
        <v>19</v>
      </c>
      <c r="H114" s="9">
        <v>54</v>
      </c>
      <c r="I114" s="9">
        <v>23</v>
      </c>
      <c r="J114" s="9">
        <v>2</v>
      </c>
      <c r="K114" s="9">
        <v>20</v>
      </c>
      <c r="L114" s="9">
        <v>4</v>
      </c>
      <c r="M114" s="9">
        <v>43</v>
      </c>
      <c r="N114" s="9">
        <v>8</v>
      </c>
      <c r="O114" s="9">
        <v>11</v>
      </c>
      <c r="P114" s="9">
        <v>20</v>
      </c>
      <c r="Q114" s="9">
        <v>4</v>
      </c>
      <c r="R114" s="9">
        <v>38</v>
      </c>
      <c r="S114" s="9">
        <v>4</v>
      </c>
      <c r="T114" s="9">
        <v>34</v>
      </c>
      <c r="U114" s="9">
        <v>20</v>
      </c>
      <c r="V114" s="9">
        <v>12</v>
      </c>
    </row>
    <row r="115" spans="2:22" s="1" customFormat="1" ht="15.5" x14ac:dyDescent="0.35">
      <c r="B115" s="91" t="s">
        <v>980</v>
      </c>
      <c r="E115" s="9">
        <v>13</v>
      </c>
      <c r="F115" s="9">
        <v>7</v>
      </c>
      <c r="G115" s="9">
        <v>16</v>
      </c>
      <c r="H115" s="9">
        <v>50</v>
      </c>
      <c r="I115" s="9">
        <v>4</v>
      </c>
      <c r="J115" s="9">
        <v>5</v>
      </c>
      <c r="K115" s="9">
        <v>11</v>
      </c>
      <c r="L115" s="9">
        <v>2</v>
      </c>
      <c r="M115" s="9">
        <v>24</v>
      </c>
      <c r="N115" s="9">
        <v>4</v>
      </c>
      <c r="O115" s="9">
        <v>9</v>
      </c>
      <c r="P115" s="9">
        <v>14</v>
      </c>
      <c r="Q115" s="9">
        <v>0</v>
      </c>
      <c r="R115" s="9">
        <v>34</v>
      </c>
      <c r="S115" s="9">
        <v>5</v>
      </c>
      <c r="T115" s="9">
        <v>23</v>
      </c>
      <c r="U115" s="9">
        <v>13</v>
      </c>
      <c r="V115" s="9">
        <v>9</v>
      </c>
    </row>
    <row r="116" spans="2:22" s="1" customFormat="1" ht="15.5" x14ac:dyDescent="0.35">
      <c r="B116" s="42" t="s">
        <v>739</v>
      </c>
      <c r="E116" s="9">
        <v>7</v>
      </c>
      <c r="F116" s="9">
        <v>5</v>
      </c>
      <c r="G116" s="9">
        <v>9</v>
      </c>
      <c r="H116" s="9">
        <v>22</v>
      </c>
      <c r="I116" s="9">
        <v>4</v>
      </c>
      <c r="J116" s="9">
        <v>5</v>
      </c>
      <c r="K116" s="9">
        <v>14</v>
      </c>
      <c r="L116" s="9">
        <v>1</v>
      </c>
      <c r="M116" s="9">
        <v>17</v>
      </c>
      <c r="N116" s="9">
        <v>6</v>
      </c>
      <c r="O116" s="9">
        <v>8</v>
      </c>
      <c r="P116" s="9">
        <v>11</v>
      </c>
      <c r="Q116" s="9">
        <v>0</v>
      </c>
      <c r="R116" s="9">
        <v>4</v>
      </c>
      <c r="S116" s="9">
        <v>1</v>
      </c>
      <c r="T116" s="9">
        <v>14</v>
      </c>
      <c r="U116" s="9">
        <v>7</v>
      </c>
      <c r="V116" s="9">
        <v>8</v>
      </c>
    </row>
    <row r="117" spans="2:22" s="1" customFormat="1" ht="15.5" x14ac:dyDescent="0.35">
      <c r="B117" s="42" t="s">
        <v>740</v>
      </c>
      <c r="E117" s="9">
        <v>11</v>
      </c>
      <c r="F117" s="9">
        <v>6</v>
      </c>
      <c r="G117" s="9">
        <v>14</v>
      </c>
      <c r="H117" s="9">
        <v>32</v>
      </c>
      <c r="I117" s="9">
        <v>2</v>
      </c>
      <c r="J117" s="9">
        <v>4</v>
      </c>
      <c r="K117" s="9">
        <v>11</v>
      </c>
      <c r="L117" s="9">
        <v>0</v>
      </c>
      <c r="M117" s="9">
        <v>26</v>
      </c>
      <c r="N117" s="9">
        <v>6</v>
      </c>
      <c r="O117" s="9">
        <v>9</v>
      </c>
      <c r="P117" s="9">
        <v>12</v>
      </c>
      <c r="Q117" s="9">
        <v>0</v>
      </c>
      <c r="R117" s="9">
        <v>16</v>
      </c>
      <c r="S117" s="9">
        <v>9</v>
      </c>
      <c r="T117" s="9">
        <v>16</v>
      </c>
      <c r="U117" s="9">
        <v>10</v>
      </c>
      <c r="V117" s="9">
        <v>17</v>
      </c>
    </row>
    <row r="118" spans="2:22" s="1" customFormat="1" ht="15.5" x14ac:dyDescent="0.35">
      <c r="B118" s="42" t="s">
        <v>741</v>
      </c>
      <c r="E118" s="9">
        <v>1</v>
      </c>
      <c r="F118" s="9">
        <v>0</v>
      </c>
      <c r="G118" s="9">
        <v>2</v>
      </c>
      <c r="H118" s="9">
        <v>6</v>
      </c>
      <c r="I118" s="9">
        <v>0</v>
      </c>
      <c r="J118" s="9">
        <v>0</v>
      </c>
      <c r="K118" s="9">
        <v>3</v>
      </c>
      <c r="L118" s="9">
        <v>0</v>
      </c>
      <c r="M118" s="9">
        <v>5</v>
      </c>
      <c r="N118" s="9">
        <v>3</v>
      </c>
      <c r="O118" s="9">
        <v>0</v>
      </c>
      <c r="P118" s="9">
        <v>3</v>
      </c>
      <c r="Q118" s="9">
        <v>0</v>
      </c>
      <c r="R118" s="9">
        <v>0</v>
      </c>
      <c r="S118" s="9">
        <v>0</v>
      </c>
      <c r="T118" s="9">
        <v>1</v>
      </c>
      <c r="U118" s="9">
        <v>1</v>
      </c>
      <c r="V118" s="9">
        <v>4</v>
      </c>
    </row>
    <row r="119" spans="2:22" s="1" customFormat="1" ht="15.5" x14ac:dyDescent="0.35">
      <c r="B119" s="42" t="s">
        <v>742</v>
      </c>
      <c r="E119" s="9">
        <v>1</v>
      </c>
      <c r="F119" s="9">
        <v>0</v>
      </c>
      <c r="G119" s="9">
        <v>3</v>
      </c>
      <c r="H119" s="9">
        <v>4</v>
      </c>
      <c r="I119" s="9">
        <v>0</v>
      </c>
      <c r="J119" s="9">
        <v>0</v>
      </c>
      <c r="K119" s="9">
        <v>3</v>
      </c>
      <c r="L119" s="9">
        <v>0</v>
      </c>
      <c r="M119" s="9">
        <v>9</v>
      </c>
      <c r="N119" s="9">
        <v>3</v>
      </c>
      <c r="O119" s="9">
        <v>0</v>
      </c>
      <c r="P119" s="9">
        <v>3</v>
      </c>
      <c r="Q119" s="9">
        <v>0</v>
      </c>
      <c r="R119" s="9">
        <v>0</v>
      </c>
      <c r="S119" s="9">
        <v>0</v>
      </c>
      <c r="T119" s="9">
        <v>0</v>
      </c>
      <c r="U119" s="9">
        <v>1</v>
      </c>
      <c r="V119" s="9">
        <v>6</v>
      </c>
    </row>
    <row r="120" spans="2:22" s="1" customFormat="1" ht="15.5" x14ac:dyDescent="0.35">
      <c r="B120" s="42" t="s">
        <v>743</v>
      </c>
      <c r="E120" s="9">
        <v>2</v>
      </c>
      <c r="F120" s="9">
        <v>1</v>
      </c>
      <c r="G120" s="9">
        <v>5</v>
      </c>
      <c r="H120" s="9">
        <v>1</v>
      </c>
      <c r="I120" s="9">
        <v>0</v>
      </c>
      <c r="J120" s="9">
        <v>5</v>
      </c>
      <c r="K120" s="9">
        <v>3</v>
      </c>
      <c r="L120" s="9">
        <v>0</v>
      </c>
      <c r="M120" s="9">
        <v>19</v>
      </c>
      <c r="N120" s="9">
        <v>1</v>
      </c>
      <c r="O120" s="9">
        <v>1</v>
      </c>
      <c r="P120" s="9">
        <v>0</v>
      </c>
      <c r="Q120" s="9">
        <v>0</v>
      </c>
      <c r="R120" s="9">
        <v>0</v>
      </c>
      <c r="S120" s="9">
        <v>0</v>
      </c>
      <c r="T120" s="9">
        <v>0</v>
      </c>
      <c r="U120" s="9">
        <v>1</v>
      </c>
      <c r="V120" s="9">
        <v>12</v>
      </c>
    </row>
    <row r="121" spans="2:22" s="1" customFormat="1" ht="28" x14ac:dyDescent="0.35">
      <c r="B121" s="42" t="s">
        <v>744</v>
      </c>
      <c r="E121" s="9">
        <v>1</v>
      </c>
      <c r="F121" s="9">
        <v>0</v>
      </c>
      <c r="G121" s="9">
        <v>3</v>
      </c>
      <c r="H121" s="9">
        <v>0</v>
      </c>
      <c r="I121" s="9">
        <v>0</v>
      </c>
      <c r="J121" s="9">
        <v>2</v>
      </c>
      <c r="K121" s="9">
        <v>0</v>
      </c>
      <c r="L121" s="9">
        <v>0</v>
      </c>
      <c r="M121" s="9">
        <v>9</v>
      </c>
      <c r="N121" s="9">
        <v>0</v>
      </c>
      <c r="O121" s="9">
        <v>1</v>
      </c>
      <c r="P121" s="9">
        <v>0</v>
      </c>
      <c r="Q121" s="9">
        <v>0</v>
      </c>
      <c r="R121" s="9">
        <v>0</v>
      </c>
      <c r="S121" s="9">
        <v>0</v>
      </c>
      <c r="T121" s="9">
        <v>0</v>
      </c>
      <c r="U121" s="9">
        <v>1</v>
      </c>
      <c r="V121" s="9">
        <v>4</v>
      </c>
    </row>
    <row r="122" spans="2:22" s="1" customFormat="1" ht="28" x14ac:dyDescent="0.35">
      <c r="B122" s="42" t="s">
        <v>745</v>
      </c>
      <c r="E122" s="9">
        <v>3</v>
      </c>
      <c r="F122" s="9">
        <v>1</v>
      </c>
      <c r="G122" s="9">
        <v>6</v>
      </c>
      <c r="H122" s="9">
        <v>1</v>
      </c>
      <c r="I122" s="9">
        <v>0</v>
      </c>
      <c r="J122" s="9">
        <v>0</v>
      </c>
      <c r="K122" s="9">
        <v>3</v>
      </c>
      <c r="L122" s="9">
        <v>0</v>
      </c>
      <c r="M122" s="9">
        <v>22</v>
      </c>
      <c r="N122" s="9">
        <v>1</v>
      </c>
      <c r="O122" s="9">
        <v>0</v>
      </c>
      <c r="P122" s="9">
        <v>0</v>
      </c>
      <c r="Q122" s="9">
        <v>0</v>
      </c>
      <c r="R122" s="9">
        <v>0</v>
      </c>
      <c r="S122" s="9">
        <v>0</v>
      </c>
      <c r="T122" s="9">
        <v>0</v>
      </c>
      <c r="U122" s="9">
        <v>1</v>
      </c>
      <c r="V122" s="9">
        <v>15</v>
      </c>
    </row>
    <row r="123" spans="2:22" s="1" customFormat="1" ht="15.5" x14ac:dyDescent="0.35">
      <c r="B123" s="42" t="s">
        <v>746</v>
      </c>
      <c r="E123" s="9">
        <v>3</v>
      </c>
      <c r="F123" s="9">
        <v>2</v>
      </c>
      <c r="G123" s="9">
        <v>1</v>
      </c>
      <c r="H123" s="9">
        <v>17</v>
      </c>
      <c r="I123" s="9">
        <v>4</v>
      </c>
      <c r="J123" s="9">
        <v>2</v>
      </c>
      <c r="K123" s="9">
        <v>21</v>
      </c>
      <c r="L123" s="9">
        <v>0</v>
      </c>
      <c r="M123" s="9">
        <v>3</v>
      </c>
      <c r="N123" s="9">
        <v>1</v>
      </c>
      <c r="O123" s="9">
        <v>9</v>
      </c>
      <c r="P123" s="9">
        <v>0</v>
      </c>
      <c r="Q123" s="9">
        <v>0</v>
      </c>
      <c r="R123" s="9">
        <v>0</v>
      </c>
      <c r="S123" s="9">
        <v>0</v>
      </c>
      <c r="T123" s="9">
        <v>5</v>
      </c>
      <c r="U123" s="9">
        <v>3</v>
      </c>
      <c r="V123" s="9">
        <v>1</v>
      </c>
    </row>
    <row r="124" spans="2:22" s="1" customFormat="1" ht="15.5" x14ac:dyDescent="0.35">
      <c r="B124" s="42" t="s">
        <v>747</v>
      </c>
      <c r="E124" s="9">
        <v>0</v>
      </c>
      <c r="F124" s="9">
        <v>0</v>
      </c>
      <c r="G124" s="9">
        <v>0</v>
      </c>
      <c r="H124" s="9">
        <v>0</v>
      </c>
      <c r="I124" s="9">
        <v>0</v>
      </c>
      <c r="J124" s="9">
        <v>0</v>
      </c>
      <c r="K124" s="9">
        <v>0</v>
      </c>
      <c r="L124" s="9">
        <v>0</v>
      </c>
      <c r="M124" s="9">
        <v>0</v>
      </c>
      <c r="N124" s="9">
        <v>0</v>
      </c>
      <c r="O124" s="9">
        <v>1</v>
      </c>
      <c r="P124" s="9">
        <v>0</v>
      </c>
      <c r="Q124" s="9">
        <v>0</v>
      </c>
      <c r="R124" s="9">
        <v>0</v>
      </c>
      <c r="S124" s="9">
        <v>0</v>
      </c>
      <c r="T124" s="9">
        <v>0</v>
      </c>
      <c r="U124" s="9">
        <v>0</v>
      </c>
      <c r="V124" s="9">
        <v>0</v>
      </c>
    </row>
    <row r="125" spans="2:22" s="1" customFormat="1" ht="28" x14ac:dyDescent="0.35">
      <c r="B125" s="42" t="s">
        <v>748</v>
      </c>
      <c r="E125" s="9">
        <v>1</v>
      </c>
      <c r="F125" s="9">
        <v>0</v>
      </c>
      <c r="G125" s="9">
        <v>2</v>
      </c>
      <c r="H125" s="9">
        <v>1</v>
      </c>
      <c r="I125" s="9">
        <v>0</v>
      </c>
      <c r="J125" s="9">
        <v>0</v>
      </c>
      <c r="K125" s="9">
        <v>3</v>
      </c>
      <c r="L125" s="9">
        <v>0</v>
      </c>
      <c r="M125" s="9">
        <v>6</v>
      </c>
      <c r="N125" s="9">
        <v>0</v>
      </c>
      <c r="O125" s="9">
        <v>1</v>
      </c>
      <c r="P125" s="9">
        <v>0</v>
      </c>
      <c r="Q125" s="9">
        <v>0</v>
      </c>
      <c r="R125" s="9">
        <v>0</v>
      </c>
      <c r="S125" s="9">
        <v>0</v>
      </c>
      <c r="T125" s="9">
        <v>0</v>
      </c>
      <c r="U125" s="9">
        <v>1</v>
      </c>
      <c r="V125" s="9">
        <v>4</v>
      </c>
    </row>
    <row r="126" spans="2:22" s="1" customFormat="1" ht="15.5" x14ac:dyDescent="0.35">
      <c r="B126" s="42" t="s">
        <v>749</v>
      </c>
      <c r="E126" s="9">
        <v>0</v>
      </c>
      <c r="F126" s="9">
        <v>0</v>
      </c>
      <c r="G126" s="9">
        <v>1</v>
      </c>
      <c r="H126" s="9">
        <v>0</v>
      </c>
      <c r="I126" s="9">
        <v>0</v>
      </c>
      <c r="J126" s="9">
        <v>0</v>
      </c>
      <c r="K126" s="9">
        <v>0</v>
      </c>
      <c r="L126" s="9">
        <v>0</v>
      </c>
      <c r="M126" s="9">
        <v>3</v>
      </c>
      <c r="N126" s="9">
        <v>0</v>
      </c>
      <c r="O126" s="9">
        <v>0</v>
      </c>
      <c r="P126" s="9">
        <v>0</v>
      </c>
      <c r="Q126" s="9">
        <v>0</v>
      </c>
      <c r="R126" s="9">
        <v>0</v>
      </c>
      <c r="S126" s="9">
        <v>0</v>
      </c>
      <c r="T126" s="9">
        <v>0</v>
      </c>
      <c r="U126" s="9">
        <v>0</v>
      </c>
      <c r="V126" s="9">
        <v>1</v>
      </c>
    </row>
    <row r="127" spans="2:22" s="1" customFormat="1" ht="15.5" x14ac:dyDescent="0.35">
      <c r="B127" s="42" t="s">
        <v>750</v>
      </c>
      <c r="E127" s="9">
        <v>4</v>
      </c>
      <c r="F127" s="9">
        <v>3</v>
      </c>
      <c r="G127" s="9">
        <v>5</v>
      </c>
      <c r="H127" s="9">
        <v>3</v>
      </c>
      <c r="I127" s="9">
        <v>4</v>
      </c>
      <c r="J127" s="9">
        <v>4</v>
      </c>
      <c r="K127" s="9">
        <v>21</v>
      </c>
      <c r="L127" s="9">
        <v>0</v>
      </c>
      <c r="M127" s="9">
        <v>11</v>
      </c>
      <c r="N127" s="9">
        <v>0</v>
      </c>
      <c r="O127" s="9">
        <v>15</v>
      </c>
      <c r="P127" s="9">
        <v>5</v>
      </c>
      <c r="Q127" s="9">
        <v>0</v>
      </c>
      <c r="R127" s="9">
        <v>0</v>
      </c>
      <c r="S127" s="9">
        <v>0</v>
      </c>
      <c r="T127" s="9">
        <v>2</v>
      </c>
      <c r="U127" s="9">
        <v>3</v>
      </c>
      <c r="V127" s="9">
        <v>7</v>
      </c>
    </row>
    <row r="128" spans="2:22" s="1" customFormat="1" ht="15.5" x14ac:dyDescent="0.35">
      <c r="B128" s="42" t="s">
        <v>751</v>
      </c>
      <c r="E128" s="9">
        <v>3</v>
      </c>
      <c r="F128" s="9">
        <v>2</v>
      </c>
      <c r="G128" s="9">
        <v>4</v>
      </c>
      <c r="H128" s="9">
        <v>6</v>
      </c>
      <c r="I128" s="9">
        <v>4</v>
      </c>
      <c r="J128" s="9">
        <v>2</v>
      </c>
      <c r="K128" s="9">
        <v>17</v>
      </c>
      <c r="L128" s="9">
        <v>0</v>
      </c>
      <c r="M128" s="9">
        <v>2</v>
      </c>
      <c r="N128" s="9">
        <v>0</v>
      </c>
      <c r="O128" s="9">
        <v>11</v>
      </c>
      <c r="P128" s="9">
        <v>2</v>
      </c>
      <c r="Q128" s="9">
        <v>0</v>
      </c>
      <c r="R128" s="9">
        <v>0</v>
      </c>
      <c r="S128" s="9">
        <v>0</v>
      </c>
      <c r="T128" s="9">
        <v>7</v>
      </c>
      <c r="U128" s="9">
        <v>3</v>
      </c>
      <c r="V128" s="9">
        <v>2</v>
      </c>
    </row>
    <row r="129" spans="1:22" s="1" customFormat="1" ht="15.5" x14ac:dyDescent="0.35">
      <c r="B129" s="42" t="s">
        <v>762</v>
      </c>
      <c r="E129" s="9">
        <v>1</v>
      </c>
      <c r="F129" s="9">
        <v>1</v>
      </c>
      <c r="G129" s="9">
        <v>3</v>
      </c>
      <c r="H129" s="9">
        <v>0</v>
      </c>
      <c r="I129" s="9">
        <v>0</v>
      </c>
      <c r="J129" s="9">
        <v>4</v>
      </c>
      <c r="K129" s="9">
        <v>0</v>
      </c>
      <c r="L129" s="9">
        <v>0</v>
      </c>
      <c r="M129" s="9">
        <v>8</v>
      </c>
      <c r="N129" s="9">
        <v>0</v>
      </c>
      <c r="O129" s="9">
        <v>5</v>
      </c>
      <c r="P129" s="9">
        <v>3</v>
      </c>
      <c r="Q129" s="9">
        <v>0</v>
      </c>
      <c r="R129" s="9">
        <v>0</v>
      </c>
      <c r="S129" s="9">
        <v>0</v>
      </c>
      <c r="T129" s="9">
        <v>0</v>
      </c>
      <c r="U129" s="9">
        <v>1</v>
      </c>
      <c r="V129" s="9">
        <v>4</v>
      </c>
    </row>
    <row r="130" spans="1:22" s="1" customFormat="1" ht="15.5" x14ac:dyDescent="0.35">
      <c r="B130" s="42" t="s">
        <v>763</v>
      </c>
      <c r="E130" s="9">
        <v>8</v>
      </c>
      <c r="F130" s="9">
        <v>2</v>
      </c>
      <c r="G130" s="9">
        <v>12</v>
      </c>
      <c r="H130" s="9">
        <v>26</v>
      </c>
      <c r="I130" s="9">
        <v>4</v>
      </c>
      <c r="J130" s="9">
        <v>2</v>
      </c>
      <c r="K130" s="9">
        <v>21</v>
      </c>
      <c r="L130" s="9">
        <v>1</v>
      </c>
      <c r="M130" s="9">
        <v>14</v>
      </c>
      <c r="N130" s="9">
        <v>1</v>
      </c>
      <c r="O130" s="9">
        <v>14</v>
      </c>
      <c r="P130" s="9">
        <v>14</v>
      </c>
      <c r="Q130" s="9">
        <v>0</v>
      </c>
      <c r="R130" s="9">
        <v>0</v>
      </c>
      <c r="S130" s="9">
        <v>0</v>
      </c>
      <c r="T130" s="9">
        <v>18</v>
      </c>
      <c r="U130" s="9">
        <v>7</v>
      </c>
      <c r="V130" s="9">
        <v>11</v>
      </c>
    </row>
    <row r="131" spans="1:22" s="1" customFormat="1" ht="15.5" x14ac:dyDescent="0.35">
      <c r="B131" s="4" t="s">
        <v>764</v>
      </c>
      <c r="E131" s="9">
        <v>45</v>
      </c>
      <c r="F131" s="9">
        <v>49</v>
      </c>
      <c r="G131" s="9">
        <v>46</v>
      </c>
      <c r="H131" s="9">
        <v>15</v>
      </c>
      <c r="I131" s="9">
        <v>48</v>
      </c>
      <c r="J131" s="9">
        <v>76</v>
      </c>
      <c r="K131" s="9">
        <v>0</v>
      </c>
      <c r="L131" s="9">
        <v>34</v>
      </c>
      <c r="M131" s="9">
        <v>13</v>
      </c>
      <c r="N131" s="9">
        <v>79</v>
      </c>
      <c r="O131" s="9">
        <v>9</v>
      </c>
      <c r="P131" s="9">
        <v>69</v>
      </c>
      <c r="Q131" s="9">
        <v>81</v>
      </c>
      <c r="R131" s="9">
        <v>38</v>
      </c>
      <c r="S131" s="9">
        <v>75</v>
      </c>
      <c r="T131" s="9">
        <v>35</v>
      </c>
      <c r="U131" s="9">
        <v>46</v>
      </c>
      <c r="V131" s="9">
        <v>38</v>
      </c>
    </row>
    <row r="132" spans="1:22" s="1" customFormat="1" ht="15.5" x14ac:dyDescent="0.35">
      <c r="B132" s="42" t="s">
        <v>753</v>
      </c>
      <c r="E132" s="9">
        <v>19</v>
      </c>
      <c r="F132" s="9">
        <v>21</v>
      </c>
      <c r="G132" s="9">
        <v>18</v>
      </c>
      <c r="H132" s="9">
        <v>5</v>
      </c>
      <c r="I132" s="9">
        <v>19</v>
      </c>
      <c r="J132" s="9">
        <v>2</v>
      </c>
      <c r="K132" s="9">
        <v>49</v>
      </c>
      <c r="L132" s="9">
        <v>60</v>
      </c>
      <c r="M132" s="9">
        <v>5</v>
      </c>
      <c r="N132" s="9">
        <v>6</v>
      </c>
      <c r="O132" s="9">
        <v>67</v>
      </c>
      <c r="P132" s="9">
        <v>6</v>
      </c>
      <c r="Q132" s="9">
        <v>7</v>
      </c>
      <c r="R132" s="9">
        <v>4</v>
      </c>
      <c r="S132" s="9">
        <v>10</v>
      </c>
      <c r="T132" s="9">
        <v>5</v>
      </c>
      <c r="U132" s="9">
        <v>19</v>
      </c>
      <c r="V132" s="9">
        <v>17</v>
      </c>
    </row>
    <row r="133" spans="1:22" s="1" customFormat="1" ht="15.5" x14ac:dyDescent="0.35">
      <c r="B133" s="42" t="s">
        <v>270</v>
      </c>
      <c r="E133" s="9">
        <v>1</v>
      </c>
      <c r="F133" s="9">
        <v>0</v>
      </c>
      <c r="G133" s="9">
        <v>1</v>
      </c>
      <c r="H133" s="9">
        <v>5</v>
      </c>
      <c r="I133" s="9">
        <v>0</v>
      </c>
      <c r="J133" s="9">
        <v>0</v>
      </c>
      <c r="K133" s="9">
        <v>0</v>
      </c>
      <c r="L133" s="9">
        <v>0</v>
      </c>
      <c r="M133" s="9">
        <v>1</v>
      </c>
      <c r="N133" s="9">
        <v>1</v>
      </c>
      <c r="O133" s="9">
        <v>0</v>
      </c>
      <c r="P133" s="9">
        <v>0</v>
      </c>
      <c r="Q133" s="9">
        <v>0</v>
      </c>
      <c r="R133" s="9">
        <v>0</v>
      </c>
      <c r="S133" s="9">
        <v>0</v>
      </c>
      <c r="T133" s="9">
        <v>3</v>
      </c>
      <c r="U133" s="9">
        <v>1</v>
      </c>
      <c r="V133" s="9">
        <v>2</v>
      </c>
    </row>
    <row r="134" spans="1:22" s="12" customFormat="1" ht="31" x14ac:dyDescent="0.35">
      <c r="A134" s="2" t="s">
        <v>129</v>
      </c>
      <c r="B134" s="3" t="s">
        <v>765</v>
      </c>
      <c r="C134" s="2" t="s">
        <v>882</v>
      </c>
      <c r="D134" s="3" t="s">
        <v>881</v>
      </c>
      <c r="E134" s="2" t="s">
        <v>12</v>
      </c>
      <c r="F134" s="2" t="s">
        <v>12</v>
      </c>
      <c r="G134" s="2" t="s">
        <v>12</v>
      </c>
      <c r="H134" s="2" t="s">
        <v>12</v>
      </c>
      <c r="I134" s="2" t="s">
        <v>12</v>
      </c>
      <c r="J134" s="2" t="s">
        <v>12</v>
      </c>
      <c r="K134" s="2" t="s">
        <v>12</v>
      </c>
      <c r="L134" s="2" t="s">
        <v>12</v>
      </c>
      <c r="M134" s="2" t="s">
        <v>12</v>
      </c>
      <c r="N134" s="2" t="s">
        <v>12</v>
      </c>
      <c r="O134" s="2" t="s">
        <v>12</v>
      </c>
      <c r="P134" s="2" t="s">
        <v>12</v>
      </c>
      <c r="Q134" s="2" t="s">
        <v>12</v>
      </c>
      <c r="R134" s="2" t="s">
        <v>12</v>
      </c>
      <c r="S134" s="2" t="s">
        <v>12</v>
      </c>
      <c r="T134" s="2" t="s">
        <v>12</v>
      </c>
      <c r="U134" s="2" t="s">
        <v>12</v>
      </c>
      <c r="V134" s="2" t="s">
        <v>12</v>
      </c>
    </row>
    <row r="135" spans="1:22" s="1" customFormat="1" ht="15.5" x14ac:dyDescent="0.35">
      <c r="B135" s="42" t="s">
        <v>735</v>
      </c>
      <c r="E135" s="9">
        <v>4</v>
      </c>
      <c r="F135" s="9">
        <v>3</v>
      </c>
      <c r="G135" s="9">
        <v>3</v>
      </c>
      <c r="H135" s="9">
        <v>24</v>
      </c>
      <c r="I135" s="9">
        <v>5</v>
      </c>
      <c r="J135" s="9">
        <v>0</v>
      </c>
      <c r="K135" s="9">
        <v>10</v>
      </c>
      <c r="L135" s="9">
        <v>0</v>
      </c>
      <c r="M135" s="9">
        <v>4</v>
      </c>
      <c r="N135" s="9">
        <v>3</v>
      </c>
      <c r="O135" s="9">
        <v>3</v>
      </c>
      <c r="P135" s="9">
        <v>6</v>
      </c>
      <c r="Q135" s="9">
        <v>6</v>
      </c>
      <c r="R135" s="9">
        <v>2</v>
      </c>
      <c r="S135" s="9">
        <v>1</v>
      </c>
      <c r="T135" s="9">
        <v>11</v>
      </c>
      <c r="U135" s="9">
        <v>4</v>
      </c>
      <c r="V135" s="9">
        <v>6</v>
      </c>
    </row>
    <row r="136" spans="1:22" s="1" customFormat="1" ht="15.5" x14ac:dyDescent="0.35">
      <c r="B136" s="42" t="s">
        <v>736</v>
      </c>
      <c r="E136" s="9">
        <v>3</v>
      </c>
      <c r="F136" s="9">
        <v>5</v>
      </c>
      <c r="G136" s="9">
        <v>2</v>
      </c>
      <c r="H136" s="9">
        <v>3</v>
      </c>
      <c r="I136" s="9">
        <v>0</v>
      </c>
      <c r="J136" s="9">
        <v>4</v>
      </c>
      <c r="K136" s="9">
        <v>4</v>
      </c>
      <c r="L136" s="9">
        <v>0</v>
      </c>
      <c r="M136" s="9">
        <v>6</v>
      </c>
      <c r="N136" s="9">
        <v>1</v>
      </c>
      <c r="O136" s="9">
        <v>1</v>
      </c>
      <c r="P136" s="9">
        <v>3</v>
      </c>
      <c r="Q136" s="9">
        <v>1</v>
      </c>
      <c r="R136" s="9">
        <v>2</v>
      </c>
      <c r="S136" s="9">
        <v>0</v>
      </c>
      <c r="T136" s="9">
        <v>9</v>
      </c>
      <c r="U136" s="9">
        <v>4</v>
      </c>
      <c r="V136" s="9">
        <v>1</v>
      </c>
    </row>
    <row r="137" spans="1:22" s="1" customFormat="1" ht="15.5" x14ac:dyDescent="0.35">
      <c r="B137" s="42" t="s">
        <v>737</v>
      </c>
      <c r="E137" s="9">
        <v>0</v>
      </c>
      <c r="F137" s="9">
        <v>0</v>
      </c>
      <c r="G137" s="9">
        <v>0</v>
      </c>
      <c r="H137" s="9">
        <v>1</v>
      </c>
      <c r="I137" s="9">
        <v>0</v>
      </c>
      <c r="J137" s="9">
        <v>0</v>
      </c>
      <c r="K137" s="9">
        <v>1</v>
      </c>
      <c r="L137" s="9">
        <v>0</v>
      </c>
      <c r="M137" s="9">
        <v>1</v>
      </c>
      <c r="N137" s="9">
        <v>0</v>
      </c>
      <c r="O137" s="9">
        <v>0</v>
      </c>
      <c r="P137" s="9">
        <v>2</v>
      </c>
      <c r="Q137" s="9">
        <v>0</v>
      </c>
      <c r="R137" s="9">
        <v>0</v>
      </c>
      <c r="S137" s="9">
        <v>0</v>
      </c>
      <c r="T137" s="9">
        <v>1</v>
      </c>
      <c r="U137" s="9">
        <v>0</v>
      </c>
      <c r="V137" s="9">
        <v>0</v>
      </c>
    </row>
    <row r="138" spans="1:22" s="1" customFormat="1" ht="15.5" x14ac:dyDescent="0.35">
      <c r="B138" s="42" t="s">
        <v>738</v>
      </c>
      <c r="E138" s="9">
        <v>7</v>
      </c>
      <c r="F138" s="9">
        <v>8</v>
      </c>
      <c r="G138" s="9">
        <v>6</v>
      </c>
      <c r="H138" s="9">
        <v>15</v>
      </c>
      <c r="I138" s="9">
        <v>1</v>
      </c>
      <c r="J138" s="9">
        <v>2</v>
      </c>
      <c r="K138" s="9">
        <v>3</v>
      </c>
      <c r="L138" s="9">
        <v>1</v>
      </c>
      <c r="M138" s="9">
        <v>15</v>
      </c>
      <c r="N138" s="9">
        <v>1</v>
      </c>
      <c r="O138" s="9">
        <v>5</v>
      </c>
      <c r="P138" s="9">
        <v>2</v>
      </c>
      <c r="Q138" s="9">
        <v>3</v>
      </c>
      <c r="R138" s="9">
        <v>8</v>
      </c>
      <c r="S138" s="9">
        <v>1</v>
      </c>
      <c r="T138" s="9">
        <v>19</v>
      </c>
      <c r="U138" s="9">
        <v>8</v>
      </c>
      <c r="V138" s="9">
        <v>5</v>
      </c>
    </row>
    <row r="139" spans="1:22" s="1" customFormat="1" ht="15.5" x14ac:dyDescent="0.35">
      <c r="B139" s="91" t="s">
        <v>980</v>
      </c>
      <c r="E139" s="9">
        <v>7</v>
      </c>
      <c r="F139" s="9">
        <v>3</v>
      </c>
      <c r="G139" s="9">
        <v>9</v>
      </c>
      <c r="H139" s="9">
        <v>36</v>
      </c>
      <c r="I139" s="9">
        <v>0</v>
      </c>
      <c r="J139" s="9">
        <v>2</v>
      </c>
      <c r="K139" s="9">
        <v>1</v>
      </c>
      <c r="L139" s="9">
        <v>0</v>
      </c>
      <c r="M139" s="9">
        <v>9</v>
      </c>
      <c r="N139" s="9">
        <v>1</v>
      </c>
      <c r="O139" s="9">
        <v>1</v>
      </c>
      <c r="P139" s="9">
        <v>17</v>
      </c>
      <c r="Q139" s="9">
        <v>0</v>
      </c>
      <c r="R139" s="9">
        <v>11</v>
      </c>
      <c r="S139" s="9">
        <v>2</v>
      </c>
      <c r="T139" s="9">
        <v>18</v>
      </c>
      <c r="U139" s="9">
        <v>7</v>
      </c>
      <c r="V139" s="9">
        <v>5</v>
      </c>
    </row>
    <row r="140" spans="1:22" s="1" customFormat="1" ht="15.5" x14ac:dyDescent="0.35">
      <c r="B140" s="42" t="s">
        <v>739</v>
      </c>
      <c r="E140" s="9">
        <v>8</v>
      </c>
      <c r="F140" s="9">
        <v>8</v>
      </c>
      <c r="G140" s="9">
        <v>5</v>
      </c>
      <c r="H140" s="9">
        <v>17</v>
      </c>
      <c r="I140" s="9">
        <v>11</v>
      </c>
      <c r="J140" s="9">
        <v>2</v>
      </c>
      <c r="K140" s="9">
        <v>10</v>
      </c>
      <c r="L140" s="9">
        <v>0</v>
      </c>
      <c r="M140" s="9">
        <v>12</v>
      </c>
      <c r="N140" s="9">
        <v>1</v>
      </c>
      <c r="O140" s="9">
        <v>9</v>
      </c>
      <c r="P140" s="9">
        <v>9</v>
      </c>
      <c r="Q140" s="9">
        <v>2</v>
      </c>
      <c r="R140" s="9">
        <v>1</v>
      </c>
      <c r="S140" s="9">
        <v>2</v>
      </c>
      <c r="T140" s="9">
        <v>21</v>
      </c>
      <c r="U140" s="9">
        <v>7</v>
      </c>
      <c r="V140" s="9">
        <v>15</v>
      </c>
    </row>
    <row r="141" spans="1:22" s="1" customFormat="1" ht="15.5" x14ac:dyDescent="0.35">
      <c r="B141" s="42" t="s">
        <v>740</v>
      </c>
      <c r="E141" s="9">
        <v>13</v>
      </c>
      <c r="F141" s="9">
        <v>9</v>
      </c>
      <c r="G141" s="9">
        <v>14</v>
      </c>
      <c r="H141" s="9">
        <v>33</v>
      </c>
      <c r="I141" s="9">
        <v>15</v>
      </c>
      <c r="J141" s="9">
        <v>7</v>
      </c>
      <c r="K141" s="9">
        <v>29</v>
      </c>
      <c r="L141" s="9">
        <v>0</v>
      </c>
      <c r="M141" s="9">
        <v>22</v>
      </c>
      <c r="N141" s="9">
        <v>7</v>
      </c>
      <c r="O141" s="9">
        <v>14</v>
      </c>
      <c r="P141" s="9">
        <v>12</v>
      </c>
      <c r="Q141" s="9">
        <v>3</v>
      </c>
      <c r="R141" s="9">
        <v>13</v>
      </c>
      <c r="S141" s="9">
        <v>11</v>
      </c>
      <c r="T141" s="9">
        <v>21</v>
      </c>
      <c r="U141" s="9">
        <v>12</v>
      </c>
      <c r="V141" s="9">
        <v>15</v>
      </c>
    </row>
    <row r="142" spans="1:22" s="1" customFormat="1" ht="15.5" x14ac:dyDescent="0.35">
      <c r="B142" s="42" t="s">
        <v>741</v>
      </c>
      <c r="E142" s="9">
        <v>3</v>
      </c>
      <c r="F142" s="9">
        <v>3</v>
      </c>
      <c r="G142" s="9">
        <v>1</v>
      </c>
      <c r="H142" s="9">
        <v>6</v>
      </c>
      <c r="I142" s="9">
        <v>4</v>
      </c>
      <c r="J142" s="9">
        <v>0</v>
      </c>
      <c r="K142" s="9">
        <v>26</v>
      </c>
      <c r="L142" s="9">
        <v>0</v>
      </c>
      <c r="M142" s="9">
        <v>3</v>
      </c>
      <c r="N142" s="9">
        <v>3</v>
      </c>
      <c r="O142" s="9">
        <v>16</v>
      </c>
      <c r="P142" s="9">
        <v>0</v>
      </c>
      <c r="Q142" s="9">
        <v>0</v>
      </c>
      <c r="R142" s="9">
        <v>0</v>
      </c>
      <c r="S142" s="9">
        <v>0</v>
      </c>
      <c r="T142" s="9">
        <v>1</v>
      </c>
      <c r="U142" s="9">
        <v>2</v>
      </c>
      <c r="V142" s="9">
        <v>5</v>
      </c>
    </row>
    <row r="143" spans="1:22" s="1" customFormat="1" ht="15.5" x14ac:dyDescent="0.35">
      <c r="B143" s="42" t="s">
        <v>742</v>
      </c>
      <c r="E143" s="9">
        <v>3</v>
      </c>
      <c r="F143" s="9">
        <v>4</v>
      </c>
      <c r="G143" s="9">
        <v>1</v>
      </c>
      <c r="H143" s="9">
        <v>6</v>
      </c>
      <c r="I143" s="9">
        <v>4</v>
      </c>
      <c r="J143" s="9">
        <v>0</v>
      </c>
      <c r="K143" s="9">
        <v>27</v>
      </c>
      <c r="L143" s="9">
        <v>0</v>
      </c>
      <c r="M143" s="9">
        <v>1</v>
      </c>
      <c r="N143" s="9">
        <v>4</v>
      </c>
      <c r="O143" s="9">
        <v>18</v>
      </c>
      <c r="P143" s="9">
        <v>0</v>
      </c>
      <c r="Q143" s="9">
        <v>0</v>
      </c>
      <c r="R143" s="9">
        <v>1</v>
      </c>
      <c r="S143" s="9">
        <v>0</v>
      </c>
      <c r="T143" s="9">
        <v>2</v>
      </c>
      <c r="U143" s="9">
        <v>3</v>
      </c>
      <c r="V143" s="9">
        <v>6</v>
      </c>
    </row>
    <row r="144" spans="1:22" s="1" customFormat="1" ht="15.5" x14ac:dyDescent="0.35">
      <c r="B144" s="42" t="s">
        <v>743</v>
      </c>
      <c r="E144" s="9">
        <v>10</v>
      </c>
      <c r="F144" s="9">
        <v>5</v>
      </c>
      <c r="G144" s="9">
        <v>14</v>
      </c>
      <c r="H144" s="9">
        <v>30</v>
      </c>
      <c r="I144" s="9">
        <v>4</v>
      </c>
      <c r="J144" s="9">
        <v>5</v>
      </c>
      <c r="K144" s="9">
        <v>31</v>
      </c>
      <c r="L144" s="9">
        <v>2</v>
      </c>
      <c r="M144" s="9">
        <v>36</v>
      </c>
      <c r="N144" s="9">
        <v>6</v>
      </c>
      <c r="O144" s="9">
        <v>18</v>
      </c>
      <c r="P144" s="9">
        <v>6</v>
      </c>
      <c r="Q144" s="9">
        <v>0</v>
      </c>
      <c r="R144" s="9">
        <v>0</v>
      </c>
      <c r="S144" s="9">
        <v>0</v>
      </c>
      <c r="T144" s="9">
        <v>13</v>
      </c>
      <c r="U144" s="9">
        <v>8</v>
      </c>
      <c r="V144" s="9">
        <v>26</v>
      </c>
    </row>
    <row r="145" spans="1:40" s="1" customFormat="1" ht="28" x14ac:dyDescent="0.35">
      <c r="B145" s="42" t="s">
        <v>744</v>
      </c>
      <c r="E145" s="9">
        <v>1</v>
      </c>
      <c r="F145" s="9">
        <v>2</v>
      </c>
      <c r="G145" s="9">
        <v>1</v>
      </c>
      <c r="H145" s="9">
        <v>0</v>
      </c>
      <c r="I145" s="9">
        <v>4</v>
      </c>
      <c r="J145" s="9">
        <v>0</v>
      </c>
      <c r="K145" s="9">
        <v>17</v>
      </c>
      <c r="L145" s="9">
        <v>0</v>
      </c>
      <c r="M145" s="9">
        <v>3</v>
      </c>
      <c r="N145" s="9">
        <v>0</v>
      </c>
      <c r="O145" s="9">
        <v>8</v>
      </c>
      <c r="P145" s="9">
        <v>0</v>
      </c>
      <c r="Q145" s="9">
        <v>0</v>
      </c>
      <c r="R145" s="9">
        <v>0</v>
      </c>
      <c r="S145" s="9">
        <v>0</v>
      </c>
      <c r="T145" s="9">
        <v>0</v>
      </c>
      <c r="U145" s="9">
        <v>1</v>
      </c>
      <c r="V145" s="9">
        <v>3</v>
      </c>
    </row>
    <row r="146" spans="1:40" s="1" customFormat="1" ht="28" x14ac:dyDescent="0.35">
      <c r="B146" s="42" t="s">
        <v>745</v>
      </c>
      <c r="E146" s="9">
        <v>3</v>
      </c>
      <c r="F146" s="9">
        <v>2</v>
      </c>
      <c r="G146" s="9">
        <v>4</v>
      </c>
      <c r="H146" s="9">
        <v>1</v>
      </c>
      <c r="I146" s="9">
        <v>4</v>
      </c>
      <c r="J146" s="9">
        <v>0</v>
      </c>
      <c r="K146" s="9">
        <v>17</v>
      </c>
      <c r="L146" s="9">
        <v>0</v>
      </c>
      <c r="M146" s="9">
        <v>13</v>
      </c>
      <c r="N146" s="9">
        <v>0</v>
      </c>
      <c r="O146" s="9">
        <v>6</v>
      </c>
      <c r="P146" s="9">
        <v>0</v>
      </c>
      <c r="Q146" s="9">
        <v>0</v>
      </c>
      <c r="R146" s="9">
        <v>0</v>
      </c>
      <c r="S146" s="9">
        <v>0</v>
      </c>
      <c r="T146" s="9">
        <v>1</v>
      </c>
      <c r="U146" s="9">
        <v>2</v>
      </c>
      <c r="V146" s="9">
        <v>9</v>
      </c>
    </row>
    <row r="147" spans="1:40" s="1" customFormat="1" ht="15.5" x14ac:dyDescent="0.35">
      <c r="B147" s="42" t="s">
        <v>746</v>
      </c>
      <c r="E147" s="9">
        <v>2</v>
      </c>
      <c r="F147" s="9">
        <v>1</v>
      </c>
      <c r="G147" s="9">
        <v>1</v>
      </c>
      <c r="H147" s="9">
        <v>13</v>
      </c>
      <c r="I147" s="9">
        <v>0</v>
      </c>
      <c r="J147" s="9">
        <v>0</v>
      </c>
      <c r="K147" s="9">
        <v>4</v>
      </c>
      <c r="L147" s="9">
        <v>1</v>
      </c>
      <c r="M147" s="9">
        <v>2</v>
      </c>
      <c r="N147" s="9">
        <v>1</v>
      </c>
      <c r="O147" s="9">
        <v>3</v>
      </c>
      <c r="P147" s="9">
        <v>2</v>
      </c>
      <c r="Q147" s="9">
        <v>0</v>
      </c>
      <c r="R147" s="9">
        <v>0</v>
      </c>
      <c r="S147" s="9">
        <v>0</v>
      </c>
      <c r="T147" s="9">
        <v>4</v>
      </c>
      <c r="U147" s="9">
        <v>2</v>
      </c>
      <c r="V147" s="9">
        <v>1</v>
      </c>
    </row>
    <row r="148" spans="1:40" s="1" customFormat="1" ht="15.5" x14ac:dyDescent="0.35">
      <c r="B148" s="42" t="s">
        <v>747</v>
      </c>
      <c r="E148" s="9">
        <v>0</v>
      </c>
      <c r="F148" s="9">
        <v>0</v>
      </c>
      <c r="G148" s="9">
        <v>0</v>
      </c>
      <c r="H148" s="9">
        <v>0</v>
      </c>
      <c r="I148" s="9">
        <v>0</v>
      </c>
      <c r="J148" s="9">
        <v>0</v>
      </c>
      <c r="K148" s="9">
        <v>0</v>
      </c>
      <c r="L148" s="9">
        <v>0</v>
      </c>
      <c r="M148" s="9">
        <v>0</v>
      </c>
      <c r="N148" s="9">
        <v>0</v>
      </c>
      <c r="O148" s="9">
        <v>0</v>
      </c>
      <c r="P148" s="9">
        <v>0</v>
      </c>
      <c r="Q148" s="9">
        <v>0</v>
      </c>
      <c r="R148" s="9">
        <v>0</v>
      </c>
      <c r="S148" s="9">
        <v>0</v>
      </c>
      <c r="T148" s="9">
        <v>0</v>
      </c>
      <c r="U148" s="9">
        <v>0</v>
      </c>
      <c r="V148" s="9">
        <v>0</v>
      </c>
    </row>
    <row r="149" spans="1:40" s="1" customFormat="1" ht="28" x14ac:dyDescent="0.35">
      <c r="B149" s="42" t="s">
        <v>748</v>
      </c>
      <c r="E149" s="9">
        <v>3</v>
      </c>
      <c r="F149" s="9">
        <v>1</v>
      </c>
      <c r="G149" s="9">
        <v>4</v>
      </c>
      <c r="H149" s="9">
        <v>1</v>
      </c>
      <c r="I149" s="9">
        <v>4</v>
      </c>
      <c r="J149" s="9">
        <v>0</v>
      </c>
      <c r="K149" s="9">
        <v>17</v>
      </c>
      <c r="L149" s="9">
        <v>0</v>
      </c>
      <c r="M149" s="9">
        <v>6</v>
      </c>
      <c r="N149" s="9">
        <v>0</v>
      </c>
      <c r="O149" s="9">
        <v>4</v>
      </c>
      <c r="P149" s="9">
        <v>5</v>
      </c>
      <c r="Q149" s="9">
        <v>0</v>
      </c>
      <c r="R149" s="9">
        <v>0</v>
      </c>
      <c r="S149" s="9">
        <v>0</v>
      </c>
      <c r="T149" s="9">
        <v>3</v>
      </c>
      <c r="U149" s="9">
        <v>2</v>
      </c>
      <c r="V149" s="9">
        <v>4</v>
      </c>
    </row>
    <row r="150" spans="1:40" s="1" customFormat="1" ht="15.5" x14ac:dyDescent="0.35">
      <c r="B150" s="42" t="s">
        <v>749</v>
      </c>
      <c r="E150" s="9">
        <v>1</v>
      </c>
      <c r="F150" s="9">
        <v>1</v>
      </c>
      <c r="G150" s="9">
        <v>1</v>
      </c>
      <c r="H150" s="9">
        <v>0</v>
      </c>
      <c r="I150" s="9">
        <v>4</v>
      </c>
      <c r="J150" s="9">
        <v>0</v>
      </c>
      <c r="K150" s="9">
        <v>16</v>
      </c>
      <c r="L150" s="9">
        <v>0</v>
      </c>
      <c r="M150" s="9">
        <v>4</v>
      </c>
      <c r="N150" s="9">
        <v>0</v>
      </c>
      <c r="O150" s="9">
        <v>4</v>
      </c>
      <c r="P150" s="9">
        <v>0</v>
      </c>
      <c r="Q150" s="9">
        <v>0</v>
      </c>
      <c r="R150" s="9">
        <v>0</v>
      </c>
      <c r="S150" s="9">
        <v>0</v>
      </c>
      <c r="T150" s="9">
        <v>0</v>
      </c>
      <c r="U150" s="9">
        <v>1</v>
      </c>
      <c r="V150" s="9">
        <v>3</v>
      </c>
    </row>
    <row r="151" spans="1:40" s="1" customFormat="1" ht="15.5" x14ac:dyDescent="0.35">
      <c r="B151" s="42" t="s">
        <v>750</v>
      </c>
      <c r="E151" s="9">
        <v>1</v>
      </c>
      <c r="F151" s="9">
        <v>1</v>
      </c>
      <c r="G151" s="9">
        <v>0</v>
      </c>
      <c r="H151" s="9">
        <v>0</v>
      </c>
      <c r="I151" s="9">
        <v>0</v>
      </c>
      <c r="J151" s="9">
        <v>0</v>
      </c>
      <c r="K151" s="9">
        <v>3</v>
      </c>
      <c r="L151" s="9">
        <v>0</v>
      </c>
      <c r="M151" s="9">
        <v>0</v>
      </c>
      <c r="N151" s="9">
        <v>0</v>
      </c>
      <c r="O151" s="9">
        <v>6</v>
      </c>
      <c r="P151" s="9">
        <v>0</v>
      </c>
      <c r="Q151" s="9">
        <v>0</v>
      </c>
      <c r="R151" s="9">
        <v>1</v>
      </c>
      <c r="S151" s="9">
        <v>0</v>
      </c>
      <c r="T151" s="9">
        <v>0</v>
      </c>
      <c r="U151" s="9">
        <v>1</v>
      </c>
      <c r="V151" s="9">
        <v>1</v>
      </c>
    </row>
    <row r="152" spans="1:40" s="1" customFormat="1" ht="15.5" x14ac:dyDescent="0.35">
      <c r="B152" s="42" t="s">
        <v>751</v>
      </c>
      <c r="E152" s="9">
        <v>2</v>
      </c>
      <c r="F152" s="9">
        <v>1</v>
      </c>
      <c r="G152" s="9">
        <v>1</v>
      </c>
      <c r="H152" s="9">
        <v>12</v>
      </c>
      <c r="I152" s="9">
        <v>0</v>
      </c>
      <c r="J152" s="9">
        <v>0</v>
      </c>
      <c r="K152" s="9">
        <v>3</v>
      </c>
      <c r="L152" s="9">
        <v>0</v>
      </c>
      <c r="M152" s="9">
        <v>0</v>
      </c>
      <c r="N152" s="9">
        <v>0</v>
      </c>
      <c r="O152" s="9">
        <v>9</v>
      </c>
      <c r="P152" s="9">
        <v>3</v>
      </c>
      <c r="Q152" s="9">
        <v>0</v>
      </c>
      <c r="R152" s="9">
        <v>0</v>
      </c>
      <c r="S152" s="9">
        <v>0</v>
      </c>
      <c r="T152" s="9">
        <v>5</v>
      </c>
      <c r="U152" s="9">
        <v>2</v>
      </c>
      <c r="V152" s="9">
        <v>1</v>
      </c>
    </row>
    <row r="153" spans="1:40" s="1" customFormat="1" ht="15.5" x14ac:dyDescent="0.35">
      <c r="B153" s="42" t="s">
        <v>762</v>
      </c>
      <c r="E153" s="9">
        <v>0</v>
      </c>
      <c r="F153" s="9">
        <v>0</v>
      </c>
      <c r="G153" s="9">
        <v>0</v>
      </c>
      <c r="H153" s="9">
        <v>0</v>
      </c>
      <c r="I153" s="9">
        <v>2</v>
      </c>
      <c r="J153" s="9">
        <v>0</v>
      </c>
      <c r="K153" s="9">
        <v>4</v>
      </c>
      <c r="L153" s="9">
        <v>0</v>
      </c>
      <c r="M153" s="9">
        <v>1</v>
      </c>
      <c r="N153" s="9">
        <v>0</v>
      </c>
      <c r="O153" s="9">
        <v>1</v>
      </c>
      <c r="P153" s="9">
        <v>0</v>
      </c>
      <c r="Q153" s="9">
        <v>0</v>
      </c>
      <c r="R153" s="9">
        <v>0</v>
      </c>
      <c r="S153" s="9">
        <v>0</v>
      </c>
      <c r="T153" s="9">
        <v>0</v>
      </c>
      <c r="U153" s="9">
        <v>0</v>
      </c>
      <c r="V153" s="9">
        <v>0</v>
      </c>
    </row>
    <row r="154" spans="1:40" s="1" customFormat="1" ht="15.5" x14ac:dyDescent="0.35">
      <c r="B154" s="42" t="s">
        <v>763</v>
      </c>
      <c r="E154" s="9">
        <v>4</v>
      </c>
      <c r="F154" s="9">
        <v>2</v>
      </c>
      <c r="G154" s="9">
        <v>4</v>
      </c>
      <c r="H154" s="9">
        <v>14</v>
      </c>
      <c r="I154" s="9">
        <v>2</v>
      </c>
      <c r="J154" s="9">
        <v>0</v>
      </c>
      <c r="K154" s="9">
        <v>11</v>
      </c>
      <c r="L154" s="9">
        <v>0</v>
      </c>
      <c r="M154" s="9">
        <v>1</v>
      </c>
      <c r="N154" s="9">
        <v>0</v>
      </c>
      <c r="O154" s="9">
        <v>14</v>
      </c>
      <c r="P154" s="9">
        <v>6</v>
      </c>
      <c r="Q154" s="9">
        <v>0</v>
      </c>
      <c r="R154" s="9">
        <v>0</v>
      </c>
      <c r="S154" s="9">
        <v>0</v>
      </c>
      <c r="T154" s="9">
        <v>9</v>
      </c>
      <c r="U154" s="9">
        <v>4</v>
      </c>
      <c r="V154" s="9">
        <v>1</v>
      </c>
    </row>
    <row r="155" spans="1:40" s="1" customFormat="1" ht="15.5" x14ac:dyDescent="0.35">
      <c r="B155" s="4" t="s">
        <v>764</v>
      </c>
      <c r="E155" s="9">
        <v>44</v>
      </c>
      <c r="F155" s="9">
        <v>48</v>
      </c>
      <c r="G155" s="9">
        <v>45</v>
      </c>
      <c r="H155" s="9">
        <v>15</v>
      </c>
      <c r="I155" s="9">
        <v>44</v>
      </c>
      <c r="J155" s="9">
        <v>85</v>
      </c>
      <c r="K155" s="9">
        <v>3</v>
      </c>
      <c r="L155" s="9">
        <v>33</v>
      </c>
      <c r="M155" s="9">
        <v>13</v>
      </c>
      <c r="N155" s="9">
        <v>79</v>
      </c>
      <c r="O155" s="9">
        <v>6</v>
      </c>
      <c r="P155" s="9">
        <v>67</v>
      </c>
      <c r="Q155" s="9">
        <v>71</v>
      </c>
      <c r="R155" s="9">
        <v>46</v>
      </c>
      <c r="S155" s="9">
        <v>70</v>
      </c>
      <c r="T155" s="9">
        <v>33</v>
      </c>
      <c r="U155" s="9">
        <v>45</v>
      </c>
      <c r="V155" s="9">
        <v>35</v>
      </c>
    </row>
    <row r="156" spans="1:40" s="1" customFormat="1" ht="15.5" x14ac:dyDescent="0.35">
      <c r="B156" s="42" t="s">
        <v>753</v>
      </c>
      <c r="E156" s="9">
        <v>26</v>
      </c>
      <c r="F156" s="9">
        <v>26</v>
      </c>
      <c r="G156" s="9">
        <v>26</v>
      </c>
      <c r="H156" s="9">
        <v>21</v>
      </c>
      <c r="I156" s="9">
        <v>32</v>
      </c>
      <c r="J156" s="9">
        <v>5</v>
      </c>
      <c r="K156" s="9">
        <v>56</v>
      </c>
      <c r="L156" s="9">
        <v>63</v>
      </c>
      <c r="M156" s="9">
        <v>32</v>
      </c>
      <c r="N156" s="9">
        <v>6</v>
      </c>
      <c r="O156" s="9">
        <v>72</v>
      </c>
      <c r="P156" s="9">
        <v>3</v>
      </c>
      <c r="Q156" s="9">
        <v>15</v>
      </c>
      <c r="R156" s="9">
        <v>21</v>
      </c>
      <c r="S156" s="9">
        <v>18</v>
      </c>
      <c r="T156" s="9">
        <v>7</v>
      </c>
      <c r="U156" s="9">
        <v>27</v>
      </c>
      <c r="V156" s="9">
        <v>16</v>
      </c>
    </row>
    <row r="157" spans="1:40" s="1" customFormat="1" ht="15.5" x14ac:dyDescent="0.35">
      <c r="B157" s="42" t="s">
        <v>270</v>
      </c>
      <c r="E157" s="9">
        <v>1</v>
      </c>
      <c r="F157" s="9">
        <v>0</v>
      </c>
      <c r="G157" s="9">
        <v>1</v>
      </c>
      <c r="H157" s="9">
        <v>7</v>
      </c>
      <c r="I157" s="9">
        <v>0</v>
      </c>
      <c r="J157" s="9">
        <v>0</v>
      </c>
      <c r="K157" s="9">
        <v>0</v>
      </c>
      <c r="L157" s="9">
        <v>0</v>
      </c>
      <c r="M157" s="9">
        <v>1</v>
      </c>
      <c r="N157" s="9">
        <v>1</v>
      </c>
      <c r="O157" s="9">
        <v>0</v>
      </c>
      <c r="P157" s="9">
        <v>0</v>
      </c>
      <c r="Q157" s="9">
        <v>0</v>
      </c>
      <c r="R157" s="9">
        <v>0</v>
      </c>
      <c r="S157" s="9">
        <v>0</v>
      </c>
      <c r="T157" s="9">
        <v>3</v>
      </c>
      <c r="U157" s="9">
        <v>1</v>
      </c>
      <c r="V157" s="9">
        <v>3</v>
      </c>
    </row>
    <row r="158" spans="1:40" s="21" customFormat="1" ht="15.5" x14ac:dyDescent="0.35">
      <c r="A158" s="18"/>
      <c r="B158" s="31" t="s">
        <v>737</v>
      </c>
      <c r="C158" s="19"/>
      <c r="D158" s="19"/>
      <c r="E158" s="19"/>
      <c r="F158" s="19"/>
      <c r="G158" s="19"/>
      <c r="H158" s="19"/>
      <c r="I158" s="19"/>
      <c r="J158" s="20"/>
      <c r="K158" s="20"/>
      <c r="L158" s="20"/>
      <c r="M158" s="20"/>
      <c r="N158" s="20"/>
      <c r="O158" s="20"/>
      <c r="P158" s="20"/>
      <c r="Q158" s="20"/>
      <c r="R158" s="20"/>
      <c r="S158" s="20"/>
      <c r="T158" s="20"/>
      <c r="U158" s="20"/>
      <c r="V158" s="20"/>
      <c r="W158" s="22"/>
      <c r="X158" s="22"/>
      <c r="Y158" s="22"/>
      <c r="Z158" s="22"/>
      <c r="AA158" s="22"/>
      <c r="AB158" s="22"/>
      <c r="AC158" s="22"/>
      <c r="AD158" s="22"/>
      <c r="AE158" s="22"/>
      <c r="AF158" s="22"/>
      <c r="AG158" s="22"/>
      <c r="AH158" s="22"/>
      <c r="AI158" s="22"/>
      <c r="AJ158" s="22"/>
      <c r="AK158" s="22"/>
      <c r="AL158" s="22"/>
      <c r="AM158" s="22"/>
      <c r="AN158" s="22"/>
    </row>
    <row r="159" spans="1:40" s="11" customFormat="1" ht="15.5" x14ac:dyDescent="0.35">
      <c r="A159" s="7" t="s">
        <v>130</v>
      </c>
      <c r="B159" s="57" t="s">
        <v>923</v>
      </c>
      <c r="C159" s="7"/>
      <c r="D159" s="7"/>
      <c r="E159" s="7"/>
      <c r="F159" s="7"/>
      <c r="G159" s="7"/>
      <c r="H159" s="7"/>
      <c r="I159" s="7"/>
      <c r="J159" s="7"/>
      <c r="K159" s="7"/>
      <c r="L159" s="7"/>
      <c r="M159" s="7"/>
      <c r="N159" s="7"/>
      <c r="O159" s="7"/>
      <c r="P159" s="7"/>
      <c r="Q159" s="7"/>
      <c r="R159" s="7"/>
      <c r="S159" s="7"/>
      <c r="T159" s="7"/>
      <c r="U159" s="7"/>
      <c r="V159" s="7"/>
    </row>
    <row r="160" spans="1:40" s="12" customFormat="1" ht="15.5" x14ac:dyDescent="0.35">
      <c r="A160" s="2" t="s">
        <v>131</v>
      </c>
      <c r="B160" s="3" t="s">
        <v>766</v>
      </c>
      <c r="C160" s="2" t="s">
        <v>880</v>
      </c>
      <c r="D160" s="3" t="s">
        <v>881</v>
      </c>
      <c r="E160" s="2" t="s">
        <v>12</v>
      </c>
      <c r="F160" s="2" t="s">
        <v>12</v>
      </c>
      <c r="G160" s="2" t="s">
        <v>12</v>
      </c>
      <c r="H160" s="2" t="s">
        <v>12</v>
      </c>
      <c r="I160" s="2" t="s">
        <v>12</v>
      </c>
      <c r="J160" s="2" t="s">
        <v>12</v>
      </c>
      <c r="K160" s="2" t="s">
        <v>12</v>
      </c>
      <c r="L160" s="2" t="s">
        <v>12</v>
      </c>
      <c r="M160" s="2" t="s">
        <v>12</v>
      </c>
      <c r="N160" s="2" t="s">
        <v>12</v>
      </c>
      <c r="O160" s="2" t="s">
        <v>12</v>
      </c>
      <c r="P160" s="2" t="s">
        <v>12</v>
      </c>
      <c r="Q160" s="2" t="s">
        <v>12</v>
      </c>
      <c r="R160" s="2" t="s">
        <v>12</v>
      </c>
      <c r="S160" s="2" t="s">
        <v>12</v>
      </c>
      <c r="T160" s="2" t="s">
        <v>12</v>
      </c>
      <c r="U160" s="2" t="s">
        <v>12</v>
      </c>
      <c r="V160" s="2" t="s">
        <v>12</v>
      </c>
    </row>
    <row r="161" spans="1:40" s="1" customFormat="1" ht="15.5" x14ac:dyDescent="0.35">
      <c r="B161" s="4" t="s">
        <v>259</v>
      </c>
      <c r="E161" s="9">
        <v>2.56</v>
      </c>
      <c r="F161" s="9">
        <v>0.92</v>
      </c>
      <c r="G161" s="9">
        <v>2.1</v>
      </c>
      <c r="H161" s="9">
        <v>16</v>
      </c>
      <c r="I161" s="9">
        <v>4.3499999999999996</v>
      </c>
      <c r="J161" s="9">
        <v>1.85</v>
      </c>
      <c r="K161" s="9">
        <v>1.92</v>
      </c>
      <c r="L161" s="9">
        <v>0</v>
      </c>
      <c r="M161" s="9">
        <v>9.49</v>
      </c>
      <c r="N161" s="9">
        <v>0</v>
      </c>
      <c r="O161" s="9">
        <v>0</v>
      </c>
      <c r="P161" s="9">
        <v>0</v>
      </c>
      <c r="Q161" s="9">
        <v>1.94</v>
      </c>
      <c r="R161" s="9">
        <v>2.68</v>
      </c>
      <c r="S161" s="9">
        <v>0</v>
      </c>
      <c r="T161" s="9">
        <v>5.14</v>
      </c>
      <c r="U161" s="9">
        <v>2.78</v>
      </c>
      <c r="V161" s="9">
        <v>0.63</v>
      </c>
    </row>
    <row r="162" spans="1:40" s="1" customFormat="1" ht="15.5" x14ac:dyDescent="0.35">
      <c r="B162" s="4" t="s">
        <v>260</v>
      </c>
      <c r="E162" s="9">
        <v>94.16</v>
      </c>
      <c r="F162" s="9">
        <v>98.29</v>
      </c>
      <c r="G162" s="9">
        <v>94.57</v>
      </c>
      <c r="H162" s="9">
        <v>65</v>
      </c>
      <c r="I162" s="9">
        <v>89.13</v>
      </c>
      <c r="J162" s="9">
        <v>98.15</v>
      </c>
      <c r="K162" s="9">
        <v>98.08</v>
      </c>
      <c r="L162" s="9">
        <v>100</v>
      </c>
      <c r="M162" s="9">
        <v>88.61</v>
      </c>
      <c r="N162" s="9">
        <v>97.42</v>
      </c>
      <c r="O162" s="9">
        <v>100</v>
      </c>
      <c r="P162" s="9">
        <v>98.44</v>
      </c>
      <c r="Q162" s="9">
        <v>97.09</v>
      </c>
      <c r="R162" s="9">
        <v>93.75</v>
      </c>
      <c r="S162" s="9">
        <v>99.5</v>
      </c>
      <c r="T162" s="9">
        <v>83.99</v>
      </c>
      <c r="U162" s="9">
        <v>94.07</v>
      </c>
      <c r="V162" s="9">
        <v>94.94</v>
      </c>
    </row>
    <row r="163" spans="1:40" s="1" customFormat="1" ht="15.5" x14ac:dyDescent="0.35">
      <c r="B163" s="42" t="s">
        <v>270</v>
      </c>
      <c r="E163" s="9">
        <v>3.28</v>
      </c>
      <c r="F163" s="9">
        <v>0.79</v>
      </c>
      <c r="G163" s="9">
        <v>3.33</v>
      </c>
      <c r="H163" s="9">
        <v>19</v>
      </c>
      <c r="I163" s="9">
        <v>6.52</v>
      </c>
      <c r="J163" s="9">
        <v>0</v>
      </c>
      <c r="K163" s="9">
        <v>0</v>
      </c>
      <c r="L163" s="9">
        <v>0</v>
      </c>
      <c r="M163" s="9">
        <v>1.9</v>
      </c>
      <c r="N163" s="9">
        <v>2.58</v>
      </c>
      <c r="O163" s="9">
        <v>0</v>
      </c>
      <c r="P163" s="9">
        <v>1.56</v>
      </c>
      <c r="Q163" s="9">
        <v>0.97</v>
      </c>
      <c r="R163" s="9">
        <v>3.57</v>
      </c>
      <c r="S163" s="9">
        <v>0.5</v>
      </c>
      <c r="T163" s="9">
        <v>10.88</v>
      </c>
      <c r="U163" s="9">
        <v>3.15</v>
      </c>
      <c r="V163" s="9">
        <v>4.43</v>
      </c>
    </row>
    <row r="164" spans="1:40" s="11" customFormat="1" ht="15.5" x14ac:dyDescent="0.35">
      <c r="A164" s="7" t="s">
        <v>132</v>
      </c>
      <c r="B164" s="35" t="s">
        <v>924</v>
      </c>
      <c r="C164" s="7"/>
      <c r="D164" s="7"/>
      <c r="E164" s="7"/>
      <c r="F164" s="7"/>
      <c r="G164" s="7"/>
      <c r="H164" s="7"/>
      <c r="I164" s="7"/>
      <c r="J164" s="7"/>
      <c r="K164" s="7"/>
      <c r="L164" s="7"/>
      <c r="M164" s="7"/>
      <c r="N164" s="7"/>
      <c r="O164" s="7"/>
      <c r="P164" s="7"/>
      <c r="Q164" s="7"/>
      <c r="R164" s="7"/>
      <c r="S164" s="7"/>
      <c r="T164" s="7"/>
      <c r="U164" s="7"/>
      <c r="V164" s="7"/>
    </row>
    <row r="165" spans="1:40" s="12" customFormat="1" ht="15.5" x14ac:dyDescent="0.35">
      <c r="A165" s="2" t="s">
        <v>133</v>
      </c>
      <c r="B165" s="45" t="s">
        <v>767</v>
      </c>
      <c r="C165" s="2" t="s">
        <v>880</v>
      </c>
      <c r="D165" s="3" t="s">
        <v>881</v>
      </c>
      <c r="E165" s="2" t="s">
        <v>12</v>
      </c>
      <c r="F165" s="2" t="s">
        <v>12</v>
      </c>
      <c r="G165" s="2" t="s">
        <v>12</v>
      </c>
      <c r="H165" s="2" t="s">
        <v>12</v>
      </c>
      <c r="I165" s="2" t="s">
        <v>12</v>
      </c>
      <c r="J165" s="2" t="s">
        <v>12</v>
      </c>
      <c r="K165" s="2" t="s">
        <v>12</v>
      </c>
      <c r="L165" s="2" t="s">
        <v>12</v>
      </c>
      <c r="M165" s="2" t="s">
        <v>12</v>
      </c>
      <c r="N165" s="2" t="s">
        <v>12</v>
      </c>
      <c r="O165" s="2" t="s">
        <v>12</v>
      </c>
      <c r="P165" s="2" t="s">
        <v>12</v>
      </c>
      <c r="Q165" s="2" t="s">
        <v>12</v>
      </c>
      <c r="R165" s="2" t="s">
        <v>12</v>
      </c>
      <c r="S165" s="2" t="s">
        <v>12</v>
      </c>
      <c r="T165" s="2" t="s">
        <v>12</v>
      </c>
      <c r="U165" s="2" t="s">
        <v>12</v>
      </c>
      <c r="V165" s="2" t="s">
        <v>12</v>
      </c>
    </row>
    <row r="166" spans="1:40" s="1" customFormat="1" ht="15.5" x14ac:dyDescent="0.35">
      <c r="B166" s="42" t="s">
        <v>768</v>
      </c>
      <c r="E166" s="9">
        <v>0</v>
      </c>
      <c r="F166" s="9">
        <v>1</v>
      </c>
      <c r="G166" s="9">
        <v>0</v>
      </c>
      <c r="H166" s="9">
        <v>0</v>
      </c>
      <c r="I166" s="9">
        <v>0</v>
      </c>
      <c r="J166" s="9">
        <v>0</v>
      </c>
      <c r="K166" s="9">
        <v>1</v>
      </c>
      <c r="L166" s="9">
        <v>0</v>
      </c>
      <c r="M166" s="9">
        <v>0</v>
      </c>
      <c r="N166" s="9">
        <v>0</v>
      </c>
      <c r="O166" s="9">
        <v>1</v>
      </c>
      <c r="P166" s="9">
        <v>0</v>
      </c>
      <c r="Q166" s="9">
        <v>0</v>
      </c>
      <c r="R166" s="9">
        <v>0</v>
      </c>
      <c r="S166" s="9">
        <v>0</v>
      </c>
      <c r="T166" s="9">
        <v>1</v>
      </c>
      <c r="U166" s="9">
        <v>0</v>
      </c>
      <c r="V166" s="9">
        <v>1</v>
      </c>
    </row>
    <row r="167" spans="1:40" s="1" customFormat="1" ht="15.5" x14ac:dyDescent="0.35">
      <c r="B167" s="42" t="s">
        <v>769</v>
      </c>
      <c r="E167" s="9">
        <v>1</v>
      </c>
      <c r="F167" s="9">
        <v>0</v>
      </c>
      <c r="G167" s="9">
        <v>2</v>
      </c>
      <c r="H167" s="9">
        <v>1</v>
      </c>
      <c r="I167" s="9">
        <v>0</v>
      </c>
      <c r="J167" s="9">
        <v>0</v>
      </c>
      <c r="K167" s="9">
        <v>3</v>
      </c>
      <c r="L167" s="9">
        <v>0</v>
      </c>
      <c r="M167" s="9">
        <v>0</v>
      </c>
      <c r="N167" s="9">
        <v>0</v>
      </c>
      <c r="O167" s="9">
        <v>0</v>
      </c>
      <c r="P167" s="9">
        <v>0</v>
      </c>
      <c r="Q167" s="9">
        <v>0</v>
      </c>
      <c r="R167" s="9">
        <v>0</v>
      </c>
      <c r="S167" s="9">
        <v>0</v>
      </c>
      <c r="T167" s="9">
        <v>3</v>
      </c>
      <c r="U167" s="9">
        <v>1</v>
      </c>
      <c r="V167" s="9">
        <v>0</v>
      </c>
    </row>
    <row r="168" spans="1:40" s="1" customFormat="1" ht="15.5" x14ac:dyDescent="0.35">
      <c r="B168" s="42" t="s">
        <v>770</v>
      </c>
      <c r="E168" s="9">
        <v>1</v>
      </c>
      <c r="F168" s="9">
        <v>1</v>
      </c>
      <c r="G168" s="9">
        <v>0</v>
      </c>
      <c r="H168" s="9">
        <v>0</v>
      </c>
      <c r="I168" s="9">
        <v>1</v>
      </c>
      <c r="J168" s="9">
        <v>0</v>
      </c>
      <c r="K168" s="9">
        <v>11</v>
      </c>
      <c r="L168" s="9">
        <v>0</v>
      </c>
      <c r="M168" s="9">
        <v>0</v>
      </c>
      <c r="N168" s="9">
        <v>0</v>
      </c>
      <c r="O168" s="9">
        <v>0</v>
      </c>
      <c r="P168" s="9">
        <v>0</v>
      </c>
      <c r="Q168" s="9">
        <v>0</v>
      </c>
      <c r="R168" s="9">
        <v>0</v>
      </c>
      <c r="S168" s="9">
        <v>0</v>
      </c>
      <c r="T168" s="9">
        <v>0</v>
      </c>
      <c r="U168" s="9">
        <v>1</v>
      </c>
      <c r="V168" s="9">
        <v>1</v>
      </c>
    </row>
    <row r="169" spans="1:40" s="1" customFormat="1" ht="15.5" x14ac:dyDescent="0.35">
      <c r="B169" s="42" t="s">
        <v>771</v>
      </c>
      <c r="E169" s="9">
        <v>0</v>
      </c>
      <c r="F169" s="9">
        <v>1</v>
      </c>
      <c r="G169" s="9">
        <v>0</v>
      </c>
      <c r="H169" s="9">
        <v>0</v>
      </c>
      <c r="I169" s="9">
        <v>0</v>
      </c>
      <c r="J169" s="9">
        <v>0</v>
      </c>
      <c r="K169" s="9">
        <v>3</v>
      </c>
      <c r="L169" s="9">
        <v>0</v>
      </c>
      <c r="M169" s="9">
        <v>0</v>
      </c>
      <c r="N169" s="9">
        <v>0</v>
      </c>
      <c r="O169" s="9">
        <v>4</v>
      </c>
      <c r="P169" s="9">
        <v>0</v>
      </c>
      <c r="Q169" s="9">
        <v>0</v>
      </c>
      <c r="R169" s="9">
        <v>0</v>
      </c>
      <c r="S169" s="9">
        <v>0</v>
      </c>
      <c r="T169" s="9">
        <v>0</v>
      </c>
      <c r="U169" s="9">
        <v>0</v>
      </c>
      <c r="V169" s="9">
        <v>0</v>
      </c>
    </row>
    <row r="170" spans="1:40" s="1" customFormat="1" ht="15.5" x14ac:dyDescent="0.35">
      <c r="B170" s="4" t="s">
        <v>260</v>
      </c>
      <c r="E170" s="9">
        <v>96</v>
      </c>
      <c r="F170" s="9">
        <v>96</v>
      </c>
      <c r="G170" s="9">
        <v>98</v>
      </c>
      <c r="H170" s="9">
        <v>96</v>
      </c>
      <c r="I170" s="9">
        <v>95</v>
      </c>
      <c r="J170" s="9">
        <v>100</v>
      </c>
      <c r="K170" s="9">
        <v>83</v>
      </c>
      <c r="L170" s="9">
        <v>100</v>
      </c>
      <c r="M170" s="9">
        <v>99</v>
      </c>
      <c r="N170" s="9">
        <v>100</v>
      </c>
      <c r="O170" s="9">
        <v>95</v>
      </c>
      <c r="P170" s="9">
        <v>97</v>
      </c>
      <c r="Q170" s="9">
        <v>100</v>
      </c>
      <c r="R170" s="9">
        <v>100</v>
      </c>
      <c r="S170" s="9">
        <v>100</v>
      </c>
      <c r="T170" s="9">
        <v>89</v>
      </c>
      <c r="U170" s="9">
        <v>97</v>
      </c>
      <c r="V170" s="9">
        <v>94</v>
      </c>
    </row>
    <row r="171" spans="1:40" s="1" customFormat="1" ht="15.5" x14ac:dyDescent="0.35">
      <c r="B171" s="42" t="s">
        <v>270</v>
      </c>
      <c r="E171" s="9">
        <v>2</v>
      </c>
      <c r="F171" s="9">
        <v>2</v>
      </c>
      <c r="G171" s="9">
        <v>0</v>
      </c>
      <c r="H171" s="9">
        <v>3</v>
      </c>
      <c r="I171" s="9">
        <v>4</v>
      </c>
      <c r="J171" s="9">
        <v>0</v>
      </c>
      <c r="K171" s="9">
        <v>3</v>
      </c>
      <c r="L171" s="9">
        <v>0</v>
      </c>
      <c r="M171" s="9">
        <v>1</v>
      </c>
      <c r="N171" s="9">
        <v>0</v>
      </c>
      <c r="O171" s="9">
        <v>0</v>
      </c>
      <c r="P171" s="9">
        <v>3</v>
      </c>
      <c r="Q171" s="9">
        <v>0</v>
      </c>
      <c r="R171" s="9">
        <v>0</v>
      </c>
      <c r="S171" s="9">
        <v>0</v>
      </c>
      <c r="T171" s="9">
        <v>6</v>
      </c>
      <c r="U171" s="9">
        <v>1</v>
      </c>
      <c r="V171" s="9">
        <v>4</v>
      </c>
    </row>
    <row r="172" spans="1:40" s="21" customFormat="1" ht="15.5" x14ac:dyDescent="0.35">
      <c r="A172" s="18"/>
      <c r="B172" s="44" t="s">
        <v>772</v>
      </c>
      <c r="C172" s="19"/>
      <c r="D172" s="19"/>
      <c r="E172" s="19"/>
      <c r="F172" s="19"/>
      <c r="G172" s="19"/>
      <c r="H172" s="19"/>
      <c r="I172" s="19"/>
      <c r="J172" s="20"/>
      <c r="K172" s="20"/>
      <c r="L172" s="20"/>
      <c r="M172" s="20"/>
      <c r="N172" s="20"/>
      <c r="O172" s="20"/>
      <c r="P172" s="20"/>
      <c r="Q172" s="20"/>
      <c r="R172" s="20"/>
      <c r="S172" s="20"/>
      <c r="T172" s="20"/>
      <c r="U172" s="20"/>
      <c r="V172" s="20"/>
      <c r="W172" s="22"/>
      <c r="X172" s="22"/>
      <c r="Y172" s="22"/>
      <c r="Z172" s="22"/>
      <c r="AA172" s="22"/>
      <c r="AB172" s="22"/>
      <c r="AC172" s="22"/>
      <c r="AD172" s="22"/>
      <c r="AE172" s="22"/>
      <c r="AF172" s="22"/>
      <c r="AG172" s="22"/>
      <c r="AH172" s="22"/>
      <c r="AI172" s="22"/>
      <c r="AJ172" s="22"/>
      <c r="AK172" s="22"/>
      <c r="AL172" s="22"/>
      <c r="AM172" s="22"/>
      <c r="AN172" s="22"/>
    </row>
    <row r="173" spans="1:40" s="11" customFormat="1" ht="15.5" x14ac:dyDescent="0.35">
      <c r="A173" s="7" t="s">
        <v>134</v>
      </c>
      <c r="B173" s="57" t="s">
        <v>925</v>
      </c>
      <c r="C173" s="7"/>
      <c r="D173" s="7"/>
      <c r="E173" s="7"/>
      <c r="F173" s="7"/>
      <c r="G173" s="7"/>
      <c r="H173" s="7"/>
      <c r="I173" s="7"/>
      <c r="J173" s="7"/>
      <c r="K173" s="7"/>
      <c r="L173" s="7"/>
      <c r="M173" s="7"/>
      <c r="N173" s="7"/>
      <c r="O173" s="7"/>
      <c r="P173" s="7"/>
      <c r="Q173" s="7"/>
      <c r="R173" s="7"/>
      <c r="S173" s="7"/>
      <c r="T173" s="7"/>
      <c r="U173" s="7"/>
      <c r="V173" s="7"/>
    </row>
    <row r="174" spans="1:40" s="12" customFormat="1" ht="49.5" customHeight="1" x14ac:dyDescent="0.35">
      <c r="A174" s="2" t="s">
        <v>135</v>
      </c>
      <c r="B174" s="45" t="s">
        <v>773</v>
      </c>
      <c r="C174" s="2" t="s">
        <v>880</v>
      </c>
      <c r="D174" s="3" t="s">
        <v>881</v>
      </c>
      <c r="E174" s="2" t="s">
        <v>12</v>
      </c>
      <c r="F174" s="2" t="s">
        <v>12</v>
      </c>
      <c r="G174" s="2" t="s">
        <v>12</v>
      </c>
      <c r="H174" s="2" t="s">
        <v>12</v>
      </c>
      <c r="I174" s="2" t="s">
        <v>12</v>
      </c>
      <c r="J174" s="2" t="s">
        <v>12</v>
      </c>
      <c r="K174" s="2" t="s">
        <v>12</v>
      </c>
      <c r="L174" s="2" t="s">
        <v>12</v>
      </c>
      <c r="M174" s="2" t="s">
        <v>12</v>
      </c>
      <c r="N174" s="2" t="s">
        <v>12</v>
      </c>
      <c r="O174" s="2" t="s">
        <v>12</v>
      </c>
      <c r="P174" s="2" t="s">
        <v>12</v>
      </c>
      <c r="Q174" s="2" t="s">
        <v>12</v>
      </c>
      <c r="R174" s="2" t="s">
        <v>12</v>
      </c>
      <c r="S174" s="2" t="s">
        <v>12</v>
      </c>
      <c r="T174" s="2" t="s">
        <v>12</v>
      </c>
      <c r="U174" s="2" t="s">
        <v>12</v>
      </c>
      <c r="V174" s="2" t="s">
        <v>12</v>
      </c>
    </row>
    <row r="175" spans="1:40" s="1" customFormat="1" ht="15.5" x14ac:dyDescent="0.35">
      <c r="B175" s="42" t="s">
        <v>260</v>
      </c>
      <c r="E175" s="9">
        <v>24.26</v>
      </c>
      <c r="F175" s="9">
        <v>28.33</v>
      </c>
      <c r="G175" s="9">
        <v>13.52</v>
      </c>
      <c r="H175" s="9">
        <v>49.5</v>
      </c>
      <c r="I175" s="9">
        <v>29.17</v>
      </c>
      <c r="J175" s="9">
        <v>18.18</v>
      </c>
      <c r="K175" s="9">
        <v>40</v>
      </c>
      <c r="L175" s="9">
        <v>4.8499999999999996</v>
      </c>
      <c r="M175" s="9">
        <v>22.78</v>
      </c>
      <c r="N175" s="9">
        <v>16.13</v>
      </c>
      <c r="O175" s="9">
        <v>26.58</v>
      </c>
      <c r="P175" s="9">
        <v>25</v>
      </c>
      <c r="Q175" s="9">
        <v>13.59</v>
      </c>
      <c r="R175" s="9">
        <v>41.07</v>
      </c>
      <c r="S175" s="9">
        <v>11.56</v>
      </c>
      <c r="T175" s="9">
        <v>44.28</v>
      </c>
      <c r="U175" s="9">
        <v>23.89</v>
      </c>
      <c r="V175" s="9">
        <v>27.5</v>
      </c>
    </row>
    <row r="176" spans="1:40" s="1" customFormat="1" ht="15.5" x14ac:dyDescent="0.35">
      <c r="B176" s="42" t="s">
        <v>259</v>
      </c>
      <c r="E176" s="9">
        <v>73.17</v>
      </c>
      <c r="F176" s="9">
        <v>70.260000000000005</v>
      </c>
      <c r="G176" s="9">
        <v>82.84</v>
      </c>
      <c r="H176" s="9">
        <v>44.55</v>
      </c>
      <c r="I176" s="9">
        <v>68.75</v>
      </c>
      <c r="J176" s="9">
        <v>81.819999999999993</v>
      </c>
      <c r="K176" s="9">
        <v>58.57</v>
      </c>
      <c r="L176" s="9">
        <v>94.71</v>
      </c>
      <c r="M176" s="9">
        <v>67.09</v>
      </c>
      <c r="N176" s="9">
        <v>79.349999999999994</v>
      </c>
      <c r="O176" s="9">
        <v>67.09</v>
      </c>
      <c r="P176" s="9">
        <v>73.44</v>
      </c>
      <c r="Q176" s="9">
        <v>84.47</v>
      </c>
      <c r="R176" s="9">
        <v>57.14</v>
      </c>
      <c r="S176" s="9">
        <v>88.44</v>
      </c>
      <c r="T176" s="9">
        <v>54.22</v>
      </c>
      <c r="U176" s="9">
        <v>73.67</v>
      </c>
      <c r="V176" s="9">
        <v>68.75</v>
      </c>
    </row>
    <row r="177" spans="1:40" s="1" customFormat="1" ht="15.5" x14ac:dyDescent="0.35">
      <c r="B177" s="42" t="s">
        <v>270</v>
      </c>
      <c r="E177" s="9">
        <v>2.57</v>
      </c>
      <c r="F177" s="9">
        <v>1.41</v>
      </c>
      <c r="G177" s="9">
        <v>3.64</v>
      </c>
      <c r="H177" s="9">
        <v>5.94</v>
      </c>
      <c r="I177" s="9">
        <v>2.08</v>
      </c>
      <c r="J177" s="9">
        <v>0</v>
      </c>
      <c r="K177" s="9">
        <v>1.43</v>
      </c>
      <c r="L177" s="9">
        <v>0.44</v>
      </c>
      <c r="M177" s="9">
        <v>10.130000000000001</v>
      </c>
      <c r="N177" s="9">
        <v>4.5199999999999996</v>
      </c>
      <c r="O177" s="9">
        <v>6.33</v>
      </c>
      <c r="P177" s="9">
        <v>1.56</v>
      </c>
      <c r="Q177" s="9">
        <v>1.94</v>
      </c>
      <c r="R177" s="9">
        <v>1.79</v>
      </c>
      <c r="S177" s="9">
        <v>0</v>
      </c>
      <c r="T177" s="9">
        <v>1.51</v>
      </c>
      <c r="U177" s="9">
        <v>2.44</v>
      </c>
      <c r="V177" s="9">
        <v>3.75</v>
      </c>
    </row>
    <row r="178" spans="1:40" s="12" customFormat="1" ht="28" x14ac:dyDescent="0.35">
      <c r="A178" s="2" t="s">
        <v>136</v>
      </c>
      <c r="B178" s="45" t="s">
        <v>774</v>
      </c>
      <c r="C178" s="2" t="s">
        <v>882</v>
      </c>
      <c r="D178" s="3" t="s">
        <v>881</v>
      </c>
      <c r="E178" s="2" t="s">
        <v>12</v>
      </c>
      <c r="F178" s="2" t="s">
        <v>12</v>
      </c>
      <c r="G178" s="2" t="s">
        <v>12</v>
      </c>
      <c r="H178" s="2" t="s">
        <v>12</v>
      </c>
      <c r="I178" s="2" t="s">
        <v>12</v>
      </c>
      <c r="J178" s="2" t="s">
        <v>12</v>
      </c>
      <c r="K178" s="2" t="s">
        <v>12</v>
      </c>
      <c r="L178" s="2" t="s">
        <v>12</v>
      </c>
      <c r="M178" s="2" t="s">
        <v>12</v>
      </c>
      <c r="N178" s="2" t="s">
        <v>12</v>
      </c>
      <c r="O178" s="2" t="s">
        <v>12</v>
      </c>
      <c r="P178" s="2" t="s">
        <v>12</v>
      </c>
      <c r="Q178" s="2" t="s">
        <v>12</v>
      </c>
      <c r="R178" s="2" t="s">
        <v>12</v>
      </c>
      <c r="S178" s="2" t="s">
        <v>12</v>
      </c>
      <c r="T178" s="2" t="s">
        <v>12</v>
      </c>
      <c r="U178" s="2" t="s">
        <v>12</v>
      </c>
      <c r="V178" s="2" t="s">
        <v>12</v>
      </c>
    </row>
    <row r="179" spans="1:40" s="13" customFormat="1" ht="21" customHeight="1" x14ac:dyDescent="0.35">
      <c r="A179" s="10"/>
      <c r="B179" s="10" t="s">
        <v>926</v>
      </c>
      <c r="C179" s="10"/>
      <c r="D179" s="10"/>
      <c r="E179" s="10" t="s">
        <v>12</v>
      </c>
      <c r="F179" s="10" t="s">
        <v>12</v>
      </c>
      <c r="G179" s="10" t="s">
        <v>12</v>
      </c>
      <c r="H179" s="10" t="s">
        <v>12</v>
      </c>
      <c r="I179" s="10" t="s">
        <v>12</v>
      </c>
      <c r="J179" s="10" t="s">
        <v>12</v>
      </c>
      <c r="K179" s="10" t="s">
        <v>12</v>
      </c>
      <c r="L179" s="10" t="s">
        <v>12</v>
      </c>
      <c r="M179" s="10" t="s">
        <v>12</v>
      </c>
      <c r="N179" s="10" t="s">
        <v>12</v>
      </c>
      <c r="O179" s="10" t="s">
        <v>12</v>
      </c>
      <c r="P179" s="10" t="s">
        <v>12</v>
      </c>
      <c r="Q179" s="10" t="s">
        <v>12</v>
      </c>
      <c r="R179" s="10" t="s">
        <v>12</v>
      </c>
      <c r="S179" s="10" t="s">
        <v>12</v>
      </c>
      <c r="T179" s="10" t="s">
        <v>12</v>
      </c>
      <c r="U179" s="10" t="s">
        <v>12</v>
      </c>
      <c r="V179" s="10" t="s">
        <v>12</v>
      </c>
    </row>
    <row r="180" spans="1:40" s="1" customFormat="1" ht="15.5" x14ac:dyDescent="0.35">
      <c r="B180" s="42" t="s">
        <v>775</v>
      </c>
      <c r="E180" s="9">
        <v>28</v>
      </c>
      <c r="F180" s="9">
        <v>34</v>
      </c>
      <c r="G180" s="9">
        <v>17</v>
      </c>
      <c r="H180" s="9">
        <v>16</v>
      </c>
      <c r="I180" s="9">
        <v>32</v>
      </c>
      <c r="J180" s="9">
        <v>30</v>
      </c>
      <c r="K180" s="9">
        <v>39</v>
      </c>
      <c r="L180" s="9">
        <v>0</v>
      </c>
      <c r="M180" s="9">
        <v>28</v>
      </c>
      <c r="N180" s="9">
        <v>4</v>
      </c>
      <c r="O180" s="9">
        <v>24</v>
      </c>
      <c r="P180" s="9">
        <v>25</v>
      </c>
      <c r="Q180" s="9">
        <v>14</v>
      </c>
      <c r="R180" s="9">
        <v>4</v>
      </c>
      <c r="S180" s="9">
        <v>4</v>
      </c>
      <c r="T180" s="9">
        <v>46</v>
      </c>
      <c r="U180" s="9">
        <v>26</v>
      </c>
      <c r="V180" s="9">
        <v>45</v>
      </c>
    </row>
    <row r="181" spans="1:40" s="1" customFormat="1" ht="15.5" x14ac:dyDescent="0.35">
      <c r="B181" s="42" t="s">
        <v>776</v>
      </c>
      <c r="E181" s="9">
        <v>4</v>
      </c>
      <c r="F181" s="9">
        <v>5</v>
      </c>
      <c r="G181" s="9">
        <v>5</v>
      </c>
      <c r="H181" s="9">
        <v>2</v>
      </c>
      <c r="I181" s="9">
        <v>0</v>
      </c>
      <c r="J181" s="9">
        <v>0</v>
      </c>
      <c r="K181" s="9">
        <v>14</v>
      </c>
      <c r="L181" s="9">
        <v>0</v>
      </c>
      <c r="M181" s="9">
        <v>0</v>
      </c>
      <c r="N181" s="9">
        <v>12</v>
      </c>
      <c r="O181" s="9">
        <v>24</v>
      </c>
      <c r="P181" s="9">
        <v>6</v>
      </c>
      <c r="Q181" s="9">
        <v>0</v>
      </c>
      <c r="R181" s="9">
        <v>2</v>
      </c>
      <c r="S181" s="9">
        <v>0</v>
      </c>
      <c r="T181" s="9">
        <v>1</v>
      </c>
      <c r="U181" s="9">
        <v>4</v>
      </c>
      <c r="V181" s="9">
        <v>5</v>
      </c>
    </row>
    <row r="182" spans="1:40" s="1" customFormat="1" ht="15.5" x14ac:dyDescent="0.35">
      <c r="B182" s="42" t="s">
        <v>777</v>
      </c>
      <c r="E182" s="9">
        <v>41</v>
      </c>
      <c r="F182" s="9">
        <v>29</v>
      </c>
      <c r="G182" s="9">
        <v>59</v>
      </c>
      <c r="H182" s="9">
        <v>68</v>
      </c>
      <c r="I182" s="9">
        <v>32</v>
      </c>
      <c r="J182" s="9">
        <v>30</v>
      </c>
      <c r="K182" s="9">
        <v>57</v>
      </c>
      <c r="L182" s="9">
        <v>64</v>
      </c>
      <c r="M182" s="9">
        <v>36</v>
      </c>
      <c r="N182" s="9">
        <v>24</v>
      </c>
      <c r="O182" s="9">
        <v>48</v>
      </c>
      <c r="P182" s="9">
        <v>38</v>
      </c>
      <c r="Q182" s="9">
        <v>36</v>
      </c>
      <c r="R182" s="9">
        <v>61</v>
      </c>
      <c r="S182" s="9">
        <v>30</v>
      </c>
      <c r="T182" s="9">
        <v>35</v>
      </c>
      <c r="U182" s="9">
        <v>42</v>
      </c>
      <c r="V182" s="9">
        <v>30</v>
      </c>
    </row>
    <row r="183" spans="1:40" s="1" customFormat="1" ht="15.5" x14ac:dyDescent="0.35">
      <c r="B183" s="42" t="s">
        <v>576</v>
      </c>
      <c r="E183" s="9">
        <v>52</v>
      </c>
      <c r="F183" s="9">
        <v>49</v>
      </c>
      <c r="G183" s="9">
        <v>59</v>
      </c>
      <c r="H183" s="9">
        <v>62</v>
      </c>
      <c r="I183" s="9">
        <v>32</v>
      </c>
      <c r="J183" s="9">
        <v>60</v>
      </c>
      <c r="K183" s="9">
        <v>54</v>
      </c>
      <c r="L183" s="9">
        <v>9</v>
      </c>
      <c r="M183" s="9">
        <v>69</v>
      </c>
      <c r="N183" s="9">
        <v>92</v>
      </c>
      <c r="O183" s="9">
        <v>43</v>
      </c>
      <c r="P183" s="9">
        <v>62</v>
      </c>
      <c r="Q183" s="9">
        <v>50</v>
      </c>
      <c r="R183" s="9">
        <v>63</v>
      </c>
      <c r="S183" s="9">
        <v>65</v>
      </c>
      <c r="T183" s="9">
        <v>37</v>
      </c>
      <c r="U183" s="9">
        <v>53</v>
      </c>
      <c r="V183" s="9">
        <v>45</v>
      </c>
    </row>
    <row r="184" spans="1:40" s="1" customFormat="1" ht="15.5" x14ac:dyDescent="0.35">
      <c r="B184" s="42" t="s">
        <v>981</v>
      </c>
      <c r="E184" s="9">
        <v>37</v>
      </c>
      <c r="F184" s="9">
        <v>29</v>
      </c>
      <c r="G184" s="9">
        <v>49</v>
      </c>
      <c r="H184" s="9">
        <v>66</v>
      </c>
      <c r="I184" s="9">
        <v>18</v>
      </c>
      <c r="J184" s="9">
        <v>40</v>
      </c>
      <c r="K184" s="9">
        <v>54</v>
      </c>
      <c r="L184" s="9">
        <v>27</v>
      </c>
      <c r="M184" s="9">
        <v>33</v>
      </c>
      <c r="N184" s="9">
        <v>36</v>
      </c>
      <c r="O184" s="9">
        <v>29</v>
      </c>
      <c r="P184" s="9">
        <v>44</v>
      </c>
      <c r="Q184" s="9">
        <v>21</v>
      </c>
      <c r="R184" s="9">
        <v>52</v>
      </c>
      <c r="S184" s="9">
        <v>52</v>
      </c>
      <c r="T184" s="9">
        <v>31</v>
      </c>
      <c r="U184" s="9">
        <v>40</v>
      </c>
      <c r="V184" s="9">
        <v>20</v>
      </c>
    </row>
    <row r="185" spans="1:40" s="1" customFormat="1" ht="15.5" x14ac:dyDescent="0.35">
      <c r="B185" s="42" t="s">
        <v>778</v>
      </c>
      <c r="E185" s="9">
        <v>10</v>
      </c>
      <c r="F185" s="9">
        <v>12</v>
      </c>
      <c r="G185" s="9">
        <v>8</v>
      </c>
      <c r="H185" s="9">
        <v>4</v>
      </c>
      <c r="I185" s="9">
        <v>7</v>
      </c>
      <c r="J185" s="9">
        <v>10</v>
      </c>
      <c r="K185" s="9">
        <v>43</v>
      </c>
      <c r="L185" s="9">
        <v>0</v>
      </c>
      <c r="M185" s="9">
        <v>0</v>
      </c>
      <c r="N185" s="9">
        <v>16</v>
      </c>
      <c r="O185" s="9">
        <v>57</v>
      </c>
      <c r="P185" s="9">
        <v>6</v>
      </c>
      <c r="Q185" s="9">
        <v>7</v>
      </c>
      <c r="R185" s="9">
        <v>0</v>
      </c>
      <c r="S185" s="9">
        <v>0</v>
      </c>
      <c r="T185" s="9">
        <v>3</v>
      </c>
      <c r="U185" s="9">
        <v>10</v>
      </c>
      <c r="V185" s="9">
        <v>7</v>
      </c>
    </row>
    <row r="186" spans="1:40" s="1" customFormat="1" ht="15.5" x14ac:dyDescent="0.35">
      <c r="B186" s="42" t="s">
        <v>780</v>
      </c>
      <c r="E186" s="9">
        <v>2</v>
      </c>
      <c r="F186" s="9">
        <v>2</v>
      </c>
      <c r="G186" s="9">
        <v>0</v>
      </c>
      <c r="H186" s="9">
        <v>2</v>
      </c>
      <c r="I186" s="9">
        <v>0</v>
      </c>
      <c r="J186" s="9">
        <v>0</v>
      </c>
      <c r="K186" s="9">
        <v>7</v>
      </c>
      <c r="L186" s="9">
        <v>0</v>
      </c>
      <c r="M186" s="9">
        <v>0</v>
      </c>
      <c r="N186" s="9">
        <v>0</v>
      </c>
      <c r="O186" s="9">
        <v>10</v>
      </c>
      <c r="P186" s="9">
        <v>6</v>
      </c>
      <c r="Q186" s="9">
        <v>0</v>
      </c>
      <c r="R186" s="9">
        <v>0</v>
      </c>
      <c r="S186" s="9">
        <v>0</v>
      </c>
      <c r="T186" s="9">
        <v>1</v>
      </c>
      <c r="U186" s="9">
        <v>1</v>
      </c>
      <c r="V186" s="9">
        <v>5</v>
      </c>
    </row>
    <row r="187" spans="1:40" s="1" customFormat="1" ht="15.5" x14ac:dyDescent="0.35">
      <c r="B187" s="42" t="s">
        <v>779</v>
      </c>
      <c r="E187" s="9">
        <v>7</v>
      </c>
      <c r="F187" s="9">
        <v>7</v>
      </c>
      <c r="G187" s="9">
        <v>6</v>
      </c>
      <c r="H187" s="9">
        <v>4</v>
      </c>
      <c r="I187" s="9">
        <v>11</v>
      </c>
      <c r="J187" s="9">
        <v>20</v>
      </c>
      <c r="K187" s="9">
        <v>39</v>
      </c>
      <c r="L187" s="9">
        <v>27</v>
      </c>
      <c r="M187" s="9">
        <v>0</v>
      </c>
      <c r="N187" s="9">
        <v>0</v>
      </c>
      <c r="O187" s="9">
        <v>14</v>
      </c>
      <c r="P187" s="9">
        <v>0</v>
      </c>
      <c r="Q187" s="9">
        <v>14</v>
      </c>
      <c r="R187" s="9">
        <v>4</v>
      </c>
      <c r="S187" s="9">
        <v>0</v>
      </c>
      <c r="T187" s="9">
        <v>1</v>
      </c>
      <c r="U187" s="9">
        <v>7</v>
      </c>
      <c r="V187" s="9">
        <v>5</v>
      </c>
    </row>
    <row r="188" spans="1:40" s="1" customFormat="1" ht="15.5" x14ac:dyDescent="0.35">
      <c r="B188" s="4" t="s">
        <v>194</v>
      </c>
      <c r="E188" s="9">
        <v>0</v>
      </c>
      <c r="F188" s="9">
        <v>0</v>
      </c>
      <c r="G188" s="9">
        <v>0</v>
      </c>
      <c r="H188" s="9">
        <v>0</v>
      </c>
      <c r="I188" s="9">
        <v>0</v>
      </c>
      <c r="J188" s="9">
        <v>0</v>
      </c>
      <c r="K188" s="9">
        <v>0</v>
      </c>
      <c r="L188" s="9">
        <v>0</v>
      </c>
      <c r="M188" s="9">
        <v>0</v>
      </c>
      <c r="N188" s="9">
        <v>0</v>
      </c>
      <c r="O188" s="9">
        <v>5</v>
      </c>
      <c r="P188" s="9">
        <v>0</v>
      </c>
      <c r="Q188" s="9">
        <v>0</v>
      </c>
      <c r="R188" s="9">
        <v>0</v>
      </c>
      <c r="S188" s="9">
        <v>0</v>
      </c>
      <c r="T188" s="9">
        <v>0</v>
      </c>
      <c r="U188" s="9">
        <v>0</v>
      </c>
      <c r="V188" s="9">
        <v>0</v>
      </c>
    </row>
    <row r="189" spans="1:40" s="1" customFormat="1" ht="15.5" x14ac:dyDescent="0.35">
      <c r="B189" s="42" t="s">
        <v>270</v>
      </c>
      <c r="E189" s="9">
        <v>1</v>
      </c>
      <c r="F189" s="9">
        <v>0</v>
      </c>
      <c r="G189" s="9">
        <v>1</v>
      </c>
      <c r="H189" s="9">
        <v>4</v>
      </c>
      <c r="I189" s="9">
        <v>0</v>
      </c>
      <c r="J189" s="9">
        <v>10</v>
      </c>
      <c r="K189" s="9">
        <v>0</v>
      </c>
      <c r="L189" s="9">
        <v>0</v>
      </c>
      <c r="M189" s="9">
        <v>3</v>
      </c>
      <c r="N189" s="9">
        <v>0</v>
      </c>
      <c r="O189" s="9">
        <v>0</v>
      </c>
      <c r="P189" s="9">
        <v>0</v>
      </c>
      <c r="Q189" s="9">
        <v>0</v>
      </c>
      <c r="R189" s="9">
        <v>0</v>
      </c>
      <c r="S189" s="9">
        <v>0</v>
      </c>
      <c r="T189" s="9">
        <v>1</v>
      </c>
      <c r="U189" s="9">
        <v>1</v>
      </c>
      <c r="V189" s="9">
        <v>0</v>
      </c>
    </row>
    <row r="190" spans="1:40" s="21" customFormat="1" ht="15.5" x14ac:dyDescent="0.35">
      <c r="A190" s="18"/>
      <c r="B190" s="31" t="s">
        <v>781</v>
      </c>
      <c r="C190" s="19"/>
      <c r="D190" s="19"/>
      <c r="E190" s="19"/>
      <c r="F190" s="19"/>
      <c r="G190" s="19"/>
      <c r="H190" s="19"/>
      <c r="I190" s="19"/>
      <c r="J190" s="20"/>
      <c r="K190" s="20"/>
      <c r="L190" s="20"/>
      <c r="M190" s="20"/>
      <c r="N190" s="20"/>
      <c r="O190" s="20"/>
      <c r="P190" s="20"/>
      <c r="Q190" s="20"/>
      <c r="R190" s="20"/>
      <c r="S190" s="20"/>
      <c r="T190" s="20"/>
      <c r="U190" s="20"/>
      <c r="V190" s="20"/>
      <c r="W190" s="22"/>
      <c r="X190" s="22"/>
      <c r="Y190" s="22"/>
      <c r="Z190" s="22"/>
      <c r="AA190" s="22"/>
      <c r="AB190" s="22"/>
      <c r="AC190" s="22"/>
      <c r="AD190" s="22"/>
      <c r="AE190" s="22"/>
      <c r="AF190" s="22"/>
      <c r="AG190" s="22"/>
      <c r="AH190" s="22"/>
      <c r="AI190" s="22"/>
      <c r="AJ190" s="22"/>
      <c r="AK190" s="22"/>
      <c r="AL190" s="22"/>
      <c r="AM190" s="22"/>
      <c r="AN190" s="22"/>
    </row>
    <row r="191" spans="1:40" s="11" customFormat="1" ht="15.5" x14ac:dyDescent="0.35">
      <c r="A191" s="7" t="s">
        <v>137</v>
      </c>
      <c r="B191" s="57" t="s">
        <v>927</v>
      </c>
      <c r="C191" s="7"/>
      <c r="D191" s="7"/>
      <c r="E191" s="7"/>
      <c r="F191" s="7"/>
      <c r="G191" s="7"/>
      <c r="H191" s="7"/>
      <c r="I191" s="7"/>
      <c r="J191" s="7"/>
      <c r="K191" s="7"/>
      <c r="L191" s="7"/>
      <c r="M191" s="7"/>
      <c r="N191" s="7"/>
      <c r="O191" s="7"/>
      <c r="P191" s="7"/>
      <c r="Q191" s="7"/>
      <c r="R191" s="7"/>
      <c r="S191" s="7"/>
      <c r="T191" s="7"/>
      <c r="U191" s="7"/>
      <c r="V191" s="7"/>
    </row>
    <row r="192" spans="1:40" s="12" customFormat="1" ht="15.5" x14ac:dyDescent="0.35">
      <c r="A192" s="2" t="s">
        <v>138</v>
      </c>
      <c r="B192" s="3" t="s">
        <v>928</v>
      </c>
      <c r="C192" s="2" t="s">
        <v>882</v>
      </c>
      <c r="D192" s="3" t="s">
        <v>881</v>
      </c>
      <c r="E192" s="2" t="s">
        <v>12</v>
      </c>
      <c r="F192" s="2" t="s">
        <v>12</v>
      </c>
      <c r="G192" s="2" t="s">
        <v>12</v>
      </c>
      <c r="H192" s="2" t="s">
        <v>12</v>
      </c>
      <c r="I192" s="2" t="s">
        <v>12</v>
      </c>
      <c r="J192" s="2" t="s">
        <v>12</v>
      </c>
      <c r="K192" s="2" t="s">
        <v>12</v>
      </c>
      <c r="L192" s="2" t="s">
        <v>12</v>
      </c>
      <c r="M192" s="2" t="s">
        <v>12</v>
      </c>
      <c r="N192" s="2" t="s">
        <v>12</v>
      </c>
      <c r="O192" s="2" t="s">
        <v>12</v>
      </c>
      <c r="P192" s="2" t="s">
        <v>12</v>
      </c>
      <c r="Q192" s="2" t="s">
        <v>12</v>
      </c>
      <c r="R192" s="2" t="s">
        <v>12</v>
      </c>
      <c r="S192" s="2" t="s">
        <v>12</v>
      </c>
      <c r="T192" s="2" t="s">
        <v>12</v>
      </c>
      <c r="U192" s="2" t="s">
        <v>12</v>
      </c>
      <c r="V192" s="2" t="s">
        <v>12</v>
      </c>
    </row>
    <row r="193" spans="2:22" s="1" customFormat="1" ht="15.5" x14ac:dyDescent="0.35">
      <c r="B193" t="s">
        <v>783</v>
      </c>
      <c r="E193" s="9">
        <v>12</v>
      </c>
      <c r="F193" s="9">
        <v>14</v>
      </c>
      <c r="G193" s="9">
        <v>11</v>
      </c>
      <c r="H193" s="9">
        <v>5</v>
      </c>
      <c r="I193" s="9">
        <v>6</v>
      </c>
      <c r="J193" s="9">
        <v>20</v>
      </c>
      <c r="K193" s="9">
        <v>4</v>
      </c>
      <c r="L193" s="9">
        <v>4</v>
      </c>
      <c r="M193" s="9">
        <v>24</v>
      </c>
      <c r="N193" s="9">
        <v>19</v>
      </c>
      <c r="O193" s="9">
        <v>3</v>
      </c>
      <c r="P193" s="9">
        <v>2</v>
      </c>
      <c r="Q193" s="9">
        <v>8</v>
      </c>
      <c r="R193" s="9">
        <v>8</v>
      </c>
      <c r="S193" s="9">
        <v>21</v>
      </c>
      <c r="T193" s="9">
        <v>9</v>
      </c>
      <c r="U193" s="9">
        <v>11</v>
      </c>
      <c r="V193" s="9">
        <v>20</v>
      </c>
    </row>
    <row r="194" spans="2:22" s="1" customFormat="1" ht="15.5" x14ac:dyDescent="0.35">
      <c r="B194" t="s">
        <v>784</v>
      </c>
      <c r="E194" s="9">
        <v>22</v>
      </c>
      <c r="F194" s="9">
        <v>18</v>
      </c>
      <c r="G194" s="9">
        <v>27</v>
      </c>
      <c r="H194" s="9">
        <v>26</v>
      </c>
      <c r="I194" s="9">
        <v>20</v>
      </c>
      <c r="J194" s="9">
        <v>5</v>
      </c>
      <c r="K194" s="9">
        <v>41</v>
      </c>
      <c r="L194" s="9">
        <v>19</v>
      </c>
      <c r="M194" s="9">
        <v>18</v>
      </c>
      <c r="N194" s="9">
        <v>34</v>
      </c>
      <c r="O194" s="9">
        <v>23</v>
      </c>
      <c r="P194" s="9">
        <v>48</v>
      </c>
      <c r="Q194" s="9">
        <v>19</v>
      </c>
      <c r="R194" s="9">
        <v>20</v>
      </c>
      <c r="S194" s="9">
        <v>8</v>
      </c>
      <c r="T194" s="9">
        <v>23</v>
      </c>
      <c r="U194" s="9">
        <v>22</v>
      </c>
      <c r="V194" s="9">
        <v>25</v>
      </c>
    </row>
    <row r="195" spans="2:22" s="1" customFormat="1" ht="15.5" x14ac:dyDescent="0.35">
      <c r="B195" t="s">
        <v>785</v>
      </c>
      <c r="E195" s="9">
        <v>13</v>
      </c>
      <c r="F195" s="9">
        <v>11</v>
      </c>
      <c r="G195" s="9">
        <v>16</v>
      </c>
      <c r="H195" s="9">
        <v>6</v>
      </c>
      <c r="I195" s="9">
        <v>20</v>
      </c>
      <c r="J195" s="9">
        <v>24</v>
      </c>
      <c r="K195" s="9">
        <v>14</v>
      </c>
      <c r="L195" s="9">
        <v>32</v>
      </c>
      <c r="M195" s="9">
        <v>11</v>
      </c>
      <c r="N195" s="9">
        <v>5</v>
      </c>
      <c r="O195" s="9">
        <v>10</v>
      </c>
      <c r="P195" s="9">
        <v>14</v>
      </c>
      <c r="Q195" s="9">
        <v>20</v>
      </c>
      <c r="R195" s="9">
        <v>8</v>
      </c>
      <c r="S195" s="9">
        <v>1</v>
      </c>
      <c r="T195" s="9">
        <v>9</v>
      </c>
      <c r="U195" s="9">
        <v>13</v>
      </c>
      <c r="V195" s="9">
        <v>9</v>
      </c>
    </row>
    <row r="196" spans="2:22" s="1" customFormat="1" ht="15.5" x14ac:dyDescent="0.35">
      <c r="B196" t="s">
        <v>786</v>
      </c>
      <c r="E196" s="9">
        <v>61</v>
      </c>
      <c r="F196" s="9">
        <v>48</v>
      </c>
      <c r="G196" s="9">
        <v>80</v>
      </c>
      <c r="H196" s="9">
        <v>52</v>
      </c>
      <c r="I196" s="9">
        <v>62</v>
      </c>
      <c r="J196" s="9">
        <v>53</v>
      </c>
      <c r="K196" s="9">
        <v>36</v>
      </c>
      <c r="L196" s="9">
        <v>89</v>
      </c>
      <c r="M196" s="9">
        <v>71</v>
      </c>
      <c r="N196" s="9">
        <v>68</v>
      </c>
      <c r="O196" s="9">
        <v>28</v>
      </c>
      <c r="P196" s="9">
        <v>56</v>
      </c>
      <c r="Q196" s="9">
        <v>49</v>
      </c>
      <c r="R196" s="9">
        <v>41</v>
      </c>
      <c r="S196" s="9">
        <v>64</v>
      </c>
      <c r="T196" s="9">
        <v>58</v>
      </c>
      <c r="U196" s="9">
        <v>62</v>
      </c>
      <c r="V196" s="9">
        <v>55</v>
      </c>
    </row>
    <row r="197" spans="2:22" s="1" customFormat="1" ht="15.5" x14ac:dyDescent="0.35">
      <c r="B197" t="s">
        <v>787</v>
      </c>
      <c r="E197" s="9">
        <v>13</v>
      </c>
      <c r="F197" s="9">
        <v>11</v>
      </c>
      <c r="G197" s="9">
        <v>13</v>
      </c>
      <c r="H197" s="9">
        <v>25</v>
      </c>
      <c r="I197" s="9">
        <v>11</v>
      </c>
      <c r="J197" s="9">
        <v>2</v>
      </c>
      <c r="K197" s="9">
        <v>17</v>
      </c>
      <c r="L197" s="9">
        <v>1</v>
      </c>
      <c r="M197" s="9">
        <v>6</v>
      </c>
      <c r="N197" s="9">
        <v>5</v>
      </c>
      <c r="O197" s="9">
        <v>10</v>
      </c>
      <c r="P197" s="9">
        <v>9</v>
      </c>
      <c r="Q197" s="9">
        <v>18</v>
      </c>
      <c r="R197" s="9">
        <v>15</v>
      </c>
      <c r="S197" s="9">
        <v>22</v>
      </c>
      <c r="T197" s="9">
        <v>22</v>
      </c>
      <c r="U197" s="9">
        <v>12</v>
      </c>
      <c r="V197" s="9">
        <v>14</v>
      </c>
    </row>
    <row r="198" spans="2:22" s="1" customFormat="1" ht="15.5" x14ac:dyDescent="0.35">
      <c r="B198" t="s">
        <v>782</v>
      </c>
      <c r="E198" s="9">
        <v>27</v>
      </c>
      <c r="F198" s="9">
        <v>20</v>
      </c>
      <c r="G198" s="9">
        <v>37</v>
      </c>
      <c r="H198" s="9">
        <v>20</v>
      </c>
      <c r="I198" s="9">
        <v>27</v>
      </c>
      <c r="J198" s="9">
        <v>78</v>
      </c>
      <c r="K198" s="9">
        <v>9</v>
      </c>
      <c r="L198" s="9">
        <v>36</v>
      </c>
      <c r="M198" s="9">
        <v>21</v>
      </c>
      <c r="N198" s="9">
        <v>30</v>
      </c>
      <c r="O198" s="9">
        <v>6</v>
      </c>
      <c r="P198" s="9">
        <v>12</v>
      </c>
      <c r="Q198" s="9">
        <v>19</v>
      </c>
      <c r="R198" s="9">
        <v>15</v>
      </c>
      <c r="S198" s="9">
        <v>51</v>
      </c>
      <c r="T198" s="9">
        <v>16</v>
      </c>
      <c r="U198" s="9">
        <v>27</v>
      </c>
      <c r="V198" s="9">
        <v>27</v>
      </c>
    </row>
    <row r="199" spans="2:22" s="1" customFormat="1" ht="15.5" x14ac:dyDescent="0.35">
      <c r="B199" t="s">
        <v>788</v>
      </c>
      <c r="E199" s="9">
        <v>2</v>
      </c>
      <c r="F199" s="9">
        <v>1</v>
      </c>
      <c r="G199" s="9">
        <v>3</v>
      </c>
      <c r="H199" s="9">
        <v>2</v>
      </c>
      <c r="I199" s="9">
        <v>1</v>
      </c>
      <c r="J199" s="9">
        <v>2</v>
      </c>
      <c r="K199" s="9">
        <v>0</v>
      </c>
      <c r="L199" s="9">
        <v>0</v>
      </c>
      <c r="M199" s="9">
        <v>13</v>
      </c>
      <c r="N199" s="9">
        <v>1</v>
      </c>
      <c r="O199" s="9">
        <v>3</v>
      </c>
      <c r="P199" s="9">
        <v>0</v>
      </c>
      <c r="Q199" s="9">
        <v>0</v>
      </c>
      <c r="R199" s="9">
        <v>0</v>
      </c>
      <c r="S199" s="9">
        <v>0</v>
      </c>
      <c r="T199" s="9">
        <v>1</v>
      </c>
      <c r="U199" s="9">
        <v>1</v>
      </c>
      <c r="V199" s="9">
        <v>8</v>
      </c>
    </row>
    <row r="200" spans="2:22" s="1" customFormat="1" ht="15.5" x14ac:dyDescent="0.35">
      <c r="B200" t="s">
        <v>789</v>
      </c>
      <c r="E200" s="9">
        <v>3</v>
      </c>
      <c r="F200" s="9">
        <v>3</v>
      </c>
      <c r="G200" s="9">
        <v>2</v>
      </c>
      <c r="H200" s="9">
        <v>4</v>
      </c>
      <c r="I200" s="9">
        <v>0</v>
      </c>
      <c r="J200" s="9">
        <v>0</v>
      </c>
      <c r="K200" s="9">
        <v>1</v>
      </c>
      <c r="L200" s="9">
        <v>4</v>
      </c>
      <c r="M200" s="9">
        <v>1</v>
      </c>
      <c r="N200" s="9">
        <v>3</v>
      </c>
      <c r="O200" s="9">
        <v>5</v>
      </c>
      <c r="P200" s="9">
        <v>2</v>
      </c>
      <c r="Q200" s="9">
        <v>0</v>
      </c>
      <c r="R200" s="9">
        <v>1</v>
      </c>
      <c r="S200" s="9">
        <v>2</v>
      </c>
      <c r="T200" s="9">
        <v>4</v>
      </c>
      <c r="U200" s="9">
        <v>2</v>
      </c>
      <c r="V200" s="9">
        <v>4</v>
      </c>
    </row>
    <row r="201" spans="2:22" s="1" customFormat="1" ht="15.5" x14ac:dyDescent="0.35">
      <c r="B201" t="s">
        <v>790</v>
      </c>
      <c r="E201" s="9">
        <v>9</v>
      </c>
      <c r="F201" s="9">
        <v>15</v>
      </c>
      <c r="G201" s="9">
        <v>1</v>
      </c>
      <c r="H201" s="9">
        <v>18</v>
      </c>
      <c r="I201" s="9">
        <v>2</v>
      </c>
      <c r="J201" s="9">
        <v>0</v>
      </c>
      <c r="K201" s="9">
        <v>29</v>
      </c>
      <c r="L201" s="9">
        <v>0</v>
      </c>
      <c r="M201" s="9">
        <v>1</v>
      </c>
      <c r="N201" s="9">
        <v>2</v>
      </c>
      <c r="O201" s="9">
        <v>42</v>
      </c>
      <c r="P201" s="9">
        <v>3</v>
      </c>
      <c r="Q201" s="9">
        <v>15</v>
      </c>
      <c r="R201" s="9">
        <v>19</v>
      </c>
      <c r="S201" s="9">
        <v>15</v>
      </c>
      <c r="T201" s="9">
        <v>5</v>
      </c>
      <c r="U201" s="9">
        <v>9</v>
      </c>
      <c r="V201" s="9">
        <v>8</v>
      </c>
    </row>
    <row r="202" spans="2:22" s="1" customFormat="1" ht="15.5" x14ac:dyDescent="0.35">
      <c r="B202" s="4" t="s">
        <v>194</v>
      </c>
      <c r="E202" s="9">
        <v>4</v>
      </c>
      <c r="F202" s="9">
        <v>5</v>
      </c>
      <c r="G202" s="9">
        <v>2</v>
      </c>
      <c r="H202" s="9">
        <v>6</v>
      </c>
      <c r="I202" s="9">
        <v>0</v>
      </c>
      <c r="J202" s="9">
        <v>2</v>
      </c>
      <c r="K202" s="9">
        <v>7</v>
      </c>
      <c r="L202" s="9">
        <v>0</v>
      </c>
      <c r="M202" s="9">
        <v>6</v>
      </c>
      <c r="N202" s="9">
        <v>5</v>
      </c>
      <c r="O202" s="9">
        <v>15</v>
      </c>
      <c r="P202" s="9">
        <v>8</v>
      </c>
      <c r="Q202" s="9">
        <v>0</v>
      </c>
      <c r="R202" s="9">
        <v>2</v>
      </c>
      <c r="S202" s="9">
        <v>0</v>
      </c>
      <c r="T202" s="9">
        <v>4</v>
      </c>
      <c r="U202" s="9">
        <v>4</v>
      </c>
      <c r="V202" s="9">
        <v>4</v>
      </c>
    </row>
    <row r="203" spans="2:22" s="1" customFormat="1" ht="15.5" x14ac:dyDescent="0.35">
      <c r="B203" s="42" t="s">
        <v>270</v>
      </c>
      <c r="E203" s="9">
        <v>1</v>
      </c>
      <c r="F203" s="9">
        <v>1</v>
      </c>
      <c r="G203" s="9">
        <v>1</v>
      </c>
      <c r="H203" s="9">
        <v>3</v>
      </c>
      <c r="I203" s="9">
        <v>0</v>
      </c>
      <c r="J203" s="9">
        <v>5</v>
      </c>
      <c r="K203" s="9">
        <v>0</v>
      </c>
      <c r="L203" s="9">
        <v>0</v>
      </c>
      <c r="M203" s="9">
        <v>4</v>
      </c>
      <c r="N203" s="9">
        <v>0</v>
      </c>
      <c r="O203" s="9">
        <v>0</v>
      </c>
      <c r="P203" s="9">
        <v>2</v>
      </c>
      <c r="Q203" s="9">
        <v>0</v>
      </c>
      <c r="R203" s="9">
        <v>0</v>
      </c>
      <c r="S203" s="9">
        <v>0</v>
      </c>
      <c r="T203" s="9">
        <v>2</v>
      </c>
      <c r="U203" s="9">
        <v>1</v>
      </c>
      <c r="V203" s="9">
        <v>0</v>
      </c>
    </row>
  </sheetData>
  <mergeCells count="3">
    <mergeCell ref="F1:I1"/>
    <mergeCell ref="J1:T1"/>
    <mergeCell ref="U1:V1"/>
  </mergeCells>
  <conditionalFormatting sqref="E76:V80">
    <cfRule type="colorScale" priority="10">
      <colorScale>
        <cfvo type="min"/>
        <cfvo type="max"/>
        <color rgb="FFFCFCFF"/>
        <color rgb="FFF8696B"/>
      </colorScale>
    </cfRule>
  </conditionalFormatting>
  <conditionalFormatting sqref="E83:V86">
    <cfRule type="colorScale" priority="9">
      <colorScale>
        <cfvo type="min"/>
        <cfvo type="max"/>
        <color rgb="FFFCFCFF"/>
        <color rgb="FFF8696B"/>
      </colorScale>
    </cfRule>
  </conditionalFormatting>
  <conditionalFormatting sqref="E161:V163">
    <cfRule type="colorScale" priority="5">
      <colorScale>
        <cfvo type="min"/>
        <cfvo type="max"/>
        <color rgb="FFFCFCFF"/>
        <color rgb="FFF8696B"/>
      </colorScale>
    </cfRule>
  </conditionalFormatting>
  <conditionalFormatting sqref="E166:V171">
    <cfRule type="colorScale" priority="4">
      <colorScale>
        <cfvo type="min"/>
        <cfvo type="max"/>
        <color rgb="FFFCFCFF"/>
        <color rgb="FFF8696B"/>
      </colorScale>
    </cfRule>
  </conditionalFormatting>
  <conditionalFormatting sqref="E175:V177">
    <cfRule type="colorScale" priority="3">
      <colorScale>
        <cfvo type="min"/>
        <cfvo type="max"/>
        <color rgb="FFFCFCFF"/>
        <color rgb="FFF8696B"/>
      </colorScale>
    </cfRule>
  </conditionalFormatting>
  <conditionalFormatting sqref="E193:V203">
    <cfRule type="colorScale" priority="35">
      <colorScale>
        <cfvo type="min"/>
        <cfvo type="max"/>
        <color rgb="FFFCFCFF"/>
        <color rgb="FFF8696B"/>
      </colorScale>
    </cfRule>
  </conditionalFormatting>
  <conditionalFormatting sqref="E180:V189">
    <cfRule type="colorScale" priority="36">
      <colorScale>
        <cfvo type="min"/>
        <cfvo type="max"/>
        <color rgb="FFFCFCFF"/>
        <color rgb="FFF8696B"/>
      </colorScale>
    </cfRule>
  </conditionalFormatting>
  <conditionalFormatting sqref="E135:V157">
    <cfRule type="colorScale" priority="37">
      <colorScale>
        <cfvo type="min"/>
        <cfvo type="max"/>
        <color rgb="FFFCFCFF"/>
        <color rgb="FFF8696B"/>
      </colorScale>
    </cfRule>
  </conditionalFormatting>
  <conditionalFormatting sqref="E111:V133">
    <cfRule type="colorScale" priority="38">
      <colorScale>
        <cfvo type="min"/>
        <cfvo type="max"/>
        <color rgb="FFFCFCFF"/>
        <color rgb="FFF8696B"/>
      </colorScale>
    </cfRule>
  </conditionalFormatting>
  <conditionalFormatting sqref="E89:V108">
    <cfRule type="colorScale" priority="39">
      <colorScale>
        <cfvo type="min"/>
        <cfvo type="max"/>
        <color rgb="FFFCFCFF"/>
        <color rgb="FFF8696B"/>
      </colorScale>
    </cfRule>
  </conditionalFormatting>
  <conditionalFormatting sqref="E54:V74">
    <cfRule type="colorScale" priority="40">
      <colorScale>
        <cfvo type="min"/>
        <cfvo type="max"/>
        <color rgb="FFFCFCFF"/>
        <color rgb="FFF8696B"/>
      </colorScale>
    </cfRule>
  </conditionalFormatting>
  <conditionalFormatting sqref="E44:V50">
    <cfRule type="colorScale" priority="41">
      <colorScale>
        <cfvo type="min"/>
        <cfvo type="max"/>
        <color rgb="FFFCFCFF"/>
        <color rgb="FFF8696B"/>
      </colorScale>
    </cfRule>
  </conditionalFormatting>
  <conditionalFormatting sqref="E24:V40">
    <cfRule type="colorScale" priority="42">
      <colorScale>
        <cfvo type="min"/>
        <cfvo type="max"/>
        <color rgb="FFFCFCFF"/>
        <color rgb="FFF8696B"/>
      </colorScale>
    </cfRule>
  </conditionalFormatting>
  <conditionalFormatting sqref="E6:V20">
    <cfRule type="colorScale" priority="43">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Biodata</vt:lpstr>
      <vt:lpstr>Displacement</vt:lpstr>
      <vt:lpstr>Cash &amp; Markets</vt:lpstr>
      <vt:lpstr>SNFI</vt:lpstr>
      <vt:lpstr>WASH</vt:lpstr>
      <vt:lpstr>Food security</vt:lpstr>
      <vt:lpstr>Health</vt:lpstr>
      <vt:lpstr>Protection</vt:lpstr>
      <vt:lpstr>AAP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pc1</cp:lastModifiedBy>
  <cp:revision/>
  <dcterms:created xsi:type="dcterms:W3CDTF">2021-08-09T13:06:34Z</dcterms:created>
  <dcterms:modified xsi:type="dcterms:W3CDTF">2021-10-05T09:05:13Z</dcterms:modified>
  <cp:category/>
  <cp:contentStatus/>
</cp:coreProperties>
</file>