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Leah\Dropbox\REACH_BGD\REACH\Ongoing\70DQP - UNICEF WASH 2019\02_Post_distribution_monitoring\01_Round1\Dataset\Final_MHM\"/>
    </mc:Choice>
  </mc:AlternateContent>
  <xr:revisionPtr revIDLastSave="0" documentId="8_{16A53F06-46B8-424A-BE51-59682471F8BE}" xr6:coauthVersionLast="45" xr6:coauthVersionMax="45" xr10:uidLastSave="{00000000-0000-0000-0000-000000000000}"/>
  <bookViews>
    <workbookView xWindow="-120" yWindow="-120" windowWidth="20730" windowHeight="11160" xr2:uid="{00000000-000D-0000-FFFF-FFFF00000000}"/>
  </bookViews>
  <sheets>
    <sheet name="READ ME" sheetId="2" r:id="rId1"/>
    <sheet name="Menstrual Hygiene Item Dataset" sheetId="1" r:id="rId2"/>
    <sheet name="Data Key" sheetId="4" r:id="rId3"/>
    <sheet name="Cleaning Log" sheetId="3" r:id="rId4"/>
    <sheet name="Tool - Questions" sheetId="5" r:id="rId5"/>
    <sheet name="Tool - Choices" sheetId="6" r:id="rId6"/>
  </sheets>
  <definedNames>
    <definedName name="_xlnm._FilterDatabase" localSheetId="3" hidden="1">'Cleaning Log'!$B$1:$G$10</definedName>
    <definedName name="_xlnm._FilterDatabase" localSheetId="2" hidden="1">'Data Key'!#REF!</definedName>
    <definedName name="_xlnm._FilterDatabase" localSheetId="1" hidden="1">'Menstrual Hygiene Item Dataset'!$A$8:$EE$609</definedName>
    <definedName name="_xlnm._FilterDatabase" localSheetId="4" hidden="1">'Tool - Questions'!$A$1:$N$1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V10" i="1" l="1"/>
  <c r="CV11" i="1"/>
  <c r="CV12" i="1"/>
  <c r="CV13" i="1"/>
  <c r="CV15" i="1"/>
  <c r="CV16" i="1"/>
  <c r="CV17" i="1"/>
  <c r="CV18" i="1"/>
  <c r="CV19" i="1"/>
  <c r="CV20" i="1"/>
  <c r="CV21" i="1"/>
  <c r="CV22" i="1"/>
  <c r="CV23" i="1"/>
  <c r="CV24" i="1"/>
  <c r="CV25" i="1"/>
  <c r="CV26" i="1"/>
  <c r="CV27" i="1"/>
  <c r="CV28" i="1"/>
  <c r="CV29" i="1"/>
  <c r="CV30" i="1"/>
  <c r="CV31" i="1"/>
  <c r="CV32" i="1"/>
  <c r="CV33" i="1"/>
  <c r="CV34" i="1"/>
  <c r="CV36" i="1"/>
  <c r="CV37" i="1"/>
  <c r="CV38" i="1"/>
  <c r="CV39" i="1"/>
  <c r="CV40" i="1"/>
  <c r="CV41" i="1"/>
  <c r="CV42" i="1"/>
  <c r="CV44" i="1"/>
  <c r="CV45" i="1"/>
  <c r="CV46" i="1"/>
  <c r="CV47" i="1"/>
  <c r="CV48" i="1"/>
  <c r="CV50" i="1"/>
  <c r="CV51" i="1"/>
  <c r="CV53" i="1"/>
  <c r="CV54" i="1"/>
  <c r="CV55" i="1"/>
  <c r="CV56" i="1"/>
  <c r="CV58" i="1"/>
  <c r="CV59" i="1"/>
  <c r="CV60" i="1"/>
  <c r="CV61" i="1"/>
  <c r="CV62" i="1"/>
  <c r="CV63" i="1"/>
  <c r="CV64" i="1"/>
  <c r="CV65" i="1"/>
  <c r="CV66" i="1"/>
  <c r="CV67" i="1"/>
  <c r="CV68" i="1"/>
  <c r="CV69" i="1"/>
  <c r="CV70" i="1"/>
  <c r="CV71" i="1"/>
  <c r="CV72" i="1"/>
  <c r="CV73" i="1"/>
  <c r="CV74" i="1"/>
  <c r="CV75" i="1"/>
  <c r="CV76" i="1"/>
  <c r="CV77" i="1"/>
  <c r="CV78" i="1"/>
  <c r="CV79" i="1"/>
  <c r="CV80" i="1"/>
  <c r="CV81" i="1"/>
  <c r="CV82" i="1"/>
  <c r="CV83" i="1"/>
  <c r="CV84" i="1"/>
  <c r="CV85" i="1"/>
  <c r="CV87" i="1"/>
  <c r="CV89" i="1"/>
  <c r="CV90" i="1"/>
  <c r="CV91" i="1"/>
  <c r="CV92" i="1"/>
  <c r="CV93" i="1"/>
  <c r="CV94" i="1"/>
  <c r="CV95" i="1"/>
  <c r="CV96" i="1"/>
  <c r="CV97" i="1"/>
  <c r="CV98" i="1"/>
  <c r="CV99" i="1"/>
  <c r="CV100" i="1"/>
  <c r="CV101" i="1"/>
  <c r="CV102" i="1"/>
  <c r="CV103" i="1"/>
  <c r="CV104" i="1"/>
  <c r="CV105" i="1"/>
  <c r="CV106" i="1"/>
  <c r="CV107" i="1"/>
  <c r="CV108" i="1"/>
  <c r="CV110" i="1"/>
  <c r="CV111" i="1"/>
  <c r="CV112" i="1"/>
  <c r="CV113" i="1"/>
  <c r="CV114" i="1"/>
  <c r="CV115" i="1"/>
  <c r="CV116" i="1"/>
  <c r="CV117" i="1"/>
  <c r="CV118" i="1"/>
  <c r="CV119" i="1"/>
  <c r="CV120" i="1"/>
  <c r="CV121" i="1"/>
  <c r="CV122" i="1"/>
  <c r="CV123" i="1"/>
  <c r="CV124" i="1"/>
  <c r="CV125" i="1"/>
  <c r="CV126" i="1"/>
  <c r="CV127" i="1"/>
  <c r="CV128" i="1"/>
  <c r="CV129" i="1"/>
  <c r="CV130" i="1"/>
  <c r="CV131" i="1"/>
  <c r="CV132" i="1"/>
  <c r="CV133" i="1"/>
  <c r="CV134" i="1"/>
  <c r="CV135" i="1"/>
  <c r="CV136" i="1"/>
  <c r="CV137" i="1"/>
  <c r="CV138" i="1"/>
  <c r="CV139" i="1"/>
  <c r="CV141" i="1"/>
  <c r="CV142" i="1"/>
  <c r="CV143" i="1"/>
  <c r="CV144" i="1"/>
  <c r="CV145" i="1"/>
  <c r="CV146" i="1"/>
  <c r="CV147" i="1"/>
  <c r="CV148" i="1"/>
  <c r="CV149" i="1"/>
  <c r="CV150" i="1"/>
  <c r="CV151" i="1"/>
  <c r="CV152" i="1"/>
  <c r="CV153" i="1"/>
  <c r="CV155" i="1"/>
  <c r="CV156" i="1"/>
  <c r="CV157" i="1"/>
  <c r="CV158" i="1"/>
  <c r="CV159" i="1"/>
  <c r="CV160" i="1"/>
  <c r="CV161" i="1"/>
  <c r="CV162" i="1"/>
  <c r="CV163" i="1"/>
  <c r="CV164" i="1"/>
  <c r="CV165" i="1"/>
  <c r="CV166" i="1"/>
  <c r="CV167" i="1"/>
  <c r="CV168" i="1"/>
  <c r="CV169" i="1"/>
  <c r="CV170" i="1"/>
  <c r="CV171" i="1"/>
  <c r="CV172" i="1"/>
  <c r="CV173" i="1"/>
  <c r="CV174" i="1"/>
  <c r="CV175" i="1"/>
  <c r="CV176" i="1"/>
  <c r="CV177" i="1"/>
  <c r="CV178" i="1"/>
  <c r="CV179" i="1"/>
  <c r="CV180" i="1"/>
  <c r="CV181" i="1"/>
  <c r="CV183" i="1"/>
  <c r="CV184" i="1"/>
  <c r="CV185" i="1"/>
  <c r="CV186" i="1"/>
  <c r="CV187" i="1"/>
  <c r="CV188" i="1"/>
  <c r="CV189" i="1"/>
  <c r="CV190" i="1"/>
  <c r="CV191" i="1"/>
  <c r="CV192" i="1"/>
  <c r="CV193" i="1"/>
  <c r="CV194" i="1"/>
  <c r="CV195" i="1"/>
  <c r="CV196" i="1"/>
  <c r="CV197" i="1"/>
  <c r="CV198" i="1"/>
  <c r="CV199" i="1"/>
  <c r="CV200" i="1"/>
  <c r="CV201" i="1"/>
  <c r="CV202" i="1"/>
  <c r="CV203" i="1"/>
  <c r="CV204" i="1"/>
  <c r="CV205" i="1"/>
  <c r="CV206" i="1"/>
  <c r="CV207" i="1"/>
  <c r="CV208" i="1"/>
  <c r="CV209" i="1"/>
  <c r="CV210" i="1"/>
  <c r="CV211" i="1"/>
  <c r="CV212" i="1"/>
  <c r="CV213" i="1"/>
  <c r="CV214" i="1"/>
  <c r="CV215" i="1"/>
  <c r="CV216" i="1"/>
  <c r="CV217" i="1"/>
  <c r="CV218" i="1"/>
  <c r="CV219" i="1"/>
  <c r="CV220" i="1"/>
  <c r="CV221" i="1"/>
  <c r="CV222" i="1"/>
  <c r="CV223" i="1"/>
  <c r="CV224" i="1"/>
  <c r="CV225" i="1"/>
  <c r="CV226" i="1"/>
  <c r="CV227" i="1"/>
  <c r="CV228" i="1"/>
  <c r="CV229" i="1"/>
  <c r="CV230" i="1"/>
  <c r="CV231" i="1"/>
  <c r="CV232" i="1"/>
  <c r="CV233" i="1"/>
  <c r="CV234" i="1"/>
  <c r="CV235" i="1"/>
  <c r="CV236" i="1"/>
  <c r="CV237" i="1"/>
  <c r="CV238" i="1"/>
  <c r="CV239" i="1"/>
  <c r="CV240" i="1"/>
  <c r="CV241" i="1"/>
  <c r="CV242" i="1"/>
  <c r="CV243" i="1"/>
  <c r="CV244" i="1"/>
  <c r="CV245" i="1"/>
  <c r="CV246" i="1"/>
  <c r="CV247" i="1"/>
  <c r="CV248" i="1"/>
  <c r="CV249" i="1"/>
  <c r="CV250" i="1"/>
  <c r="CV251" i="1"/>
  <c r="CV252" i="1"/>
  <c r="CV253" i="1"/>
  <c r="CV254" i="1"/>
  <c r="CV255" i="1"/>
  <c r="CV256" i="1"/>
  <c r="CV257" i="1"/>
  <c r="CV258" i="1"/>
  <c r="CV259" i="1"/>
  <c r="CV260" i="1"/>
  <c r="CV261" i="1"/>
  <c r="CV262" i="1"/>
  <c r="CV263" i="1"/>
  <c r="CV264" i="1"/>
  <c r="CV265" i="1"/>
  <c r="CV266" i="1"/>
  <c r="CV267" i="1"/>
  <c r="CV268" i="1"/>
  <c r="CV269" i="1"/>
  <c r="CV270" i="1"/>
  <c r="CV271" i="1"/>
  <c r="CV272" i="1"/>
  <c r="CV273" i="1"/>
  <c r="CV274" i="1"/>
  <c r="CV275" i="1"/>
  <c r="CV276" i="1"/>
  <c r="CV277" i="1"/>
  <c r="CV278" i="1"/>
  <c r="CV279" i="1"/>
  <c r="CV280" i="1"/>
  <c r="CV281" i="1"/>
  <c r="CV282" i="1"/>
  <c r="CV283" i="1"/>
  <c r="CV284" i="1"/>
  <c r="CV286" i="1"/>
  <c r="CV287" i="1"/>
  <c r="CV288" i="1"/>
  <c r="CV289" i="1"/>
  <c r="CV290" i="1"/>
  <c r="CV292" i="1"/>
  <c r="CV293" i="1"/>
  <c r="CV294" i="1"/>
  <c r="CV295" i="1"/>
  <c r="CV296" i="1"/>
  <c r="CV297" i="1"/>
  <c r="CV298" i="1"/>
  <c r="CV299" i="1"/>
  <c r="CV300" i="1"/>
  <c r="CV301" i="1"/>
  <c r="CV302" i="1"/>
  <c r="CV303" i="1"/>
  <c r="CV304" i="1"/>
  <c r="CV305" i="1"/>
  <c r="CV306" i="1"/>
  <c r="CV307" i="1"/>
  <c r="CV308" i="1"/>
  <c r="CV309" i="1"/>
  <c r="CV310" i="1"/>
  <c r="CV311" i="1"/>
  <c r="CV312" i="1"/>
  <c r="CV313" i="1"/>
  <c r="CV314" i="1"/>
  <c r="CV315" i="1"/>
  <c r="CV316" i="1"/>
  <c r="CV317" i="1"/>
  <c r="CV318" i="1"/>
  <c r="CV319" i="1"/>
  <c r="CV320" i="1"/>
  <c r="CV321" i="1"/>
  <c r="CV322" i="1"/>
  <c r="CV323" i="1"/>
  <c r="CV324" i="1"/>
  <c r="CV325" i="1"/>
  <c r="CV326" i="1"/>
  <c r="CV327" i="1"/>
  <c r="CV328" i="1"/>
  <c r="CV329" i="1"/>
  <c r="CV330" i="1"/>
  <c r="CV331" i="1"/>
  <c r="CV332" i="1"/>
  <c r="CV333" i="1"/>
  <c r="CV334" i="1"/>
  <c r="CV335" i="1"/>
  <c r="CV336" i="1"/>
  <c r="CV337" i="1"/>
  <c r="CV338" i="1"/>
  <c r="CV339" i="1"/>
  <c r="CV340" i="1"/>
  <c r="CV341" i="1"/>
  <c r="CV342" i="1"/>
  <c r="CV343" i="1"/>
  <c r="CV344" i="1"/>
  <c r="CV345" i="1"/>
  <c r="CV346" i="1"/>
  <c r="CV347" i="1"/>
  <c r="CV348" i="1"/>
  <c r="CV349" i="1"/>
  <c r="CV350" i="1"/>
  <c r="CV351" i="1"/>
  <c r="CV352" i="1"/>
  <c r="CV353" i="1"/>
  <c r="CV354" i="1"/>
  <c r="CV355" i="1"/>
  <c r="CV356" i="1"/>
  <c r="CV357" i="1"/>
  <c r="CV358" i="1"/>
  <c r="CV359" i="1"/>
  <c r="CV360" i="1"/>
  <c r="CV361" i="1"/>
  <c r="CV362" i="1"/>
  <c r="CV363" i="1"/>
  <c r="CV364" i="1"/>
  <c r="CV365" i="1"/>
  <c r="CV366" i="1"/>
  <c r="CV367" i="1"/>
  <c r="CV369" i="1"/>
  <c r="CV370" i="1"/>
  <c r="CV371" i="1"/>
  <c r="CV372" i="1"/>
  <c r="CV373" i="1"/>
  <c r="CV374" i="1"/>
  <c r="CV375" i="1"/>
  <c r="CV376" i="1"/>
  <c r="CV377" i="1"/>
  <c r="CV378" i="1"/>
  <c r="CV379" i="1"/>
  <c r="CV380" i="1"/>
  <c r="CV381" i="1"/>
  <c r="CV382" i="1"/>
  <c r="CV383" i="1"/>
  <c r="CV384" i="1"/>
  <c r="CV385" i="1"/>
  <c r="CV386" i="1"/>
  <c r="CV387" i="1"/>
  <c r="CV388" i="1"/>
  <c r="CV389" i="1"/>
  <c r="CV390" i="1"/>
  <c r="CV391" i="1"/>
  <c r="CV392" i="1"/>
  <c r="CV394" i="1"/>
  <c r="CV395" i="1"/>
  <c r="CV396" i="1"/>
  <c r="CV398" i="1"/>
  <c r="CV399" i="1"/>
  <c r="CV400" i="1"/>
  <c r="CV401" i="1"/>
  <c r="CV402" i="1"/>
  <c r="CV403" i="1"/>
  <c r="CV404" i="1"/>
  <c r="CV405" i="1"/>
  <c r="CV406" i="1"/>
  <c r="CV407" i="1"/>
  <c r="CV408" i="1"/>
  <c r="CV409" i="1"/>
  <c r="CV410" i="1"/>
  <c r="CV411" i="1"/>
  <c r="CV412" i="1"/>
  <c r="CV413" i="1"/>
  <c r="CV414" i="1"/>
  <c r="CV415" i="1"/>
  <c r="CV416" i="1"/>
  <c r="CV417" i="1"/>
  <c r="CV418" i="1"/>
  <c r="CV419" i="1"/>
  <c r="CV420" i="1"/>
  <c r="CV422" i="1"/>
  <c r="CV423" i="1"/>
  <c r="CV424" i="1"/>
  <c r="CV425" i="1"/>
  <c r="CV426" i="1"/>
  <c r="CV427" i="1"/>
  <c r="CV428" i="1"/>
  <c r="CV429" i="1"/>
  <c r="CV430" i="1"/>
  <c r="CV431" i="1"/>
  <c r="CV432" i="1"/>
  <c r="CV433" i="1"/>
  <c r="CV434" i="1"/>
  <c r="CV435" i="1"/>
  <c r="CV436" i="1"/>
  <c r="CV437" i="1"/>
  <c r="CV438" i="1"/>
  <c r="CV439" i="1"/>
  <c r="CV440" i="1"/>
  <c r="CV441" i="1"/>
  <c r="CV442" i="1"/>
  <c r="CV444" i="1"/>
  <c r="CV446" i="1"/>
  <c r="CV447" i="1"/>
  <c r="CV448" i="1"/>
  <c r="CV449" i="1"/>
  <c r="CV450" i="1"/>
  <c r="CV451" i="1"/>
  <c r="CV452" i="1"/>
  <c r="CV453" i="1"/>
  <c r="CV454" i="1"/>
  <c r="CV455" i="1"/>
  <c r="CV456" i="1"/>
  <c r="CV457" i="1"/>
  <c r="CV458" i="1"/>
  <c r="CV459" i="1"/>
  <c r="CV460" i="1"/>
  <c r="CV461" i="1"/>
  <c r="CV462" i="1"/>
  <c r="CV463" i="1"/>
  <c r="CV464" i="1"/>
  <c r="CV465" i="1"/>
  <c r="CV466" i="1"/>
  <c r="CV467" i="1"/>
  <c r="CV468" i="1"/>
  <c r="CV469" i="1"/>
  <c r="CV470" i="1"/>
  <c r="CV471" i="1"/>
  <c r="CV472" i="1"/>
  <c r="CV473" i="1"/>
  <c r="CV474" i="1"/>
  <c r="CV475" i="1"/>
  <c r="CV476" i="1"/>
  <c r="CV477" i="1"/>
  <c r="CV478" i="1"/>
  <c r="CV479" i="1"/>
  <c r="CV480" i="1"/>
  <c r="CV481" i="1"/>
  <c r="CV482" i="1"/>
  <c r="CV483" i="1"/>
  <c r="CV484" i="1"/>
  <c r="CV485" i="1"/>
  <c r="CV486" i="1"/>
  <c r="CV487" i="1"/>
  <c r="CV488" i="1"/>
  <c r="CV489" i="1"/>
  <c r="CV490" i="1"/>
  <c r="CV491" i="1"/>
  <c r="CV492" i="1"/>
  <c r="CV493" i="1"/>
  <c r="CV494" i="1"/>
  <c r="CV495" i="1"/>
  <c r="CV496" i="1"/>
  <c r="CV497" i="1"/>
  <c r="CV498" i="1"/>
  <c r="CV499" i="1"/>
  <c r="CV500" i="1"/>
  <c r="CV501" i="1"/>
  <c r="CV502" i="1"/>
  <c r="CV503" i="1"/>
  <c r="CV504" i="1"/>
  <c r="CV505" i="1"/>
  <c r="CV506" i="1"/>
  <c r="CV507" i="1"/>
  <c r="CV508" i="1"/>
  <c r="CV509" i="1"/>
  <c r="CV510" i="1"/>
  <c r="CV511" i="1"/>
  <c r="CV512" i="1"/>
  <c r="CV513" i="1"/>
  <c r="CV514" i="1"/>
  <c r="CV515" i="1"/>
  <c r="CV516" i="1"/>
  <c r="CV517" i="1"/>
  <c r="CV518" i="1"/>
  <c r="CV519" i="1"/>
  <c r="CV520" i="1"/>
  <c r="CV521" i="1"/>
  <c r="CV522" i="1"/>
  <c r="CV523" i="1"/>
  <c r="CV524" i="1"/>
  <c r="CV525" i="1"/>
  <c r="CV526" i="1"/>
  <c r="CV527" i="1"/>
  <c r="CV528" i="1"/>
  <c r="CV529" i="1"/>
  <c r="CV530" i="1"/>
  <c r="CV531" i="1"/>
  <c r="CV532" i="1"/>
  <c r="CV533" i="1"/>
  <c r="CV534" i="1"/>
  <c r="CV535" i="1"/>
  <c r="CV536" i="1"/>
  <c r="CV537" i="1"/>
  <c r="CV538" i="1"/>
  <c r="CV539" i="1"/>
  <c r="CV540" i="1"/>
  <c r="CV541" i="1"/>
  <c r="CV542" i="1"/>
  <c r="CV543" i="1"/>
  <c r="CV544" i="1"/>
  <c r="CV545" i="1"/>
  <c r="CV546" i="1"/>
  <c r="CV547" i="1"/>
  <c r="CV548" i="1"/>
  <c r="CV549" i="1"/>
  <c r="CV550" i="1"/>
  <c r="CV551" i="1"/>
  <c r="CV552" i="1"/>
  <c r="CV553" i="1"/>
  <c r="CV554" i="1"/>
  <c r="CV555" i="1"/>
  <c r="CV556" i="1"/>
  <c r="CV557" i="1"/>
  <c r="CV558" i="1"/>
  <c r="CV559" i="1"/>
  <c r="CV560" i="1"/>
  <c r="CV561" i="1"/>
  <c r="CV562" i="1"/>
  <c r="CV563" i="1"/>
  <c r="CV564" i="1"/>
  <c r="CV565" i="1"/>
  <c r="CV566" i="1"/>
  <c r="CV567" i="1"/>
  <c r="CV568" i="1"/>
  <c r="CV569" i="1"/>
  <c r="CV570" i="1"/>
  <c r="CV571" i="1"/>
  <c r="CV572" i="1"/>
  <c r="CV573" i="1"/>
  <c r="CV574" i="1"/>
  <c r="CV575" i="1"/>
  <c r="CV576" i="1"/>
  <c r="CV577" i="1"/>
  <c r="CV578" i="1"/>
  <c r="CV579" i="1"/>
  <c r="CV580" i="1"/>
  <c r="CV581" i="1"/>
  <c r="CV582" i="1"/>
  <c r="CV583" i="1"/>
  <c r="CV584" i="1"/>
  <c r="CV585" i="1"/>
  <c r="CV586" i="1"/>
  <c r="CV587" i="1"/>
  <c r="CV588" i="1"/>
  <c r="CV589" i="1"/>
  <c r="CV590" i="1"/>
  <c r="CV591" i="1"/>
  <c r="CV592" i="1"/>
  <c r="CV593" i="1"/>
  <c r="CV594" i="1"/>
  <c r="CV595" i="1"/>
  <c r="CV596" i="1"/>
  <c r="CV597" i="1"/>
  <c r="CV598" i="1"/>
  <c r="CV599" i="1"/>
  <c r="CV600" i="1"/>
  <c r="CV601" i="1"/>
  <c r="CV602" i="1"/>
  <c r="CV603" i="1"/>
  <c r="CV604" i="1"/>
  <c r="CV605" i="1"/>
  <c r="CV606" i="1"/>
  <c r="CV607" i="1"/>
  <c r="CV608" i="1"/>
  <c r="CV609" i="1"/>
  <c r="CV9" i="1"/>
</calcChain>
</file>

<file path=xl/sharedStrings.xml><?xml version="1.0" encoding="utf-8"?>
<sst xmlns="http://schemas.openxmlformats.org/spreadsheetml/2006/main" count="37506" uniqueCount="4073">
  <si>
    <t>survey_date</t>
  </si>
  <si>
    <t>survey_start</t>
  </si>
  <si>
    <t>deviceid</t>
  </si>
  <si>
    <t>end_survey</t>
  </si>
  <si>
    <t>instance_name</t>
  </si>
  <si>
    <t>audit</t>
  </si>
  <si>
    <t>enumerator_id</t>
  </si>
  <si>
    <t>camp</t>
  </si>
  <si>
    <t>location</t>
  </si>
  <si>
    <t>intro_text</t>
  </si>
  <si>
    <t>concent</t>
  </si>
  <si>
    <t>respondent_age</t>
  </si>
  <si>
    <t>hh_size</t>
  </si>
  <si>
    <t>rece_dist</t>
  </si>
  <si>
    <t>no_rece_dist</t>
  </si>
  <si>
    <t>no_rece_dist_other</t>
  </si>
  <si>
    <t>yes_rece_dist</t>
  </si>
  <si>
    <t>note_distribution_experience</t>
  </si>
  <si>
    <t>receive_distribution</t>
  </si>
  <si>
    <t>receive_distribution_other</t>
  </si>
  <si>
    <t>dist_notifiy</t>
  </si>
  <si>
    <t>dist_notifiy_other</t>
  </si>
  <si>
    <t>token_rece</t>
  </si>
  <si>
    <t>advance_infr</t>
  </si>
  <si>
    <t>advance_infr_other</t>
  </si>
  <si>
    <t>prefer_noti</t>
  </si>
  <si>
    <t>prefer_noti_other</t>
  </si>
  <si>
    <t>receive_dis_6m</t>
  </si>
  <si>
    <t>remem_dis</t>
  </si>
  <si>
    <t>safe_secure</t>
  </si>
  <si>
    <t>org_man</t>
  </si>
  <si>
    <t>dist_wait</t>
  </si>
  <si>
    <t>disability_proc</t>
  </si>
  <si>
    <t>trans_time</t>
  </si>
  <si>
    <t>prob_dis</t>
  </si>
  <si>
    <t>face_probs</t>
  </si>
  <si>
    <t>face_probs_other</t>
  </si>
  <si>
    <t>hoh</t>
  </si>
  <si>
    <t>marital_status</t>
  </si>
  <si>
    <t>note_health_disab</t>
  </si>
  <si>
    <t>disab_see</t>
  </si>
  <si>
    <t>disab_hear</t>
  </si>
  <si>
    <t>disab_climb</t>
  </si>
  <si>
    <t>disab_remem</t>
  </si>
  <si>
    <t>disab_wash</t>
  </si>
  <si>
    <t>disab_comm</t>
  </si>
  <si>
    <t>item_used1</t>
  </si>
  <si>
    <t>why_notuse1</t>
  </si>
  <si>
    <t>why_notuse1_other</t>
  </si>
  <si>
    <t>quality_rank1</t>
  </si>
  <si>
    <t>how_improve1</t>
  </si>
  <si>
    <t>how_improve1_other</t>
  </si>
  <si>
    <t>suff_quant1</t>
  </si>
  <si>
    <t>info_rece</t>
  </si>
  <si>
    <t>item_used4</t>
  </si>
  <si>
    <t>why_notuse4</t>
  </si>
  <si>
    <t>why_notuse4_other</t>
  </si>
  <si>
    <t>quality_rank4</t>
  </si>
  <si>
    <t>how_improve4</t>
  </si>
  <si>
    <t>how_improve4_other</t>
  </si>
  <si>
    <t>suff_quant4</t>
  </si>
  <si>
    <t>aware_complaint</t>
  </si>
  <si>
    <t>prov_complaint</t>
  </si>
  <si>
    <t>complaint_adrsd</t>
  </si>
  <si>
    <t>modality_pref</t>
  </si>
  <si>
    <t>camp_1w</t>
  </si>
  <si>
    <t>yes</t>
  </si>
  <si>
    <t>lastwk</t>
  </si>
  <si>
    <t>sameday</t>
  </si>
  <si>
    <t>no</t>
  </si>
  <si>
    <t>31to1hr</t>
  </si>
  <si>
    <t>over_1hr</t>
  </si>
  <si>
    <t>married</t>
  </si>
  <si>
    <t>no_difficulty</t>
  </si>
  <si>
    <t>average</t>
  </si>
  <si>
    <t>dem_at_distrib</t>
  </si>
  <si>
    <t>good</t>
  </si>
  <si>
    <t>no_impro_needed</t>
  </si>
  <si>
    <t>inkind_vouchers</t>
  </si>
  <si>
    <t>lastmnth</t>
  </si>
  <si>
    <t>week_bf</t>
  </si>
  <si>
    <t>dif_smell</t>
  </si>
  <si>
    <t>camp_3</t>
  </si>
  <si>
    <t>last3mnth</t>
  </si>
  <si>
    <t>ngo_vol mahji</t>
  </si>
  <si>
    <t>mahji</t>
  </si>
  <si>
    <t>16to30</t>
  </si>
  <si>
    <t>inkind</t>
  </si>
  <si>
    <t>dif_colour</t>
  </si>
  <si>
    <t>poor</t>
  </si>
  <si>
    <t>dif_design</t>
  </si>
  <si>
    <t>vouchers</t>
  </si>
  <si>
    <t>ngo_vol</t>
  </si>
  <si>
    <t>1to15</t>
  </si>
  <si>
    <t>oneday_bf</t>
  </si>
  <si>
    <t>yes_some</t>
  </si>
  <si>
    <t>dif_material</t>
  </si>
  <si>
    <t>last6mnth</t>
  </si>
  <si>
    <t>dem_dif_distrib</t>
  </si>
  <si>
    <t>camp_1e</t>
  </si>
  <si>
    <t>mahji loudspeaker</t>
  </si>
  <si>
    <t>camp_4</t>
  </si>
  <si>
    <t>morethan6mnth</t>
  </si>
  <si>
    <t>camp_4e</t>
  </si>
  <si>
    <t>camp_24</t>
  </si>
  <si>
    <t>purchased_mrkt</t>
  </si>
  <si>
    <t>camp_25</t>
  </si>
  <si>
    <t>camp_2e</t>
  </si>
  <si>
    <t>dntknow</t>
  </si>
  <si>
    <t>camp_2w</t>
  </si>
  <si>
    <t>neigh_fri</t>
  </si>
  <si>
    <t>mahji neigh_fri</t>
  </si>
  <si>
    <t>ngo_vol loudspeaker</t>
  </si>
  <si>
    <t>mahji ngo_vol</t>
  </si>
  <si>
    <t>mahji loudspeaker ngo_vol</t>
  </si>
  <si>
    <t>camp_17</t>
  </si>
  <si>
    <t>widow</t>
  </si>
  <si>
    <t>yes_alot</t>
  </si>
  <si>
    <t>no_pref</t>
  </si>
  <si>
    <t>long_lines</t>
  </si>
  <si>
    <t>future_use</t>
  </si>
  <si>
    <t>neigh_fri mahji</t>
  </si>
  <si>
    <t>loudspeaker mahji</t>
  </si>
  <si>
    <t>loudspeaker</t>
  </si>
  <si>
    <t>mahji neigh_fri loudspeaker</t>
  </si>
  <si>
    <t>camp_5</t>
  </si>
  <si>
    <t>loudspeaker ngo_vol</t>
  </si>
  <si>
    <t>leaflet</t>
  </si>
  <si>
    <t>dntkw_dr</t>
  </si>
  <si>
    <t>camp_18</t>
  </si>
  <si>
    <t>mahji loudspeaker neigh_fri</t>
  </si>
  <si>
    <t>single</t>
  </si>
  <si>
    <t>ngo_vol neigh_fri</t>
  </si>
  <si>
    <t>other</t>
  </si>
  <si>
    <t>house_notnoti</t>
  </si>
  <si>
    <t>ngo_vol mahji neigh_fri</t>
  </si>
  <si>
    <t>2weeks_bf</t>
  </si>
  <si>
    <t>camp_8e</t>
  </si>
  <si>
    <t>camp_8w</t>
  </si>
  <si>
    <t>camp_6</t>
  </si>
  <si>
    <t>camp_12</t>
  </si>
  <si>
    <t>camp_11</t>
  </si>
  <si>
    <t>separated_divorced</t>
  </si>
  <si>
    <t>no_need</t>
  </si>
  <si>
    <t>no_space</t>
  </si>
  <si>
    <t>camp_9</t>
  </si>
  <si>
    <t>camp_10</t>
  </si>
  <si>
    <t>mahji ngo_vol loudspeaker</t>
  </si>
  <si>
    <t>loudspeaker ngo_vol mahji</t>
  </si>
  <si>
    <t>camp_7</t>
  </si>
  <si>
    <t>camp_19</t>
  </si>
  <si>
    <t>camp_20</t>
  </si>
  <si>
    <t>camp_20e</t>
  </si>
  <si>
    <t>camp_22</t>
  </si>
  <si>
    <t>camp_21</t>
  </si>
  <si>
    <t>camp_23</t>
  </si>
  <si>
    <t>camp_14</t>
  </si>
  <si>
    <t>camp_16</t>
  </si>
  <si>
    <t>camp_15</t>
  </si>
  <si>
    <t>camp_27</t>
  </si>
  <si>
    <t>camp_26</t>
  </si>
  <si>
    <t>camp_nya</t>
  </si>
  <si>
    <t>camp_13</t>
  </si>
  <si>
    <t>sold_it</t>
  </si>
  <si>
    <t>morethan_tw_bf</t>
  </si>
  <si>
    <t>ngo_vol mahji loudspeaker</t>
  </si>
  <si>
    <t>Items</t>
  </si>
  <si>
    <t>Description</t>
  </si>
  <si>
    <t>Project Background</t>
  </si>
  <si>
    <t>Primary data collection time period</t>
  </si>
  <si>
    <t xml:space="preserve">Methodology </t>
  </si>
  <si>
    <t>Geographic Coverage</t>
  </si>
  <si>
    <t>Disclaimer</t>
  </si>
  <si>
    <t>This tool is made available to all staff and partners of the UNICEF, Cox's Bazar WASH Sector, Global WASH Cluster, the ISCG, governments, and to the general public as a support tool for WASH strategy and programming in the humanitarian response in Bangladesh and other related purposes only. Extracts from the information from this tool may be reviewed, reproduced or translated for the above-mentioned purposes, but are not for sale or for use in conjunction with commercial purposes.</t>
  </si>
  <si>
    <t>Limitations</t>
  </si>
  <si>
    <t xml:space="preserve">Acknowledgements </t>
  </si>
  <si>
    <t>As a user of this tool you acknowledge that any information or material you share with the public from this tool is treated as being non-proprietary and non-confidential.
UNICEF and the Cox's Bazar WASH Sector require that any use of information from this tool shall be accompanied by an acknowledgement of the source of the text.</t>
  </si>
  <si>
    <t>Contacts</t>
  </si>
  <si>
    <t>Sheets</t>
  </si>
  <si>
    <t xml:space="preserve">Household database </t>
  </si>
  <si>
    <t>Logbook of all modifications made to household dataset during data cleaning</t>
  </si>
  <si>
    <t>Tool - Questionnaire</t>
  </si>
  <si>
    <t>Kobo questionnaire used for the survey</t>
  </si>
  <si>
    <t>Tool - Choices</t>
  </si>
  <si>
    <t>Kobo response options used for the survey</t>
  </si>
  <si>
    <t>uuid</t>
  </si>
  <si>
    <t>Column (s)</t>
  </si>
  <si>
    <t>Question</t>
  </si>
  <si>
    <t>Old Value</t>
  </si>
  <si>
    <t>New Value</t>
  </si>
  <si>
    <t>Reason</t>
  </si>
  <si>
    <t>Date Modified</t>
  </si>
  <si>
    <t>receive_distribution.other</t>
  </si>
  <si>
    <t>dist_notifiy.house_notnoti</t>
  </si>
  <si>
    <t>dist_notifiy.ngo_vol</t>
  </si>
  <si>
    <t>dist_notifiy.mahji</t>
  </si>
  <si>
    <t>dist_notifiy.neigh_fri</t>
  </si>
  <si>
    <t>dist_notifiy.loudspeaker</t>
  </si>
  <si>
    <t>dist_notifiy.other</t>
  </si>
  <si>
    <t>dist_notifiy.dntkw_dr</t>
  </si>
  <si>
    <t>X_id</t>
  </si>
  <si>
    <t>X_uuid</t>
  </si>
  <si>
    <t>X_submission_time</t>
  </si>
  <si>
    <t>X_validation_status</t>
  </si>
  <si>
    <t>X_index</t>
  </si>
  <si>
    <t>upload_date</t>
  </si>
  <si>
    <t>NA</t>
  </si>
  <si>
    <t>camp 1w</t>
  </si>
  <si>
    <t>camp 3</t>
  </si>
  <si>
    <t>camp 1e</t>
  </si>
  <si>
    <t>camp 4</t>
  </si>
  <si>
    <t>camp 4 extension</t>
  </si>
  <si>
    <t>camp 24</t>
  </si>
  <si>
    <t>camp 2e</t>
  </si>
  <si>
    <t>camp 2w</t>
  </si>
  <si>
    <t>camp 17</t>
  </si>
  <si>
    <t>camp 5</t>
  </si>
  <si>
    <t>camp 18</t>
  </si>
  <si>
    <t>camp 8w</t>
  </si>
  <si>
    <t>camp 6</t>
  </si>
  <si>
    <t>camp 12</t>
  </si>
  <si>
    <t>camp 11</t>
  </si>
  <si>
    <t>camp 9</t>
  </si>
  <si>
    <t>camp 10</t>
  </si>
  <si>
    <t>camp 8e</t>
  </si>
  <si>
    <t>camp 7</t>
  </si>
  <si>
    <t>camp 19</t>
  </si>
  <si>
    <t>camp 20</t>
  </si>
  <si>
    <t>camp 20 extension</t>
  </si>
  <si>
    <t>camp 22</t>
  </si>
  <si>
    <t>camp 21</t>
  </si>
  <si>
    <t>camp 23</t>
  </si>
  <si>
    <t>camp 14</t>
  </si>
  <si>
    <t>camp 16</t>
  </si>
  <si>
    <t>camp 15</t>
  </si>
  <si>
    <t>camp 25</t>
  </si>
  <si>
    <t>camp 27</t>
  </si>
  <si>
    <t>camp 26</t>
  </si>
  <si>
    <t>nayapara rc</t>
  </si>
  <si>
    <t>camp 13</t>
  </si>
  <si>
    <t>Column Keys</t>
  </si>
  <si>
    <t>Theme</t>
  </si>
  <si>
    <t>Column</t>
  </si>
  <si>
    <t>Option</t>
  </si>
  <si>
    <t>Value</t>
  </si>
  <si>
    <t>camp_id</t>
  </si>
  <si>
    <t>Camp 1 E</t>
  </si>
  <si>
    <t>Camp 1W</t>
  </si>
  <si>
    <t>Device ID</t>
  </si>
  <si>
    <t>Camp 2 E</t>
  </si>
  <si>
    <t>Camp 2 W</t>
  </si>
  <si>
    <t>Enumerator ID</t>
  </si>
  <si>
    <t>Camp 3</t>
  </si>
  <si>
    <t>Camp 4</t>
  </si>
  <si>
    <t>Camp 4 Extension</t>
  </si>
  <si>
    <t xml:space="preserve">Camp 5 </t>
  </si>
  <si>
    <t>Based on what I have told you, do you consent to participate in this interview?</t>
  </si>
  <si>
    <t>Camp 6</t>
  </si>
  <si>
    <t>Camp 7</t>
  </si>
  <si>
    <t>Camp 8 E</t>
  </si>
  <si>
    <t>Camp 8 W</t>
  </si>
  <si>
    <t>Camp 9</t>
  </si>
  <si>
    <t>Camp 10</t>
  </si>
  <si>
    <t>Camp 11</t>
  </si>
  <si>
    <t>Camp 12</t>
  </si>
  <si>
    <t>Camp 13</t>
  </si>
  <si>
    <t>Camp 14</t>
  </si>
  <si>
    <t>Camp 15</t>
  </si>
  <si>
    <t>Camp 16</t>
  </si>
  <si>
    <t>Camp 17</t>
  </si>
  <si>
    <t>Camp 18</t>
  </si>
  <si>
    <t>Camp 19</t>
  </si>
  <si>
    <t>Camp 20</t>
  </si>
  <si>
    <t>Camp 20 Extension</t>
  </si>
  <si>
    <t>Specify other</t>
  </si>
  <si>
    <t>Camp 21</t>
  </si>
  <si>
    <t>Camp 22</t>
  </si>
  <si>
    <t>Camp 23</t>
  </si>
  <si>
    <t>Camp 24</t>
  </si>
  <si>
    <t>Camp 25</t>
  </si>
  <si>
    <t>Camp 26</t>
  </si>
  <si>
    <t>Camp 27</t>
  </si>
  <si>
    <t>camp_ktp</t>
  </si>
  <si>
    <t>Kutupalong RC</t>
  </si>
  <si>
    <t>Nayapara RC</t>
  </si>
  <si>
    <t>Other</t>
  </si>
  <si>
    <t>Yes</t>
  </si>
  <si>
    <t>No</t>
  </si>
  <si>
    <t>Thank you very much for participating in the survey</t>
  </si>
  <si>
    <t>Don't know</t>
  </si>
  <si>
    <t>type</t>
  </si>
  <si>
    <t>name</t>
  </si>
  <si>
    <t>required</t>
  </si>
  <si>
    <t>relevant</t>
  </si>
  <si>
    <t>repeat_count</t>
  </si>
  <si>
    <t>constraint</t>
  </si>
  <si>
    <t>calculation</t>
  </si>
  <si>
    <t>calculate</t>
  </si>
  <si>
    <t>uuid()</t>
  </si>
  <si>
    <t>today</t>
  </si>
  <si>
    <t>start</t>
  </si>
  <si>
    <t>select_one camp</t>
  </si>
  <si>
    <t>note</t>
  </si>
  <si>
    <t>begin_group</t>
  </si>
  <si>
    <t>মেছালগিন ফরি ফুনন; এক্কান বাছন</t>
  </si>
  <si>
    <t>end_group</t>
  </si>
  <si>
    <t>select_one marital_stat</t>
  </si>
  <si>
    <t>Read out options; select one</t>
  </si>
  <si>
    <t>select_one yesno_dnt</t>
  </si>
  <si>
    <t>text</t>
  </si>
  <si>
    <t>অইন্ন আরও</t>
  </si>
  <si>
    <t>end</t>
  </si>
  <si>
    <t>ছেরাং'ত শামিল অয়ন্দে ঈয়ানল্লা অনরে বেশি শুকরিয়া</t>
  </si>
  <si>
    <t>gps_reading</t>
  </si>
  <si>
    <t>Take a GPS point for this household</t>
  </si>
  <si>
    <t>এ ঘরর জিপিএস লন</t>
  </si>
  <si>
    <t>list_name</t>
  </si>
  <si>
    <t>হ্যাঁ</t>
  </si>
  <si>
    <t>না</t>
  </si>
  <si>
    <t>not_eligible</t>
  </si>
  <si>
    <t>Not eligible for interview</t>
  </si>
  <si>
    <t xml:space="preserve">উত্তর দেয়ার জন্য উপযুক্ত নয় </t>
  </si>
  <si>
    <t xml:space="preserve">ন'জানি </t>
  </si>
  <si>
    <t>No - No difficulty</t>
  </si>
  <si>
    <t xml:space="preserve">নঅ - মশকিল নঅ </t>
  </si>
  <si>
    <t>Yes - some difficulty</t>
  </si>
  <si>
    <t xml:space="preserve">অই - কিছু মশকিল </t>
  </si>
  <si>
    <t>Yes - a lot of difficulty</t>
  </si>
  <si>
    <t>অই- বেশি মশকিল</t>
  </si>
  <si>
    <t>cannot_do</t>
  </si>
  <si>
    <t>Cannot do at all</t>
  </si>
  <si>
    <t>এব্বেরে ন'দেকি</t>
  </si>
  <si>
    <t>এব্বেরে ন'ফুনি</t>
  </si>
  <si>
    <t>marital_stat</t>
  </si>
  <si>
    <t>Single</t>
  </si>
  <si>
    <t xml:space="preserve">আবিয়াতা </t>
  </si>
  <si>
    <t>Married</t>
  </si>
  <si>
    <t xml:space="preserve">বিয়াতা </t>
  </si>
  <si>
    <t>Separated/divorced</t>
  </si>
  <si>
    <t>ছাইয্যা/তালাক অই গিয়ই</t>
  </si>
  <si>
    <t>Widow(er)</t>
  </si>
  <si>
    <t>রারি/বউ ছারা</t>
  </si>
  <si>
    <t>yesno_dnt</t>
  </si>
  <si>
    <t>label::english</t>
  </si>
  <si>
    <t>label::bengali</t>
  </si>
  <si>
    <t>hint::english</t>
  </si>
  <si>
    <t>hint::bengali</t>
  </si>
  <si>
    <t>constraint_message::english</t>
  </si>
  <si>
    <t>constraint_message::bengali</t>
  </si>
  <si>
    <t>appearance</t>
  </si>
  <si>
    <t>media::image::english</t>
  </si>
  <si>
    <t>media::image::bengali</t>
  </si>
  <si>
    <t xml:space="preserve">integer </t>
  </si>
  <si>
    <t>সেরাং গরয়ার ফরিচয়</t>
  </si>
  <si>
    <t>. &lt;=200</t>
  </si>
  <si>
    <t>Camp</t>
  </si>
  <si>
    <t>কেম্প</t>
  </si>
  <si>
    <t>select_one yesno</t>
  </si>
  <si>
    <t>Eligible location for interview?</t>
  </si>
  <si>
    <t>সেরাং গরিবাল্লাই জাগা ইয়ান গম/অদঅদে আছে নে?</t>
  </si>
  <si>
    <t>selected(${location},'yes')</t>
  </si>
  <si>
    <t>অনরে জে হতাগিন হইয়ি ইনর বাবুতে,অনে এ সেরাং'ত শামিল অইবল্লা রাজি আসন নে?</t>
  </si>
  <si>
    <t>concent_beneficiary</t>
  </si>
  <si>
    <t>concent beneficiary</t>
  </si>
  <si>
    <t>selected(${concent},'yes')</t>
  </si>
  <si>
    <t>Age of respondent</t>
  </si>
  <si>
    <t xml:space="preserve">Including yourself, how many people live in this household? </t>
  </si>
  <si>
    <t>অনে উদ্দা লইয়রে অনর ঘরত মানুস হজন থাকে?</t>
  </si>
  <si>
    <t>.&lt;=20</t>
  </si>
  <si>
    <t>select_one hw_obtain_items</t>
  </si>
  <si>
    <t>(do not read out options)</t>
  </si>
  <si>
    <t xml:space="preserve"> (যুওয়াব ফরি ন'ফুনায়ন)</t>
  </si>
  <si>
    <t xml:space="preserve">selected(${no_rece_dist},'other') </t>
  </si>
  <si>
    <t>Distribution_experience</t>
  </si>
  <si>
    <t>selected(${rece_dist},'yes')</t>
  </si>
  <si>
    <t>select_one when_recieved</t>
  </si>
  <si>
    <t>(read out options)</t>
  </si>
  <si>
    <t xml:space="preserve">(যুওয়াব ফরি ফুনন) </t>
  </si>
  <si>
    <t>not(selected(${yes_rece_dist},'morethan6mnth'))</t>
  </si>
  <si>
    <t>select_multiple rec_dis</t>
  </si>
  <si>
    <t>not((selected(., 'dntknow')) and count-selected(.) &gt; 1)</t>
  </si>
  <si>
    <t xml:space="preserve">selected(${receive_distribution},'other') </t>
  </si>
  <si>
    <t>select_multiple hw_noti</t>
  </si>
  <si>
    <t>not((selected(., 'dntkw_dr') or selected(., 'house_notnoti')) and count-selected(.) &gt; 1)</t>
  </si>
  <si>
    <t xml:space="preserve">selected(${dist_notifiy},'other') </t>
  </si>
  <si>
    <t>select_one yesno_dntdr</t>
  </si>
  <si>
    <t>(যুওয়াব দয়ারে সাবা দাহন)</t>
  </si>
  <si>
    <t>select_one time_infor</t>
  </si>
  <si>
    <t>not((selected(., 'dntkw_dr')) and count-selected(.) &gt; 1)</t>
  </si>
  <si>
    <t xml:space="preserve">selected(${advance_infr},'other') </t>
  </si>
  <si>
    <t xml:space="preserve">selected(${prefer_noti},'other') </t>
  </si>
  <si>
    <t>(hint: did you walk to and from the distribution centre to receive the kit and/or was the kit delivered directly to you)</t>
  </si>
  <si>
    <t>selected(${receive_dis_6m},'yes')</t>
  </si>
  <si>
    <t xml:space="preserve"> last_time_you_attended</t>
  </si>
  <si>
    <t>select_one time_total</t>
  </si>
  <si>
    <t xml:space="preserve"> disability_proc</t>
  </si>
  <si>
    <t>Were there staff or volunteers available to take care of children at the distribution site? [Prompt - for example, if a mother came to the distribution with a small child, could she leave her child safely with these people while she collected her items?]</t>
  </si>
  <si>
    <t>What type of problems did you face?</t>
  </si>
  <si>
    <t>selected(${prob_dis},'yes')</t>
  </si>
  <si>
    <t xml:space="preserve">selected(${face_probs},'other') </t>
  </si>
  <si>
    <t xml:space="preserve">note </t>
  </si>
  <si>
    <t>I will now ask a series of questions about yourself</t>
  </si>
  <si>
    <t>অ্যাঁই  এহন অনর নিজর বাবুতে কিচ্ছু জরুরি সুওয়াল গইজ্জুম</t>
  </si>
  <si>
    <t>Are you the head of the household?</t>
  </si>
  <si>
    <t>অনে কি ঘরর উজি নে ?</t>
  </si>
  <si>
    <t>অনে বিয়াতা নে আবিয়াতা ?</t>
  </si>
  <si>
    <t>The next questions ask about difficulties you may have doing certain activities because of a health problem.</t>
  </si>
  <si>
    <t>select_one diff_see</t>
  </si>
  <si>
    <t>Do you have difficulity seeing? (even if wearing glasses)</t>
  </si>
  <si>
    <t>অনত্তু কি দেকিতে মশকিল অ'নে ? (সশ্মা সুখত দিবাদে উদ্দা)</t>
  </si>
  <si>
    <t>select_one diff_hear</t>
  </si>
  <si>
    <t>Do you have difficulty hearing? (even if using a hearing aid)</t>
  </si>
  <si>
    <t>অনত্তু কি  ফুনিতে মশকিল অ'নে? (ফুনিবার জিনিশ এস্তেমাল গরি বাদে উদ্দা)</t>
  </si>
  <si>
    <t>select_one diff_climb</t>
  </si>
  <si>
    <t>Do you have difficulity walking or climbing steps?</t>
  </si>
  <si>
    <t>অনত্তু কি  অ্যাঁড়িতে আর শিরি বাই উড়িতে মশকিল অ নে?</t>
  </si>
  <si>
    <t>select_one diff_remem</t>
  </si>
  <si>
    <t>Do you have difficulity remembering or concentrating?</t>
  </si>
  <si>
    <t>অনত্তু কি মনত রাখিতে আর দিয়ান দিতে মশকিল অ নে?</t>
  </si>
  <si>
    <t>select_one diff_wash</t>
  </si>
  <si>
    <t>Do you have difficulty with self care such as washing all over or dressing?</t>
  </si>
  <si>
    <t xml:space="preserve">অনত্তু কি নিজরে জত্তন গইত্তে মেছাল- গা ধুইতে আর হর-ছুওয়র গাত দিতে মশকিল অ নে?
</t>
  </si>
  <si>
    <t>select_one diff_comm</t>
  </si>
  <si>
    <t>When using their usual language, do you have difficullty communicating, for example understanding or being understood?</t>
  </si>
  <si>
    <t xml:space="preserve">নিজর জুবান এস্তেমাল গরি,  হতাবাত্রা হইতে মেছাল-বুজিতে আর বুজাইত মশকিল অ নে?
</t>
  </si>
  <si>
    <t>item_used1_group</t>
  </si>
  <si>
    <t>select_one nouse</t>
  </si>
  <si>
    <t>(মেছাল গিন ফরি ন'ফুনায়ন)</t>
  </si>
  <si>
    <t>selected(${item_used1},'no')</t>
  </si>
  <si>
    <t xml:space="preserve">selected(${why_notuse1},'other') </t>
  </si>
  <si>
    <t>select_one qual_rnk</t>
  </si>
  <si>
    <t xml:space="preserve">Read out options; select one
(hint for enumerator: quality can refer to material or durability) </t>
  </si>
  <si>
    <t xml:space="preserve">মেছালগিন ফরি ফুনন; এক্কান বাছন। (জরিপকারীর জন্য ইঙ্গিত: কোয়ালিটি মানে জিনিসটির গুণগত মান কেমন বা এটি কতদিন টিকে? </t>
  </si>
  <si>
    <t>selected(${item_used1},'yes')</t>
  </si>
  <si>
    <t>select_multiple improve_it</t>
  </si>
  <si>
    <t>(select as many that apply)
(do not read out options)</t>
  </si>
  <si>
    <t>(জেদুন হাড়ে হেদুন বাসন) 
(মেছাল গিন ফরি ন'ফুনায়ন)</t>
  </si>
  <si>
    <t xml:space="preserve">selected(${how_improve1},'other') </t>
  </si>
  <si>
    <t>select_one info_rece</t>
  </si>
  <si>
    <t xml:space="preserve">How was this information received? </t>
  </si>
  <si>
    <t>item_used4_group</t>
  </si>
  <si>
    <t>selected(${item_used4},'no')</t>
  </si>
  <si>
    <t xml:space="preserve">selected(${why_notuse4},'other') </t>
  </si>
  <si>
    <t>selected(${item_used4},'yes')</t>
  </si>
  <si>
    <t xml:space="preserve">selected(${how_improve4},'other') </t>
  </si>
  <si>
    <t>Complaints_feedback_section</t>
  </si>
  <si>
    <t>Complaints/feedback section</t>
  </si>
  <si>
    <t>Has your household provided any complaints or feedback?</t>
  </si>
  <si>
    <t>selected(${aware_complaint},'yes')</t>
  </si>
  <si>
    <t>selected(${prov_complaint},'yes')</t>
  </si>
  <si>
    <t>Modality_preference</t>
  </si>
  <si>
    <t>Modality preference</t>
  </si>
  <si>
    <t>select_one mod_pref</t>
  </si>
  <si>
    <t>upazilla</t>
  </si>
  <si>
    <t>rank_limit</t>
  </si>
  <si>
    <t>yesno_notelig</t>
  </si>
  <si>
    <t>yesno</t>
  </si>
  <si>
    <t>hw_obtain_items</t>
  </si>
  <si>
    <t>Purchased at the market;</t>
  </si>
  <si>
    <t>বাজারত্তু কিন্নি</t>
  </si>
  <si>
    <t>Don't know;</t>
  </si>
  <si>
    <t xml:space="preserve"> ন'জানি</t>
  </si>
  <si>
    <t>when_recieved</t>
  </si>
  <si>
    <t>In the last week;</t>
  </si>
  <si>
    <t xml:space="preserve">গেলদে হাফতাত; </t>
  </si>
  <si>
    <t>In the last month;</t>
  </si>
  <si>
    <t xml:space="preserve">গেলদে মাশত; </t>
  </si>
  <si>
    <t>In the last three months;</t>
  </si>
  <si>
    <t xml:space="preserve">গেলদে তিন মাশত; </t>
  </si>
  <si>
    <t>In the last six months;</t>
  </si>
  <si>
    <t xml:space="preserve">গেলদে স'অ মাশত; </t>
  </si>
  <si>
    <t>More than six months ago</t>
  </si>
  <si>
    <t>স'অ মাশর বেশি আগে</t>
  </si>
  <si>
    <t>rec_dis</t>
  </si>
  <si>
    <t>hw_noti</t>
  </si>
  <si>
    <t>House was not notified;</t>
  </si>
  <si>
    <t>গরর হনি কেও হ'নঅ কিছুর বাবুতে জানি ন'ফারে</t>
  </si>
  <si>
    <t>Staff or volunteers from NGOs/UN;</t>
  </si>
  <si>
    <t xml:space="preserve">এনজিওর হামগরইয়া বা ভলন্টিয়ার অক্কলত্তু; </t>
  </si>
  <si>
    <t>Mahji;</t>
  </si>
  <si>
    <t xml:space="preserve">মাঝি; </t>
  </si>
  <si>
    <t>Neighbours/friends;</t>
  </si>
  <si>
    <t xml:space="preserve">গরর ডাকর মাইনশত্তু  বা  ফুওয়াইজ্জা অক্কলত্তু; </t>
  </si>
  <si>
    <t>Announcements from loudspeaker;</t>
  </si>
  <si>
    <t xml:space="preserve">মাইকর এলান; </t>
  </si>
  <si>
    <t>Other;</t>
  </si>
  <si>
    <t>Don't know / don't remember</t>
  </si>
  <si>
    <t xml:space="preserve">ন'জানি/মনত নাই   </t>
  </si>
  <si>
    <t>pref_noti</t>
  </si>
  <si>
    <t>yesno_dntdr</t>
  </si>
  <si>
    <t>time_infor</t>
  </si>
  <si>
    <t>Same day;</t>
  </si>
  <si>
    <t xml:space="preserve">জেদিন দিয়ে হেদিন; </t>
  </si>
  <si>
    <t>One day before the distribution;</t>
  </si>
  <si>
    <t xml:space="preserve">মালসামানা দিবার একদিন আগে; </t>
  </si>
  <si>
    <t>In the week before the distribution;</t>
  </si>
  <si>
    <t>In the two weeks before the distribution;</t>
  </si>
  <si>
    <t xml:space="preserve">মালসামানা দিবার দুই হাফতার আগে; </t>
  </si>
  <si>
    <t>More than two weeks before the distribution;</t>
  </si>
  <si>
    <t xml:space="preserve">মালসামানা দিবার দুই হাফতার তুয়ারও বেশি আগে; </t>
  </si>
  <si>
    <t>time_total</t>
  </si>
  <si>
    <t>1-15 minutes</t>
  </si>
  <si>
    <t>১-১৫ মিনিট</t>
  </si>
  <si>
    <t>16-30 minutes</t>
  </si>
  <si>
    <t>১৬-৩০ মিনিট</t>
  </si>
  <si>
    <t>31 minutes-1 hour</t>
  </si>
  <si>
    <t>৩১ মিনিট-১ ঘন্টা</t>
  </si>
  <si>
    <t>More than 1 hour</t>
  </si>
  <si>
    <t>১ ঘন্টাত্তুন বেশি</t>
  </si>
  <si>
    <t>problems</t>
  </si>
  <si>
    <t>probs_notification</t>
  </si>
  <si>
    <t>Problems with notification of the distribution (i.e. wrong time on notification);</t>
  </si>
  <si>
    <t>lack_privacy</t>
  </si>
  <si>
    <t>Lack of privacy at the distribution site;</t>
  </si>
  <si>
    <t xml:space="preserve">মালচামানার এডে কিচ্ছু গুফন ন থাকে। </t>
  </si>
  <si>
    <t>Long lines at the distribution site;</t>
  </si>
  <si>
    <t>মালচামানা দেদে এডে তিয়াই থাকা ফরে বেশি</t>
  </si>
  <si>
    <t>route_unsafe</t>
  </si>
  <si>
    <t>Route to/from the distribution site was unsafe;</t>
  </si>
  <si>
    <t>site_far</t>
  </si>
  <si>
    <t>Distribution site was too far;</t>
  </si>
  <si>
    <t>মালচামানা দে দে ইন বউত দূরে</t>
  </si>
  <si>
    <t>No space at the distribution site for children to wait;</t>
  </si>
  <si>
    <t>মালচামানা দে দে এডে ছোড ফুয়া রাকিবাল্লাই হন জাগা নাই</t>
  </si>
  <si>
    <t>diff_see</t>
  </si>
  <si>
    <t>diff_hear</t>
  </si>
  <si>
    <t>diff_climb</t>
  </si>
  <si>
    <t>এব্বেরে উড়ি ন'ফারি</t>
  </si>
  <si>
    <t>diff_remem</t>
  </si>
  <si>
    <t>এব্বেরে মনত রাখি ন'ফারি</t>
  </si>
  <si>
    <t>diff_wash</t>
  </si>
  <si>
    <t>এব্বেরে ধুইত ন'ফারি</t>
  </si>
  <si>
    <t>diff_comm</t>
  </si>
  <si>
    <t>এব্বেরে এস্তেমাল গরি ন'ফারি</t>
  </si>
  <si>
    <t>nouse</t>
  </si>
  <si>
    <t>Do not need it;</t>
  </si>
  <si>
    <t xml:space="preserve">ইয়ান দরহার নাই; </t>
  </si>
  <si>
    <t>Stored it for future use;</t>
  </si>
  <si>
    <t xml:space="preserve">মুম্মিক্কা এস্তেমাল গরিবল্লা জমা গরি রাইক্কি; </t>
  </si>
  <si>
    <t>gave_rel_friends</t>
  </si>
  <si>
    <t>Gave to relatives/friends;</t>
  </si>
  <si>
    <t xml:space="preserve">এগেনা গুশশি/ ফুয়াইজ্জা অক্কলরে দিফেলাইয়ি; </t>
  </si>
  <si>
    <t>Sold for money</t>
  </si>
  <si>
    <t>টিয়ার লাই বলি বেচি</t>
  </si>
  <si>
    <t>stolen</t>
  </si>
  <si>
    <t>Items were stolen;</t>
  </si>
  <si>
    <t xml:space="preserve">চুরে লগিয়েগই; </t>
  </si>
  <si>
    <t>prefer_notsay</t>
  </si>
  <si>
    <t>Prefer not to say;</t>
  </si>
  <si>
    <t>হইত ন'সাই</t>
  </si>
  <si>
    <t>qual_rnk</t>
  </si>
  <si>
    <t>Good;</t>
  </si>
  <si>
    <t xml:space="preserve">গম; </t>
  </si>
  <si>
    <t>Average;</t>
  </si>
  <si>
    <t xml:space="preserve">হনবইত্তা;/বেজ্ঞিন মিলি </t>
  </si>
  <si>
    <t>Poor</t>
  </si>
  <si>
    <t xml:space="preserve">গম ন'অ </t>
  </si>
  <si>
    <t>improve_it</t>
  </si>
  <si>
    <t xml:space="preserve">Different type of material; </t>
  </si>
  <si>
    <t xml:space="preserve"> ডইল্লা বডইল্লা জিনিশ ফাতি; </t>
  </si>
  <si>
    <t xml:space="preserve">Different design; </t>
  </si>
  <si>
    <t xml:space="preserve">ডইল্লা বডইল্লা নমুনা; </t>
  </si>
  <si>
    <t xml:space="preserve">Different colour; </t>
  </si>
  <si>
    <t xml:space="preserve">ডইল্লা বডইল্লা  রং; </t>
  </si>
  <si>
    <t>Different smell</t>
  </si>
  <si>
    <t>The item is good, cannot be improved</t>
  </si>
  <si>
    <t>মালচামানা ইন গম, ভালা গরনর জরুরত নাই</t>
  </si>
  <si>
    <t xml:space="preserve">Other; </t>
  </si>
  <si>
    <t>mod_pref</t>
  </si>
  <si>
    <t xml:space="preserve">Items in-kind;  </t>
  </si>
  <si>
    <t>103-in-kind.jpg</t>
  </si>
  <si>
    <t xml:space="preserve">Vouchers;  </t>
  </si>
  <si>
    <t>103_voucher.jpg</t>
  </si>
  <si>
    <t xml:space="preserve">Mixture of in-kind and vouchers; </t>
  </si>
  <si>
    <t>103_in-kind_and_voucher.jpg</t>
  </si>
  <si>
    <t>No preference</t>
  </si>
  <si>
    <t>Demonstration at the distribution;</t>
  </si>
  <si>
    <t>মালচামানা দিবসসঅত মিটিং গরি/মশওয়ারা গরি</t>
  </si>
  <si>
    <t>Demonstration at a separate time from the distribution;</t>
  </si>
  <si>
    <t>মালচামানা দিবসসঅত আলক টাইমত মিটিং গরি/মশওয়ারা গরি</t>
  </si>
  <si>
    <t>Leaflet with text and/or pictures;</t>
  </si>
  <si>
    <t>লেকা অলা হাবসত্তুন/ সবি অলা হাবসত্তুন</t>
  </si>
  <si>
    <t>Don't know / can't remember</t>
  </si>
  <si>
    <t>Information on distributions received</t>
  </si>
  <si>
    <t>Experiences at distribution site</t>
  </si>
  <si>
    <t>Feedback on distributions</t>
  </si>
  <si>
    <t>Amount of items needed</t>
  </si>
  <si>
    <t>All instances</t>
  </si>
  <si>
    <t>Household GPS point</t>
  </si>
  <si>
    <t>All values</t>
  </si>
  <si>
    <t>Whole field removed</t>
  </si>
  <si>
    <t>Potentially identifying data; removed from clean dataset</t>
  </si>
  <si>
    <t>X_gps_reading_latitude</t>
  </si>
  <si>
    <t>X_gps_reading_longitude</t>
  </si>
  <si>
    <t>X_gps_reading_altitude</t>
  </si>
  <si>
    <t>X_gps_reading_precision</t>
  </si>
  <si>
    <t>Distance from survey point greater than 25 metres</t>
  </si>
  <si>
    <t>Whole survey</t>
  </si>
  <si>
    <t>Respondent not eligible nationality for assessment</t>
  </si>
  <si>
    <t xml:space="preserve">Survey entry issue - deleted for quality assurance </t>
  </si>
  <si>
    <t>Corrected to flag the report naming conventions or to reflect the recorded GPS points</t>
  </si>
  <si>
    <t>Leah Beaulac (leah.beaulac@reach-initiative.org)
Ben Townsend (ben.townsend@reach-initiative.org)
Damian Seal (dseal@unicef.org)</t>
  </si>
  <si>
    <t>Whole instance</t>
  </si>
  <si>
    <t>Whole instance removed</t>
  </si>
  <si>
    <t>WASH Sector - UNICEF - REACH BANGLADESH | WASH Menstrual Hygiene Item Assessment 2019 - HOUSEHOLD LEVEL DATA</t>
  </si>
  <si>
    <t xml:space="preserve">Data collection for this assessment took place between 16 July - 21 July 2019. </t>
  </si>
  <si>
    <t>32 refugee sites in the upazilas of Ukhiya and Teknaf in Cox's Bazar district, Bangladesh</t>
  </si>
  <si>
    <t>fem_18ormore</t>
  </si>
  <si>
    <t>receive_distribution.received_household</t>
  </si>
  <si>
    <t>receive_distribution.received_dissite</t>
  </si>
  <si>
    <t>receive_distribution.received_wmfriend</t>
  </si>
  <si>
    <t>receive_distribution.dntkw_dr</t>
  </si>
  <si>
    <t>dist_notifiy.fem_friend_space</t>
  </si>
  <si>
    <t>I_will_now_ask_a_ser_tions_about_yourself</t>
  </si>
  <si>
    <t>note_MHM_item</t>
  </si>
  <si>
    <t>reusable_pads_rece</t>
  </si>
  <si>
    <t>after_use</t>
  </si>
  <si>
    <t>piece_cloth_rece</t>
  </si>
  <si>
    <t>disposable_pads_rece</t>
  </si>
  <si>
    <t>item_used7</t>
  </si>
  <si>
    <t>why_notuse7</t>
  </si>
  <si>
    <t>why_notuse7_other</t>
  </si>
  <si>
    <t>quality_rank7</t>
  </si>
  <si>
    <t>how_improve7</t>
  </si>
  <si>
    <t>how_improve7_other</t>
  </si>
  <si>
    <t>suff_quant7</t>
  </si>
  <si>
    <t>We_would_now_like_to_tem_kit_distribution</t>
  </si>
  <si>
    <t>small_bag_rece</t>
  </si>
  <si>
    <t>smbag_used</t>
  </si>
  <si>
    <t>scarf_rece</t>
  </si>
  <si>
    <t>scar_used</t>
  </si>
  <si>
    <t>towel_rece</t>
  </si>
  <si>
    <t>tow_used</t>
  </si>
  <si>
    <t>dress_rece</t>
  </si>
  <si>
    <t>drs_used</t>
  </si>
  <si>
    <t>regular_underwear_rece_2</t>
  </si>
  <si>
    <t>regundi_used</t>
  </si>
  <si>
    <t>sandals_rece</t>
  </si>
  <si>
    <t>san_used</t>
  </si>
  <si>
    <t>solar_torch_rece</t>
  </si>
  <si>
    <t>soltor_used</t>
  </si>
  <si>
    <t>laundry_soap_rece</t>
  </si>
  <si>
    <t>laundry_soap_used</t>
  </si>
  <si>
    <t>bathing_soap_rece</t>
  </si>
  <si>
    <t>bathing_soap_used</t>
  </si>
  <si>
    <t>prefered_items</t>
  </si>
  <si>
    <t>prefered_items.dis_pad</t>
  </si>
  <si>
    <t>prefered_items.re_pad</t>
  </si>
  <si>
    <t>prefered_items.cloth</t>
  </si>
  <si>
    <t>prefered_items.other</t>
  </si>
  <si>
    <t>prefered_items_other</t>
  </si>
  <si>
    <t>dispospads_need</t>
  </si>
  <si>
    <t>reusable_pads</t>
  </si>
  <si>
    <t>piececloth_need</t>
  </si>
  <si>
    <t>receive_info_useitems</t>
  </si>
  <si>
    <t>how_information_rece</t>
  </si>
  <si>
    <t>how_information_rece_other</t>
  </si>
  <si>
    <t>when_receinfo_use</t>
  </si>
  <si>
    <t>receive_more_info</t>
  </si>
  <si>
    <t>pref_information_rece</t>
  </si>
  <si>
    <t>pref_information_rece.dem_at_distrib</t>
  </si>
  <si>
    <t>pref_information_rece.dem_dif_distrib</t>
  </si>
  <si>
    <t>pref_information_rece.leaflet</t>
  </si>
  <si>
    <t>pref_information_rece.other</t>
  </si>
  <si>
    <t>pref_information_rece.dntknow</t>
  </si>
  <si>
    <t>pref_information_rece_other</t>
  </si>
  <si>
    <t>receive_info_menstruation</t>
  </si>
  <si>
    <t>how_info_rece_menstruation</t>
  </si>
  <si>
    <t>how_info_rece_mens_other</t>
  </si>
  <si>
    <t>when_receinfo_mens</t>
  </si>
  <si>
    <t>receive_moreinfo_mens</t>
  </si>
  <si>
    <t>pref_info_rece_mens</t>
  </si>
  <si>
    <t>pref_info_rece_mens.dem_at_distrib</t>
  </si>
  <si>
    <t>pref_info_rece_mens.dem_dif_distrib</t>
  </si>
  <si>
    <t>pref_info_rece_mens.leaflet</t>
  </si>
  <si>
    <t>pref_info_rece_mens.other</t>
  </si>
  <si>
    <t>pref_info_rece_mens.dntknow</t>
  </si>
  <si>
    <t>pref_info_rece_mens_other</t>
  </si>
  <si>
    <t>end_note</t>
  </si>
  <si>
    <t>2019-07-16T11:52:21.985+06:00</t>
  </si>
  <si>
    <t>2019-07-16T12:10:47.423+06:00</t>
  </si>
  <si>
    <t>87c6f796-124c-44c9-8d3c-41155d2067a9</t>
  </si>
  <si>
    <t>received_dissite</t>
  </si>
  <si>
    <t>wash_it</t>
  </si>
  <si>
    <t>re_pad cloth</t>
  </si>
  <si>
    <t>dem_at_distrib dem_dif_distrib</t>
  </si>
  <si>
    <t>5da034a6-28d7-41b1-804c-33cb0421126d</t>
  </si>
  <si>
    <t>2019-07-16T08:55:59</t>
  </si>
  <si>
    <t>2019-07-16T12:19:15.946+06:00</t>
  </si>
  <si>
    <t>2019-07-16T12:34:49.989+06:00</t>
  </si>
  <si>
    <t>7e08d759-29b4-4412-89e0-6aefa60104f3</t>
  </si>
  <si>
    <t>a61072aa-10bf-4c27-a9ec-741ac2b7d7bc</t>
  </si>
  <si>
    <t>2019-07-16T08:56:02</t>
  </si>
  <si>
    <t>2019-07-16T12:20:25.913+06:00</t>
  </si>
  <si>
    <t>2019-07-16T12:36:01.726+06:00</t>
  </si>
  <si>
    <t>9d8dfc7e-26bb-49c3-84ad-d85497d1d535</t>
  </si>
  <si>
    <t>received_dissite received_household</t>
  </si>
  <si>
    <t>re_pad</t>
  </si>
  <si>
    <t>d7637cc2-0700-44a1-bbaa-f89fc6434445</t>
  </si>
  <si>
    <t>2019-07-16T08:56:03</t>
  </si>
  <si>
    <t>2019-07-16T13:39:12.713+06:00</t>
  </si>
  <si>
    <t>2019-07-16T13:59:47.136+06:00</t>
  </si>
  <si>
    <t>4d140136-247a-4d23-b35f-b0ee020bcbc5</t>
  </si>
  <si>
    <t>987d50c7-3bce-4222-ac45-b6b02a186da5</t>
  </si>
  <si>
    <t>2019-07-16T08:56:14</t>
  </si>
  <si>
    <t>2019-07-16T13:36:19.321+06:00</t>
  </si>
  <si>
    <t>2019-07-16T13:51:59.414+06:00</t>
  </si>
  <si>
    <t>8a5956c3-9dfa-4f1e-bd92-b2d4237a6ec9</t>
  </si>
  <si>
    <t>homemade</t>
  </si>
  <si>
    <t>re_pad dis_pad</t>
  </si>
  <si>
    <t>da3cfab9-4f9e-4e2f-b2fe-ed4f3def1e1e</t>
  </si>
  <si>
    <t>2019-07-16T08:56:15</t>
  </si>
  <si>
    <t>2019-07-16T11:15:17.225+06:00</t>
  </si>
  <si>
    <t>2019-07-16T11:36:50.530+06:00</t>
  </si>
  <si>
    <t>9f5716a7-3db2-49ad-b814-1a1702a460f6</t>
  </si>
  <si>
    <t>dem_dif_distrib dem_at_distrib</t>
  </si>
  <si>
    <t>e2295c58-00a2-4389-b4ae-4eff44197bdf</t>
  </si>
  <si>
    <t>2019-07-16T08:56:37</t>
  </si>
  <si>
    <t>2019-07-16T12:41:26.102+06:00</t>
  </si>
  <si>
    <t>2019-07-16T13:06:11.142+06:00</t>
  </si>
  <si>
    <t>c41ab685-b510-4631-b64c-cbf4ecf57423</t>
  </si>
  <si>
    <t>766f1692-2382-480d-8d50-2f6494f39b17</t>
  </si>
  <si>
    <t>2019-07-16T08:56:51</t>
  </si>
  <si>
    <t>2019-07-16T13:18:14.839+06:00</t>
  </si>
  <si>
    <t>2019-07-16T13:29:12.469+06:00</t>
  </si>
  <si>
    <t>8be76c5a-b4f6-4f76-a88d-4f17bf4015de</t>
  </si>
  <si>
    <t>cloth</t>
  </si>
  <si>
    <t>700e44f4-f2f9-439f-b0d4-848e49060f7e</t>
  </si>
  <si>
    <t>2019-07-16T08:56:57</t>
  </si>
  <si>
    <t>2019-07-16T11:40:01.318+06:00</t>
  </si>
  <si>
    <t>2019-07-16T14:57:43.998+06:00</t>
  </si>
  <si>
    <t>dc07627e-ae3e-4377-be2d-f2df726eafa9</t>
  </si>
  <si>
    <t>dem_dif_distrib leaflet</t>
  </si>
  <si>
    <t>d6afa18c-879a-49a6-8cd4-92de8db7be72</t>
  </si>
  <si>
    <t>2019-07-16T08:57:56</t>
  </si>
  <si>
    <t>2019-07-16T11:39:37.037+06:00</t>
  </si>
  <si>
    <t>2019-07-16T11:51:33.791+06:00</t>
  </si>
  <si>
    <t>48d320f3-e558-492d-b7ba-575f41aa0c99</t>
  </si>
  <si>
    <t>leaflet dem_dif_distrib</t>
  </si>
  <si>
    <t>3c3479ea-e2da-4d3c-a0e3-d911d80d105c</t>
  </si>
  <si>
    <t>2019-07-16T08:57:58</t>
  </si>
  <si>
    <t>2019-07-16T11:57:18.168+06:00</t>
  </si>
  <si>
    <t>2019-07-16T12:10:11.116+06:00</t>
  </si>
  <si>
    <t>9f1f8340-db60-406e-87bd-2a3bd5cca7c9</t>
  </si>
  <si>
    <t>66b592b2-638e-4d0d-9dbc-2e1c906cc08e</t>
  </si>
  <si>
    <t>2019-07-16T08:58:01</t>
  </si>
  <si>
    <t>2019-07-16T12:18:45.870+06:00</t>
  </si>
  <si>
    <t>2019-07-16T12:30:56.671+06:00</t>
  </si>
  <si>
    <t>a72d99c8-61a6-49a6-b8ff-0b97ff6645ec</t>
  </si>
  <si>
    <t>74cc35ec-ae05-43d7-ac42-7830084a27eb</t>
  </si>
  <si>
    <t>2019-07-16T08:58:04</t>
  </si>
  <si>
    <t>2019-07-16T12:52:20.242+06:00</t>
  </si>
  <si>
    <t>2019-07-16T13:04:40.149+06:00</t>
  </si>
  <si>
    <t>6e42febc-a96c-4616-9a58-d1f42b2ea33e</t>
  </si>
  <si>
    <t>leaflet dem_at_distrib</t>
  </si>
  <si>
    <t>9dc33dca-cfeb-49d0-830f-eded9a17cc24</t>
  </si>
  <si>
    <t>2019-07-16T08:58:09</t>
  </si>
  <si>
    <t>2019-07-16T13:30:54.294+06:00</t>
  </si>
  <si>
    <t>2019-07-16T13:53:17.019+06:00</t>
  </si>
  <si>
    <t>d92e7a59-8c9d-44ee-9796-b259c4678f07</t>
  </si>
  <si>
    <t>dispose_bin</t>
  </si>
  <si>
    <t>dem_at_distrib dem_dif_distrib leaflet</t>
  </si>
  <si>
    <t>b08bd30c-2c76-4b57-b3b4-f2c07b15762c</t>
  </si>
  <si>
    <t>2019-07-16T08:58:11</t>
  </si>
  <si>
    <t>2019-07-16T11:19:13.018+06:00</t>
  </si>
  <si>
    <t>2019-07-16T11:33:08.539+06:00</t>
  </si>
  <si>
    <t>d8c729c4-8dbc-44ee-8260-e05e5334ea2c</t>
  </si>
  <si>
    <t>fc79d1da-329e-46d3-9ce5-b259a425cdd4</t>
  </si>
  <si>
    <t>2019-07-16T08:59:00</t>
  </si>
  <si>
    <t>2019-07-16T12:35:02.316+06:00</t>
  </si>
  <si>
    <t>2019-07-16T12:47:44.620+06:00</t>
  </si>
  <si>
    <t>37119e32-a4c6-45fe-b336-1bd867265369</t>
  </si>
  <si>
    <t>dbb04744-4d98-490b-9587-faa263624be4</t>
  </si>
  <si>
    <t>2019-07-16T08:59:05</t>
  </si>
  <si>
    <t>2019-07-16T11:02:56.001+06:00</t>
  </si>
  <si>
    <t>2019-07-16T11:14:28.753+06:00</t>
  </si>
  <si>
    <t>3f0a84b6-4a6a-49cf-9495-9c2e3831f576</t>
  </si>
  <si>
    <t>dis_pad re_pad</t>
  </si>
  <si>
    <t>5d2d3fd9-7631-4f66-b7d8-20eac6f77828</t>
  </si>
  <si>
    <t>2019-07-16T08:59:34</t>
  </si>
  <si>
    <t>2019-07-16T11:35:01.079+06:00</t>
  </si>
  <si>
    <t>2019-07-16T11:38:22.091+06:00</t>
  </si>
  <si>
    <t>933b6f1a-82d4-47ef-a9ea-c130d4426a78</t>
  </si>
  <si>
    <t>45612912-cac3-42b9-bae8-9dabd881f19c</t>
  </si>
  <si>
    <t>2019-07-16T08:59:36</t>
  </si>
  <si>
    <t>2019-07-16T11:56:08.500+06:00</t>
  </si>
  <si>
    <t>2019-07-16T12:08:17.331+06:00</t>
  </si>
  <si>
    <t>0aaf76f1-63cc-4238-afb3-a6bdebd1c10c</t>
  </si>
  <si>
    <t>de0403c5-de0f-4808-8456-39a31740de6b</t>
  </si>
  <si>
    <t>2019-07-16T08:59:39</t>
  </si>
  <si>
    <t>2019-07-16T12:17:05.116+06:00</t>
  </si>
  <si>
    <t>2019-07-16T12:48:34.429+06:00</t>
  </si>
  <si>
    <t>c7b7b336-0383-4a77-b12f-043237ddba00</t>
  </si>
  <si>
    <t>bury_it</t>
  </si>
  <si>
    <t>dis_pad re_pad cloth</t>
  </si>
  <si>
    <t>d126ea93-ae40-4351-9ac2-76cfe622d51f</t>
  </si>
  <si>
    <t>2019-07-16T08:59:41</t>
  </si>
  <si>
    <t>2019-07-16T12:58:48.822+06:00</t>
  </si>
  <si>
    <t>2019-07-16T13:13:22.002+06:00</t>
  </si>
  <si>
    <t>31ca5391-54f7-4d34-93f9-d3b3ba470d0e</t>
  </si>
  <si>
    <t>1ad0ae56-64ab-4be2-b975-909bdb42a44f</t>
  </si>
  <si>
    <t>2019-07-16T08:59:44</t>
  </si>
  <si>
    <t>2019-07-16T13:21:41.832+06:00</t>
  </si>
  <si>
    <t>2019-07-16T13:24:14.967+06:00</t>
  </si>
  <si>
    <t>c6ee91b9-3591-477d-87d0-afe34464382e</t>
  </si>
  <si>
    <t>f1c1ff06-ed86-499f-9b10-da41488e8c1f</t>
  </si>
  <si>
    <t>2019-07-16T08:59:46</t>
  </si>
  <si>
    <t>2019-07-16T10:57:42.003+06:00</t>
  </si>
  <si>
    <t>2019-07-16T11:28:08.842+06:00</t>
  </si>
  <si>
    <t>f8c5c8e8-42db-45ae-af28-dcca0d99f1ac</t>
  </si>
  <si>
    <t>9df7e01f-2bf4-41e9-9e10-02613f41635c</t>
  </si>
  <si>
    <t>2019-07-16T09:01:17</t>
  </si>
  <si>
    <t>2019-07-16T11:39:38.348+06:00</t>
  </si>
  <si>
    <t>2019-07-16T11:54:43.020+06:00</t>
  </si>
  <si>
    <t>e3e56ae0-aabc-478a-b34b-108c2998ba49</t>
  </si>
  <si>
    <t>dis_pad</t>
  </si>
  <si>
    <t>e30d5315-bb10-424e-aff2-baeb98ff96ba</t>
  </si>
  <si>
    <t>2019-07-16T09:01:19</t>
  </si>
  <si>
    <t>2019-07-16T12:09:44.387+06:00</t>
  </si>
  <si>
    <t>2019-07-16T12:20:58.943+06:00</t>
  </si>
  <si>
    <t>96265ffc-2b4b-4434-a516-8d0ce2e444ce</t>
  </si>
  <si>
    <t>97c3cd34-3fbb-4226-844d-a6c4ef89b30d</t>
  </si>
  <si>
    <t>2019-07-16T09:01:20</t>
  </si>
  <si>
    <t>2019-07-16T12:25:35.094+06:00</t>
  </si>
  <si>
    <t>2019-07-16T12:36:56.085+06:00</t>
  </si>
  <si>
    <t>178e326a-e69a-41fd-80d1-f2013b96c278</t>
  </si>
  <si>
    <t>36441dbd-7a65-417e-8950-12a1a87ccbba</t>
  </si>
  <si>
    <t>2019-07-16T09:01:23</t>
  </si>
  <si>
    <t>2019-07-16T12:53:38.635+06:00</t>
  </si>
  <si>
    <t>2019-07-16T13:04:47.965+06:00</t>
  </si>
  <si>
    <t>f37677ce-a6ae-4fbe-87fe-99112dda10fe</t>
  </si>
  <si>
    <t>d1e7535a-6165-4fd6-83e7-a5bf3fc3dd2f</t>
  </si>
  <si>
    <t>2019-07-16T09:01:26</t>
  </si>
  <si>
    <t>2019-07-16T13:09:17.077+06:00</t>
  </si>
  <si>
    <t>2019-07-16T13:28:40.608+06:00</t>
  </si>
  <si>
    <t>15f4c6de-26ba-4df7-8664-9d29bb0f42c9</t>
  </si>
  <si>
    <t>15f3bc7f-c05f-4a24-b30d-cacef1e6c065</t>
  </si>
  <si>
    <t>2019-07-16T09:01:28</t>
  </si>
  <si>
    <t>2019-07-16T14:00:00.767+06:00</t>
  </si>
  <si>
    <t>2019-07-16T14:23:00.213+06:00</t>
  </si>
  <si>
    <t>ccb02001-5445-445f-9273-3d916f6d78d4</t>
  </si>
  <si>
    <t>47191560-94cf-4234-bddd-f1b856e48a7e</t>
  </si>
  <si>
    <t>2019-07-16T09:01:30</t>
  </si>
  <si>
    <t>2019-07-16T10:52:33.198+06:00</t>
  </si>
  <si>
    <t>2019-07-16T11:21:22.871+06:00</t>
  </si>
  <si>
    <t>cf470ff4-62b0-4c2e-802e-2d915c052273</t>
  </si>
  <si>
    <t>received_wmfriend</t>
  </si>
  <si>
    <t>Maje</t>
  </si>
  <si>
    <t>85d6bc9c-54b7-450f-a523-8c0d8ca1831d</t>
  </si>
  <si>
    <t>2019-07-16T09:03:07</t>
  </si>
  <si>
    <t>2019-07-16T11:27:30.230+06:00</t>
  </si>
  <si>
    <t>2019-07-16T11:53:34.253+06:00</t>
  </si>
  <si>
    <t>4c916dce-5316-4b85-bd32-9538cac3aba4</t>
  </si>
  <si>
    <t>fem_friend_space</t>
  </si>
  <si>
    <t>cb551612-a642-4465-b712-cc788e221ad8</t>
  </si>
  <si>
    <t>2019-07-16T09:03:10</t>
  </si>
  <si>
    <t>2019-07-16T12:34:10.083+06:00</t>
  </si>
  <si>
    <t>2019-07-16T12:54:34.237+06:00</t>
  </si>
  <si>
    <t>2c91bb4c-83bf-48a8-b64a-843d0f4fed9e</t>
  </si>
  <si>
    <t>f7745da0-ab7d-4ada-9b40-cf803210b71c</t>
  </si>
  <si>
    <t>2019-07-16T09:03:14</t>
  </si>
  <si>
    <t>2019-07-16T13:10:55.200+06:00</t>
  </si>
  <si>
    <t>2019-07-16T13:38:13.826+06:00</t>
  </si>
  <si>
    <t>33bbc486-ffb4-4381-834d-04f8a225d3a7</t>
  </si>
  <si>
    <t>d57fe10a-b760-4b7e-95bc-b07db53f6977</t>
  </si>
  <si>
    <t>2019-07-16T09:03:16</t>
  </si>
  <si>
    <t>2019-07-16T13:50:47.027+06:00</t>
  </si>
  <si>
    <t>2019-07-16T14:11:13.465+06:00</t>
  </si>
  <si>
    <t>9285ab46-edd0-4e6a-98f4-e078e7fe0fbe</t>
  </si>
  <si>
    <t>cebdd785-6fa6-4391-a14c-770fad1c7e45</t>
  </si>
  <si>
    <t>2019-07-16T09:03:19</t>
  </si>
  <si>
    <t>2019-07-16T12:06:30.629+06:00</t>
  </si>
  <si>
    <t>2019-07-16T12:24:10.719+06:00</t>
  </si>
  <si>
    <t>6bb86109-53a7-4d02-9974-ea0b3ffb7602</t>
  </si>
  <si>
    <t>1996f8e4-9764-4a39-baca-f154df83645d</t>
  </si>
  <si>
    <t>2019-07-16T09:03:44</t>
  </si>
  <si>
    <t>2019-07-16T11:41:55.567+06:00</t>
  </si>
  <si>
    <t>2019-07-16T12:02:40.330+06:00</t>
  </si>
  <si>
    <t>eaa62add-a1c7-4c8f-b49c-a24e84b8b4d4</t>
  </si>
  <si>
    <t>727dfaed-81f2-441d-95be-5dc65d14aed6</t>
  </si>
  <si>
    <t>2019-07-16T09:04:44</t>
  </si>
  <si>
    <t>2019-07-16T12:11:35.863+06:00</t>
  </si>
  <si>
    <t>2019-07-16T12:26:20.556+06:00</t>
  </si>
  <si>
    <t>a2f13095-bd94-4fe6-bdae-d343e41a4019</t>
  </si>
  <si>
    <t>received_household</t>
  </si>
  <si>
    <t>9afabcb9-c8e1-4b57-b3e4-d1bc3b4b22a0</t>
  </si>
  <si>
    <t>2019-07-16T09:04:47</t>
  </si>
  <si>
    <t>2019-07-16T12:57:47.605+06:00</t>
  </si>
  <si>
    <t>2019-07-16T13:08:40.579+06:00</t>
  </si>
  <si>
    <t>454d2ee5-3a66-4f43-a5aa-167cc3df2fa6</t>
  </si>
  <si>
    <t>4b80da77-903e-45c7-b079-7d34026046f0</t>
  </si>
  <si>
    <t>2019-07-16T09:04:50</t>
  </si>
  <si>
    <t>2019-07-16T13:23:18.735+06:00</t>
  </si>
  <si>
    <t>2019-07-16T13:29:50.070+06:00</t>
  </si>
  <si>
    <t>3c08455d-20a0-4f17-a08a-19998040cf6a</t>
  </si>
  <si>
    <t>5d2460ca-49ab-47ed-8091-ff141bfd47b5</t>
  </si>
  <si>
    <t>2019-07-16T09:04:52</t>
  </si>
  <si>
    <t>7b2c7a07-863b-4a6b-b952-5731c3b29c23</t>
  </si>
  <si>
    <t>2019-07-16T11:55:05.865+06:00</t>
  </si>
  <si>
    <t>2019-07-16T12:18:56.013+06:00</t>
  </si>
  <si>
    <t>b19f848c-f348-4ba1-8251-266a188e9f85</t>
  </si>
  <si>
    <t>2d6b8eac-d34c-4115-8566-fc069ab0e614</t>
  </si>
  <si>
    <t>2019-07-16T09:06:00</t>
  </si>
  <si>
    <t>2019-07-16T12:29:07.448+06:00</t>
  </si>
  <si>
    <t>2019-07-16T12:53:37.876+06:00</t>
  </si>
  <si>
    <t>3affef0c-baf1-477b-89de-7e1aa0e287b6</t>
  </si>
  <si>
    <t>1105dd4d-6bf8-4466-8ea2-803377865a52</t>
  </si>
  <si>
    <t>2019-07-16T09:08:09</t>
  </si>
  <si>
    <t>5980c980-fb25-4a32-923f-ad46bbca709f</t>
  </si>
  <si>
    <t>2019-07-16T12:58:48.577+06:00</t>
  </si>
  <si>
    <t>2019-07-16T13:13:16.159+06:00</t>
  </si>
  <si>
    <t>92e0e101-1d5f-47d2-bb3c-89204f0d1a93</t>
  </si>
  <si>
    <t>19dd14b1-c631-40b2-bb14-c2a64d62d94d</t>
  </si>
  <si>
    <t>2019-07-16T09:08:16</t>
  </si>
  <si>
    <t>2019-07-16T13:17:00.616+06:00</t>
  </si>
  <si>
    <t>2019-07-16T13:38:25.669+06:00</t>
  </si>
  <si>
    <t>1d8cc0a1-b095-444b-a418-b7f188ae1de2</t>
  </si>
  <si>
    <t>19e61105-8803-4340-9f15-ae93c896e9f1</t>
  </si>
  <si>
    <t>2019-07-16T09:08:21</t>
  </si>
  <si>
    <t>2019-07-16T11:27:17.995+06:00</t>
  </si>
  <si>
    <t>2019-07-16T11:38:14.525+06:00</t>
  </si>
  <si>
    <t>c290afec-93e5-48a8-ab56-43e0c2f97e3f</t>
  </si>
  <si>
    <t>dem_at_distrib leaflet</t>
  </si>
  <si>
    <t>86cae110-f132-404d-ba65-27eff15115a2</t>
  </si>
  <si>
    <t>2019-07-16T09:08:25</t>
  </si>
  <si>
    <t>2019-07-16T13:43:09.632+06:00</t>
  </si>
  <si>
    <t>2019-07-16T13:58:11.707+06:00</t>
  </si>
  <si>
    <t>dff75eaa-39d6-4074-80f4-528794673b0e</t>
  </si>
  <si>
    <t>fcf2407c-2d54-43f0-b859-b5dba53473d1</t>
  </si>
  <si>
    <t>2019-07-16T09:08:37</t>
  </si>
  <si>
    <t>2019-07-16T11:51:36.458+06:00</t>
  </si>
  <si>
    <t>2019-07-16T12:05:13.474+06:00</t>
  </si>
  <si>
    <t>290537cc-99f0-46bd-8641-233e9e614982</t>
  </si>
  <si>
    <t>9a375b79-d559-4cab-ae7f-1b0360d5ef69</t>
  </si>
  <si>
    <t>2019-07-16T09:08:40</t>
  </si>
  <si>
    <t>2019-07-16T12:15:44.611+06:00</t>
  </si>
  <si>
    <t>2019-07-16T12:19:58.164+06:00</t>
  </si>
  <si>
    <t>9c339a8a-6e92-49d1-9f55-3a343b339623</t>
  </si>
  <si>
    <t>1ab723ef-3a63-413e-926e-165f70790b3e</t>
  </si>
  <si>
    <t>2019-07-16T09:08:43</t>
  </si>
  <si>
    <t>2019-07-16T12:43:03.102+06:00</t>
  </si>
  <si>
    <t>2019-07-16T12:58:37.785+06:00</t>
  </si>
  <si>
    <t>1f167513-885e-4762-a2c0-07d2d277c0ee</t>
  </si>
  <si>
    <t>fd996988-1f22-459c-be97-0455f5696300</t>
  </si>
  <si>
    <t>2019-07-16T09:08:57</t>
  </si>
  <si>
    <t>2019-07-16T13:57:22.553+06:00</t>
  </si>
  <si>
    <t>2019-07-16T14:04:19.461+06:00</t>
  </si>
  <si>
    <t>615e4fb6-890c-405e-877f-75efa357eb80</t>
  </si>
  <si>
    <t>6748c86b-e56a-4eeb-8ecf-8ddcf348011b</t>
  </si>
  <si>
    <t>2019-07-16T09:09:00</t>
  </si>
  <si>
    <t>2019-07-16T14:02:28.232+06:00</t>
  </si>
  <si>
    <t>2019-07-16T14:16:48.366+06:00</t>
  </si>
  <si>
    <t>a01ec715-677a-4161-86a9-5e0a2598a7dd</t>
  </si>
  <si>
    <t>812ef379-7c68-439a-b957-9203cd9449eb</t>
  </si>
  <si>
    <t>2019-07-16T09:16:09</t>
  </si>
  <si>
    <t>2019-07-16T12:26:00.739+06:00</t>
  </si>
  <si>
    <t>2019-07-16T12:32:45.308+06:00</t>
  </si>
  <si>
    <t>c49d23d4-f9c8-445a-83fc-cad5151f5582</t>
  </si>
  <si>
    <t>3b7bf225-ae7b-4c2f-8dea-911bfd111d89</t>
  </si>
  <si>
    <t>2019-07-16T09:17:14</t>
  </si>
  <si>
    <t>2019-07-16T11:09:39.997+06:00</t>
  </si>
  <si>
    <t>2019-07-16T11:32:30.248+06:00</t>
  </si>
  <si>
    <t>431b6b18-12d4-42b9-a81f-a49cfc8337e2</t>
  </si>
  <si>
    <t>c1c75dd8-2900-4497-a28d-3998178ef941</t>
  </si>
  <si>
    <t>2019-07-16T09:40:23</t>
  </si>
  <si>
    <t>2019-07-16T11:47:29.618+06:00</t>
  </si>
  <si>
    <t>2019-07-16T12:01:20.154+06:00</t>
  </si>
  <si>
    <t>e186f682-ba9b-488c-b382-f622ddc3e6f0</t>
  </si>
  <si>
    <t>149298b5-feb0-49bf-ba3b-dbe6f76fd822</t>
  </si>
  <si>
    <t>2019-07-16T09:40:26</t>
  </si>
  <si>
    <t>2019-07-16T12:21:32.473+06:00</t>
  </si>
  <si>
    <t>2019-07-16T12:41:11.444+06:00</t>
  </si>
  <si>
    <t>c14c13de-85ab-425a-a00e-c5c21f1f63a7</t>
  </si>
  <si>
    <t>2b966066-b49a-491b-9000-a04a1a3f9181</t>
  </si>
  <si>
    <t>2019-07-16T09:40:31</t>
  </si>
  <si>
    <t>2019-07-16T12:43:21.018+06:00</t>
  </si>
  <si>
    <t>2019-07-16T13:00:31.392+06:00</t>
  </si>
  <si>
    <t>08dbbe34-f465-491a-8eb4-c175b1d77972</t>
  </si>
  <si>
    <t>dif_brand</t>
  </si>
  <si>
    <t>44127748-b3db-47cb-ab2a-cc59eaaecb36</t>
  </si>
  <si>
    <t>2019-07-16T09:40:34</t>
  </si>
  <si>
    <t>2019-07-16T13:10:28.955+06:00</t>
  </si>
  <si>
    <t>2019-07-16T13:21:11.996+06:00</t>
  </si>
  <si>
    <t>43128df0-2382-4d8d-a027-e22d5a36044a</t>
  </si>
  <si>
    <t>9bfdbf25-8090-4450-8f87-62353317e249</t>
  </si>
  <si>
    <t>2019-07-16T09:40:38</t>
  </si>
  <si>
    <t>2019-07-16T11:43:49.400+06:00</t>
  </si>
  <si>
    <t>2019-07-16T12:09:45.692+06:00</t>
  </si>
  <si>
    <t>00d2cd23-8fd0-4a93-b498-d2c120268c2b</t>
  </si>
  <si>
    <t>250a3541-d908-4eff-a45f-e80a39ec3d64</t>
  </si>
  <si>
    <t>2019-07-16T09:43:25</t>
  </si>
  <si>
    <t>2019-07-16T12:24:15.061+06:00</t>
  </si>
  <si>
    <t>2019-07-16T12:42:36.758+06:00</t>
  </si>
  <si>
    <t>6bb6a9fc-0be3-40dd-98f5-54d7edad2e62</t>
  </si>
  <si>
    <t>98ecae1d-71e8-48fd-9fd1-d694e8a1dd6e</t>
  </si>
  <si>
    <t>2019-07-16T09:43:27</t>
  </si>
  <si>
    <t>2019-07-16T12:50:28.744+06:00</t>
  </si>
  <si>
    <t>2019-07-16T13:10:00.176+06:00</t>
  </si>
  <si>
    <t>fe472f0b-171d-4bc4-aaa4-cb78139dc795</t>
  </si>
  <si>
    <t>c159d4f8-5533-4e5d-a468-b6eac55e1a3b</t>
  </si>
  <si>
    <t>2019-07-16T09:43:29</t>
  </si>
  <si>
    <t>2019-07-16T13:18:17.635+06:00</t>
  </si>
  <si>
    <t>2019-07-16T13:32:49.458+06:00</t>
  </si>
  <si>
    <t>0cfa490a-3aad-46f1-ace2-bed69cc34cc9</t>
  </si>
  <si>
    <t>a8a722d9-8bc0-4eb5-b13f-5c08119c9e18</t>
  </si>
  <si>
    <t>2019-07-16T09:43:32</t>
  </si>
  <si>
    <t>2019-07-16T11:11:38.933+06:00</t>
  </si>
  <si>
    <t>2019-07-16T11:34:54.534+06:00</t>
  </si>
  <si>
    <t>cb76b204-b9fb-4945-bfb4-6204b81c1879</t>
  </si>
  <si>
    <t>c851232a-2732-4e0a-8a5d-7e8664fc9ae0</t>
  </si>
  <si>
    <t>2019-07-16T09:44:04</t>
  </si>
  <si>
    <t>2019-07-16T11:05:21.862+06:00</t>
  </si>
  <si>
    <t>2019-07-16T11:20:51.107+06:00</t>
  </si>
  <si>
    <t>dfe17999-3191-4e99-99c9-9086628e7dbe</t>
  </si>
  <si>
    <t>984478fb-e22b-4774-b408-d6c1da6adf3f</t>
  </si>
  <si>
    <t>2019-07-16T09:47:04</t>
  </si>
  <si>
    <t>2019-07-16T11:29:23.094+06:00</t>
  </si>
  <si>
    <t>2019-07-16T11:40:39.246+06:00</t>
  </si>
  <si>
    <t>b5b28fb3-9e53-4712-8a35-a16d82142534</t>
  </si>
  <si>
    <t>c1f181fb-ae74-4d39-90f4-440de30af7db</t>
  </si>
  <si>
    <t>2019-07-16T09:47:09</t>
  </si>
  <si>
    <t>2019-07-16T11:48:54.362+06:00</t>
  </si>
  <si>
    <t>2019-07-16T12:10:26.426+06:00</t>
  </si>
  <si>
    <t>5ea96a93-7b9b-4b1d-95e0-6d7181c9acf0</t>
  </si>
  <si>
    <t>Pohan call</t>
  </si>
  <si>
    <t>dba64d41-b569-46bf-8706-4d1056b75527</t>
  </si>
  <si>
    <t>2019-07-16T09:47:13</t>
  </si>
  <si>
    <t>2019-07-16T12:18:13.595+06:00</t>
  </si>
  <si>
    <t>2019-07-16T13:04:38.063+06:00</t>
  </si>
  <si>
    <t>ef2d3caf-a510-40ab-a207-65599f295537</t>
  </si>
  <si>
    <t>4a682cd6-b443-4629-9f62-d16fcf79a27b</t>
  </si>
  <si>
    <t>2019-07-16T09:47:18</t>
  </si>
  <si>
    <t>2019-07-16T13:26:09.926+06:00</t>
  </si>
  <si>
    <t>2019-07-16T13:47:46.574+06:00</t>
  </si>
  <si>
    <t>f23aac23-61f9-48cd-9098-73e7b98fa7a5</t>
  </si>
  <si>
    <t>ccec1d58-ecec-48ff-8398-740d840af6e1</t>
  </si>
  <si>
    <t>2019-07-16T09:47:23</t>
  </si>
  <si>
    <t>2019-07-16T11:21:21.378+06:00</t>
  </si>
  <si>
    <t>2019-07-16T11:37:33.377+06:00</t>
  </si>
  <si>
    <t>5039bba1-7461-4231-86f6-56dda64f6e0a</t>
  </si>
  <si>
    <t>8220cff2-0dd8-430c-b15f-6afae6d156fc</t>
  </si>
  <si>
    <t>2019-07-16T09:47:35</t>
  </si>
  <si>
    <t>2019-07-16T11:54:03.845+06:00</t>
  </si>
  <si>
    <t>2019-07-16T12:22:19.246+06:00</t>
  </si>
  <si>
    <t>8ef555d9-5861-4fde-801c-462a7d112099</t>
  </si>
  <si>
    <t>2bea7427-c028-4315-a8fe-39fb5e801a09</t>
  </si>
  <si>
    <t>2019-07-16T09:47:39</t>
  </si>
  <si>
    <t>2019-07-16T13:56:49.407+06:00</t>
  </si>
  <si>
    <t>2019-07-16T14:05:45.895+06:00</t>
  </si>
  <si>
    <t>f7d07325-50ef-459b-8b4f-9b90a5e471b3</t>
  </si>
  <si>
    <t>21c2db15-c263-4aa1-9b32-1eda6a57fe8e</t>
  </si>
  <si>
    <t>2019-07-16T09:47:41</t>
  </si>
  <si>
    <t>2019-07-16T12:36:13.990+06:00</t>
  </si>
  <si>
    <t>2019-07-16T12:49:41.455+06:00</t>
  </si>
  <si>
    <t>4bcea91e-19cb-45de-9a28-4c27d73f2243</t>
  </si>
  <si>
    <t>515e77ad-61ef-4e8e-9a58-a726fe844ea5</t>
  </si>
  <si>
    <t>2019-07-16T09:47:42</t>
  </si>
  <si>
    <t>2019-07-16T11:33:12.358+06:00</t>
  </si>
  <si>
    <t>2019-07-16T11:49:42.850+06:00</t>
  </si>
  <si>
    <t>a1c35700-35ca-48d1-8209-6fe39a90375e</t>
  </si>
  <si>
    <t>8abb93a2-114a-437d-bdc9-a10a96b12595</t>
  </si>
  <si>
    <t>2019-07-16T09:48:05</t>
  </si>
  <si>
    <t>2019-07-16T12:01:30.951+06:00</t>
  </si>
  <si>
    <t>2019-07-16T12:38:10.023+06:00</t>
  </si>
  <si>
    <t>016f9eea-1b2a-4e6a-955b-cf9ad01ad600</t>
  </si>
  <si>
    <t>maji</t>
  </si>
  <si>
    <t>e9d9e53c-9e0c-4a9e-be2d-6dbad7076a4e</t>
  </si>
  <si>
    <t>2019-07-16T09:48:09</t>
  </si>
  <si>
    <t>2019-07-16T12:47:44.852+06:00</t>
  </si>
  <si>
    <t>2019-07-16T13:36:05.582+06:00</t>
  </si>
  <si>
    <t>2c2cb8fb-418e-4bf1-b0bb-bd5bf2e3c3e9</t>
  </si>
  <si>
    <t>d2c890cc-cd84-4d2e-b67d-994f29524b6b</t>
  </si>
  <si>
    <t>2019-07-16T09:48:12</t>
  </si>
  <si>
    <t>2019-07-16T13:44:54.433+06:00</t>
  </si>
  <si>
    <t>2019-07-16T13:53:22.792+06:00</t>
  </si>
  <si>
    <t>44e43384-e2c8-482c-beb1-b601ca4f7c24</t>
  </si>
  <si>
    <t>3cb4e1aa-2ae5-4848-baf9-d110b582eb1c</t>
  </si>
  <si>
    <t>2019-07-16T09:48:15</t>
  </si>
  <si>
    <t>2019-07-16T11:30:23.482+06:00</t>
  </si>
  <si>
    <t>2019-07-16T12:08:58.863+06:00</t>
  </si>
  <si>
    <t>f4a81ae0-882f-4102-a680-4bbff90b74de</t>
  </si>
  <si>
    <t>36390b55-921f-4481-bf86-df48500fc081</t>
  </si>
  <si>
    <t>2019-07-16T09:48:37</t>
  </si>
  <si>
    <t>2019-07-16T11:47:25.451+06:00</t>
  </si>
  <si>
    <t>2019-07-16T12:03:14.758+06:00</t>
  </si>
  <si>
    <t>ec1da6ae-5b1b-416a-bdac-e0c2f178d8c3</t>
  </si>
  <si>
    <t>efbc3796-0758-47b6-a666-758f59e1844c</t>
  </si>
  <si>
    <t>2019-07-16T14:31:56.435+06:00</t>
  </si>
  <si>
    <t>2019-07-16T14:49:04.364+06:00</t>
  </si>
  <si>
    <t>1f22a40b-aafe-4a9a-965e-b205dd0f0445</t>
  </si>
  <si>
    <t>dbabf14a-7f09-4446-bfb7-505c1ebd8b58</t>
  </si>
  <si>
    <t>2019-07-16T09:48:39</t>
  </si>
  <si>
    <t>2019-07-16T12:19:55.908+06:00</t>
  </si>
  <si>
    <t>2019-07-16T12:36:33.436+06:00</t>
  </si>
  <si>
    <t>9cfa3849-0161-46ee-a66b-3388bd76eed6</t>
  </si>
  <si>
    <t>81772b3c-a279-473e-9468-8308d26bf60d</t>
  </si>
  <si>
    <t>2019-07-16T09:48:44</t>
  </si>
  <si>
    <t>2019-07-16T11:11:59.414+06:00</t>
  </si>
  <si>
    <t>2019-07-16T11:24:10.277+06:00</t>
  </si>
  <si>
    <t>713e6ae5-01ae-40b9-affd-3180488885e0</t>
  </si>
  <si>
    <t>82e72282-ee58-4cca-b11f-a5da1af2a1e9</t>
  </si>
  <si>
    <t>2019-07-16T09:48:45</t>
  </si>
  <si>
    <t>2019-07-16T11:50:02.876+06:00</t>
  </si>
  <si>
    <t>2019-07-16T11:57:19.019+06:00</t>
  </si>
  <si>
    <t>3b35f3a0-2278-4717-b55f-1dfb2973df63</t>
  </si>
  <si>
    <t>a5d22b4c-f9d8-445d-ad0b-e8ca3c3e18dc</t>
  </si>
  <si>
    <t>2019-07-16T09:48:48</t>
  </si>
  <si>
    <t>2019-07-16T12:45:54.395+06:00</t>
  </si>
  <si>
    <t>2019-07-16T12:57:21.857+06:00</t>
  </si>
  <si>
    <t>22e5ee09-1045-40c9-92c8-1a2f2715787a</t>
  </si>
  <si>
    <t>aed91ee0-d236-4fc4-a3b6-1283b3df1d84</t>
  </si>
  <si>
    <t>2019-07-16T09:48:52</t>
  </si>
  <si>
    <t>2019-07-16T11:04:57.312+06:00</t>
  </si>
  <si>
    <t>2019-07-16T11:22:07.102+06:00</t>
  </si>
  <si>
    <t>fdacb367-4fbf-4b2f-a5be-4b3ba6a34f69</t>
  </si>
  <si>
    <t>290812ff-ac78-4887-924f-9424f8ace49c</t>
  </si>
  <si>
    <t>2019-07-16T09:49:02</t>
  </si>
  <si>
    <t>2019-07-16T13:10:45.838+06:00</t>
  </si>
  <si>
    <t>2019-07-16T13:19:01.368+06:00</t>
  </si>
  <si>
    <t>c7899b36-4ab2-4960-818a-87fedfa0b867</t>
  </si>
  <si>
    <t>c863aa72-9e8d-4c67-97e1-28110bfcba4a</t>
  </si>
  <si>
    <t>2019-07-16T09:49:08</t>
  </si>
  <si>
    <t>2019-07-16T14:04:41.581+06:00</t>
  </si>
  <si>
    <t>2019-07-16T14:09:43.706+06:00</t>
  </si>
  <si>
    <t>6cf3caff-1dc0-4a05-8b62-ef25bc0b0d2d</t>
  </si>
  <si>
    <t>Majhi</t>
  </si>
  <si>
    <t>cad59b68-4eed-4739-bb21-24f3ed5fef82</t>
  </si>
  <si>
    <t>2019-07-16T09:49:10</t>
  </si>
  <si>
    <t>2019-07-16T11:47:59.288+06:00</t>
  </si>
  <si>
    <t>2019-07-16T12:01:12.191+06:00</t>
  </si>
  <si>
    <t>64b7a8b4-52db-46f7-a67e-c788232ac369</t>
  </si>
  <si>
    <t>9d88ec66-ad2a-474b-8634-fd456f2653d5</t>
  </si>
  <si>
    <t>2019-07-16T09:49:16</t>
  </si>
  <si>
    <t>2019-07-16T13:25:47.665+06:00</t>
  </si>
  <si>
    <t>2019-07-16T13:40:49.339+06:00</t>
  </si>
  <si>
    <t>63bcb681-e4da-4bbc-bc2d-8a22462e7a32</t>
  </si>
  <si>
    <t>cloth re_pad</t>
  </si>
  <si>
    <t>8e2bc5ff-5952-44e9-a190-420561e41bf1</t>
  </si>
  <si>
    <t>2019-07-16T13:48:54.572+06:00</t>
  </si>
  <si>
    <t>2019-07-16T13:54:46.808+06:00</t>
  </si>
  <si>
    <t>8c530b0a-a677-49ab-aefd-432bd78a89c7</t>
  </si>
  <si>
    <t>3761bc90-8174-4939-8571-13c8b54aed9d</t>
  </si>
  <si>
    <t>2019-07-16T09:49:19</t>
  </si>
  <si>
    <t>2019-07-16T12:08:22.013+06:00</t>
  </si>
  <si>
    <t>2019-07-16T12:28:38.639+06:00</t>
  </si>
  <si>
    <t>0ed1503f-b066-4609-974e-5c526ed54e7f</t>
  </si>
  <si>
    <t>f8e4b936-1f32-41fb-b29f-637885e2e57b</t>
  </si>
  <si>
    <t>2019-07-16T09:49:18</t>
  </si>
  <si>
    <t>2019-07-16T12:47:51.080+06:00</t>
  </si>
  <si>
    <t>2019-07-16T13:00:00.335+06:00</t>
  </si>
  <si>
    <t>dddfd228-1615-42b4-942b-adef87d4a55a</t>
  </si>
  <si>
    <t>80d2d6f5-3e5e-4f05-8b4e-ccc218015abd</t>
  </si>
  <si>
    <t>2019-07-16T09:49:21</t>
  </si>
  <si>
    <t>2019-07-16T13:04:36.335+06:00</t>
  </si>
  <si>
    <t>2019-07-16T13:15:53.060+06:00</t>
  </si>
  <si>
    <t>d6a2e7e1-1246-42d9-a89e-352b39960931</t>
  </si>
  <si>
    <t>a6aa22d0-6a62-4f25-909f-4b10c908a2e5</t>
  </si>
  <si>
    <t>2019-07-16T09:49:23</t>
  </si>
  <si>
    <t>2019-07-16T12:04:41.702+06:00</t>
  </si>
  <si>
    <t>2019-07-16T12:16:19.806+06:00</t>
  </si>
  <si>
    <t>d15dd15b-8308-4505-8058-51384eb388e6</t>
  </si>
  <si>
    <t>a3870be1-c16e-4ac7-b7a8-96095584c50b</t>
  </si>
  <si>
    <t>2019-07-16T09:49:32</t>
  </si>
  <si>
    <t>2019-07-16T11:26:26.785+06:00</t>
  </si>
  <si>
    <t>2019-07-16T11:40:43.363+06:00</t>
  </si>
  <si>
    <t>7ab44dc6-8ceb-47eb-a573-3aaeb63ad6cf</t>
  </si>
  <si>
    <t>00517d1b-fd28-4bcf-9fb7-deb0806754cd</t>
  </si>
  <si>
    <t>2019-07-16T09:50:43</t>
  </si>
  <si>
    <t>2019-07-16T12:44:12.805+06:00</t>
  </si>
  <si>
    <t>2019-07-16T13:17:04.209+06:00</t>
  </si>
  <si>
    <t>1e6d8c1a-9246-482e-9251-b4f9375f52b0</t>
  </si>
  <si>
    <t>aa1d2c63-6d63-424b-ac2c-ebd2ca372a45</t>
  </si>
  <si>
    <t>2019-07-16T09:52:02</t>
  </si>
  <si>
    <t>2019-07-16T13:17:18.535+06:00</t>
  </si>
  <si>
    <t>2019-07-16T13:32:59.444+06:00</t>
  </si>
  <si>
    <t>2a9d0bd6-3749-4342-801e-8d4ae144b653</t>
  </si>
  <si>
    <t>3fe4c8e9-821f-4b1e-9203-abdc30309fb9</t>
  </si>
  <si>
    <t>2019-07-16T14:38:16.553+06:00</t>
  </si>
  <si>
    <t>2019-07-16T15:02:32.907+06:00</t>
  </si>
  <si>
    <t>c3fed382-e040-461c-a720-28a1935c7a69</t>
  </si>
  <si>
    <t>bd8553b0-565b-418a-8dc9-f02e4fb5ba2a</t>
  </si>
  <si>
    <t>2019-07-16T09:52:49</t>
  </si>
  <si>
    <t>2019-07-16T12:32:22.646+06:00</t>
  </si>
  <si>
    <t>2019-07-16T13:09:29.324+06:00</t>
  </si>
  <si>
    <t>53306982-cd80-44af-a770-ab0414f396e8</t>
  </si>
  <si>
    <t>479a6ded-4ae7-4107-876b-d3dc46b37443</t>
  </si>
  <si>
    <t>2019-07-16T09:55:37</t>
  </si>
  <si>
    <t>2019-07-16T13:39:34.826+06:00</t>
  </si>
  <si>
    <t>2019-07-16T13:58:16.582+06:00</t>
  </si>
  <si>
    <t>49890411-0e35-4138-9e04-2706239cc21e</t>
  </si>
  <si>
    <t>afef3460-4fe9-4842-b74a-ebb472e33c2e</t>
  </si>
  <si>
    <t>2019-07-16T09:55:57</t>
  </si>
  <si>
    <t>2019-07-16T14:03:09.136+06:00</t>
  </si>
  <si>
    <t>2019-07-16T14:31:04.870+06:00</t>
  </si>
  <si>
    <t>ad159d12-e861-4c8b-b118-cf3724c8ad29</t>
  </si>
  <si>
    <t>4514f62b-d62b-4431-9733-16a790552851</t>
  </si>
  <si>
    <t>2019-07-16T09:56:02</t>
  </si>
  <si>
    <t>2019-07-16T13:47:57.955+06:00</t>
  </si>
  <si>
    <t>2019-07-16T14:09:19.309+06:00</t>
  </si>
  <si>
    <t>b74ccb25-14e5-4a1d-b5ea-b60a1784a6a6</t>
  </si>
  <si>
    <t>1a34ac92-fa0f-4451-852e-3f3171472d44</t>
  </si>
  <si>
    <t>2019-07-16T09:56:16</t>
  </si>
  <si>
    <t>2019-07-16T11:52:48.459+12:00</t>
  </si>
  <si>
    <t>2019-07-16T12:15:02.763+12:00</t>
  </si>
  <si>
    <t>d9cabc1a-1573-40a4-a431-2df30b9e00c1</t>
  </si>
  <si>
    <t>other_purpose</t>
  </si>
  <si>
    <t>e41e2167-b32e-4920-8ddd-ec6e19649a57</t>
  </si>
  <si>
    <t>2019-07-16T10:04:54</t>
  </si>
  <si>
    <t>2019-07-16T12:31:37.064+12:00</t>
  </si>
  <si>
    <t>2019-07-16T12:43:12.767+12:00</t>
  </si>
  <si>
    <t>e69e1461-4a03-4be1-8531-0e9cd8d78e3a</t>
  </si>
  <si>
    <t>271b739b-2d54-47ea-bcde-c064fb87348d</t>
  </si>
  <si>
    <t>2019-07-16T10:04:56</t>
  </si>
  <si>
    <t>2019-07-16T13:18:27.848+12:00</t>
  </si>
  <si>
    <t>2019-07-16T13:36:15.447+12:00</t>
  </si>
  <si>
    <t>bb9eba89-700b-4c0c-a1c7-6fcf933a3c37</t>
  </si>
  <si>
    <t>efff4c91-1e2f-468a-a93a-b39d18160c0b</t>
  </si>
  <si>
    <t>2019-07-16T10:05:04</t>
  </si>
  <si>
    <t>2019-07-16T11:37:25.352+06:00</t>
  </si>
  <si>
    <t>2019-07-16T12:00:16.193+06:00</t>
  </si>
  <si>
    <t>ccbbee45-db0b-4137-904f-dc8d3497410b</t>
  </si>
  <si>
    <t>4bc460d8-a905-4bc6-a7f3-a715397111c3</t>
  </si>
  <si>
    <t>2019-07-16T10:05:45</t>
  </si>
  <si>
    <t>2019-07-16T12:08:09.281+06:00</t>
  </si>
  <si>
    <t>2019-07-16T12:30:28.569+06:00</t>
  </si>
  <si>
    <t>ac19131c-8a67-4d1d-ace9-33f200da119e</t>
  </si>
  <si>
    <t>05c128e5-89e5-4a49-a02c-5892247756fc</t>
  </si>
  <si>
    <t>2019-07-16T10:05:47</t>
  </si>
  <si>
    <t>2019-07-16T11:24:25.337+06:00</t>
  </si>
  <si>
    <t>2019-07-16T11:51:54.387+06:00</t>
  </si>
  <si>
    <t>646f4459-38df-47af-a9d2-63f0352613be</t>
  </si>
  <si>
    <t>ba559262-6804-4d6b-88ea-a99f4029d870</t>
  </si>
  <si>
    <t>2019-07-16T10:06:25</t>
  </si>
  <si>
    <t>2019-07-16T13:54:24.637+06:00</t>
  </si>
  <si>
    <t>2019-07-16T14:19:09.070+06:00</t>
  </si>
  <si>
    <t>e8a1ab5a-dca2-4c19-846e-9343030e1b72</t>
  </si>
  <si>
    <t>637384d9-5be3-4085-aff2-bd22221524ac</t>
  </si>
  <si>
    <t>2019-07-16T10:06:35</t>
  </si>
  <si>
    <t>2019-07-16T14:24:25.120+06:00</t>
  </si>
  <si>
    <t>2019-07-16T14:49:06.440+06:00</t>
  </si>
  <si>
    <t>32e35ac3-e48f-4bae-9e02-1d696f40eff6</t>
  </si>
  <si>
    <t>3f8e210f-0a8c-4db1-8c61-74b06f154ba9</t>
  </si>
  <si>
    <t>2019-07-16T10:06:39</t>
  </si>
  <si>
    <t>2019-07-16T12:01:48.218+06:00</t>
  </si>
  <si>
    <t>2019-07-16T12:34:54.863+06:00</t>
  </si>
  <si>
    <t>5f9d88a8-dc61-4c6d-bf6e-97c4e61e85d5</t>
  </si>
  <si>
    <t>1fbe22ac-c1df-4ce0-b22c-31db9d587465</t>
  </si>
  <si>
    <t>2019-07-16T10:08:39</t>
  </si>
  <si>
    <t>2019-07-16T13:00:32.331+06:00</t>
  </si>
  <si>
    <t>2019-07-16T13:15:02.821+06:00</t>
  </si>
  <si>
    <t>79574777-86c5-44ec-828e-7db9c761c408</t>
  </si>
  <si>
    <t>0b5009c2-9dd2-4e75-b1c6-710e2e02778c</t>
  </si>
  <si>
    <t>2019-07-16T10:09:23</t>
  </si>
  <si>
    <t>2019-07-16T12:30:32.434+06:00</t>
  </si>
  <si>
    <t>2019-07-16T12:57:15.403+06:00</t>
  </si>
  <si>
    <t>330c7d02-7e5f-4d2e-b49a-081a5d17b315</t>
  </si>
  <si>
    <t>99a6a007-fa09-4c73-8161-16c46c39e240</t>
  </si>
  <si>
    <t>2019-07-16T10:09:34</t>
  </si>
  <si>
    <t>2019-07-16T13:05:47.627+06:00</t>
  </si>
  <si>
    <t>2019-07-16T13:25:12.860+06:00</t>
  </si>
  <si>
    <t>e0992148-77ef-4e50-b354-201297fd4bbf</t>
  </si>
  <si>
    <t>eb7615e1-76f7-4811-bd41-56a00f02bb22</t>
  </si>
  <si>
    <t>2019-07-16T10:09:40</t>
  </si>
  <si>
    <t>2019-07-17T10:52:28.553+06:00</t>
  </si>
  <si>
    <t>2019-07-17T11:15:50.119+06:00</t>
  </si>
  <si>
    <t>5f2631a8-87f2-4a6d-9008-6787d42803d9</t>
  </si>
  <si>
    <t>9ffe4215-1bab-4767-bb60-dd407019e6fe</t>
  </si>
  <si>
    <t>2019-07-17T09:48:29</t>
  </si>
  <si>
    <t>2019-07-17T11:54:40.099+06:00</t>
  </si>
  <si>
    <t>2019-07-17T12:12:48.593+06:00</t>
  </si>
  <si>
    <t>52f4ed38-28cb-4409-9352-51ae21df883b</t>
  </si>
  <si>
    <t xml:space="preserve">NGO volunteers </t>
  </si>
  <si>
    <t>524e396c-b89d-407a-9e0a-5da3eb418a6b</t>
  </si>
  <si>
    <t>2019-07-17T09:48:33</t>
  </si>
  <si>
    <t>2019-07-17T13:40:32.970+06:00</t>
  </si>
  <si>
    <t>2019-07-17T13:55:12.564+06:00</t>
  </si>
  <si>
    <t>84ba78ec-9d95-4493-a3bc-f32ef8beb24e</t>
  </si>
  <si>
    <t>673d7ff6-8755-4cff-b8c0-0d61f10b6654</t>
  </si>
  <si>
    <t>2019-07-17T09:48:36</t>
  </si>
  <si>
    <t>2019-07-17T11:30:06.449+06:00</t>
  </si>
  <si>
    <t>2019-07-17T15:52:27.204+06:00</t>
  </si>
  <si>
    <t>4063eccd-f218-4550-943c-fc8bcea551f8</t>
  </si>
  <si>
    <t>Women friendly space</t>
  </si>
  <si>
    <t>f293062f-f60b-4a34-8c52-361ef657ad77</t>
  </si>
  <si>
    <t>2019-07-17T09:52:45</t>
  </si>
  <si>
    <t>2019-07-17T10:51:41.631+06:00</t>
  </si>
  <si>
    <t>2019-07-17T11:06:41.997+06:00</t>
  </si>
  <si>
    <t>947a41c5-660a-444b-9169-d5c36a84d33d</t>
  </si>
  <si>
    <t>NGO Volunteers</t>
  </si>
  <si>
    <t>NGO VOLUNTEERS</t>
  </si>
  <si>
    <t>9954bf39-2bab-4635-a142-27eb1a463161</t>
  </si>
  <si>
    <t>2019-07-17T09:54:59</t>
  </si>
  <si>
    <t>2019-07-17T11:20:23.714+06:00</t>
  </si>
  <si>
    <t>2019-07-17T11:33:33.820+06:00</t>
  </si>
  <si>
    <t>f50e991c-f2c0-41c7-8663-c63ee343367e</t>
  </si>
  <si>
    <t xml:space="preserve">NGO Volunteers </t>
  </si>
  <si>
    <t>c4b7f24e-2297-4030-9613-63608d5e46c6</t>
  </si>
  <si>
    <t>2019-07-17T09:55:06</t>
  </si>
  <si>
    <t>2019-07-17T11:40:17.221+06:00</t>
  </si>
  <si>
    <t>2019-07-17T11:59:14.853+06:00</t>
  </si>
  <si>
    <t>bfdf2bb3-5710-4b30-b26e-13195dc6ff7e</t>
  </si>
  <si>
    <t>f75281dc-b694-4253-9be0-c7683d0fc654</t>
  </si>
  <si>
    <t>2019-07-17T09:55:10</t>
  </si>
  <si>
    <t>2019-07-17T12:09:43.916+06:00</t>
  </si>
  <si>
    <t>2019-07-17T12:34:32.792+06:00</t>
  </si>
  <si>
    <t>4f9f32cf-85f9-4d9f-8502-f3f2fc203a59</t>
  </si>
  <si>
    <t>81fba841-b0b7-4160-9dd9-eeaaf2d64173</t>
  </si>
  <si>
    <t>2019-07-17T09:55:18</t>
  </si>
  <si>
    <t>2019-07-17T13:40:47.919+06:00</t>
  </si>
  <si>
    <t>2019-07-17T14:02:05.836+06:00</t>
  </si>
  <si>
    <t>4e5e28f5-3d7c-4bca-a909-8616b10acabb</t>
  </si>
  <si>
    <t>29c93b24-5b88-429a-8b7c-138b8d4e8419</t>
  </si>
  <si>
    <t>2019-07-17T09:55:22</t>
  </si>
  <si>
    <t>2019-07-17T14:09:24.739+06:00</t>
  </si>
  <si>
    <t>2019-07-17T14:26:54.188+06:00</t>
  </si>
  <si>
    <t>c14ab573-7456-4401-896e-bfb083572028</t>
  </si>
  <si>
    <t>7d5c7cc0-fe33-4924-8232-b8680f6d4c2d</t>
  </si>
  <si>
    <t>2019-07-17T09:55:26</t>
  </si>
  <si>
    <t>2019-07-17T14:41:47.706+06:00</t>
  </si>
  <si>
    <t>2019-07-17T15:04:33.068+06:00</t>
  </si>
  <si>
    <t>b779e624-0081-47ae-8839-a82c2b78ed1e</t>
  </si>
  <si>
    <t xml:space="preserve">Mazi's house </t>
  </si>
  <si>
    <t>9704f3e7-f367-4f23-a46b-e428bf55ed18</t>
  </si>
  <si>
    <t>2019-07-17T09:55:39</t>
  </si>
  <si>
    <t>2019-07-17T11:00:55.916+06:00</t>
  </si>
  <si>
    <t>2019-07-17T11:08:50.174+06:00</t>
  </si>
  <si>
    <t>2cec7e25-163f-4f53-9115-f88bd4a1ae80</t>
  </si>
  <si>
    <t>a8bc61b3-12f8-4b76-a6b3-769c43e466ff</t>
  </si>
  <si>
    <t>2019-07-17T09:57:44</t>
  </si>
  <si>
    <t>2019-07-17T11:31:16.006+06:00</t>
  </si>
  <si>
    <t>2019-07-17T11:37:52.324+06:00</t>
  </si>
  <si>
    <t>3ca33518-180a-47c3-bd90-d8ed27c0caa4</t>
  </si>
  <si>
    <t>NGO volunteers</t>
  </si>
  <si>
    <t>ac6d9ad5-d589-4edb-98a0-35c05b9e3811</t>
  </si>
  <si>
    <t>2019-07-17T09:57:47</t>
  </si>
  <si>
    <t>2019-07-17T12:31:15.729+06:00</t>
  </si>
  <si>
    <t>2019-07-17T12:51:57.395+06:00</t>
  </si>
  <si>
    <t>c20d117a-db1a-46ae-a2a9-6195742d2621</t>
  </si>
  <si>
    <t>8f770055-4d51-4715-8581-9b588fa95383</t>
  </si>
  <si>
    <t>2019-07-17T09:57:56</t>
  </si>
  <si>
    <t>2019-07-17T13:51:06.831+06:00</t>
  </si>
  <si>
    <t>2019-07-17T13:56:21.223+06:00</t>
  </si>
  <si>
    <t>0c0f16cf-6424-4536-a380-c5b7afa00863</t>
  </si>
  <si>
    <t>a2036199-a94e-475d-8a33-7854cd7c8039</t>
  </si>
  <si>
    <t>2019-07-17T09:57:59</t>
  </si>
  <si>
    <t>2019-07-17T10:41:02.632+06:00</t>
  </si>
  <si>
    <t>2019-07-17T10:52:56.429+06:00</t>
  </si>
  <si>
    <t>a261ef6f-958a-4c5f-9d81-9b24fe973efd</t>
  </si>
  <si>
    <t>008367a5-57ed-4898-8708-092487a315aa</t>
  </si>
  <si>
    <t>2019-07-17T09:58:54</t>
  </si>
  <si>
    <t>2019-07-17T14:24:06.375+06:00</t>
  </si>
  <si>
    <t>2019-07-17T14:30:01.249+06:00</t>
  </si>
  <si>
    <t>7655e5da-3b7e-4922-a301-db022258cfff</t>
  </si>
  <si>
    <t>c5e1ae5f-0d22-4159-b808-f5cd14eac37e</t>
  </si>
  <si>
    <t>2019-07-17T09:58:59</t>
  </si>
  <si>
    <t>2019-07-17T11:40:56.404+06:00</t>
  </si>
  <si>
    <t>2019-07-17T11:51:35.516+06:00</t>
  </si>
  <si>
    <t>5a796fe1-cab3-4dd5-b2bf-0f305898eccf</t>
  </si>
  <si>
    <t>88552499-1b16-4bb6-a70a-c97fc9086799</t>
  </si>
  <si>
    <t>2019-07-17T09:59:10</t>
  </si>
  <si>
    <t>f5fb911d-9bfa-4622-839f-a3a2e4f99709</t>
  </si>
  <si>
    <t>2019-07-17T13:16:40.494+06:00</t>
  </si>
  <si>
    <t>2019-07-17T13:36:13.620+06:00</t>
  </si>
  <si>
    <t>73b2043a-dfa9-4ac0-b1cb-1e5b738d9ecb</t>
  </si>
  <si>
    <t>fb5acad1-5174-47e5-9901-11786a3d1b70</t>
  </si>
  <si>
    <t>2019-07-17T09:59:18</t>
  </si>
  <si>
    <t>2019-07-17T14:32:55.565+06:00</t>
  </si>
  <si>
    <t>2019-07-17T14:41:32.938+06:00</t>
  </si>
  <si>
    <t>a30723f8-ab5d-4de5-b78e-c22f273ab6db</t>
  </si>
  <si>
    <t>7a43cc94-e641-4723-b4ad-ca6ce942339d</t>
  </si>
  <si>
    <t>2019-07-17T09:59:20</t>
  </si>
  <si>
    <t>2019-07-17T11:42:14.882+06:00</t>
  </si>
  <si>
    <t>2019-07-17T11:57:14.607+06:00</t>
  </si>
  <si>
    <t>d7aecee5-f4b7-4b7f-82d9-56943cd10fe7</t>
  </si>
  <si>
    <t>8772bfca-965a-43c9-9b2d-b58e15b7bfbc</t>
  </si>
  <si>
    <t>2019-07-17T09:59:47</t>
  </si>
  <si>
    <t>2019-07-17T11:57:54.497+06:00</t>
  </si>
  <si>
    <t>2019-07-17T12:03:27.943+06:00</t>
  </si>
  <si>
    <t>c994f652-c088-410d-ba51-9788b8e0a198</t>
  </si>
  <si>
    <t>dc735911-2423-47fe-b5cb-3a52cd84e48a</t>
  </si>
  <si>
    <t>2019-07-17T09:59:50</t>
  </si>
  <si>
    <t>2019-07-17T12:46:38.457+06:00</t>
  </si>
  <si>
    <t>2019-07-17T12:51:45.666+06:00</t>
  </si>
  <si>
    <t>bdf5d6ee-442d-4de2-9a8e-3dcf681be3e5</t>
  </si>
  <si>
    <t>759fc5f2-0bb0-4eaf-b5d0-14f17923efc6</t>
  </si>
  <si>
    <t>2019-07-17T09:59:56</t>
  </si>
  <si>
    <t>822a8266-2c04-4041-afd7-516a08d7da15</t>
  </si>
  <si>
    <t>2019-07-17T13:24:40.672+06:00</t>
  </si>
  <si>
    <t>2019-07-17T13:29:28.521+06:00</t>
  </si>
  <si>
    <t>b00a84b7-c7cc-4d56-a43e-bef2a3ccc335</t>
  </si>
  <si>
    <t>a10ee0de-b2c1-42ca-bff5-e863030c8533</t>
  </si>
  <si>
    <t>2019-07-17T10:00:00</t>
  </si>
  <si>
    <t>2019-07-17T11:31:04.691+06:00</t>
  </si>
  <si>
    <t>2019-07-17T11:52:24.900+06:00</t>
  </si>
  <si>
    <t>60a4a472-d3c7-4df9-bb68-1c229c6196e2</t>
  </si>
  <si>
    <t>NGO volunteer</t>
  </si>
  <si>
    <t>29c80ea4-891b-4566-8f7a-a6a8076b4a44</t>
  </si>
  <si>
    <t>2019-07-17T10:00:01</t>
  </si>
  <si>
    <t>98199df6-2b2f-45ab-bee0-1c65b0e0106e</t>
  </si>
  <si>
    <t>2019-07-17T12:12:12.669+06:00</t>
  </si>
  <si>
    <t>2019-07-17T12:16:06.178+06:00</t>
  </si>
  <si>
    <t>006ba597-5a40-49a8-a6b5-9eb291b6e4b0</t>
  </si>
  <si>
    <t>28a7ccb7-ef89-4f1e-9adc-98251fd9cc7e</t>
  </si>
  <si>
    <t>2019-07-17T10:00:05</t>
  </si>
  <si>
    <t>792710e3-eef2-4407-a9ab-37b5d0b02a00</t>
  </si>
  <si>
    <t>2019-07-17T12:30:26.958+06:00</t>
  </si>
  <si>
    <t>2019-07-17T12:44:14.243+06:00</t>
  </si>
  <si>
    <t>e6967a14-bf3b-440c-9e39-41fe737c7910</t>
  </si>
  <si>
    <t>d658343c-2bec-44d2-a7a7-6dc15d2a31ff</t>
  </si>
  <si>
    <t>2019-07-17T10:00:08</t>
  </si>
  <si>
    <t>2019-07-17T14:03:00.541+06:00</t>
  </si>
  <si>
    <t>2019-07-17T14:09:23.148+06:00</t>
  </si>
  <si>
    <t>c45ec23e-502a-4805-bb0a-4732bd69be2f</t>
  </si>
  <si>
    <t>65a35bf5-a181-48a2-bda1-a4d839554c03</t>
  </si>
  <si>
    <t>2019-07-17T10:00:09</t>
  </si>
  <si>
    <t>2019-07-17T14:04:33.443+06:00</t>
  </si>
  <si>
    <t>2019-07-17T14:12:53.114+06:00</t>
  </si>
  <si>
    <t>3702456c-3aa9-4142-a7da-eec3ba914ed6</t>
  </si>
  <si>
    <t>5c390569-be0f-4272-b4b4-fefcc63ab379</t>
  </si>
  <si>
    <t>2019-07-17T10:00:15</t>
  </si>
  <si>
    <t>2019-07-17T12:35:17.584+06:00</t>
  </si>
  <si>
    <t>2019-07-17T12:41:51.938+06:00</t>
  </si>
  <si>
    <t>22a4fc35-b70a-46a1-b036-dd3dd64abefc</t>
  </si>
  <si>
    <t>0cdd1a3b-bc1f-494e-9699-cd3756c6f3f3</t>
  </si>
  <si>
    <t>2019-07-17T10:00:37</t>
  </si>
  <si>
    <t>2019-07-17T14:22:46.316+06:00</t>
  </si>
  <si>
    <t>2019-07-17T14:37:26.746+06:00</t>
  </si>
  <si>
    <t>b84b567d-dab2-4f64-954b-4a90569def6b</t>
  </si>
  <si>
    <t>de0aa225-ff68-4e07-a86b-82a766d7fbc4</t>
  </si>
  <si>
    <t>2019-07-17T10:00:41</t>
  </si>
  <si>
    <t>2019-07-17T12:12:08.980+06:00</t>
  </si>
  <si>
    <t>2019-07-17T12:16:42.019+06:00</t>
  </si>
  <si>
    <t>860aabac-8e8c-4830-9788-977594d6dbc7</t>
  </si>
  <si>
    <t>b16a90cd-c167-4a1c-9bd0-416e957b3233</t>
  </si>
  <si>
    <t>2019-07-17T10:00:57</t>
  </si>
  <si>
    <t>2019-07-17T10:59:57.520+06:00</t>
  </si>
  <si>
    <t>2019-07-17T11:24:00.684+06:00</t>
  </si>
  <si>
    <t>195839d8-eb7d-4a7c-a493-dbbf33f370c2</t>
  </si>
  <si>
    <t>2a672e31-2885-4dae-9a1a-b8e4e7593d3f</t>
  </si>
  <si>
    <t>2019-07-17T10:00:59</t>
  </si>
  <si>
    <t>2019-07-17T12:50:52.732+06:00</t>
  </si>
  <si>
    <t>2019-07-17T12:58:22.002+06:00</t>
  </si>
  <si>
    <t>37b25676-aafb-49f6-8e94-2438dbf44090</t>
  </si>
  <si>
    <t>c970ad24-9f49-4a9e-ad03-5e4453b7701d</t>
  </si>
  <si>
    <t>2019-07-17T10:01:03</t>
  </si>
  <si>
    <t>2019-07-17T13:56:51.208+06:00</t>
  </si>
  <si>
    <t>2019-07-17T13:59:47.888+06:00</t>
  </si>
  <si>
    <t>ca60da91-a53d-468f-8ff3-3d636a72777a</t>
  </si>
  <si>
    <t>8c11819a-b7ab-4c0c-a778-04408367c71e</t>
  </si>
  <si>
    <t>2019-07-17T10:01:06</t>
  </si>
  <si>
    <t>2019-07-17T11:24:33.965+06:00</t>
  </si>
  <si>
    <t>2019-07-17T11:39:10.500+06:00</t>
  </si>
  <si>
    <t>80f2b9ef-283e-48e7-8c1a-6eae827f067a</t>
  </si>
  <si>
    <t>afd8b573-d8f8-4de0-aac1-3efb5f40577b</t>
  </si>
  <si>
    <t>2019-07-17T10:01:38</t>
  </si>
  <si>
    <t>2019-07-17T11:43:44.477+06:00</t>
  </si>
  <si>
    <t>2019-07-17T12:06:46.845+06:00</t>
  </si>
  <si>
    <t>291a426e-5898-4b54-9512-759f6534123e</t>
  </si>
  <si>
    <t>037e029a-5818-48dc-8752-dd4489ea26d1</t>
  </si>
  <si>
    <t>2019-07-17T10:01:43</t>
  </si>
  <si>
    <t>2019-07-17T11:49:22.668+06:00</t>
  </si>
  <si>
    <t>2019-07-17T12:06:37.571+06:00</t>
  </si>
  <si>
    <t>a9624ec9-6f83-444c-9414-deebf61192f1</t>
  </si>
  <si>
    <t>dis_pad cloth</t>
  </si>
  <si>
    <t>1a76355e-c66c-4a2d-af22-0ed935f6608b</t>
  </si>
  <si>
    <t>2019-07-17T10:01:44</t>
  </si>
  <si>
    <t>2019-07-17T12:11:38.235+06:00</t>
  </si>
  <si>
    <t>2019-07-17T12:23:07.403+06:00</t>
  </si>
  <si>
    <t>afbc5992-d79a-42fc-aa17-d0e38922cd6b</t>
  </si>
  <si>
    <t>50d4ad85-6c5f-4ce5-b305-09a2c11b03ce</t>
  </si>
  <si>
    <t>2019-07-17T10:01:45</t>
  </si>
  <si>
    <t>2019-07-17T12:30:05.209+06:00</t>
  </si>
  <si>
    <t>2019-07-17T12:50:11.937+06:00</t>
  </si>
  <si>
    <t>5c2c1574-02a1-4366-a700-0f4ee21e79ef</t>
  </si>
  <si>
    <t>30446937-a84e-47e0-b4b3-f512e0410612</t>
  </si>
  <si>
    <t>2019-07-17T10:01:49</t>
  </si>
  <si>
    <t>2019-07-17T12:22:34.833+06:00</t>
  </si>
  <si>
    <t>2019-07-17T12:32:27.857+06:00</t>
  </si>
  <si>
    <t>4066e4c0-89aa-467c-9bf1-64ab0c9fef64</t>
  </si>
  <si>
    <t>6266a5f0-c69c-4b07-be90-fc01b51a0417</t>
  </si>
  <si>
    <t>2019-07-17T12:46:48.679+06:00</t>
  </si>
  <si>
    <t>2019-07-17T12:56:53.132+06:00</t>
  </si>
  <si>
    <t>c4663eb5-b7db-4d42-974f-8a7627093610</t>
  </si>
  <si>
    <t>re_pad dis_pad cloth</t>
  </si>
  <si>
    <t>2a02fc81-d533-474c-9ca4-665f1631b079</t>
  </si>
  <si>
    <t>2019-07-17T10:01:50</t>
  </si>
  <si>
    <t>2019-07-17T13:05:27.650+06:00</t>
  </si>
  <si>
    <t>2019-07-17T13:15:57.521+06:00</t>
  </si>
  <si>
    <t>3de258b8-b92c-4e93-9d25-3a3ad3297f70</t>
  </si>
  <si>
    <t>287b0d56-8f60-4e85-849d-04a7b63523bb</t>
  </si>
  <si>
    <t>2019-07-17T10:01:56</t>
  </si>
  <si>
    <t>2019-07-17T13:46:07.762+06:00</t>
  </si>
  <si>
    <t>2019-07-17T13:59:01.245+06:00</t>
  </si>
  <si>
    <t>db536b84-35c3-4326-b596-30c227070993</t>
  </si>
  <si>
    <t>1d16b6c7-c661-4d74-82a5-65c73d8acad6</t>
  </si>
  <si>
    <t>2019-07-17T10:02:00</t>
  </si>
  <si>
    <t>2019-07-17T13:59:24.180+06:00</t>
  </si>
  <si>
    <t>2019-07-17T14:11:01.067+06:00</t>
  </si>
  <si>
    <t>2367f1e3-29c5-4cff-98cc-ceee042610b7</t>
  </si>
  <si>
    <t>1e7db9bb-22f5-48dc-ae60-d5f66132e660</t>
  </si>
  <si>
    <t>2019-07-17T10:02:02</t>
  </si>
  <si>
    <t>2019-07-17T14:33:15.405+06:00</t>
  </si>
  <si>
    <t>2019-07-17T14:50:34.692+06:00</t>
  </si>
  <si>
    <t>20bcb9fa-f7ce-4c8a-9862-af6780a5f152</t>
  </si>
  <si>
    <t>0be5d0f8-a88e-42ee-b76d-d808cfc1d3b9</t>
  </si>
  <si>
    <t>2019-07-17T10:02:04</t>
  </si>
  <si>
    <t>2019-07-17T14:23:13.632+06:00</t>
  </si>
  <si>
    <t>2019-07-17T14:35:15.254+06:00</t>
  </si>
  <si>
    <t>caa51c00-3c0d-4a4c-b093-4d29a211b756</t>
  </si>
  <si>
    <t>cc4165a9-0682-4ab2-93da-309554af9343</t>
  </si>
  <si>
    <t>2019-07-17T10:02:07</t>
  </si>
  <si>
    <t>2019-07-17T15:05:44.187+06:00</t>
  </si>
  <si>
    <t>2019-07-17T15:16:49.854+06:00</t>
  </si>
  <si>
    <t>ea4dbdca-0b69-4712-a3f3-5751a3b8d3a6</t>
  </si>
  <si>
    <t>8a3b4f49-0172-48ac-b2e9-173cebcb6b8b</t>
  </si>
  <si>
    <t>2019-07-17T10:02:10</t>
  </si>
  <si>
    <t>2019-07-17T10:36:08.505+06:00</t>
  </si>
  <si>
    <t>2019-07-17T10:53:48.620+06:00</t>
  </si>
  <si>
    <t>4c1e3636-2533-4441-850e-cb949b56b223</t>
  </si>
  <si>
    <t>516147f5-fcea-4f54-ac47-d58a723968f3</t>
  </si>
  <si>
    <t>2019-07-17T10:02:25</t>
  </si>
  <si>
    <t>2019-07-17T11:06:34.471+06:00</t>
  </si>
  <si>
    <t>2019-07-17T11:36:06.957+06:00</t>
  </si>
  <si>
    <t>de82f00f-a563-416c-bb81-a06f17333d5b</t>
  </si>
  <si>
    <t>NGU volunteers</t>
  </si>
  <si>
    <t>1280b43d-86cc-4543-bb08-998f0717e2b9</t>
  </si>
  <si>
    <t>2019-07-17T10:02:27</t>
  </si>
  <si>
    <t>2019-07-17T11:53:22.758+06:00</t>
  </si>
  <si>
    <t>2019-07-17T12:09:46.501+06:00</t>
  </si>
  <si>
    <t>3d9c557b-7cfe-4b1c-9798-aa32483f90f6</t>
  </si>
  <si>
    <t>Majhe</t>
  </si>
  <si>
    <t>2c909c5e-bd36-4a22-b11a-36ce5b73d4ef</t>
  </si>
  <si>
    <t>2019-07-17T10:02:30</t>
  </si>
  <si>
    <t>2019-07-17T14:20:54.023+06:00</t>
  </si>
  <si>
    <t>2019-07-17T14:40:30.264+06:00</t>
  </si>
  <si>
    <t>fe9d51e8-3535-42ce-8cec-60bbbed9a858</t>
  </si>
  <si>
    <t>2fabd5a8-2bdd-4396-8287-2eea1b925348</t>
  </si>
  <si>
    <t>2019-07-17T10:02:38</t>
  </si>
  <si>
    <t>2019-07-17T14:44:26.474+06:00</t>
  </si>
  <si>
    <t>2019-07-17T14:53:12.640+06:00</t>
  </si>
  <si>
    <t>e422d5aa-47df-4a10-98e7-7f9bc7dbff45</t>
  </si>
  <si>
    <t>NGU Volunteers</t>
  </si>
  <si>
    <t>144791e0-464d-43aa-a9e5-3dca4ca8d789</t>
  </si>
  <si>
    <t>2019-07-17T10:02:41</t>
  </si>
  <si>
    <t>2019-07-17T14:24:23.822+06:00</t>
  </si>
  <si>
    <t>2019-07-17T14:31:40.391+06:00</t>
  </si>
  <si>
    <t>3f568d6c-fc40-44de-be25-dc209a5b65f6</t>
  </si>
  <si>
    <t>d74c7a17-658e-44b0-ae25-780e11636b49</t>
  </si>
  <si>
    <t>2019-07-17T10:02:56</t>
  </si>
  <si>
    <t>2019-07-17T12:25:01.775+06:00</t>
  </si>
  <si>
    <t>2019-07-17T12:48:32.119+06:00</t>
  </si>
  <si>
    <t>16049823-f95a-492e-a73f-d912201a6982</t>
  </si>
  <si>
    <t>58a1a47f-7141-4015-bc85-f2c9c74e1c07</t>
  </si>
  <si>
    <t>2019-07-17T10:03:22</t>
  </si>
  <si>
    <t>2019-07-17T13:53:18.604+06:00</t>
  </si>
  <si>
    <t>2019-07-17T14:12:41.466+06:00</t>
  </si>
  <si>
    <t>bcd8e2e2-be4e-448c-8fc2-2664f13f41f4</t>
  </si>
  <si>
    <t>53996502-7f62-4c9b-b279-7c84e3565b18</t>
  </si>
  <si>
    <t>2019-07-17T10:03:27</t>
  </si>
  <si>
    <t>2019-07-17T12:45:11.163+06:00</t>
  </si>
  <si>
    <t>2019-07-17T12:55:19.739+06:00</t>
  </si>
  <si>
    <t>e4047f89-6ac0-475f-a88d-68fa93c750d8</t>
  </si>
  <si>
    <t>bfa33c18-3d27-42c7-838b-579be227fe1f</t>
  </si>
  <si>
    <t>2019-07-17T10:03:41</t>
  </si>
  <si>
    <t>2019-07-17T13:16:41.866+06:00</t>
  </si>
  <si>
    <t>2019-07-17T13:45:23.680+06:00</t>
  </si>
  <si>
    <t>26c7e48d-b5d7-4ae8-9725-323244205de9</t>
  </si>
  <si>
    <t>808c9ff0-0e60-4b04-badb-d21e748c0d63</t>
  </si>
  <si>
    <t>2019-07-17T10:03:44</t>
  </si>
  <si>
    <t>2019-07-17T14:45:17.773+06:00</t>
  </si>
  <si>
    <t>2019-07-17T15:11:33.006+06:00</t>
  </si>
  <si>
    <t>09edc96b-da3c-4fd3-ada1-9ce6f1c144f1</t>
  </si>
  <si>
    <t>827f71c6-aee0-4a30-ab9f-23bbebab5518</t>
  </si>
  <si>
    <t>2019-07-17T10:03:53</t>
  </si>
  <si>
    <t>2019-07-18T11:22:05.297+06:00</t>
  </si>
  <si>
    <t>2019-07-18T11:32:02.354+06:00</t>
  </si>
  <si>
    <t>7fd9c6b2-be0b-4130-a0ec-ab27b4df4039</t>
  </si>
  <si>
    <t>cloth re_pad dis_pad</t>
  </si>
  <si>
    <t>49a7dca8-9497-4cfb-978a-748dc6560c8e</t>
  </si>
  <si>
    <t>2019-07-17T10:03:57</t>
  </si>
  <si>
    <t>2019-07-18T11:36:11.003+06:00</t>
  </si>
  <si>
    <t>2019-07-18T11:44:54.039+06:00</t>
  </si>
  <si>
    <t>a8331625-e15e-4fc8-8baf-d9c717495690</t>
  </si>
  <si>
    <t>d249b732-4354-4f49-b1be-5604470c8d22</t>
  </si>
  <si>
    <t>2019-07-17T10:03:59</t>
  </si>
  <si>
    <t>2019-07-18T11:54:29.313+06:00</t>
  </si>
  <si>
    <t>2019-07-18T12:04:27.465+06:00</t>
  </si>
  <si>
    <t>47dcbfd0-2c08-413b-95ff-053fecaecdaa</t>
  </si>
  <si>
    <t>17d2a790-f336-44ed-9b5d-f5e512ba3ee4</t>
  </si>
  <si>
    <t>2019-07-17T10:04:01</t>
  </si>
  <si>
    <t>2019-07-18T12:17:29.546+06:00</t>
  </si>
  <si>
    <t>2019-07-18T12:24:54.805+06:00</t>
  </si>
  <si>
    <t>cd5b5b9d-5cba-4baf-a6ff-a9eb492f8d39</t>
  </si>
  <si>
    <t>449cda71-55d0-4c68-86ab-93d4270886cc</t>
  </si>
  <si>
    <t>2019-07-17T10:04:03</t>
  </si>
  <si>
    <t>2019-07-17T11:11:46.221+06:00</t>
  </si>
  <si>
    <t>2019-07-17T11:34:40.960+06:00</t>
  </si>
  <si>
    <t>564e58bf-4bcc-43f8-8d63-30b87bfdfb94</t>
  </si>
  <si>
    <t>6db0f7c6-6a17-4e09-9fe1-42221bc66ea3</t>
  </si>
  <si>
    <t>2019-07-17T10:04:18</t>
  </si>
  <si>
    <t>2019-07-17T10:54:03.369+06:00</t>
  </si>
  <si>
    <t>2019-07-17T11:19:17.805+06:00</t>
  </si>
  <si>
    <t>28070f55-20d3-4712-b886-cf10b35f920f</t>
  </si>
  <si>
    <t>a18e481e-1acc-496f-a9e1-5a3111a15e62</t>
  </si>
  <si>
    <t>2019-07-17T10:04:20</t>
  </si>
  <si>
    <t>2019-07-17T12:12:12.566+06:00</t>
  </si>
  <si>
    <t>2019-07-17T12:37:14.261+06:00</t>
  </si>
  <si>
    <t>06187db6-bfea-42a4-a1cf-d336073496a9</t>
  </si>
  <si>
    <t>db87dc50-9c34-4137-844a-53342d8321e9</t>
  </si>
  <si>
    <t>2019-07-17T10:04:21</t>
  </si>
  <si>
    <t>2019-07-17T11:34:12.645+06:00</t>
  </si>
  <si>
    <t>2019-07-17T11:53:10.811+06:00</t>
  </si>
  <si>
    <t>bacbcd37-022d-42ca-833c-ed6f00f3e1a2</t>
  </si>
  <si>
    <t>5b9a5e24-f131-4ad5-bbe7-af3dacb0c54c</t>
  </si>
  <si>
    <t>2019-07-17T10:04:23</t>
  </si>
  <si>
    <t>2019-07-18T14:20:13.743+06:00</t>
  </si>
  <si>
    <t>2019-07-18T14:40:13.898+06:00</t>
  </si>
  <si>
    <t>f0b32e12-25ae-4731-95f6-6045cc1a9f21</t>
  </si>
  <si>
    <t>6be50b2d-6c63-4a38-b45c-50d0c71b63fd</t>
  </si>
  <si>
    <t>2019-07-17T10:04:24</t>
  </si>
  <si>
    <t>2019-07-17T12:06:10.009+06:00</t>
  </si>
  <si>
    <t>2019-07-17T12:13:11.480+06:00</t>
  </si>
  <si>
    <t>8a6b1aee-35cc-42d1-a625-35906e8f2e32</t>
  </si>
  <si>
    <t>5855ba6e-73a0-4b5a-b8fc-772a1d9091c1</t>
  </si>
  <si>
    <t>2019-07-17T10:04:25</t>
  </si>
  <si>
    <t>2019-07-17T12:42:28.339+06:00</t>
  </si>
  <si>
    <t>2019-07-17T12:54:19.311+06:00</t>
  </si>
  <si>
    <t>4f0c9a4c-b602-4ac5-ac99-f807abc89e4e</t>
  </si>
  <si>
    <t>8ec92eb1-5c38-40e4-91ca-a17a88fb7b42</t>
  </si>
  <si>
    <t>2019-07-17T10:04:28</t>
  </si>
  <si>
    <t>2019-07-17T13:38:24.511+06:00</t>
  </si>
  <si>
    <t>2019-07-17T13:56:06.299+06:00</t>
  </si>
  <si>
    <t>1b495cf9-66bc-4358-86ca-77dc956260d8</t>
  </si>
  <si>
    <t>07874c05-55b6-4a64-bb37-486e3989812c</t>
  </si>
  <si>
    <t>2019-07-17T10:04:30</t>
  </si>
  <si>
    <t>2019-07-17T14:03:08.999+06:00</t>
  </si>
  <si>
    <t>2019-07-17T14:19:55.141+06:00</t>
  </si>
  <si>
    <t>574c096d-5abe-4e2e-ab9d-d1994f4b9fbc</t>
  </si>
  <si>
    <t>f01c1f89-d8dd-4bad-9d52-090824ec310e</t>
  </si>
  <si>
    <t>2019-07-17T10:04:39</t>
  </si>
  <si>
    <t>d9c4a6a2-06ba-4a4e-8718-2f297b5ec8cf</t>
  </si>
  <si>
    <t>2019-07-17T11:21:18.520+06:00</t>
  </si>
  <si>
    <t>2019-07-17T11:36:23.199+06:00</t>
  </si>
  <si>
    <t>c83ef29f-e3f6-454c-8db5-54aa0efb6c33</t>
  </si>
  <si>
    <t>a0af747f-b870-4690-81ba-356678f7a5e8</t>
  </si>
  <si>
    <t>2019-07-17T10:04:53</t>
  </si>
  <si>
    <t>2019-07-18T13:12:15.830+06:00</t>
  </si>
  <si>
    <t>2019-07-18T13:23:50.403+06:00</t>
  </si>
  <si>
    <t>f6ce75ae-fa7c-46ae-a77b-7d03790a378d</t>
  </si>
  <si>
    <t>dis_pad cloth re_pad</t>
  </si>
  <si>
    <t>2bf1fa6d-55e5-422e-9cd3-f46d37080168</t>
  </si>
  <si>
    <t>2019-07-17T10:05:03</t>
  </si>
  <si>
    <t>2019-07-17T12:38:40.532+06:00</t>
  </si>
  <si>
    <t>2019-07-17T12:51:40.811+06:00</t>
  </si>
  <si>
    <t>4d66b0cb-3b36-4b54-86e2-29c67a4c239a</t>
  </si>
  <si>
    <t>9dd4ce47-53d1-43bb-ae51-77a776082c8f</t>
  </si>
  <si>
    <t>2019-07-17T10:05:09</t>
  </si>
  <si>
    <t>2019-07-17T12:46:12.483+06:00</t>
  </si>
  <si>
    <t>2019-07-17T13:00:51.162+06:00</t>
  </si>
  <si>
    <t>34fb8e13-dd09-409a-9899-1edc1c381928</t>
  </si>
  <si>
    <t>99d355b8-920a-4fae-9943-fb137bc3df3b</t>
  </si>
  <si>
    <t>2019-07-17T10:05:11</t>
  </si>
  <si>
    <t>2019-07-18T12:40:06.129+06:00</t>
  </si>
  <si>
    <t>2019-07-18T12:48:49.685+06:00</t>
  </si>
  <si>
    <t>6965aba4-e21a-4ee8-a1fe-48e5894bbc33</t>
  </si>
  <si>
    <t>leaflet dem_at_distrib dem_dif_distrib</t>
  </si>
  <si>
    <t>8c03135f-249b-48d9-b49e-571ae9540e6d</t>
  </si>
  <si>
    <t>2019-07-17T10:05:14</t>
  </si>
  <si>
    <t>2019-07-17T13:07:50.000+06:00</t>
  </si>
  <si>
    <t>2019-07-17T13:24:52.178+06:00</t>
  </si>
  <si>
    <t>8c4fd564-916d-4ec6-9e1e-6794719a9022</t>
  </si>
  <si>
    <t>66a625aa-3af7-43d9-8235-49809bf60ac8</t>
  </si>
  <si>
    <t>2019-07-17T10:05:13</t>
  </si>
  <si>
    <t>2019-07-17T13:03:51.342+06:00</t>
  </si>
  <si>
    <t>2019-07-17T13:10:21.772+06:00</t>
  </si>
  <si>
    <t>5c9b0442-37cf-448c-b9f0-297948eb9530</t>
  </si>
  <si>
    <t>f02bd573-543c-48e0-ba91-2e13af2b7780</t>
  </si>
  <si>
    <t>2019-07-17T10:05:17</t>
  </si>
  <si>
    <t>2019-07-17T13:27:18.860+06:00</t>
  </si>
  <si>
    <t>2019-07-17T13:44:05.510+06:00</t>
  </si>
  <si>
    <t>73c4ad06-62cc-40de-8de3-c638fe57c69a</t>
  </si>
  <si>
    <t>4f7fff67-1a08-49cc-bf8b-f0c9113e2b15</t>
  </si>
  <si>
    <t>2019-07-17T10:05:27</t>
  </si>
  <si>
    <t>2019-07-17T10:56:33.956+06:00</t>
  </si>
  <si>
    <t>2019-07-17T11:08:04.428+06:00</t>
  </si>
  <si>
    <t>3941088b-6bf0-418b-ba13-6a250fad2015</t>
  </si>
  <si>
    <t>bc5a1798-937a-4745-b000-cb64817f134d</t>
  </si>
  <si>
    <t>2019-07-17T10:05:46</t>
  </si>
  <si>
    <t>2019-07-17T11:19:40.919+06:00</t>
  </si>
  <si>
    <t>2019-07-17T11:35:37.031+06:00</t>
  </si>
  <si>
    <t>0a0e5069-e091-4271-a190-dafea30829c5</t>
  </si>
  <si>
    <t>dbf8d18b-679c-4054-9e3d-367a26c3900a</t>
  </si>
  <si>
    <t>2019-07-17T10:05:49</t>
  </si>
  <si>
    <t>2019-07-17T11:28:56.314+06:00</t>
  </si>
  <si>
    <t>2019-07-17T11:55:19.651+06:00</t>
  </si>
  <si>
    <t>0d511030-a315-4f1c-a4c5-4a29fa63967c</t>
  </si>
  <si>
    <t>a84f9a44-15cd-4c22-9e15-7110c9cab59f</t>
  </si>
  <si>
    <t>2019-07-17T10:05:52</t>
  </si>
  <si>
    <t>2019-07-17T11:44:20.404+06:00</t>
  </si>
  <si>
    <t>2019-07-17T12:05:29.014+06:00</t>
  </si>
  <si>
    <t>3ff63b3c-d415-42dc-a44e-f6bdc7741846</t>
  </si>
  <si>
    <t>received_household received_dissite</t>
  </si>
  <si>
    <t>c283dcd4-8ce6-46fc-b580-fc4fa1b68a42</t>
  </si>
  <si>
    <t>2019-07-17T12:00:59.056+06:00</t>
  </si>
  <si>
    <t>2019-07-17T12:23:27.265+06:00</t>
  </si>
  <si>
    <t>5df9e7ae-8e42-4410-97c5-99dcd595462a</t>
  </si>
  <si>
    <t>363451a2-5af3-4c80-918a-541e89931362</t>
  </si>
  <si>
    <t>2019-07-17T10:05:57</t>
  </si>
  <si>
    <t>2019-07-17T11:40:30.997+06:00</t>
  </si>
  <si>
    <t>2019-07-17T11:58:05.135+06:00</t>
  </si>
  <si>
    <t>1945a659-ec13-4198-accc-5f407358965b</t>
  </si>
  <si>
    <t>1ab93b72-c166-49f8-9c1f-95fee5f7c578</t>
  </si>
  <si>
    <t>2019-07-17T10:05:58</t>
  </si>
  <si>
    <t>2019-07-17T12:16:24.505+06:00</t>
  </si>
  <si>
    <t>2019-07-17T12:30:44.933+06:00</t>
  </si>
  <si>
    <t>90c080b1-ce4c-458b-b7b0-a15556558e5e</t>
  </si>
  <si>
    <t>1ac9580d-f2f4-468b-8c80-47111f11a5a5</t>
  </si>
  <si>
    <t>2019-07-17T12:28:03.189+06:00</t>
  </si>
  <si>
    <t>2019-07-17T12:41:32.595+06:00</t>
  </si>
  <si>
    <t>d0dfba7c-912a-4298-9133-6ee9f4eff85f</t>
  </si>
  <si>
    <t xml:space="preserve">volunteer </t>
  </si>
  <si>
    <t>acec10dd-bfda-4bd9-ab92-68394270cc1d</t>
  </si>
  <si>
    <t>2019-07-17T10:06:00</t>
  </si>
  <si>
    <t>2019-07-17T13:01:00.555+06:00</t>
  </si>
  <si>
    <t>2019-07-17T13:19:55.652+06:00</t>
  </si>
  <si>
    <t>e41e2938-1a8f-4977-a8cc-6a553ac72c9b</t>
  </si>
  <si>
    <t>8afc4f9b-41bc-4a8c-81be-a3e7407f358f</t>
  </si>
  <si>
    <t>2019-07-17T10:06:02</t>
  </si>
  <si>
    <t>2019-07-17T13:15:41.376+06:00</t>
  </si>
  <si>
    <t>2019-07-17T13:23:57.439+06:00</t>
  </si>
  <si>
    <t>7348b7da-d37e-40f6-b2ff-49a9cab792ec</t>
  </si>
  <si>
    <t>f2512f2a-0a79-4cb5-8aed-607b47accf59</t>
  </si>
  <si>
    <t>2019-07-17T10:06:03</t>
  </si>
  <si>
    <t>2019-07-17T12:51:45.094+06:00</t>
  </si>
  <si>
    <t>2019-07-17T13:13:08.150+06:00</t>
  </si>
  <si>
    <t>610e0b1e-ba71-4ef6-baff-07ca0f84dd0f</t>
  </si>
  <si>
    <t>d873395a-13f2-4497-98fe-0128db3e0b99</t>
  </si>
  <si>
    <t>2019-07-17T14:52:35.876+06:00</t>
  </si>
  <si>
    <t>2019-07-17T15:11:37.243+06:00</t>
  </si>
  <si>
    <t>0513b84e-c65c-4f31-9449-5b7b8f62bcc1</t>
  </si>
  <si>
    <t>259a9527-4c2b-43e3-87b4-eb19f2d473df</t>
  </si>
  <si>
    <t>2019-07-17T10:06:07</t>
  </si>
  <si>
    <t>2019-07-17T15:19:36.216+06:00</t>
  </si>
  <si>
    <t>2019-07-17T15:30:29.361+06:00</t>
  </si>
  <si>
    <t>2c1ef9e4-f459-4802-9ff8-57a968b0effb</t>
  </si>
  <si>
    <t>c1052f79-30f0-463a-a530-9586dda06ebe</t>
  </si>
  <si>
    <t>2019-07-17T10:06:09</t>
  </si>
  <si>
    <t>2019-07-17T13:25:55.375+06:00</t>
  </si>
  <si>
    <t>2019-07-17T13:55:24.717+06:00</t>
  </si>
  <si>
    <t>06e9f5e0-9ec5-4d9b-9368-a28789e4559b</t>
  </si>
  <si>
    <t>073b3896-f671-4fab-9f69-5e8ec9daac95</t>
  </si>
  <si>
    <t>2019-07-17T10:06:10</t>
  </si>
  <si>
    <t>2019-07-17T13:34:13.319+06:00</t>
  </si>
  <si>
    <t>2019-07-17T13:43:10.596+06:00</t>
  </si>
  <si>
    <t>f7047278-6bcf-401d-8c6b-be6db5f3726e</t>
  </si>
  <si>
    <t>0a2780d9-6154-49bf-8dff-638832b9b921</t>
  </si>
  <si>
    <t>2019-07-17T10:06:14</t>
  </si>
  <si>
    <t>2019-07-17T14:17:51.951+06:00</t>
  </si>
  <si>
    <t>2019-07-17T14:30:01.523+06:00</t>
  </si>
  <si>
    <t>51267b9f-cb2c-477a-a32c-a37f9d12013f</t>
  </si>
  <si>
    <t>1d14a418-a8ad-4eb6-8a6f-b770c083b96b</t>
  </si>
  <si>
    <t>2019-07-17T10:06:17</t>
  </si>
  <si>
    <t>2019-07-17T13:50:29.384+06:00</t>
  </si>
  <si>
    <t>2019-07-17T13:55:55.477+06:00</t>
  </si>
  <si>
    <t>f2d99524-476e-4de3-baf4-9c7cd030b2be</t>
  </si>
  <si>
    <t>8cf18d00-f1c7-42ba-bada-31f388ee83e1</t>
  </si>
  <si>
    <t>2019-07-17T10:06:18</t>
  </si>
  <si>
    <t>2019-07-17T10:34:38.248+06:00</t>
  </si>
  <si>
    <t>2019-07-17T11:00:16.139+06:00</t>
  </si>
  <si>
    <t>3e19ef64-84ba-4797-b955-2573a5ade50d</t>
  </si>
  <si>
    <t>NgoVolunteers</t>
  </si>
  <si>
    <t>3e53b735-f8ee-4cb8-9b30-afcfccb3926a</t>
  </si>
  <si>
    <t>2019-07-17T10:06:19</t>
  </si>
  <si>
    <t>2019-07-17T11:08:45.800+06:00</t>
  </si>
  <si>
    <t>2019-07-17T11:26:29.567+06:00</t>
  </si>
  <si>
    <t>a3ae04ec-bde5-41ff-9ebf-040b96115ba9</t>
  </si>
  <si>
    <t>24a11fa1-bf4f-4c29-814f-af6a210b4086</t>
  </si>
  <si>
    <t>2019-07-17T10:06:22</t>
  </si>
  <si>
    <t>2019-07-17T11:34:34.441+06:00</t>
  </si>
  <si>
    <t>2019-07-17T12:05:34.357+06:00</t>
  </si>
  <si>
    <t>44badfda-be25-4414-ba0d-1dc321d56707</t>
  </si>
  <si>
    <t>0d26edd8-c832-4b55-9503-931eda7877fe</t>
  </si>
  <si>
    <t>2019-07-17T10:06:26</t>
  </si>
  <si>
    <t>2019-07-17T12:40:03.796+06:00</t>
  </si>
  <si>
    <t>2019-07-17T12:55:22.662+06:00</t>
  </si>
  <si>
    <t>d1bd44f6-c0c1-4dd2-b0e1-c480d6a2df64</t>
  </si>
  <si>
    <t>d6478e3e-1a3f-459c-b602-35494f5b53bb</t>
  </si>
  <si>
    <t>2019-07-17T10:06:29</t>
  </si>
  <si>
    <t>2019-07-17T14:32:30.168+06:00</t>
  </si>
  <si>
    <t>2019-07-17T14:47:00.672+06:00</t>
  </si>
  <si>
    <t>ad965ca2-aecb-4eb9-8b32-99b852b40861</t>
  </si>
  <si>
    <t>ba2d3b58-a089-4ace-9d85-e29eaebc0c28</t>
  </si>
  <si>
    <t>2019-07-17T10:06:30</t>
  </si>
  <si>
    <t>2019-07-17T13:40:13.224+06:00</t>
  </si>
  <si>
    <t>2019-07-17T13:51:58.490+06:00</t>
  </si>
  <si>
    <t>61abfb50-c4bc-4558-860f-3f4c164e5182</t>
  </si>
  <si>
    <t>never</t>
  </si>
  <si>
    <t>c3e5f7eb-df84-41cd-8e5a-f59cbf6207ab</t>
  </si>
  <si>
    <t>2019-07-17T10:06:46</t>
  </si>
  <si>
    <t>2019-07-17T13:59:14.550+06:00</t>
  </si>
  <si>
    <t>2019-07-17T14:11:14.420+06:00</t>
  </si>
  <si>
    <t>d21cf3ac-82d4-427b-a2c9-42509e147e99</t>
  </si>
  <si>
    <t>a2b1857f-6133-4bc4-a60f-2e8bd62922c5</t>
  </si>
  <si>
    <t>2019-07-17T10:07:21</t>
  </si>
  <si>
    <t>2019-07-17T11:42:18.672+06:00</t>
  </si>
  <si>
    <t>2019-07-17T12:08:33.993+06:00</t>
  </si>
  <si>
    <t>669ae7c3-b054-4e08-b689-6fa70c85e870</t>
  </si>
  <si>
    <t>427c1b51-e6ac-4e5c-b211-eea0a085d885</t>
  </si>
  <si>
    <t>2019-07-17T10:07:56</t>
  </si>
  <si>
    <t>2019-07-17T12:38:59.850+06:00</t>
  </si>
  <si>
    <t>2019-07-17T12:53:26.202+06:00</t>
  </si>
  <si>
    <t>a5bf7adc-9c10-4ee9-861c-4cace6d3ee4b</t>
  </si>
  <si>
    <t>a74e20d7-7d97-4040-8fa9-65d45276b0d8</t>
  </si>
  <si>
    <t>2019-07-17T10:08:02</t>
  </si>
  <si>
    <t>2019-07-17T13:04:15.474+06:00</t>
  </si>
  <si>
    <t>2019-07-17T13:15:03.451+06:00</t>
  </si>
  <si>
    <t>aef695a1-bf6b-4fd7-a8a5-e55cd99224e4</t>
  </si>
  <si>
    <t>bfc97c67-456e-4031-8470-e22fd5873e05</t>
  </si>
  <si>
    <t>2019-07-17T10:08:05</t>
  </si>
  <si>
    <t>2019-07-17T13:37:15.962+06:00</t>
  </si>
  <si>
    <t>2019-07-17T13:53:31.264+06:00</t>
  </si>
  <si>
    <t>5fb1cf8a-00f1-467d-9ab3-fb39458243dd</t>
  </si>
  <si>
    <t>7c38ee12-3c53-4ae7-bafe-d3fb7353699b</t>
  </si>
  <si>
    <t>2019-07-17T10:08:07</t>
  </si>
  <si>
    <t>2019-07-17T10:28:19.296+06:00</t>
  </si>
  <si>
    <t>2019-07-17T10:41:43.124+06:00</t>
  </si>
  <si>
    <t>fcaaa6d0-6035-4eac-a35f-72faa8ab90d7</t>
  </si>
  <si>
    <t>c5617bb0-7d9d-4290-977a-e32ccd351854</t>
  </si>
  <si>
    <t>2019-07-17T10:28:19</t>
  </si>
  <si>
    <t>2019-07-17T10:45:42.333+06:00</t>
  </si>
  <si>
    <t>2019-07-17T10:58:30.586+06:00</t>
  </si>
  <si>
    <t>fdd3fa77-6ccd-432a-946c-93e55c1e69ad</t>
  </si>
  <si>
    <t>0c3a1f4e-f502-4924-9d08-c93c1a628120</t>
  </si>
  <si>
    <t>2019-07-17T10:30:08</t>
  </si>
  <si>
    <t>2019-07-17T11:03:39.601+06:00</t>
  </si>
  <si>
    <t>2019-07-17T11:16:22.241+06:00</t>
  </si>
  <si>
    <t>e45c2ee0-9eba-4ac3-86d2-880b174333dd</t>
  </si>
  <si>
    <t>38adb61e-222c-4a70-a858-6b43423445f0</t>
  </si>
  <si>
    <t>2019-07-17T10:30:45</t>
  </si>
  <si>
    <t>2019-07-17T13:33:17.811+06:00</t>
  </si>
  <si>
    <t>2019-07-17T13:46:21.809+06:00</t>
  </si>
  <si>
    <t>bbd0c72d-5ec5-4075-bf0a-a50a66c3b56a</t>
  </si>
  <si>
    <t>fem_friend_space mahji</t>
  </si>
  <si>
    <t>0d2a4650-16b9-496a-8b7d-583a7d9b79ed</t>
  </si>
  <si>
    <t>2019-07-17T10:31:24</t>
  </si>
  <si>
    <t>2019-07-17T13:53:13.215+06:00</t>
  </si>
  <si>
    <t>2019-07-17T14:07:19.210+06:00</t>
  </si>
  <si>
    <t>e4098c8e-0296-4922-a895-6a509db80fc7</t>
  </si>
  <si>
    <t>6402a86f-7d79-48f9-b78f-1729a4adbe94</t>
  </si>
  <si>
    <t>2019-07-17T10:31:28</t>
  </si>
  <si>
    <t>2019-07-17T14:19:04.484+06:00</t>
  </si>
  <si>
    <t>2019-07-17T14:31:46.160+06:00</t>
  </si>
  <si>
    <t>1412d2a7-ac99-4c19-ab7c-f85b7f48d06e</t>
  </si>
  <si>
    <t>62bd7480-4664-451d-b60b-e6695420c848</t>
  </si>
  <si>
    <t>2019-07-17T10:31:31</t>
  </si>
  <si>
    <t>2019-07-17T11:46:49.803+06:00</t>
  </si>
  <si>
    <t>2019-07-17T12:00:10.443+06:00</t>
  </si>
  <si>
    <t>1c6899e3-1b23-4777-90b1-d2c3af1b1f49</t>
  </si>
  <si>
    <t>cb9c0f0d-1bd6-4899-9858-f01461616a3f</t>
  </si>
  <si>
    <t>2019-07-17T10:32:58</t>
  </si>
  <si>
    <t>2019-07-17T11:05:11.377+06:00</t>
  </si>
  <si>
    <t>2019-07-17T11:22:02.528+06:00</t>
  </si>
  <si>
    <t>83376d6c-1514-442c-b70d-dd21c404f2e3</t>
  </si>
  <si>
    <t>b0a6d9fb-84d3-4b83-a317-a04dc9970b46</t>
  </si>
  <si>
    <t>2019-07-17T10:33:01</t>
  </si>
  <si>
    <t>e069032b-0c49-470f-8fee-92a6d1227e94</t>
  </si>
  <si>
    <t>2019-07-17T12:10:11.810+06:00</t>
  </si>
  <si>
    <t>2019-07-17T12:21:31.626+06:00</t>
  </si>
  <si>
    <t>2e56986b-00b7-4637-8c3d-d745d8f4b4e4</t>
  </si>
  <si>
    <t>6679fcb2-8cd5-41fb-843b-9d0a0f2a822c</t>
  </si>
  <si>
    <t>2019-07-17T10:33:24</t>
  </si>
  <si>
    <t>2019-07-17T12:29:47.814+06:00</t>
  </si>
  <si>
    <t>2019-07-17T12:50:41.098+06:00</t>
  </si>
  <si>
    <t>097efd72-4362-4ba1-afc1-fed70db39d56</t>
  </si>
  <si>
    <t>dffe9f53-c93e-420d-9dca-4cb371b7deff</t>
  </si>
  <si>
    <t>2019-07-17T10:33:27</t>
  </si>
  <si>
    <t>2019-07-17T14:40:02.596+06:00</t>
  </si>
  <si>
    <t>2019-07-17T14:52:40.998+06:00</t>
  </si>
  <si>
    <t>70eb4eae-ab8a-447f-8961-5704492dc103</t>
  </si>
  <si>
    <t>1fd4862a-fed7-4a84-9cde-56d1eeeb85aa</t>
  </si>
  <si>
    <t>2019-07-17T10:33:30</t>
  </si>
  <si>
    <t>2019-07-17T14:57:46.809+06:00</t>
  </si>
  <si>
    <t>2019-07-17T15:10:32.065+06:00</t>
  </si>
  <si>
    <t>ec78bd2e-b254-494f-975e-5177c017ca47</t>
  </si>
  <si>
    <t>2c264a9e-1368-4613-83b7-27009cf4954a</t>
  </si>
  <si>
    <t>2019-07-17T10:33:33</t>
  </si>
  <si>
    <t>2019-07-17T15:20:44.976+06:00</t>
  </si>
  <si>
    <t>2019-07-17T15:31:43.175+06:00</t>
  </si>
  <si>
    <t>e34d14e3-7d88-4608-9d10-a286cc9c706b</t>
  </si>
  <si>
    <t>eb00678c-5eed-4881-b350-dcca2ad67d31</t>
  </si>
  <si>
    <t>2019-07-17T10:34:22</t>
  </si>
  <si>
    <t>2019-07-17T11:10:45.186+06:00</t>
  </si>
  <si>
    <t>2019-07-17T11:27:23.099+06:00</t>
  </si>
  <si>
    <t>bd93821a-c84c-4c5a-99d6-c5ba12788bb4</t>
  </si>
  <si>
    <t>11217743-bd7c-4718-a439-19e46c26b387</t>
  </si>
  <si>
    <t>2019-07-17T10:34:27</t>
  </si>
  <si>
    <t>2019-07-17T11:36:38.960+06:00</t>
  </si>
  <si>
    <t>2019-07-17T11:57:14.186+06:00</t>
  </si>
  <si>
    <t>4be8763d-f91a-42d0-b9c4-c8f28f0b7337</t>
  </si>
  <si>
    <t>cdc3ffce-b538-4fe1-b36d-e7d30cceb46c</t>
  </si>
  <si>
    <t>2019-07-17T10:35:14</t>
  </si>
  <si>
    <t>2019-07-17T12:03:49.491+06:00</t>
  </si>
  <si>
    <t>2019-07-17T12:26:19.248+06:00</t>
  </si>
  <si>
    <t>6865f9f1-b0c6-4b7e-acb2-abc7f5738afc</t>
  </si>
  <si>
    <t>eb87f7ed-48b4-4b0d-a086-cc7997a4525c</t>
  </si>
  <si>
    <t>2019-07-17T10:35:19</t>
  </si>
  <si>
    <t>2019-07-17T12:33:44.285+06:00</t>
  </si>
  <si>
    <t>2019-07-17T12:49:38.144+06:00</t>
  </si>
  <si>
    <t>9b91e0c3-3778-4ee4-960c-170fa501eb06</t>
  </si>
  <si>
    <t>62eb0f6f-9546-4bd7-84cc-729c5a0f5c1d</t>
  </si>
  <si>
    <t>2019-07-17T10:35:21</t>
  </si>
  <si>
    <t>2019-07-17T14:50:14.898+06:00</t>
  </si>
  <si>
    <t>2019-07-17T15:11:32.412+06:00</t>
  </si>
  <si>
    <t>910ac60b-d37f-420f-811b-23e58c91352d</t>
  </si>
  <si>
    <t>392c31c1-da12-40d6-a60c-2e5888fabc3c</t>
  </si>
  <si>
    <t>2019-07-17T10:35:26</t>
  </si>
  <si>
    <t>2019-07-17T14:30:55.650+06:00</t>
  </si>
  <si>
    <t>2019-07-17T14:44:23.902+06:00</t>
  </si>
  <si>
    <t>0172cfd7-b131-4a08-b76c-6e91ddc09d71</t>
  </si>
  <si>
    <t>e58393f0-5495-44a3-a4a2-bfcc5ea0cbfa</t>
  </si>
  <si>
    <t>2019-07-17T10:36:19</t>
  </si>
  <si>
    <t>2019-07-17T10:57:58.761+12:00</t>
  </si>
  <si>
    <t>2019-07-17T11:15:03.263+12:00</t>
  </si>
  <si>
    <t>74c04338-8431-46c3-a1e1-20f0aac72474</t>
  </si>
  <si>
    <t>321cd80e-f60b-45f0-be3c-053ccf0dc9b6</t>
  </si>
  <si>
    <t>2019-07-17T10:36:23</t>
  </si>
  <si>
    <t>2019-07-17T11:16:24.074+12:00</t>
  </si>
  <si>
    <t>2019-07-17T11:36:24.233+12:00</t>
  </si>
  <si>
    <t>8310e6df-163e-4c28-8ac3-54a764609719</t>
  </si>
  <si>
    <t>e4da5bac-b64c-4e18-b3ca-ec696ac59f98</t>
  </si>
  <si>
    <t>2019-07-17T10:36:26</t>
  </si>
  <si>
    <t>2019-07-17T11:46:13.870+12:00</t>
  </si>
  <si>
    <t>2019-07-17T12:04:07.095+12:00</t>
  </si>
  <si>
    <t>900f8c54-bc79-4b24-82dd-655542ad1357</t>
  </si>
  <si>
    <t>c3855980-c530-4465-84a2-bd2d0224badf</t>
  </si>
  <si>
    <t>2019-07-17T10:36:28</t>
  </si>
  <si>
    <t>2019-07-17T13:58:48.597+12:00</t>
  </si>
  <si>
    <t>2019-07-17T14:15:09.916+12:00</t>
  </si>
  <si>
    <t>f1f76ecd-6a54-4a74-b0e6-daa36123b811</t>
  </si>
  <si>
    <t>661a0081-9f4a-46e5-afa4-efe6c5827ef2</t>
  </si>
  <si>
    <t>2019-07-17T10:36:37</t>
  </si>
  <si>
    <t>2019-07-17T14:16:18.941+12:00</t>
  </si>
  <si>
    <t>2019-07-17T14:35:05.306+12:00</t>
  </si>
  <si>
    <t>9247071a-b57d-44d6-8b1b-e5f7b8be87f8</t>
  </si>
  <si>
    <t>43a32593-0f4a-4ed3-8c08-752d241fd198</t>
  </si>
  <si>
    <t>2019-07-17T10:36:39</t>
  </si>
  <si>
    <t>2019-07-17T15:16:20.482+06:00</t>
  </si>
  <si>
    <t>2019-07-17T15:29:06.315+06:00</t>
  </si>
  <si>
    <t>6cfea36d-7255-4732-b553-6231826258fa</t>
  </si>
  <si>
    <t>5add07f5-2335-4578-98db-7d1109f75c03</t>
  </si>
  <si>
    <t>2019-07-17T10:36:41</t>
  </si>
  <si>
    <t>2019-07-17T14:35:14.027+12:00</t>
  </si>
  <si>
    <t>2019-07-17T15:02:58.205+12:00</t>
  </si>
  <si>
    <t>e6551d9a-32b5-4851-bab9-f2ab65dfa7d7</t>
  </si>
  <si>
    <t>2c846d6a-e58a-4dec-ac0e-221f02eeaa68</t>
  </si>
  <si>
    <t>2019-07-17T10:36:42</t>
  </si>
  <si>
    <t>2019-07-17T12:05:23.930+12:00</t>
  </si>
  <si>
    <t>2019-07-17T12:22:43.946+12:00</t>
  </si>
  <si>
    <t>ad0cbc2a-2709-4c2c-ba4b-fbf46d87da25</t>
  </si>
  <si>
    <t>45aec937-707c-464e-8c9c-617ccd1d0f8e</t>
  </si>
  <si>
    <t>2019-07-17T10:36:54</t>
  </si>
  <si>
    <t>2019-07-17T13:35:12.517+12:00</t>
  </si>
  <si>
    <t>2019-07-17T13:56:21.165+12:00</t>
  </si>
  <si>
    <t>8db54adc-5a88-4152-94ea-b5025ce8877a</t>
  </si>
  <si>
    <t>62ce055d-dbbc-47a9-9253-b2f5b8a5a8df</t>
  </si>
  <si>
    <t>2019-07-17T10:37:35</t>
  </si>
  <si>
    <t>2019-07-17T11:11:51.788+06:00</t>
  </si>
  <si>
    <t>2019-07-17T11:35:01.027+06:00</t>
  </si>
  <si>
    <t>698554b7-80ba-4926-8cfa-091e4133ac26</t>
  </si>
  <si>
    <t>f2c305ae-440b-499d-94fd-3f76cef9dc4a</t>
  </si>
  <si>
    <t>2019-07-17T10:40:13</t>
  </si>
  <si>
    <t>2019-07-17T11:14:45.841+06:00</t>
  </si>
  <si>
    <t>2019-07-17T11:23:41.890+06:00</t>
  </si>
  <si>
    <t>bd7e3231-3ea1-4f67-9601-c78cc8383025</t>
  </si>
  <si>
    <t>2153260c-3a73-4b83-82f6-80a6667babdd</t>
  </si>
  <si>
    <t>2019-07-17T10:40:20</t>
  </si>
  <si>
    <t>2019-07-17T12:02:54.419+06:00</t>
  </si>
  <si>
    <t>2019-07-17T12:19:35.526+06:00</t>
  </si>
  <si>
    <t>331c7a5e-3a64-4133-9c70-cb4d5a0d6511</t>
  </si>
  <si>
    <t xml:space="preserve">Volunteer </t>
  </si>
  <si>
    <t>Volunteer</t>
  </si>
  <si>
    <t xml:space="preserve">Vultures </t>
  </si>
  <si>
    <t>78520e9c-b568-4fe3-9c8b-a5daf0723a6c</t>
  </si>
  <si>
    <t>2019-07-17T10:40:24</t>
  </si>
  <si>
    <t>2019-07-17T12:56:58.603+06:00</t>
  </si>
  <si>
    <t>2019-07-17T13:06:56.303+06:00</t>
  </si>
  <si>
    <t>0a4fc305-b5ae-46cd-8b5c-d434be47d80c</t>
  </si>
  <si>
    <t>d1bacc72-3ab7-4dbd-ad41-9c043118f73f</t>
  </si>
  <si>
    <t>2019-07-17T10:40:30</t>
  </si>
  <si>
    <t>2019-07-17T11:34:18.029+06:00</t>
  </si>
  <si>
    <t>2019-07-17T11:50:28.696+06:00</t>
  </si>
  <si>
    <t>ba71ec89-3fae-4e09-a856-2100eb128648</t>
  </si>
  <si>
    <t>0f6451ca-8418-4ef5-9601-11f7e8011761</t>
  </si>
  <si>
    <t>2019-07-17T10:41:22</t>
  </si>
  <si>
    <t>2019-07-17T12:25:12.381+06:00</t>
  </si>
  <si>
    <t>2019-07-17T12:44:21.298+06:00</t>
  </si>
  <si>
    <t>0fa588eb-a0bf-4e47-890d-e8d22712e6a4</t>
  </si>
  <si>
    <t>2f429231-7ca2-401d-a1d6-8008f1a8621a</t>
  </si>
  <si>
    <t>2019-07-17T10:41:24</t>
  </si>
  <si>
    <t>2019-07-17T13:39:17.234+06:00</t>
  </si>
  <si>
    <t>2019-07-17T14:01:51.107+06:00</t>
  </si>
  <si>
    <t>d68e21c4-93da-42f5-b82e-d6ceb580ebf8</t>
  </si>
  <si>
    <t>cfd13ff0-516f-4eed-a839-ccb56f95aa19</t>
  </si>
  <si>
    <t>2019-07-17T10:42:11</t>
  </si>
  <si>
    <t>2019-07-17T14:07:52.685+06:00</t>
  </si>
  <si>
    <t>2019-07-17T14:17:28.855+06:00</t>
  </si>
  <si>
    <t>e078e72d-f5dc-454e-9b6c-56928c635595</t>
  </si>
  <si>
    <t>c156e4f7-4881-4f9a-9f16-8f5d4da403bd</t>
  </si>
  <si>
    <t>2019-07-17T10:42:17</t>
  </si>
  <si>
    <t>2019-07-17T14:22:11.436+06:00</t>
  </si>
  <si>
    <t>2019-07-17T14:39:19.650+06:00</t>
  </si>
  <si>
    <t>ee82dd1e-fc10-4836-8d78-b3ef1941f3b4</t>
  </si>
  <si>
    <t>5756f02e-f887-426b-9b44-0732a8fc3702</t>
  </si>
  <si>
    <t>2019-07-17T10:42:23</t>
  </si>
  <si>
    <t>2019-07-17T11:12:55.820+06:00</t>
  </si>
  <si>
    <t>2019-07-17T11:25:33.266+06:00</t>
  </si>
  <si>
    <t>7a31cb2f-7414-40f6-bd98-602c60e7a82f</t>
  </si>
  <si>
    <t>e2eb2a6e-337d-4965-bddd-abca3d2e1c0f</t>
  </si>
  <si>
    <t>2019-07-17T10:42:24</t>
  </si>
  <si>
    <t>2019-07-17T11:53:49.881+06:00</t>
  </si>
  <si>
    <t>2019-07-17T12:06:55.682+06:00</t>
  </si>
  <si>
    <t>d9dee6cb-b54d-4d96-84d2-0d42c3f6fd6b</t>
  </si>
  <si>
    <t>f46b992f-06e0-4ba4-866d-d37abbaf58c8</t>
  </si>
  <si>
    <t>2019-07-17T10:42:28</t>
  </si>
  <si>
    <t>2019-07-17T12:23:27.739+06:00</t>
  </si>
  <si>
    <t>2019-07-17T13:01:45.589+06:00</t>
  </si>
  <si>
    <t>4b0421dc-f112-441b-b07a-ff6519385b82</t>
  </si>
  <si>
    <t>9628ade0-3b4f-4965-a656-29b62f275285</t>
  </si>
  <si>
    <t>2019-07-17T10:42:32</t>
  </si>
  <si>
    <t>2019-07-17T10:46:37.956+06:00</t>
  </si>
  <si>
    <t>2019-07-17T11:03:53.352+06:00</t>
  </si>
  <si>
    <t>e3cfd736-4174-406a-9b10-09b1519dfa87</t>
  </si>
  <si>
    <t>Palan</t>
  </si>
  <si>
    <t>4a5d34a6-4bac-4ed0-9104-93f4afe4f4d3</t>
  </si>
  <si>
    <t>2019-07-17T10:42:36</t>
  </si>
  <si>
    <t>2019-07-18T10:37:44.782+06:00</t>
  </si>
  <si>
    <t>2019-07-18T10:49:59.283+06:00</t>
  </si>
  <si>
    <t>021b3ee6-aa55-4040-a768-a542e52c2ef0</t>
  </si>
  <si>
    <t>0d0961a7-750d-415b-9819-10f24b0e24d9</t>
  </si>
  <si>
    <t>2019-07-18T09:32:34</t>
  </si>
  <si>
    <t>2019-07-18T11:19:17.205+06:00</t>
  </si>
  <si>
    <t>2019-07-18T11:44:32.216+06:00</t>
  </si>
  <si>
    <t>e9cf7e2f-855d-48d4-98f8-dcf1806b4e4c</t>
  </si>
  <si>
    <t>51a78ee6-dc19-40e1-aaf1-607ed3ef235d</t>
  </si>
  <si>
    <t>2019-07-18T09:32:46</t>
  </si>
  <si>
    <t>2019-07-18T13:10:09.766+06:00</t>
  </si>
  <si>
    <t>2019-07-18T13:29:54.022+06:00</t>
  </si>
  <si>
    <t>8f2916d3-1a13-477a-9d05-e30691f36c73</t>
  </si>
  <si>
    <t>919819b6-32f9-4ca8-bc2c-c52cdd4bd772</t>
  </si>
  <si>
    <t>2019-07-18T09:32:49</t>
  </si>
  <si>
    <t>2019-07-18T10:57:55.296+06:00</t>
  </si>
  <si>
    <t>2019-07-18T11:18:31.305+06:00</t>
  </si>
  <si>
    <t>03e2478a-64f7-428d-92cc-1aa29d9ca9f2</t>
  </si>
  <si>
    <t>c4e219ea-24e3-4c1f-8903-ef9c7da30d23</t>
  </si>
  <si>
    <t>2019-07-18T09:35:39</t>
  </si>
  <si>
    <t>2019-07-18T11:30:49.399+06:00</t>
  </si>
  <si>
    <t>2019-07-18T11:41:24.686+06:00</t>
  </si>
  <si>
    <t>650f5dea-294d-4dac-ad0a-b15d57d1866a</t>
  </si>
  <si>
    <t>dafd2142-1e17-45a5-9ad7-c0803dd3eced</t>
  </si>
  <si>
    <t>2019-07-18T09:35:43</t>
  </si>
  <si>
    <t>2019-07-18T11:58:10.131+06:00</t>
  </si>
  <si>
    <t>2019-07-18T12:03:29.439+06:00</t>
  </si>
  <si>
    <t>69057b92-94d4-4808-83ce-f5237fd06487</t>
  </si>
  <si>
    <t>4264c7b1-5373-4283-97e0-511bab8f9eea</t>
  </si>
  <si>
    <t>2019-07-18T09:35:51</t>
  </si>
  <si>
    <t>2019-07-18T12:16:28.922+06:00</t>
  </si>
  <si>
    <t>2019-07-18T12:32:24.911+06:00</t>
  </si>
  <si>
    <t>00bef9ef-6151-4a9f-847d-de31c2888e77</t>
  </si>
  <si>
    <t>3b874942-c138-4ed3-909c-33cd719a5f8e</t>
  </si>
  <si>
    <t>2019-07-18T09:36:11</t>
  </si>
  <si>
    <t>2019-07-18T12:45:21.654+06:00</t>
  </si>
  <si>
    <t>2019-07-18T13:00:02.347+06:00</t>
  </si>
  <si>
    <t>38d5af5b-e9a0-4af2-aa17-baed972d89fc</t>
  </si>
  <si>
    <t xml:space="preserve">Women friendly space </t>
  </si>
  <si>
    <t>bcf6fffb-8b25-434c-8fdf-443e5056593e</t>
  </si>
  <si>
    <t>2019-07-18T09:37:15</t>
  </si>
  <si>
    <t>2019-07-18T11:16:45.663+06:00</t>
  </si>
  <si>
    <t>2019-07-18T11:28:27.477+06:00</t>
  </si>
  <si>
    <t>1ec4cfc2-b465-4b8e-828a-0b29d5fd4483</t>
  </si>
  <si>
    <t>09b4a58f-c8f0-445b-bf4d-f193a97283c7</t>
  </si>
  <si>
    <t>2019-07-18T09:37:55</t>
  </si>
  <si>
    <t>2019-07-18T11:36:41.578+06:00</t>
  </si>
  <si>
    <t>2019-07-18T11:56:45.803+06:00</t>
  </si>
  <si>
    <t>73188fd6-fb1e-4ef0-8398-be93da78ab4f</t>
  </si>
  <si>
    <t>8b3c319b-d223-4cde-b46e-97be261cf896</t>
  </si>
  <si>
    <t>2019-07-18T09:37:59</t>
  </si>
  <si>
    <t>2019-07-18T12:04:38.796+06:00</t>
  </si>
  <si>
    <t>2019-07-18T12:16:41.570+06:00</t>
  </si>
  <si>
    <t>994c6c1e-9ad7-4b83-b8ee-f9674fea65a4</t>
  </si>
  <si>
    <t>e135f7ee-575e-44ea-b557-ff4351c7498e</t>
  </si>
  <si>
    <t>2019-07-18T09:38:02</t>
  </si>
  <si>
    <t>2019-07-18T12:22:32.854+06:00</t>
  </si>
  <si>
    <t>2019-07-18T12:34:41.885+06:00</t>
  </si>
  <si>
    <t>e74ac389-290e-4bdf-91ae-6c41821b8245</t>
  </si>
  <si>
    <t>5e9080ee-a191-419b-80ae-fa991a7b2b38</t>
  </si>
  <si>
    <t>2019-07-18T09:38:07</t>
  </si>
  <si>
    <t>2019-07-18T12:44:57.579+06:00</t>
  </si>
  <si>
    <t>2019-07-18T13:06:04.189+06:00</t>
  </si>
  <si>
    <t>39b86f87-d8b1-4cb2-b929-25f44a037a59</t>
  </si>
  <si>
    <t>325dfdb1-e438-4453-b5d6-13fad4a3a281</t>
  </si>
  <si>
    <t>2019-07-18T09:38:16</t>
  </si>
  <si>
    <t>2019-07-18T11:24:40.957+06:00</t>
  </si>
  <si>
    <t>2019-07-18T11:45:03.290+06:00</t>
  </si>
  <si>
    <t>4e6c5a16-710b-4ceb-8a64-0e057fa74464</t>
  </si>
  <si>
    <t>Regularl underwear</t>
  </si>
  <si>
    <t>87372525-8c04-4716-a0bc-7d76d5d11e40</t>
  </si>
  <si>
    <t>2019-07-18T09:38:22</t>
  </si>
  <si>
    <t>2019-07-18T11:01:37.686+06:00</t>
  </si>
  <si>
    <t>2019-07-18T11:20:59.634+06:00</t>
  </si>
  <si>
    <t>d21109b5-a33a-40f5-955e-98a7424a6dd7</t>
  </si>
  <si>
    <t>105ec04c-4de4-48e7-9960-de3f0b7df24d</t>
  </si>
  <si>
    <t>2019-07-18T09:38:28</t>
  </si>
  <si>
    <t>2019-07-18T11:27:30.318+06:00</t>
  </si>
  <si>
    <t>2019-07-18T11:39:35.205+06:00</t>
  </si>
  <si>
    <t>dfbb41a9-d6f2-4b6e-bacb-51374a33db15</t>
  </si>
  <si>
    <t>76cc2a15-ea0b-4df3-b5fc-079781ac76b2</t>
  </si>
  <si>
    <t>2019-07-18T09:38:30</t>
  </si>
  <si>
    <t>2019-07-18T11:51:35.316+06:00</t>
  </si>
  <si>
    <t>2019-07-18T12:03:38.077+06:00</t>
  </si>
  <si>
    <t>ab3f556b-f859-46c2-8486-e8e7a44de0db</t>
  </si>
  <si>
    <t>1e2c172a-cf40-4599-9de2-ba65c2d99484</t>
  </si>
  <si>
    <t>2019-07-18T09:38:33</t>
  </si>
  <si>
    <t>2019-07-18T11:58:05.879+06:00</t>
  </si>
  <si>
    <t>2019-07-18T12:16:48.168+06:00</t>
  </si>
  <si>
    <t>88bdde94-48ed-4727-a1b7-3299dba98c5b</t>
  </si>
  <si>
    <t>d610534d-c5c4-4599-a618-c63ff580e92d</t>
  </si>
  <si>
    <t>2019-07-18T12:26:09.363+06:00</t>
  </si>
  <si>
    <t>2019-07-18T12:44:00.966+06:00</t>
  </si>
  <si>
    <t>00e960f2-ce42-4e24-9b88-c96e77633afc</t>
  </si>
  <si>
    <t>52b4eea4-0452-4a73-acdf-8c9a66ec42c1</t>
  </si>
  <si>
    <t>2019-07-18T09:38:37</t>
  </si>
  <si>
    <t>2019-07-18T12:13:10.556+06:00</t>
  </si>
  <si>
    <t>2019-07-18T12:28:40.263+06:00</t>
  </si>
  <si>
    <t>530b2ddf-a67a-4b26-9dda-697e3e77b02f</t>
  </si>
  <si>
    <t>c3397d6d-98b2-4656-9d25-87be6b909c68</t>
  </si>
  <si>
    <t>2019-07-18T12:47:16.021+06:00</t>
  </si>
  <si>
    <t>2019-07-18T13:15:49.729+06:00</t>
  </si>
  <si>
    <t>a888c395-3711-4895-8e6b-3a755d856c66</t>
  </si>
  <si>
    <t>caeea4a6-6a63-4323-a89b-cfbfcca9c240</t>
  </si>
  <si>
    <t>2019-07-18T09:38:39</t>
  </si>
  <si>
    <t>2019-07-18T13:21:51.607+06:00</t>
  </si>
  <si>
    <t>2019-07-18T13:39:06.947+06:00</t>
  </si>
  <si>
    <t>ad40c2e3-200a-4d8e-b991-5701c65a9598</t>
  </si>
  <si>
    <t>cca71181-448f-4244-8b90-46e2752d143e</t>
  </si>
  <si>
    <t>2019-07-18T09:38:41</t>
  </si>
  <si>
    <t>b5acc91d-5db1-4a9e-af20-f5b3466541a9</t>
  </si>
  <si>
    <t>2019-07-18T10:58:55.741+06:00</t>
  </si>
  <si>
    <t>2019-07-18T11:13:47.621+06:00</t>
  </si>
  <si>
    <t>314bbaef-9dae-471e-83f3-e15bdc5ed98b</t>
  </si>
  <si>
    <t>9ffe32e8-9e0f-4d2e-9fe1-03a4c9655185</t>
  </si>
  <si>
    <t>2019-07-18T09:38:55</t>
  </si>
  <si>
    <t>2019-07-18T12:13:33.146+06:00</t>
  </si>
  <si>
    <t>2019-07-18T12:37:44.735+06:00</t>
  </si>
  <si>
    <t>7d409f8b-e8aa-4606-8969-19e41420cfdc</t>
  </si>
  <si>
    <t>7cb63abc-b602-493c-8f95-160b4e95eb35</t>
  </si>
  <si>
    <t>2019-07-18T09:39:07</t>
  </si>
  <si>
    <t>2019-07-18T13:06:55.511+06:00</t>
  </si>
  <si>
    <t>2019-07-18T13:28:01.467+06:00</t>
  </si>
  <si>
    <t>1f321968-7290-4cb0-a0cf-59cd5e93ba69</t>
  </si>
  <si>
    <t>81e365f3-8ed3-4916-bb63-642b228873e2</t>
  </si>
  <si>
    <t>2019-07-18T09:39:13</t>
  </si>
  <si>
    <t>2019-07-18T13:10:47.358+06:00</t>
  </si>
  <si>
    <t>2019-07-18T13:27:51.828+06:00</t>
  </si>
  <si>
    <t>abc59b65-4752-46cd-ac6c-35b3e8998277</t>
  </si>
  <si>
    <t>74dfae21-80d7-4581-b509-b8f7525d216e</t>
  </si>
  <si>
    <t>2019-07-18T09:39:16</t>
  </si>
  <si>
    <t>2019-07-18T13:55:01.795+06:00</t>
  </si>
  <si>
    <t>2019-07-18T14:03:01.389+06:00</t>
  </si>
  <si>
    <t>92e375c0-9a05-4d6b-9343-122a6df49c8b</t>
  </si>
  <si>
    <t>be5d924d-498e-4446-87fa-5a31c97df2f6</t>
  </si>
  <si>
    <t>2019-07-18T11:12:38.211+06:00</t>
  </si>
  <si>
    <t>2019-07-18T11:20:23.517+06:00</t>
  </si>
  <si>
    <t>c8f457f5-9c1c-4f33-99d7-0a5db092d014</t>
  </si>
  <si>
    <t>10ae1533-a80e-40e4-b8a8-cae08844a891</t>
  </si>
  <si>
    <t>2019-07-18T09:39:31</t>
  </si>
  <si>
    <t>2019-07-18T12:20:43.207+06:00</t>
  </si>
  <si>
    <t>2019-07-18T12:25:43.204+06:00</t>
  </si>
  <si>
    <t>d20ba2ac-d217-4b20-8837-eba71c5297b0</t>
  </si>
  <si>
    <t>4c45cbf0-b21a-4cc1-a13f-b2bedfba9b45</t>
  </si>
  <si>
    <t>2019-07-18T09:39:35</t>
  </si>
  <si>
    <t>2019-07-18T13:16:42.136+06:00</t>
  </si>
  <si>
    <t>2019-07-18T13:37:30.698+06:00</t>
  </si>
  <si>
    <t>e146bbe4-c579-4043-9a8c-c93973e6a8a0</t>
  </si>
  <si>
    <t>3c4612ae-b858-401e-b52e-171198d80322</t>
  </si>
  <si>
    <t>2019-07-18T09:39:36</t>
  </si>
  <si>
    <t>2019-07-18T12:40:14.650+06:00</t>
  </si>
  <si>
    <t>2019-07-18T12:49:11.832+06:00</t>
  </si>
  <si>
    <t>491b774f-8547-44a0-8f63-f782fe7834aa</t>
  </si>
  <si>
    <t>0216c0b4-5183-4e23-898d-7b7929271a0d</t>
  </si>
  <si>
    <t>2019-07-18T09:39:38</t>
  </si>
  <si>
    <t>2019-07-18T13:12:23.293+06:00</t>
  </si>
  <si>
    <t>2019-07-18T13:24:05.406+06:00</t>
  </si>
  <si>
    <t>5c441e1d-3290-451f-b5f4-e4679bd2046d</t>
  </si>
  <si>
    <t>3990500a-bea3-46bb-808d-52e06695001e</t>
  </si>
  <si>
    <t>2019-07-18T09:39:40</t>
  </si>
  <si>
    <t>2019-07-18T11:27:11.178+06:00</t>
  </si>
  <si>
    <t>2019-07-18T11:46:19.253+06:00</t>
  </si>
  <si>
    <t>69991617-754e-4956-b2d2-29f21ed951de</t>
  </si>
  <si>
    <t>fa92891d-d0a8-4039-acf0-bdcb641325a8</t>
  </si>
  <si>
    <t>2019-07-18T09:39:44</t>
  </si>
  <si>
    <t>2019-07-18T11:49:36.085+06:00</t>
  </si>
  <si>
    <t>2019-07-18T12:03:11.511+06:00</t>
  </si>
  <si>
    <t>f6ccc39d-3817-41a7-9aae-c111e14bb42f</t>
  </si>
  <si>
    <t>212e73fd-34fc-4461-969f-0b08a15538c1</t>
  </si>
  <si>
    <t>2019-07-18T09:39:48</t>
  </si>
  <si>
    <t>2019-07-18T10:58:51.410+06:00</t>
  </si>
  <si>
    <t>2019-07-18T11:11:26.352+06:00</t>
  </si>
  <si>
    <t>ac0a293a-286e-418c-a686-f8f5915b7797</t>
  </si>
  <si>
    <t>0fd16a09-c44e-4b24-836c-294301e572a8</t>
  </si>
  <si>
    <t>2019-07-18T09:40:33</t>
  </si>
  <si>
    <t>2019-07-18T11:28:31.106+06:00</t>
  </si>
  <si>
    <t>2019-07-18T11:36:32.968+06:00</t>
  </si>
  <si>
    <t>08bb2a3c-b4aa-4030-9dc3-7a7e0aec87a5</t>
  </si>
  <si>
    <t>aeea0ea0-6127-4c94-bec1-4d1ba0ca9807</t>
  </si>
  <si>
    <t>2019-07-18T09:40:35</t>
  </si>
  <si>
    <t>2019-07-18T12:07:08.720+06:00</t>
  </si>
  <si>
    <t>2019-07-18T12:11:46.228+06:00</t>
  </si>
  <si>
    <t>7ed9bd1b-2d8d-4e2f-b45a-5c49471acd2d</t>
  </si>
  <si>
    <t>10e0692d-08ba-4b9f-9d11-0f164e87d12a</t>
  </si>
  <si>
    <t>2019-07-18T09:40:37</t>
  </si>
  <si>
    <t>2019-07-18T12:26:22.600+06:00</t>
  </si>
  <si>
    <t>2019-07-18T12:33:00.682+06:00</t>
  </si>
  <si>
    <t>c781ec23-77eb-49a7-891a-ed7527a2e9fa</t>
  </si>
  <si>
    <t>5b612e52-099b-4bdd-a17f-ec2a8586d662</t>
  </si>
  <si>
    <t>2019-07-18T09:40:39</t>
  </si>
  <si>
    <t>2019-07-18T13:59:18.549+06:00</t>
  </si>
  <si>
    <t>2019-07-18T14:05:40.678+06:00</t>
  </si>
  <si>
    <t>82be74dc-46c5-43ad-bb14-3685c5046631</t>
  </si>
  <si>
    <t>58c16d66-d457-4d66-b54a-1108f6e800a3</t>
  </si>
  <si>
    <t>2019-07-18T09:40:42</t>
  </si>
  <si>
    <t>2019-07-18T13:18:27.048+06:00</t>
  </si>
  <si>
    <t>2019-07-18T13:24:05.430+06:00</t>
  </si>
  <si>
    <t>983e1114-668b-4f5f-a76b-76d93be91b7b</t>
  </si>
  <si>
    <t>dde01834-78aa-4a63-89ee-682c6a4d6418</t>
  </si>
  <si>
    <t>2019-07-18T09:40:56</t>
  </si>
  <si>
    <t>2019-07-18T11:10:35.523+06:00</t>
  </si>
  <si>
    <t>2019-07-18T11:24:31.790+06:00</t>
  </si>
  <si>
    <t>b56379d3-f36c-45f9-b669-bf3c23320e15</t>
  </si>
  <si>
    <t>0b53ed61-7576-4450-b85a-9284128a10c8</t>
  </si>
  <si>
    <t>2019-07-18T09:40:58</t>
  </si>
  <si>
    <t>2019-07-18T11:36:56.091+06:00</t>
  </si>
  <si>
    <t>2019-07-18T11:46:04.806+06:00</t>
  </si>
  <si>
    <t>8a70e861-2a68-4928-9e82-d2d4724631d1</t>
  </si>
  <si>
    <t>6a73ddaf-9a9e-4fb8-940f-88f38382153c</t>
  </si>
  <si>
    <t>2019-07-18T09:41:02</t>
  </si>
  <si>
    <t>2019-07-18T12:02:31.931+06:00</t>
  </si>
  <si>
    <t>2019-07-18T12:12:49.799+06:00</t>
  </si>
  <si>
    <t>484e11e5-4d10-4e42-b375-b166613cf2a3</t>
  </si>
  <si>
    <t>a5956509-82c9-41a0-8894-8cfb349bfb0b</t>
  </si>
  <si>
    <t>2019-07-18T09:41:06</t>
  </si>
  <si>
    <t>2019-07-18T12:49:37.048+06:00</t>
  </si>
  <si>
    <t>2019-07-18T12:53:39.449+06:00</t>
  </si>
  <si>
    <t>286eacf2-210b-4d85-a949-0f0ba0426471</t>
  </si>
  <si>
    <t>d720a704-6880-435d-acd5-67cba55e9d01</t>
  </si>
  <si>
    <t>2019-07-18T09:41:09</t>
  </si>
  <si>
    <t>2019-07-18T13:03:28.305+06:00</t>
  </si>
  <si>
    <t>2019-07-18T13:09:41.789+06:00</t>
  </si>
  <si>
    <t>94674d27-169e-48da-a379-405d8e745df8</t>
  </si>
  <si>
    <t>59c9bb04-9a89-413f-a069-52c35c113119</t>
  </si>
  <si>
    <t>2019-07-18T09:41:12</t>
  </si>
  <si>
    <t>2019-07-18T10:53:24.572+06:00</t>
  </si>
  <si>
    <t>2019-07-18T11:13:20.315+06:00</t>
  </si>
  <si>
    <t>7293c471-3884-4276-8f73-f8c5e9ca534a</t>
  </si>
  <si>
    <t>27df6992-f876-4ac7-b34e-0a1dc95ec275</t>
  </si>
  <si>
    <t>2019-07-18T09:41:25</t>
  </si>
  <si>
    <t>2019-07-18T11:24:33.113+06:00</t>
  </si>
  <si>
    <t>2019-07-18T11:41:50.421+06:00</t>
  </si>
  <si>
    <t>0f0a4590-ed24-4e59-bfb9-0cbd87de6f87</t>
  </si>
  <si>
    <t>57b965fd-9067-4faf-b714-38aff428adbb</t>
  </si>
  <si>
    <t>2019-07-18T09:41:29</t>
  </si>
  <si>
    <t>2019-07-18T11:57:05.276+06:00</t>
  </si>
  <si>
    <t>2019-07-18T12:09:09.938+06:00</t>
  </si>
  <si>
    <t>92ba3da2-5147-4b63-a6ef-3cb93b10c93d</t>
  </si>
  <si>
    <t>5cd4781d-320e-4de7-91a3-cebc0f62d3ac</t>
  </si>
  <si>
    <t>2019-07-18T09:41:34</t>
  </si>
  <si>
    <t>2019-07-18T11:10:40.889+06:00</t>
  </si>
  <si>
    <t>2019-07-18T11:32:40.756+06:00</t>
  </si>
  <si>
    <t>c023b46e-e137-490f-a555-57faf76fcb75</t>
  </si>
  <si>
    <t>bd565550-4871-4c79-a42f-d846f9cd1285</t>
  </si>
  <si>
    <t>2019-07-18T12:22:13.349+06:00</t>
  </si>
  <si>
    <t>2019-07-18T12:44:54.051+06:00</t>
  </si>
  <si>
    <t>ab3aee91-94b0-4e0c-90d8-c297c5d19594</t>
  </si>
  <si>
    <t>8a5244f6-9e8a-473b-9f31-4f50bb08bd69</t>
  </si>
  <si>
    <t>2019-07-18T09:41:37</t>
  </si>
  <si>
    <t>2019-07-18T12:01:16.183+06:00</t>
  </si>
  <si>
    <t>2019-07-18T12:04:17.986+06:00</t>
  </si>
  <si>
    <t>efc90eec-47c0-424e-b518-4462d6bca400</t>
  </si>
  <si>
    <t>79f94f77-3a22-4470-84e9-34ccf5987fb0</t>
  </si>
  <si>
    <t>2019-07-18T12:19:24.206+06:00</t>
  </si>
  <si>
    <t>2019-07-18T12:33:55.101+06:00</t>
  </si>
  <si>
    <t>8c6ba0b4-aff8-453d-8e59-dcbbab4e429e</t>
  </si>
  <si>
    <t>445b0949-ae52-4916-a228-63eaab2157d1</t>
  </si>
  <si>
    <t>2019-07-18T09:41:40</t>
  </si>
  <si>
    <t>2019-07-18T12:35:46.979+06:00</t>
  </si>
  <si>
    <t>2019-07-18T12:50:07.997+06:00</t>
  </si>
  <si>
    <t>44bef2e5-6ded-4554-90e9-064efa5088c6</t>
  </si>
  <si>
    <t>59de38f7-8bc6-469f-87b5-6364abfc6459</t>
  </si>
  <si>
    <t>2019-07-18T09:41:43</t>
  </si>
  <si>
    <t>2019-07-18T13:14:33.769+06:00</t>
  </si>
  <si>
    <t>2019-07-18T13:36:07.611+06:00</t>
  </si>
  <si>
    <t>b21ab33f-cf5d-4f9d-a532-00f227f7126b</t>
  </si>
  <si>
    <t>3362930a-e48a-4540-af81-4e50c6e22c24</t>
  </si>
  <si>
    <t>2019-07-18T09:41:44</t>
  </si>
  <si>
    <t>a97ccb85-ca76-433f-9b67-c5156f8ca284</t>
  </si>
  <si>
    <t>2019-07-18T11:11:47.297+06:00</t>
  </si>
  <si>
    <t>2019-07-18T11:25:44.153+06:00</t>
  </si>
  <si>
    <t>901f6799-26bb-4fe4-87db-96f23c267a7f</t>
  </si>
  <si>
    <t>903db38b-7f99-4566-8ecf-fb429fa167a6</t>
  </si>
  <si>
    <t>2019-07-18T09:43:07</t>
  </si>
  <si>
    <t>2019-07-18T11:31:51.306+06:00</t>
  </si>
  <si>
    <t>2019-07-18T11:45:50.088+06:00</t>
  </si>
  <si>
    <t>36ffabdb-adb1-4e2b-bd65-82f43598350f</t>
  </si>
  <si>
    <t>b990933b-2d82-4679-9a38-92a5e96de305</t>
  </si>
  <si>
    <t>2019-07-18T09:43:10</t>
  </si>
  <si>
    <t>2019-07-18T10:09:37.443+06:00</t>
  </si>
  <si>
    <t>2019-07-18T10:23:08.007+06:00</t>
  </si>
  <si>
    <t>36e8827d-d750-4464-987f-47aa2bd63c62</t>
  </si>
  <si>
    <t>0119e484-de31-4af9-879c-59673223d90b</t>
  </si>
  <si>
    <t>2019-07-18T12:48:36.361+06:00</t>
  </si>
  <si>
    <t>2019-07-18T13:00:16.049+06:00</t>
  </si>
  <si>
    <t>1224282e-2241-48b7-8de5-33bf23715e54</t>
  </si>
  <si>
    <t>916c3dae-bcc8-4c7a-bf0f-bdaec0384993</t>
  </si>
  <si>
    <t>2019-07-18T09:43:16</t>
  </si>
  <si>
    <t>2019-07-18T13:06:09.028+06:00</t>
  </si>
  <si>
    <t>2019-07-18T13:28:06.408+06:00</t>
  </si>
  <si>
    <t>71b28153-3772-4051-b7ac-ad8b387a0ea5</t>
  </si>
  <si>
    <t>94f36c23-632d-4e69-8c4b-e27c7a7b8afe</t>
  </si>
  <si>
    <t>2019-07-18T09:43:18</t>
  </si>
  <si>
    <t>2019-07-18T12:11:16.224+06:00</t>
  </si>
  <si>
    <t>2019-07-18T12:30:21.994+06:00</t>
  </si>
  <si>
    <t>a05f67a7-96dc-4e60-a93a-4819813bfa9e</t>
  </si>
  <si>
    <t>855c3f5c-ef52-4269-9257-6b41c732f8f8</t>
  </si>
  <si>
    <t>2019-07-18T09:43:34</t>
  </si>
  <si>
    <t>2019-07-18T11:50:20.391+06:00</t>
  </si>
  <si>
    <t>2019-07-18T12:01:51.878+06:00</t>
  </si>
  <si>
    <t>7ee74183-26a8-4639-87a1-ed59a0570411</t>
  </si>
  <si>
    <t>fcd9c6d5-a2f7-43fd-9572-4ca33c966335</t>
  </si>
  <si>
    <t>2019-07-18T09:43:47</t>
  </si>
  <si>
    <t>2019-07-18T12:26:51.640+06:00</t>
  </si>
  <si>
    <t>2019-07-18T12:40:11.883+06:00</t>
  </si>
  <si>
    <t>5650b377-f5c5-49ad-a8d5-8d90e6dbab44</t>
  </si>
  <si>
    <t>745efc1d-959b-4478-9990-6af25b054595</t>
  </si>
  <si>
    <t>2019-07-18T09:44:00</t>
  </si>
  <si>
    <t>2019-07-18T11:05:56.761+06:00</t>
  </si>
  <si>
    <t>2019-07-18T11:16:43.168+06:00</t>
  </si>
  <si>
    <t>9aa8bfda-c050-4e9b-b18b-f92cc31820ba</t>
  </si>
  <si>
    <t>cd10d3d0-1936-49e1-8c66-b84134bacfa1</t>
  </si>
  <si>
    <t>2019-07-18T09:53:42</t>
  </si>
  <si>
    <t>2019-07-18T11:27:28.340+06:00</t>
  </si>
  <si>
    <t>2019-07-18T11:41:14.827+06:00</t>
  </si>
  <si>
    <t>a7a6723a-3414-4835-bf8a-dbae8dc7f4e8</t>
  </si>
  <si>
    <t>b17f7e4f-5e90-4ea4-b869-7652cb6fedcb</t>
  </si>
  <si>
    <t>2019-07-18T09:54:37</t>
  </si>
  <si>
    <t>2019-07-18T12:01:24.595+06:00</t>
  </si>
  <si>
    <t>2019-07-18T12:10:05.391+06:00</t>
  </si>
  <si>
    <t>84739145-1285-41c7-88d0-d7188b8f2b88</t>
  </si>
  <si>
    <t>3c06f1cb-0d32-4c51-904b-7165a287c3c7</t>
  </si>
  <si>
    <t>2019-07-18T09:54:39</t>
  </si>
  <si>
    <t>2019-07-18T12:30:53.719+06:00</t>
  </si>
  <si>
    <t>2019-07-18T12:37:54.571+06:00</t>
  </si>
  <si>
    <t>a1244987-73bc-4208-912c-abf5bad1b263</t>
  </si>
  <si>
    <t>aaffe952-ecf4-4a8d-beca-4ae7a9c27124</t>
  </si>
  <si>
    <t>2019-07-18T09:54:41</t>
  </si>
  <si>
    <t>2019-07-18T13:44:17.564+06:00</t>
  </si>
  <si>
    <t>2019-07-18T13:50:51.133+06:00</t>
  </si>
  <si>
    <t>fc245576-09ee-4348-b2ec-8fd290684106</t>
  </si>
  <si>
    <t>0594d0f3-5962-409e-8d0e-8b3c05d1cc28</t>
  </si>
  <si>
    <t>2019-07-18T09:54:45</t>
  </si>
  <si>
    <t>2019-07-18T12:57:32.715+06:00</t>
  </si>
  <si>
    <t>2019-07-18T13:09:59.443+06:00</t>
  </si>
  <si>
    <t>19a75fa0-924b-4830-85ab-33122b91d446</t>
  </si>
  <si>
    <t>0ab7e575-2699-40b6-bd41-c1b3e5e54744</t>
  </si>
  <si>
    <t>2019-07-18T09:54:59</t>
  </si>
  <si>
    <t>2019-07-19T10:51:16.868+06:00</t>
  </si>
  <si>
    <t>2019-07-19T11:00:36.159+06:00</t>
  </si>
  <si>
    <t>73560318-7796-4278-a30a-62e1ef4376ce</t>
  </si>
  <si>
    <t>3ff4d3ec-e540-41d5-b381-58a1f6da4bd5</t>
  </si>
  <si>
    <t>2019-07-18T09:55:59</t>
  </si>
  <si>
    <t>2019-07-19T11:15:12.591+06:00</t>
  </si>
  <si>
    <t>2019-07-19T11:26:22.038+06:00</t>
  </si>
  <si>
    <t>3baeca5e-a67c-470b-bdaf-3db669d64f5b</t>
  </si>
  <si>
    <t>7cf3c024-a4ee-43a7-a18d-3ca27a8d8c0e</t>
  </si>
  <si>
    <t>2019-07-18T09:56:00</t>
  </si>
  <si>
    <t>2019-07-19T11:48:26.488+06:00</t>
  </si>
  <si>
    <t>2019-07-19T11:59:29.078+06:00</t>
  </si>
  <si>
    <t>465331d0-54ac-4b95-8d6a-32af624f69c2</t>
  </si>
  <si>
    <t>344899ef-a69c-4bb1-853b-0a818d59ad2a</t>
  </si>
  <si>
    <t>2019-07-18T09:56:02</t>
  </si>
  <si>
    <t>2019-07-19T12:35:04.346+06:00</t>
  </si>
  <si>
    <t>2019-07-19T12:45:27.459+06:00</t>
  </si>
  <si>
    <t>9ec5f181-6924-4b5b-aa2a-5e416e0feef8</t>
  </si>
  <si>
    <t>18c32820-e7c7-4e21-ab7c-723a34f258f9</t>
  </si>
  <si>
    <t>2019-07-18T09:56:07</t>
  </si>
  <si>
    <t>2019-07-18T11:12:35.820+06:00</t>
  </si>
  <si>
    <t>2019-07-18T11:47:24.651+06:00</t>
  </si>
  <si>
    <t>de26be6e-4fbb-4913-9861-4ee7f58cd5c8</t>
  </si>
  <si>
    <t>fc330dbe-3900-459e-9172-3103aa27c625</t>
  </si>
  <si>
    <t>2019-07-18T09:57:11</t>
  </si>
  <si>
    <t>2019-07-18T12:01:54.016+06:00</t>
  </si>
  <si>
    <t>2019-07-18T12:14:22.522+06:00</t>
  </si>
  <si>
    <t>51d96332-b436-46ce-be5a-156700069048</t>
  </si>
  <si>
    <t>da74dadb-2e65-41a8-a042-07f3511848d6</t>
  </si>
  <si>
    <t>2019-07-18T09:57:13</t>
  </si>
  <si>
    <t>2019-07-18T12:15:35.933+06:00</t>
  </si>
  <si>
    <t>2019-07-18T12:24:36.176+06:00</t>
  </si>
  <si>
    <t>9b6cfa20-ef57-405d-be21-2f6d236c43a1</t>
  </si>
  <si>
    <t>0be495bb-93ef-45c7-91a1-40d829ffc28f</t>
  </si>
  <si>
    <t>2019-07-18T09:57:15</t>
  </si>
  <si>
    <t>2019-07-18T12:42:30.154+06:00</t>
  </si>
  <si>
    <t>2019-07-18T12:51:47.142+06:00</t>
  </si>
  <si>
    <t>fd28e92d-6a3f-4926-979d-c8d5cb5a25de</t>
  </si>
  <si>
    <t>c544e129-7553-47b0-a37f-5dd66512206c</t>
  </si>
  <si>
    <t>2019-07-18T09:57:18</t>
  </si>
  <si>
    <t>2019-07-18T12:51:57.353+06:00</t>
  </si>
  <si>
    <t>2019-07-18T13:03:58.649+06:00</t>
  </si>
  <si>
    <t>6fc5a2fe-2749-48d1-bc8c-79e497a0f7a9</t>
  </si>
  <si>
    <t>72e27a7e-2333-4ff5-af70-28de3f8b11c0</t>
  </si>
  <si>
    <t>2019-07-18T09:57:20</t>
  </si>
  <si>
    <t>2019-07-18T14:31:58.604+06:00</t>
  </si>
  <si>
    <t>2019-07-18T14:44:17.285+06:00</t>
  </si>
  <si>
    <t>0f6c2da7-cf64-4d99-8d67-f377fdb7772c</t>
  </si>
  <si>
    <t>c63f9ec1-9fdf-4e3b-a338-02773059d85c</t>
  </si>
  <si>
    <t>2019-07-18T09:57:25</t>
  </si>
  <si>
    <t>2019-07-18T14:17:44.180+06:00</t>
  </si>
  <si>
    <t>2019-07-18T14:26:59.929+06:00</t>
  </si>
  <si>
    <t>d7cae190-1ad6-4023-bc34-abc6db52149d</t>
  </si>
  <si>
    <t>f172b21f-24d3-415e-a37c-8c66f682e907</t>
  </si>
  <si>
    <t>2019-07-18T09:57:44</t>
  </si>
  <si>
    <t>2019-07-18T11:20:35.004+06:00</t>
  </si>
  <si>
    <t>2019-07-18T11:36:29.859+06:00</t>
  </si>
  <si>
    <t>da3c9ed9-a3a2-4b8e-bbab-f593a9ccaa07</t>
  </si>
  <si>
    <t>5d87bf56-32a7-41aa-8e69-a6d2a5a326e5</t>
  </si>
  <si>
    <t>2019-07-18T09:58:07</t>
  </si>
  <si>
    <t>2019-07-18T11:51:29.656+06:00</t>
  </si>
  <si>
    <t>2019-07-18T12:04:18.476+06:00</t>
  </si>
  <si>
    <t>cd88f48c-f470-423e-a03b-91b62dabac93</t>
  </si>
  <si>
    <t>479ccc5f-f0b7-4819-b4e0-58a1f221846e</t>
  </si>
  <si>
    <t>2019-07-18T09:58:09</t>
  </si>
  <si>
    <t>2019-07-18T12:15:14.554+06:00</t>
  </si>
  <si>
    <t>2019-07-18T12:27:07.916+06:00</t>
  </si>
  <si>
    <t>6e1f0ef8-2956-489c-a3b8-9730a88db604</t>
  </si>
  <si>
    <t>1773ead9-2d75-48ae-bab1-15599cbffac5</t>
  </si>
  <si>
    <t>2019-07-18T09:58:12</t>
  </si>
  <si>
    <t>2019-07-18T10:57:33.426+06:00</t>
  </si>
  <si>
    <t>2019-07-18T11:14:52.580+06:00</t>
  </si>
  <si>
    <t>98873617-acfe-4cf4-b539-70ac1ef069ec</t>
  </si>
  <si>
    <t>Majhi_house</t>
  </si>
  <si>
    <t>c5130ce1-c787-49bf-baa3-fc70f9086db8</t>
  </si>
  <si>
    <t>2019-07-18T09:58:34</t>
  </si>
  <si>
    <t>2019-07-18T11:33:18.793+06:00</t>
  </si>
  <si>
    <t>2019-07-18T12:02:52.906+06:00</t>
  </si>
  <si>
    <t>d98bc245-fae0-4b5e-9996-3e8b6bc3aa25</t>
  </si>
  <si>
    <t>Demonstration at a separate time from the distribution</t>
  </si>
  <si>
    <t>4600f5a5-c89a-4f7d-bb47-625637b6070a</t>
  </si>
  <si>
    <t>2019-07-18T09:58:35</t>
  </si>
  <si>
    <t>2019-07-18T13:51:33.998+06:00</t>
  </si>
  <si>
    <t>2019-07-18T14:08:28.088+06:00</t>
  </si>
  <si>
    <t>5c5a0731-2dff-4446-8ba8-b6f1fe738fdd</t>
  </si>
  <si>
    <t>ae708a04-d97a-4995-b6a8-784a2ba8d426</t>
  </si>
  <si>
    <t>2019-07-18T09:58:41</t>
  </si>
  <si>
    <t>2019-07-18T14:09:57.758+06:00</t>
  </si>
  <si>
    <t>2019-07-18T14:24:57.295+06:00</t>
  </si>
  <si>
    <t>d6f1d32e-c99f-4658-a61e-5d6ef60910b5</t>
  </si>
  <si>
    <t>7a2a3bbc-f017-4f27-aa30-04b098ce6cfc</t>
  </si>
  <si>
    <t>2019-07-18T09:58:44</t>
  </si>
  <si>
    <t>2019-07-18T14:28:01.200+06:00</t>
  </si>
  <si>
    <t>2019-07-18T14:40:37.444+06:00</t>
  </si>
  <si>
    <t>65e4d377-6cb8-4ab5-b05f-f6d3192c7a6b</t>
  </si>
  <si>
    <t>4d6eda30-5b5e-4950-899d-bdc4ca4f3e2a</t>
  </si>
  <si>
    <t>2019-07-18T09:58:46</t>
  </si>
  <si>
    <t>2019-07-18T15:11:53.420+06:00</t>
  </si>
  <si>
    <t>2019-07-18T15:17:22.019+06:00</t>
  </si>
  <si>
    <t>3694c61c-d792-45b4-bcf3-32755ffc84dd</t>
  </si>
  <si>
    <t>003c9655-4949-4f02-ac93-3b4249ab9a8f</t>
  </si>
  <si>
    <t>2019-07-18T09:58:49</t>
  </si>
  <si>
    <t>2019-07-18T12:49:38.252+06:00</t>
  </si>
  <si>
    <t>2019-07-18T13:13:08.129+06:00</t>
  </si>
  <si>
    <t>861e10b1-2e81-4073-a34c-f18bda44f0cb</t>
  </si>
  <si>
    <t>2c427ede-9cc2-486d-b3a0-af7f0ad3ad4e</t>
  </si>
  <si>
    <t>2019-07-18T09:59:04</t>
  </si>
  <si>
    <t>2019-07-18T12:38:57.237+06:00</t>
  </si>
  <si>
    <t>2019-07-18T13:06:13.277+06:00</t>
  </si>
  <si>
    <t>4e57b11a-cb70-4b9e-993d-62cb6a9a206b</t>
  </si>
  <si>
    <t>e9977bdf-4b82-4e93-bd15-cd2576f9a277</t>
  </si>
  <si>
    <t>2019-07-18T09:59:18</t>
  </si>
  <si>
    <t>2019-07-18T13:12:56.554+06:00</t>
  </si>
  <si>
    <t>2019-07-18T13:27:06.944+06:00</t>
  </si>
  <si>
    <t>2ae9e2f9-b010-42c8-8443-86c796e40611</t>
  </si>
  <si>
    <t>e78e8275-47a1-45e5-b574-38ab1a58bdc2</t>
  </si>
  <si>
    <t>2019-07-18T09:59:25</t>
  </si>
  <si>
    <t>2019-07-18T14:24:01.687+06:00</t>
  </si>
  <si>
    <t>2019-07-18T14:35:27.932+06:00</t>
  </si>
  <si>
    <t>2d7e1a4d-9d1b-47cb-80d6-153401e5e66d</t>
  </si>
  <si>
    <t>d1e2fb51-b2a7-4bc9-a4d8-1aa1ce90ebe8</t>
  </si>
  <si>
    <t>2019-07-18T09:59:28</t>
  </si>
  <si>
    <t>2019-07-18T14:46:44.967+06:00</t>
  </si>
  <si>
    <t>2019-07-18T15:01:49.371+06:00</t>
  </si>
  <si>
    <t>2fe4fc5a-5755-4948-82bf-ccaf65164c7e</t>
  </si>
  <si>
    <t>94f25fe4-e276-49da-998d-81adaf868f71</t>
  </si>
  <si>
    <t>2019-07-18T09:59:34</t>
  </si>
  <si>
    <t>2019-07-18T11:08:41.556+06:00</t>
  </si>
  <si>
    <t>2019-07-18T11:21:49.409+06:00</t>
  </si>
  <si>
    <t>03e66145-8169-4fe6-981d-7ae186430815</t>
  </si>
  <si>
    <t>5c4b7742-04b2-4b1c-a349-d39ecee77f0a</t>
  </si>
  <si>
    <t>2019-07-18T09:59:44</t>
  </si>
  <si>
    <t>2019-07-18T11:51:31.314+06:00</t>
  </si>
  <si>
    <t>2019-07-18T12:02:49.845+06:00</t>
  </si>
  <si>
    <t>e69abf55-0702-43e3-8831-ad107fb55335</t>
  </si>
  <si>
    <t>3dd0cf05-8583-44f9-b752-57fc21363996</t>
  </si>
  <si>
    <t>2019-07-18T09:59:49</t>
  </si>
  <si>
    <t>2019-07-18T12:51:11.766+06:00</t>
  </si>
  <si>
    <t>2019-07-18T13:07:42.516+06:00</t>
  </si>
  <si>
    <t>f293c899-1110-4784-b703-59df31ea8e3a</t>
  </si>
  <si>
    <t>re_pad cloth dis_pad</t>
  </si>
  <si>
    <t>631196ba-8897-46b9-a7b7-cf811641647a</t>
  </si>
  <si>
    <t>2019-07-18T09:59:53</t>
  </si>
  <si>
    <t>2019-07-18T13:28:40.845+06:00</t>
  </si>
  <si>
    <t>2019-07-18T13:47:58.747+06:00</t>
  </si>
  <si>
    <t>b6bd5f43-dbb3-43e2-ad22-ecbbf2743caf</t>
  </si>
  <si>
    <t>59b48563-40b7-4683-a57b-c94f01a996e5</t>
  </si>
  <si>
    <t>2019-07-18T09:59:57</t>
  </si>
  <si>
    <t>2019-07-18T11:34:32.778+06:00</t>
  </si>
  <si>
    <t>2019-07-18T11:54:15.382+06:00</t>
  </si>
  <si>
    <t>e7c280b6-d1ed-4978-a1b5-ffef09d7e3a7</t>
  </si>
  <si>
    <t>f5879508-8889-42da-ae2c-837d67d0835a</t>
  </si>
  <si>
    <t>2019-07-18T10:00:39</t>
  </si>
  <si>
    <t>2019-07-18T12:08:21.636+06:00</t>
  </si>
  <si>
    <t>2019-07-18T12:22:42.335+06:00</t>
  </si>
  <si>
    <t>08b0c424-17e8-4cd9-82b6-3f307242c17d</t>
  </si>
  <si>
    <t>15d4e17c-9ce1-4297-908c-2152e3ecfa7f</t>
  </si>
  <si>
    <t>2019-07-18T10:00:48</t>
  </si>
  <si>
    <t>2019-07-18T11:13:04.732+06:00</t>
  </si>
  <si>
    <t>2019-07-18T11:31:03.828+06:00</t>
  </si>
  <si>
    <t>fe582508-dc19-4a0d-b367-8226998e376f</t>
  </si>
  <si>
    <t>a2e64400-89b5-409e-aaab-b11060ed8b1f</t>
  </si>
  <si>
    <t>2019-07-18T10:03:35</t>
  </si>
  <si>
    <t>2019-07-18T12:14:12.383+06:00</t>
  </si>
  <si>
    <t>2019-07-18T12:27:50.429+06:00</t>
  </si>
  <si>
    <t>9e7061c9-2761-48a4-9a4d-d7f179123940</t>
  </si>
  <si>
    <t>6d0252e5-ca0b-4c44-a8b2-9d57128c9725</t>
  </si>
  <si>
    <t>2019-07-18T10:03:38</t>
  </si>
  <si>
    <t>2019-07-18T13:19:05.180+06:00</t>
  </si>
  <si>
    <t>2019-07-18T13:39:15.356+06:00</t>
  </si>
  <si>
    <t>d222c52f-34f1-407d-819d-ee0056d0de5e</t>
  </si>
  <si>
    <t>59021125-043b-4b77-b57c-4f7f3c7539fd</t>
  </si>
  <si>
    <t>2019-07-18T10:11:04</t>
  </si>
  <si>
    <t>2019-07-18T11:14:33.084+06:00</t>
  </si>
  <si>
    <t>2019-07-18T11:27:20.790+06:00</t>
  </si>
  <si>
    <t>88b61b0e-2a12-414d-b6fb-8f675868a6e8</t>
  </si>
  <si>
    <t>059dce2a-511e-4126-85b2-c3dad624690f</t>
  </si>
  <si>
    <t>2019-07-18T10:11:33</t>
  </si>
  <si>
    <t>2019-07-18T11:36:39.610+06:00</t>
  </si>
  <si>
    <t>2019-07-18T11:59:26.479+06:00</t>
  </si>
  <si>
    <t>4fcfdf67-e1b9-4dd6-9f7a-3faceec31b6b</t>
  </si>
  <si>
    <t>542470d0-f59c-4408-a799-bc405b73277c</t>
  </si>
  <si>
    <t>2019-07-18T10:11:56</t>
  </si>
  <si>
    <t>2019-07-18T12:10:38.203+06:00</t>
  </si>
  <si>
    <t>2019-07-18T12:23:30.251+06:00</t>
  </si>
  <si>
    <t>954c1117-9409-4119-8bc2-a953580a7d7f</t>
  </si>
  <si>
    <t>cloth dis_pad</t>
  </si>
  <si>
    <t>dacdc01a-cd91-4ef4-ac1a-610a46444e41</t>
  </si>
  <si>
    <t>2019-07-18T10:12:48</t>
  </si>
  <si>
    <t>2019-07-18T12:30:45.518+06:00</t>
  </si>
  <si>
    <t>2019-07-18T12:53:03.958+06:00</t>
  </si>
  <si>
    <t>b7efd939-9c9b-4e3b-b395-c2cc5d093725</t>
  </si>
  <si>
    <t>d0986e0b-df32-462e-a3b8-638f2eafd473</t>
  </si>
  <si>
    <t>2019-07-18T10:13:05</t>
  </si>
  <si>
    <t>2019-07-18T13:03:07.306+06:00</t>
  </si>
  <si>
    <t>2019-07-18T13:14:02.362+06:00</t>
  </si>
  <si>
    <t>31ab3720-6331-4784-817b-731e95e654ce</t>
  </si>
  <si>
    <t>f2da2b43-1708-4ab6-89db-04bb4233288a</t>
  </si>
  <si>
    <t>2019-07-18T10:13:09</t>
  </si>
  <si>
    <t>2019-07-18T13:38:14.965+06:00</t>
  </si>
  <si>
    <t>2019-07-18T13:59:43.711+06:00</t>
  </si>
  <si>
    <t>e8790ba4-124d-4c4e-8877-aeaf4da43110</t>
  </si>
  <si>
    <t>fb958251-ba5c-45e1-8ee2-88a31f28d620</t>
  </si>
  <si>
    <t>2019-07-18T10:13:15</t>
  </si>
  <si>
    <t>2019-07-18T14:12:57.825+06:00</t>
  </si>
  <si>
    <t>2019-07-18T14:22:38.598+06:00</t>
  </si>
  <si>
    <t>be8bf82f-d0b6-430f-9556-4584a3702390</t>
  </si>
  <si>
    <t>96554614-26a1-467b-84d4-f26b2a28ed7b</t>
  </si>
  <si>
    <t>2019-07-18T10:13:18</t>
  </si>
  <si>
    <t>2019-07-18T11:04:51.148+06:00</t>
  </si>
  <si>
    <t>2019-07-18T11:17:13.697+06:00</t>
  </si>
  <si>
    <t>e9bae120-e866-472f-81dc-3d0cc6d44e5a</t>
  </si>
  <si>
    <t>53484270-44f5-4008-8108-14f726f3e41d</t>
  </si>
  <si>
    <t>2019-07-18T10:15:36</t>
  </si>
  <si>
    <t>2019-07-18T12:01:49.990+06:00</t>
  </si>
  <si>
    <t>2019-07-18T12:15:01.721+06:00</t>
  </si>
  <si>
    <t>e9bec8da-966f-48ae-ac00-7bcd226ca709</t>
  </si>
  <si>
    <t>92df09dd-e15d-4197-b267-ae426fbaf5fa</t>
  </si>
  <si>
    <t>2019-07-18T10:16:45</t>
  </si>
  <si>
    <t>2019-07-18T12:22:47.136+06:00</t>
  </si>
  <si>
    <t>2019-07-18T12:42:21.677+06:00</t>
  </si>
  <si>
    <t>b637f6c5-5045-4757-b3d9-76bf4d272ffc</t>
  </si>
  <si>
    <t>29b37a0d-44c5-4ee1-9902-86b969f32468</t>
  </si>
  <si>
    <t>2019-07-18T10:29:04</t>
  </si>
  <si>
    <t>2019-07-18T11:28:29.075+06:00</t>
  </si>
  <si>
    <t>2019-07-18T11:46:56.563+06:00</t>
  </si>
  <si>
    <t>fbcdfd9d-1cf2-4a9c-972b-bc50cd38c93f</t>
  </si>
  <si>
    <t>17048ab6-59d7-4eaa-81d6-c408d5dca01e</t>
  </si>
  <si>
    <t>2019-07-18T10:31:23</t>
  </si>
  <si>
    <t>2019-07-18T13:09:23.900+06:00</t>
  </si>
  <si>
    <t>2019-07-18T13:23:23.915+06:00</t>
  </si>
  <si>
    <t>814ef06e-af56-42f7-bf47-194259363518</t>
  </si>
  <si>
    <t>44892a80-e8e6-40f2-95d5-b3f1a729215e</t>
  </si>
  <si>
    <t>2019-07-18T10:31:26</t>
  </si>
  <si>
    <t>2019-07-18T14:22:22.458+06:00</t>
  </si>
  <si>
    <t>2019-07-18T14:37:55.576+06:00</t>
  </si>
  <si>
    <t>6f5adfcb-9058-466f-be46-7906d0e135d6</t>
  </si>
  <si>
    <t>0d3f6ef1-a7bc-46d3-aa96-ba0c96af6a21</t>
  </si>
  <si>
    <t>2019-07-18T10:31:54</t>
  </si>
  <si>
    <t>2019-07-18T11:29:44.097+06:00</t>
  </si>
  <si>
    <t>2019-07-18T11:50:11.418+06:00</t>
  </si>
  <si>
    <t>49e57b46-9a80-4499-8c44-e7141ad09326</t>
  </si>
  <si>
    <t>f9908592-cda3-4426-99af-47a14a181c2d</t>
  </si>
  <si>
    <t>2019-07-18T10:32:00</t>
  </si>
  <si>
    <t>2019-07-18T12:14:50.451+06:00</t>
  </si>
  <si>
    <t>2019-07-18T12:35:41.176+06:00</t>
  </si>
  <si>
    <t>cd898fcf-9e18-4892-816d-27ac4969d7c3</t>
  </si>
  <si>
    <t>f0798fff-7e9a-46f9-9002-baa7b5a6aa9c</t>
  </si>
  <si>
    <t>2019-07-18T10:32:07</t>
  </si>
  <si>
    <t>2019-07-18T12:37:50.148+06:00</t>
  </si>
  <si>
    <t>2019-07-18T12:56:43.767+06:00</t>
  </si>
  <si>
    <t>77259ee9-057b-4c36-81fe-226350bcc1b1</t>
  </si>
  <si>
    <t>fe924031-c05f-4917-b9f7-f4d808474e37</t>
  </si>
  <si>
    <t>2019-07-18T10:32:30</t>
  </si>
  <si>
    <t>2019-07-18T13:17:43.708+06:00</t>
  </si>
  <si>
    <t>2019-07-18T13:41:51.131+06:00</t>
  </si>
  <si>
    <t>3218fc6c-2fc8-48b6-b5e1-00da0ba27753</t>
  </si>
  <si>
    <t>cd105bb9-7c85-465e-9c78-8a3bd907d167</t>
  </si>
  <si>
    <t>2019-07-18T10:33:29</t>
  </si>
  <si>
    <t>2019-07-18T15:06:39.276+06:00</t>
  </si>
  <si>
    <t>2019-07-18T15:29:39.183+06:00</t>
  </si>
  <si>
    <t>a5114068-45c6-41ca-878b-76dfcf5a7c76</t>
  </si>
  <si>
    <t>f1cdec75-c7cc-475c-858c-8b83d55c1200</t>
  </si>
  <si>
    <t>2019-07-18T10:34:07</t>
  </si>
  <si>
    <t>2019-07-18T13:32:26.825+06:00</t>
  </si>
  <si>
    <t>2019-07-18T13:45:13.963+06:00</t>
  </si>
  <si>
    <t>314bdd3b-cf04-42c5-890c-b89245e49e66</t>
  </si>
  <si>
    <t>e01f9724-1d10-48c4-a9aa-f06ea1c44d0d</t>
  </si>
  <si>
    <t>2019-07-18T10:34:31</t>
  </si>
  <si>
    <t>2019-07-18T14:09:32.098+06:00</t>
  </si>
  <si>
    <t>2019-07-18T14:28:27.827+06:00</t>
  </si>
  <si>
    <t>acede2b0-1b7f-4a26-a001-eeff5754bfcc</t>
  </si>
  <si>
    <t>fa611416-6c4d-4c5f-bbac-9ca22fd97ec2</t>
  </si>
  <si>
    <t>2019-07-18T10:34:35</t>
  </si>
  <si>
    <t>2019-07-18T11:29:21.492+06:00</t>
  </si>
  <si>
    <t>2019-07-18T11:52:42.966+06:00</t>
  </si>
  <si>
    <t>f2ff9caf-dc7f-486e-aeef-0494374afb6f</t>
  </si>
  <si>
    <t>3510e55d-fcb1-4032-bbb9-f049a8a85348</t>
  </si>
  <si>
    <t>2019-07-18T10:35:22</t>
  </si>
  <si>
    <t>2019-07-18T12:24:06.879+06:00</t>
  </si>
  <si>
    <t>2019-07-18T12:47:19.716+06:00</t>
  </si>
  <si>
    <t>35c793c0-1185-4611-8b8d-815c82212bba</t>
  </si>
  <si>
    <t>0a1a3a66-98e0-4d31-9477-d9f3c6bc3010</t>
  </si>
  <si>
    <t>2019-07-18T10:35:56</t>
  </si>
  <si>
    <t>2019-07-18T12:59:20.866+06:00</t>
  </si>
  <si>
    <t>2019-07-18T13:16:50.759+06:00</t>
  </si>
  <si>
    <t>87b1e95a-2d33-42a5-aca4-364de92c2b0d</t>
  </si>
  <si>
    <t>Demonstration before at the distribution.</t>
  </si>
  <si>
    <t>Demonstration before at the distribution</t>
  </si>
  <si>
    <t>950b4970-ee57-4086-b738-b5bf463d3d86</t>
  </si>
  <si>
    <t>2019-07-18T10:35:59</t>
  </si>
  <si>
    <t>2019-07-18T11:52:14.700+06:00</t>
  </si>
  <si>
    <t>2019-07-18T12:10:16.353+06:00</t>
  </si>
  <si>
    <t>c069e37b-2553-4cd4-b025-5d7d6a72b83f</t>
  </si>
  <si>
    <t>3c64da7b-e515-4902-84e5-84c3c4af455b</t>
  </si>
  <si>
    <t>2019-07-18T10:36:16</t>
  </si>
  <si>
    <t>82ece4bf-88e4-4f00-8d69-a015b8149915</t>
  </si>
  <si>
    <t>2019-07-18T11:58:31.520+06:00</t>
  </si>
  <si>
    <t>2019-07-18T12:13:23.990+06:00</t>
  </si>
  <si>
    <t>2575eab0-c188-41a4-856a-4e49ae12825f</t>
  </si>
  <si>
    <t>5547684a-c6eb-40e9-ac8b-14f82a963850</t>
  </si>
  <si>
    <t>2019-07-18T10:36:59</t>
  </si>
  <si>
    <t>2019-07-18T13:23:37.422+06:00</t>
  </si>
  <si>
    <t>2019-07-18T13:40:50.058+06:00</t>
  </si>
  <si>
    <t>a8ee6092-ac45-42ef-8e5c-481c37f27936</t>
  </si>
  <si>
    <t>1bc64ff2-608a-4213-8e8a-bf80e34aa9a9</t>
  </si>
  <si>
    <t>2019-07-18T10:37:01</t>
  </si>
  <si>
    <t>2019-07-18T11:21:15.117+12:00</t>
  </si>
  <si>
    <t>2019-07-18T11:36:04.751+12:00</t>
  </si>
  <si>
    <t>27833d91-0c47-4f85-bf52-1f51045558c4</t>
  </si>
  <si>
    <t>8fc06b2e-7410-47f6-be30-e2a5aa4434f7</t>
  </si>
  <si>
    <t>2019-07-18T10:37:05</t>
  </si>
  <si>
    <t>2019-07-18T11:49:53.706+12:00</t>
  </si>
  <si>
    <t>2019-07-18T12:00:54.528+12:00</t>
  </si>
  <si>
    <t>3c7c111c-0e94-45f1-a825-2e3564929529</t>
  </si>
  <si>
    <t>1131d728-c34d-4692-b414-88b2a00d607e</t>
  </si>
  <si>
    <t>2019-07-18T10:37:07</t>
  </si>
  <si>
    <t>2019-07-18T12:08:59.464+12:00</t>
  </si>
  <si>
    <t>2019-07-18T12:22:46.212+12:00</t>
  </si>
  <si>
    <t>9ef9a086-97b2-4b94-9ad0-9ae09ac43b74</t>
  </si>
  <si>
    <t>cbd3aa66-5c27-47d8-bcfe-49029def856b</t>
  </si>
  <si>
    <t>2019-07-18T10:37:10</t>
  </si>
  <si>
    <t>2019-07-18T12:37:15.784+12:00</t>
  </si>
  <si>
    <t>2019-07-18T13:03:39.752+12:00</t>
  </si>
  <si>
    <t>88d3b5c4-a044-4638-8374-087070af861f</t>
  </si>
  <si>
    <t>c9db01dc-49dd-4438-947c-4832bb733eef</t>
  </si>
  <si>
    <t>2019-07-18T10:37:14</t>
  </si>
  <si>
    <t>2019-07-18T13:11:44.719+12:00</t>
  </si>
  <si>
    <t>2019-07-18T13:25:07.890+12:00</t>
  </si>
  <si>
    <t>518d4ee4-080e-41e1-8815-6a940e23c1f7</t>
  </si>
  <si>
    <t>68dbbd96-03b3-47ea-adf6-6f9dc576e613</t>
  </si>
  <si>
    <t>2019-07-18T10:37:42</t>
  </si>
  <si>
    <t>2019-07-18T13:37:27.378+12:00</t>
  </si>
  <si>
    <t>2019-07-18T13:51:07.574+12:00</t>
  </si>
  <si>
    <t>0189b0d0-f370-450d-a30e-2bc61d770f74</t>
  </si>
  <si>
    <t>e02d34cf-61c1-41f9-a834-a7b32f9e96a6</t>
  </si>
  <si>
    <t>2019-07-18T10:38:15</t>
  </si>
  <si>
    <t>2019-07-18T14:15:17.221+12:00</t>
  </si>
  <si>
    <t>2019-07-18T14:32:14.058+12:00</t>
  </si>
  <si>
    <t>d497c8b7-6092-4276-ba62-26cd8fb3d9b3</t>
  </si>
  <si>
    <t>neigh_fri mahji loudspeaker fem_friend_space</t>
  </si>
  <si>
    <t>b69d7c42-07e7-4078-a0a9-175e394d5717</t>
  </si>
  <si>
    <t>2019-07-18T10:38:20</t>
  </si>
  <si>
    <t>2019-07-18T11:13:30.595+06:00</t>
  </si>
  <si>
    <t>2019-07-18T11:25:56.330+06:00</t>
  </si>
  <si>
    <t>3d2f91f5-e207-49cf-9325-d2bdf18118d7</t>
  </si>
  <si>
    <t>9fe1c8ed-971d-40de-81fe-e0012eb348bc</t>
  </si>
  <si>
    <t>2019-07-18T10:39:18</t>
  </si>
  <si>
    <t>2019-07-18T11:28:11.414+06:00</t>
  </si>
  <si>
    <t>2019-07-18T11:43:37.324+06:00</t>
  </si>
  <si>
    <t>823cf986-5dcb-4c19-9699-45c7633e11fe</t>
  </si>
  <si>
    <t>da0ff6d6-c3dc-41be-b9d6-1b3ba70131d9</t>
  </si>
  <si>
    <t>2019-07-18T10:39:21</t>
  </si>
  <si>
    <t>2019-07-18T12:05:24.511+06:00</t>
  </si>
  <si>
    <t>2019-07-18T12:18:31.180+06:00</t>
  </si>
  <si>
    <t>b72415ea-2047-49f2-9687-dfef6174af6e</t>
  </si>
  <si>
    <t>952bb576-3de5-45df-998b-5128aabdf006</t>
  </si>
  <si>
    <t>2019-07-18T10:39:23</t>
  </si>
  <si>
    <t>2019-07-18T12:25:55.981+06:00</t>
  </si>
  <si>
    <t>2019-07-18T12:47:45.647+06:00</t>
  </si>
  <si>
    <t>94202bff-c9fd-49ee-ade5-f6ae4fe6854b</t>
  </si>
  <si>
    <t>dem_at_distrib leaflet dem_dif_distrib</t>
  </si>
  <si>
    <t>ef88a995-7c1d-4d48-af73-0db240b70520</t>
  </si>
  <si>
    <t>2019-07-18T10:39:26</t>
  </si>
  <si>
    <t>2019-07-18T12:53:21.154+06:00</t>
  </si>
  <si>
    <t>2019-07-18T13:07:09.040+06:00</t>
  </si>
  <si>
    <t>959de37b-41c1-48d5-bd21-a01f5aa010fc</t>
  </si>
  <si>
    <t>fem_friend_space ngo_vol</t>
  </si>
  <si>
    <t>93160fe4-52c6-430e-a5ca-7e04788e231e</t>
  </si>
  <si>
    <t>2019-07-18T10:39:29</t>
  </si>
  <si>
    <t>2019-07-18T13:28:03.576+06:00</t>
  </si>
  <si>
    <t>2019-07-18T13:42:03.423+06:00</t>
  </si>
  <si>
    <t>a92d7860-ef6b-450c-9aca-0ea77c14566c</t>
  </si>
  <si>
    <t>fem_friend_space mahji loudspeaker</t>
  </si>
  <si>
    <t>856629bf-1790-44a3-b2e6-7ce43f5ca565</t>
  </si>
  <si>
    <t>2019-07-18T10:39:33</t>
  </si>
  <si>
    <t>2019-07-18T13:48:10.824+06:00</t>
  </si>
  <si>
    <t>2019-07-18T14:02:50.264+06:00</t>
  </si>
  <si>
    <t>483aa948-b581-4ab6-b4e9-27b4c254942e</t>
  </si>
  <si>
    <t>bf472971-557b-4b4f-a507-804c381d9247</t>
  </si>
  <si>
    <t>2019-07-18T10:43:07</t>
  </si>
  <si>
    <t>2019-07-18T13:09:27.061+06:00</t>
  </si>
  <si>
    <t>2019-07-18T13:22:55.672+06:00</t>
  </si>
  <si>
    <t>4c878f8b-fcc6-4225-9656-5b773adbfe6c</t>
  </si>
  <si>
    <t>fb2dfe59-8451-44f6-9d44-24793b2c8702</t>
  </si>
  <si>
    <t>2019-07-18T10:45:51</t>
  </si>
  <si>
    <t>2019-07-21T10:40:28.084+06:00</t>
  </si>
  <si>
    <t>2019-07-21T10:52:25.524+06:00</t>
  </si>
  <si>
    <t>6d7d7f2b-1e09-4842-83de-e71fa82205dc</t>
  </si>
  <si>
    <t>511de7e5-d45b-4302-bee5-7b8db0f29182</t>
  </si>
  <si>
    <t>2019-07-21T06:15:55</t>
  </si>
  <si>
    <t>2019-07-21T10:14:04.888+06:00</t>
  </si>
  <si>
    <t>2019-07-21T10:41:17.435+06:00</t>
  </si>
  <si>
    <t>df0c13cb-eaa0-4a0a-965e-c97d16f1d7fb</t>
  </si>
  <si>
    <t>56789a2b-27fd-4ff9-a74a-19d3f617cc28</t>
  </si>
  <si>
    <t>2019-07-21T06:15:59</t>
  </si>
  <si>
    <t>2019-07-21T10:56:37.113+06:00</t>
  </si>
  <si>
    <t>2019-07-21T11:06:05.252+06:00</t>
  </si>
  <si>
    <t>52e2f8f5-b4bd-4dc6-8943-ecbcc1fc4232</t>
  </si>
  <si>
    <t>c04db7c3-11d7-400b-9ee8-1fb40b2b5dab</t>
  </si>
  <si>
    <t>2019-07-21T06:16:01</t>
  </si>
  <si>
    <t>2019-07-21T10:50:15.677+06:00</t>
  </si>
  <si>
    <t>2019-07-21T11:09:34.988+06:00</t>
  </si>
  <si>
    <t>b022ad64-4c42-4a70-9a48-7bb2edf30d1f</t>
  </si>
  <si>
    <t>b52e74c2-8296-4f1c-b8e1-d85bedb7b285</t>
  </si>
  <si>
    <t>2019-07-21T06:16:13</t>
  </si>
  <si>
    <t>2019-07-21T11:21:02.101+06:00</t>
  </si>
  <si>
    <t>2019-07-21T11:32:39.525+06:00</t>
  </si>
  <si>
    <t>eae8e0e7-7355-4815-89e2-bee723fcafcc</t>
  </si>
  <si>
    <t>b6a23fb8-5150-45f3-8efd-bc46482357c8</t>
  </si>
  <si>
    <t>2019-07-21T06:16:17</t>
  </si>
  <si>
    <t>2019-07-21T10:13:29.417+06:00</t>
  </si>
  <si>
    <t>2019-07-21T10:29:44.408+06:00</t>
  </si>
  <si>
    <t>788213b8-4968-4988-97f3-ecdc0177a063</t>
  </si>
  <si>
    <t>0865dab9-43c8-49eb-b286-d58a85ed3686</t>
  </si>
  <si>
    <t>2019-07-21T06:16:58</t>
  </si>
  <si>
    <t>2019-07-22T10:09:20.729+06:00</t>
  </si>
  <si>
    <t>2019-07-22T10:20:35.046+06:00</t>
  </si>
  <si>
    <t>213abebf-4eca-412b-953c-503f426f2fdf</t>
  </si>
  <si>
    <t>9ab15863-8231-4713-a4c0-685ab82f576f</t>
  </si>
  <si>
    <t>2019-07-21T06:18:26</t>
  </si>
  <si>
    <t>2019-07-22T10:28:54.219+06:00</t>
  </si>
  <si>
    <t>2019-07-22T10:43:51.495+06:00</t>
  </si>
  <si>
    <t>f0c2f745-1241-4107-85b6-3c3d3003bec2</t>
  </si>
  <si>
    <t>b8c359a1-9c76-499b-bd5e-084ec694484d</t>
  </si>
  <si>
    <t>2019-07-21T06:18:29</t>
  </si>
  <si>
    <t>2019-07-22T10:52:31.847+06:00</t>
  </si>
  <si>
    <t>2019-07-22T11:02:22.148+06:00</t>
  </si>
  <si>
    <t>690a0337-1e83-495b-95bc-97974fab75c1</t>
  </si>
  <si>
    <t>5bb337de-274a-4ac0-b44e-f64c31453be1</t>
  </si>
  <si>
    <t>2019-07-21T06:19:01</t>
  </si>
  <si>
    <t>2019-07-21T09:59:22.346+06:00</t>
  </si>
  <si>
    <t>2019-07-21T10:08:35.906+06:00</t>
  </si>
  <si>
    <t>30d9cd3e-adbd-4592-ab68-7cbe0ff94277</t>
  </si>
  <si>
    <t>649db9cc-f9db-46af-80a0-39a5110b57bd</t>
  </si>
  <si>
    <t>2019-07-21T06:19:06</t>
  </si>
  <si>
    <t>2019-07-22T11:11:12.672+06:00</t>
  </si>
  <si>
    <t>2019-07-22T11:24:11.491+06:00</t>
  </si>
  <si>
    <t>babe4f96-0374-4f0f-b5e3-fe0143aa8400</t>
  </si>
  <si>
    <t>09a16a81-3ada-4de9-8221-6402d0f0dda9</t>
  </si>
  <si>
    <t>2019-07-21T06:19:05</t>
  </si>
  <si>
    <t>2019-07-21T10:23:14.692+06:00</t>
  </si>
  <si>
    <t>2019-07-21T10:34:21.294+06:00</t>
  </si>
  <si>
    <t>7ab51442-a314-4a1b-ad06-a82ab8ecdcec</t>
  </si>
  <si>
    <t>1f40f009-38bb-467b-8e23-11ce37d8c66c</t>
  </si>
  <si>
    <t>2019-07-21T06:19:09</t>
  </si>
  <si>
    <t>2019-07-21T10:18:42.958+06:00</t>
  </si>
  <si>
    <t>2019-07-21T10:30:07.059+06:00</t>
  </si>
  <si>
    <t>8a993135-9aa5-477f-9983-31b59e242989</t>
  </si>
  <si>
    <t>ef8a6ec8-8dd1-4fc0-8c62-4a03639e9456</t>
  </si>
  <si>
    <t>2019-07-21T06:21:03</t>
  </si>
  <si>
    <t>2019-07-21T10:48:00.453+06:00</t>
  </si>
  <si>
    <t>2019-07-21T10:56:46.978+06:00</t>
  </si>
  <si>
    <t>76594e43-99f9-4b4d-9f28-6c6ea5fd3c35</t>
  </si>
  <si>
    <t>48b44f93-a72a-4a3f-9e4e-53ae5f421ec6</t>
  </si>
  <si>
    <t>2019-07-21T06:21:06</t>
  </si>
  <si>
    <t>2019-07-21T11:09:21.563+06:00</t>
  </si>
  <si>
    <t>2019-07-21T11:17:27.548+06:00</t>
  </si>
  <si>
    <t>4379f00e-659a-49d1-bdb2-98588f5a5f20</t>
  </si>
  <si>
    <t>9a6f22ca-de70-4f08-94e6-f9fefe1f6dcd</t>
  </si>
  <si>
    <t>2019-07-21T06:21:09</t>
  </si>
  <si>
    <t>2019-07-21T10:31:24.727+06:00</t>
  </si>
  <si>
    <t>2019-07-21T10:53:36.759+06:00</t>
  </si>
  <si>
    <t>cb51d804-a1c0-4aa0-9118-aa438ad2eca0</t>
  </si>
  <si>
    <t>9967f87c-044f-4472-8a81-dbe872df993d</t>
  </si>
  <si>
    <t>2019-07-21T06:36:17</t>
  </si>
  <si>
    <t>2019-07-21T10:57:09.647+06:00</t>
  </si>
  <si>
    <t>2019-07-21T11:06:38.639+06:00</t>
  </si>
  <si>
    <t>18132b26-6722-42cf-ade6-06e800651d59</t>
  </si>
  <si>
    <t>fb045f49-ebbf-4ff0-a73a-04198a019f48</t>
  </si>
  <si>
    <t>2019-07-21T06:36:20</t>
  </si>
  <si>
    <t>2019-07-21T11:14:56.479+06:00</t>
  </si>
  <si>
    <t>2019-07-21T11:22:47.319+06:00</t>
  </si>
  <si>
    <t>564684a7-2fe3-486a-8a1b-25d0582cdbed</t>
  </si>
  <si>
    <t>mahji ngo_vol loudspeaker neigh_fri</t>
  </si>
  <si>
    <t>942789f7-c028-4d0d-8350-ec3af23a4d26</t>
  </si>
  <si>
    <t>2019-07-21T06:36:23</t>
  </si>
  <si>
    <t>2019-07-21T11:30:53.046+06:00</t>
  </si>
  <si>
    <t>2019-07-21T11:40:24.530+06:00</t>
  </si>
  <si>
    <t>3e3399ce-29d2-40c5-96a9-ff47972a22a6</t>
  </si>
  <si>
    <t>ed727d8e-b5d2-4e19-8dd6-3074c990fe50</t>
  </si>
  <si>
    <t>2019-07-21T06:36:25</t>
  </si>
  <si>
    <t>2019-07-21T10:39:24.989+06:00</t>
  </si>
  <si>
    <t>2019-07-21T10:52:19.537+06:00</t>
  </si>
  <si>
    <t>439ffa0a-eef3-4e1a-a159-70f71696683c</t>
  </si>
  <si>
    <t>fe1b60d0-8c36-4d4b-94b5-771acf7eed52</t>
  </si>
  <si>
    <t>2019-07-21T06:38:40</t>
  </si>
  <si>
    <t>2019-07-21T11:04:05.133+06:00</t>
  </si>
  <si>
    <t>2019-07-21T11:16:25.612+06:00</t>
  </si>
  <si>
    <t>394cb3b9-71e5-453f-a72d-5a2c805745bb</t>
  </si>
  <si>
    <t>51396ec8-aad4-42f2-8cb1-beccaf8c04aa</t>
  </si>
  <si>
    <t>2019-07-21T06:38:41</t>
  </si>
  <si>
    <t>2019-07-21T11:21:19.751+06:00</t>
  </si>
  <si>
    <t>2019-07-21T11:41:07.702+06:00</t>
  </si>
  <si>
    <t>ec772499-9e7b-4b67-9171-ee367f9236f9</t>
  </si>
  <si>
    <t>d352d921-ff15-43bb-a3da-646ad19d095d</t>
  </si>
  <si>
    <t>2019-07-21T06:38:44</t>
  </si>
  <si>
    <t>2019-07-21T10:50:18.614+06:00</t>
  </si>
  <si>
    <t>2019-07-21T11:02:52.861+06:00</t>
  </si>
  <si>
    <t>67c79ef7-e36a-4b61-8d78-7bff561cdde4</t>
  </si>
  <si>
    <t>236b660b-d4e6-4ba1-84da-305585730c01</t>
  </si>
  <si>
    <t>2019-07-21T06:39:40</t>
  </si>
  <si>
    <t>2019-07-21T11:12:14.140+06:00</t>
  </si>
  <si>
    <t>2019-07-21T11:24:45.844+06:00</t>
  </si>
  <si>
    <t>4b967254-a9f8-4194-933c-f9a9dc4d7089</t>
  </si>
  <si>
    <t>f8a9aba8-3c3f-4ebf-a464-5796684c5285</t>
  </si>
  <si>
    <t>2019-07-21T06:39:43</t>
  </si>
  <si>
    <t>2019-07-21T11:27:24.999+06:00</t>
  </si>
  <si>
    <t>2019-07-21T11:41:33.988+06:00</t>
  </si>
  <si>
    <t>c5923900-7f9e-44e3-9276-68239a7a7a2c</t>
  </si>
  <si>
    <t>9458fd46-34ad-4418-ba33-27e4eaa72cb8</t>
  </si>
  <si>
    <t>2019-07-21T06:40:24</t>
  </si>
  <si>
    <t>2019-07-21T10:33:56.612+06:00</t>
  </si>
  <si>
    <t>2019-07-21T10:47:10.445+06:00</t>
  </si>
  <si>
    <t>2a767803-9d52-478e-be9c-69b3622ff13d</t>
  </si>
  <si>
    <t>8fbbc40c-7458-40b6-95b3-61f775b5b3dd</t>
  </si>
  <si>
    <t>2019-07-21T06:40:47</t>
  </si>
  <si>
    <t>2019-07-21T10:48:37.850+06:00</t>
  </si>
  <si>
    <t>2019-07-21T11:05:50.357+06:00</t>
  </si>
  <si>
    <t>b4c27ae7-e3dd-49a2-9243-ab2ff1b2056a</t>
  </si>
  <si>
    <t>8edd3135-7bd6-4318-9856-80094ee69335</t>
  </si>
  <si>
    <t>2019-07-21T06:40:49</t>
  </si>
  <si>
    <t>2019-07-21T11:10:10.786+06:00</t>
  </si>
  <si>
    <t>2019-07-21T11:25:17.890+06:00</t>
  </si>
  <si>
    <t>d8bbf65d-e22b-4e89-b1ce-c74c25e6c6ff</t>
  </si>
  <si>
    <t>356f0a6a-2bcd-4318-8ba8-e9538cf79f06</t>
  </si>
  <si>
    <t>2019-07-21T06:40:51</t>
  </si>
  <si>
    <t>2019-07-21T11:29:17.303+06:00</t>
  </si>
  <si>
    <t>2019-07-21T11:42:02.688+06:00</t>
  </si>
  <si>
    <t>f9a11c24-1336-456a-8455-ccbc687bd722</t>
  </si>
  <si>
    <t>f8d38f53-8ba0-476a-bf95-a4adb67c1c97</t>
  </si>
  <si>
    <t>2019-07-21T06:40:52</t>
  </si>
  <si>
    <t>2019-07-21T09:52:40.626+06:00</t>
  </si>
  <si>
    <t>2019-07-21T10:06:15.113+06:00</t>
  </si>
  <si>
    <t>3551c0bc-759a-4c77-a2c5-4b5a99baffd9</t>
  </si>
  <si>
    <t>4f363948-ce34-49bf-a85d-6d1fc1e16259</t>
  </si>
  <si>
    <t>2019-07-21T07:00:59</t>
  </si>
  <si>
    <t>2019-07-21T10:17:00.910+06:00</t>
  </si>
  <si>
    <t>2019-07-21T10:41:25.452+06:00</t>
  </si>
  <si>
    <t>9eef682c-f31e-4399-a64e-de492ba57d1b</t>
  </si>
  <si>
    <t>be8c73fb-e2c9-4792-a014-10caa5f24f94</t>
  </si>
  <si>
    <t>2019-07-21T07:01:39</t>
  </si>
  <si>
    <t>2019-07-21T10:49:11.929+06:00</t>
  </si>
  <si>
    <t>2019-07-21T11:06:49.515+06:00</t>
  </si>
  <si>
    <t>e8d28e88-8ec2-4c03-8c83-b580347e4fb6</t>
  </si>
  <si>
    <t>cd1f82a0-2c58-4e1c-ab4e-4f96d620db5a</t>
  </si>
  <si>
    <t>2019-07-21T07:02:36</t>
  </si>
  <si>
    <t>2019-07-21T11:27:29.976+06:00</t>
  </si>
  <si>
    <t>2019-07-21T11:40:43.444+06:00</t>
  </si>
  <si>
    <t>9ea46cd3-e179-4753-8d45-e634eae333fa</t>
  </si>
  <si>
    <t>e9db2fb1-deea-43d0-9c97-5adc492697fc</t>
  </si>
  <si>
    <t>2019-07-21T07:03:44</t>
  </si>
  <si>
    <t>2019-07-21T11:45:39.997+06:00</t>
  </si>
  <si>
    <t>2019-07-21T12:06:05.189+06:00</t>
  </si>
  <si>
    <t>78e0194e-f2db-487c-aa31-530b864b9832</t>
  </si>
  <si>
    <t>e46353ac-c280-4929-b2f4-d7a54f90784c</t>
  </si>
  <si>
    <t>2019-07-21T07:03:54</t>
  </si>
  <si>
    <t>2019-07-21T12:26:57.838+06:00</t>
  </si>
  <si>
    <t>2019-07-21T12:38:51.976+06:00</t>
  </si>
  <si>
    <t>96fbc38c-d6c2-457e-9c58-51320b663c22</t>
  </si>
  <si>
    <t>87bae856-d4d4-4670-b20d-6753a78a10ee</t>
  </si>
  <si>
    <t>2019-07-21T07:04:03</t>
  </si>
  <si>
    <t>2019-07-21T10:08:19.665+06:00</t>
  </si>
  <si>
    <t>2019-07-21T10:40:41.545+06:00</t>
  </si>
  <si>
    <t>d75560ff-40c0-45f6-82c3-129be2d9b93d</t>
  </si>
  <si>
    <t>f6c9ae96-75fb-4b70-abe1-3e6a37e29930</t>
  </si>
  <si>
    <t>2019-07-21T07:07:37</t>
  </si>
  <si>
    <t>2019-07-21T11:28:50.639+06:00</t>
  </si>
  <si>
    <t>2019-07-21T11:50:00.729+06:00</t>
  </si>
  <si>
    <t>eb083827-b441-403a-bf80-7757a5942777</t>
  </si>
  <si>
    <t>6eb516e6-1b1a-45c9-bfa1-601b728884ff</t>
  </si>
  <si>
    <t>2019-07-21T07:08:27</t>
  </si>
  <si>
    <t>2019-07-21T11:00:58.435+12:00</t>
  </si>
  <si>
    <t>2019-07-21T11:17:33.616+12:00</t>
  </si>
  <si>
    <t>863144d4-3e1c-41ba-9dc0-94245b181b29</t>
  </si>
  <si>
    <t>6c074690-1e76-4dea-97e5-709dd745a1d8</t>
  </si>
  <si>
    <t>2019-07-21T07:12:17</t>
  </si>
  <si>
    <t>2019-07-21T11:20:13.270+12:00</t>
  </si>
  <si>
    <t>2019-07-21T12:12:54.128+12:00</t>
  </si>
  <si>
    <t>a959427e-b4be-4e21-a4ae-9fc8ac1ad128</t>
  </si>
  <si>
    <t>3aa0428c-924a-4463-92bb-7c798da417fa</t>
  </si>
  <si>
    <t>2019-07-21T07:12:34</t>
  </si>
  <si>
    <t>2019-07-21T09:49:06.017+06:00</t>
  </si>
  <si>
    <t>2019-07-21T10:05:42.028+06:00</t>
  </si>
  <si>
    <t>68473607-e7a2-4101-9d7f-3c62ebf6f490</t>
  </si>
  <si>
    <t>b3440140-df12-423d-a7ff-d483d755a1b3</t>
  </si>
  <si>
    <t>2019-07-21T07:13:47</t>
  </si>
  <si>
    <t>2019-07-21T10:06:48.226+06:00</t>
  </si>
  <si>
    <t>2019-07-21T10:22:59.931+06:00</t>
  </si>
  <si>
    <t>2b6a6d24-da6d-4e60-8024-89163c10d735</t>
  </si>
  <si>
    <t>95dabcd4-7e7f-49e2-874f-f207f4814117</t>
  </si>
  <si>
    <t>2019-07-21T07:14:02</t>
  </si>
  <si>
    <t>2019-07-21T10:46:32.980+06:00</t>
  </si>
  <si>
    <t>2019-07-21T11:14:55.474+06:00</t>
  </si>
  <si>
    <t>c37494cc-ce52-43e8-8fc8-2b721364b3a8</t>
  </si>
  <si>
    <t>ff36f3ce-3c61-41b7-8bec-2151ded1414a</t>
  </si>
  <si>
    <t>2019-07-21T07:14:27</t>
  </si>
  <si>
    <t>2019-07-21T11:35:30.679+06:00</t>
  </si>
  <si>
    <t>2019-07-21T11:57:13.262+06:00</t>
  </si>
  <si>
    <t>19bd3ada-48bb-49a9-a00b-2e1dc24f8c56</t>
  </si>
  <si>
    <t>d1df422c-4f8b-4fa5-ab49-3678d3484507</t>
  </si>
  <si>
    <t>2019-07-21T07:15:38</t>
  </si>
  <si>
    <t>2019-07-21T11:14:17.987+06:00</t>
  </si>
  <si>
    <t>2019-07-21T11:42:01.959+06:00</t>
  </si>
  <si>
    <t>645da533-2c3c-4aff-85d6-bd5de35ad3e9</t>
  </si>
  <si>
    <t>NGO volanteers</t>
  </si>
  <si>
    <t>55a8f0d9-64ec-402b-909b-06b10921cf63</t>
  </si>
  <si>
    <t>2019-07-21T07:23:49</t>
  </si>
  <si>
    <t>2019-07-21T11:49:11.595+06:00</t>
  </si>
  <si>
    <t>2019-07-21T12:05:10.049+06:00</t>
  </si>
  <si>
    <t>e21c795a-70cd-4cc6-b5a2-1a8cf96bcc5c</t>
  </si>
  <si>
    <t>23dcd4d3-6407-4883-b2c8-2eb487acbb0f</t>
  </si>
  <si>
    <t>2019-07-21T07:23:52</t>
  </si>
  <si>
    <t>2019-07-21T12:14:00.659+06:00</t>
  </si>
  <si>
    <t>2019-07-21T12:25:42.954+06:00</t>
  </si>
  <si>
    <t>b1c7c03f-3e7d-4449-82df-5227be7392a4</t>
  </si>
  <si>
    <t>ee26871a-d9bc-46b5-8d6a-75e486e196fd</t>
  </si>
  <si>
    <t>2019-07-21T07:23:54</t>
  </si>
  <si>
    <t>2019-07-21T12:36:24.238+06:00</t>
  </si>
  <si>
    <t>2019-07-21T12:57:28.458+06:00</t>
  </si>
  <si>
    <t>72ed57fd-f288-460a-be59-9867b426d699</t>
  </si>
  <si>
    <t>54c9fb40-587a-45e5-9d3d-6411d60e3b7a</t>
  </si>
  <si>
    <t>2019-07-21T07:23:57</t>
  </si>
  <si>
    <t>2019-07-21T10:51:00.539+06:00</t>
  </si>
  <si>
    <t>2019-07-21T11:05:33.357+06:00</t>
  </si>
  <si>
    <t>8490f2b3-c81b-4071-9476-40a3f5e038ba</t>
  </si>
  <si>
    <t>71975c06-d4d1-46be-89be-2cfa327bcf59</t>
  </si>
  <si>
    <t>2019-07-21T07:24:06</t>
  </si>
  <si>
    <t>2019-07-21T10:52:03.459+06:00</t>
  </si>
  <si>
    <t>2019-07-21T11:07:54.042+06:00</t>
  </si>
  <si>
    <t>7995f62d-41f4-4c45-8d7d-0edb90fbe6f6</t>
  </si>
  <si>
    <t>c3719d51-6a45-4304-84cb-8ee0c84cbc3d</t>
  </si>
  <si>
    <t>2019-07-21T07:24:19</t>
  </si>
  <si>
    <t>2019-07-21T11:14:16.105+06:00</t>
  </si>
  <si>
    <t>2019-07-21T11:29:12.319+06:00</t>
  </si>
  <si>
    <t>d796df71-55b0-44a0-90a1-ad7e9e92d939</t>
  </si>
  <si>
    <t>33dcc933-3052-4b3c-bb9e-d27697cee0f9</t>
  </si>
  <si>
    <t>2019-07-21T07:24:22</t>
  </si>
  <si>
    <t>2019-07-21T11:37:32.637+06:00</t>
  </si>
  <si>
    <t>2019-07-21T11:52:51.260+06:00</t>
  </si>
  <si>
    <t>8d276f59-1431-4b7d-a603-f7d95b176a02</t>
  </si>
  <si>
    <t>55d0dd61-e7ae-4374-a1e4-41434811e540</t>
  </si>
  <si>
    <t>2019-07-21T07:24:25</t>
  </si>
  <si>
    <t>2019-07-21T12:04:43.951+06:00</t>
  </si>
  <si>
    <t>2019-07-21T12:18:26.792+06:00</t>
  </si>
  <si>
    <t>26ef3a4a-6e4f-465c-91ec-97a58a1cab34</t>
  </si>
  <si>
    <t>769780f6-b222-4782-9a5e-b112c397673a</t>
  </si>
  <si>
    <t>2019-07-21T07:24:27</t>
  </si>
  <si>
    <t>2019-07-21T12:27:03.110+06:00</t>
  </si>
  <si>
    <t>2019-07-21T12:43:02.279+06:00</t>
  </si>
  <si>
    <t>005c4a28-2b3c-4ce4-98ed-eb806dfdbdf6</t>
  </si>
  <si>
    <t>3373720d-8304-41c0-806a-1d4771a648e2</t>
  </si>
  <si>
    <t>2019-07-21T07:24:30</t>
  </si>
  <si>
    <t>2019-07-21T10:54:57.082+06:00</t>
  </si>
  <si>
    <t>2019-07-21T11:04:12.821+06:00</t>
  </si>
  <si>
    <t>9819f66a-6a47-4674-8357-cf89c3a3ee6e</t>
  </si>
  <si>
    <t>c763ba88-e72e-4e89-9de8-077d8488218a</t>
  </si>
  <si>
    <t>2019-07-21T07:25:00</t>
  </si>
  <si>
    <t>2019-07-21T11:10:56.617+06:00</t>
  </si>
  <si>
    <t>2019-07-21T11:21:55.912+06:00</t>
  </si>
  <si>
    <t>331d9f21-f302-45ec-9f0a-5a70faa29a1b</t>
  </si>
  <si>
    <t xml:space="preserve">Maji's house meeting </t>
  </si>
  <si>
    <t>42ae721a-74cb-490a-a2c0-4901d20263e8</t>
  </si>
  <si>
    <t>2019-07-21T07:25:03</t>
  </si>
  <si>
    <t>2019-07-21T11:28:16.689+06:00</t>
  </si>
  <si>
    <t>2019-07-21T11:55:49.890+06:00</t>
  </si>
  <si>
    <t>a4f702a8-47f1-4fbf-8c60-32a57777fb23</t>
  </si>
  <si>
    <t>Oxfurm</t>
  </si>
  <si>
    <t xml:space="preserve">NGO oxfurm </t>
  </si>
  <si>
    <t>04ee1342-5156-4c31-8cc7-01854ce8ec31</t>
  </si>
  <si>
    <t>2019-07-21T07:25:05</t>
  </si>
  <si>
    <t>2019-07-21T11:58:59.798+06:00</t>
  </si>
  <si>
    <t>2019-07-21T12:05:55.577+06:00</t>
  </si>
  <si>
    <t>a32151b0-1aec-4cae-834c-f943af7fe55d</t>
  </si>
  <si>
    <t>fd883681-c6a2-40bc-8dfb-13e942753381</t>
  </si>
  <si>
    <t>2019-07-21T07:25:07</t>
  </si>
  <si>
    <t>2019-07-21T12:14:06.579+06:00</t>
  </si>
  <si>
    <t>2019-07-21T12:21:38.519+06:00</t>
  </si>
  <si>
    <t>90985d46-ebde-4247-b7fd-99b0f06aa502</t>
  </si>
  <si>
    <t xml:space="preserve">Oxfurm </t>
  </si>
  <si>
    <t>ec419773-ac2f-4a82-9c7a-fa7004b564cc</t>
  </si>
  <si>
    <t>2019-07-21T07:25:09</t>
  </si>
  <si>
    <t>2019-07-21T11:17:38.973+06:00</t>
  </si>
  <si>
    <t>2019-07-21T11:37:21.250+06:00</t>
  </si>
  <si>
    <t>8b7a35fd-53e4-4844-bc58-f611f03126fb</t>
  </si>
  <si>
    <t>c30e066d-ff48-44a9-b4c1-1e0f9d1fcf4c</t>
  </si>
  <si>
    <t>2019-07-21T07:25:18</t>
  </si>
  <si>
    <t>2019-07-21T11:37:25.583+06:00</t>
  </si>
  <si>
    <t>2019-07-21T11:55:02.245+06:00</t>
  </si>
  <si>
    <t>6eabe38e-9739-4a60-8d0e-65fd2f783b29</t>
  </si>
  <si>
    <t>08c1aad9-57f9-43d5-b2e7-d2a7102f4d06</t>
  </si>
  <si>
    <t>2019-07-21T07:25:20</t>
  </si>
  <si>
    <t>2019-07-21T12:07:02.492+06:00</t>
  </si>
  <si>
    <t>2019-07-21T12:32:28.977+06:00</t>
  </si>
  <si>
    <t>d0a08580-b1b1-47e9-bdb7-d5e87ba4506d</t>
  </si>
  <si>
    <t>aa03092d-734a-43c5-94c8-2657f30eb9dd</t>
  </si>
  <si>
    <t>2019-07-21T07:25:23</t>
  </si>
  <si>
    <t>2019-07-21T10:50:10.780+06:00</t>
  </si>
  <si>
    <t>2019-07-21T11:05:34.253+06:00</t>
  </si>
  <si>
    <t>d2a48dda-a723-44d2-9548-0bbe8a4d8f89</t>
  </si>
  <si>
    <t>e27d175f-8691-4029-9470-717b75dfedc2</t>
  </si>
  <si>
    <t>2019-07-21T07:25:44</t>
  </si>
  <si>
    <t>2019-07-21T11:06:00.530+06:00</t>
  </si>
  <si>
    <t>2019-07-21T11:26:43.545+06:00</t>
  </si>
  <si>
    <t>c09ab08f-6f45-4410-ae78-4074541ae733</t>
  </si>
  <si>
    <t>ae520490-c29e-48f5-8a90-f741c02b7d14</t>
  </si>
  <si>
    <t>2019-07-21T08:10:10</t>
  </si>
  <si>
    <t>2019-07-21T11:46:37.179+06:00</t>
  </si>
  <si>
    <t>2019-07-21T12:04:33.008+06:00</t>
  </si>
  <si>
    <t>6909948c-5f31-4432-b533-c1eddfa37c6e</t>
  </si>
  <si>
    <t>9d34f997-ddf9-4cb5-b9a8-64e172df1d29</t>
  </si>
  <si>
    <t>2019-07-21T08:10:17</t>
  </si>
  <si>
    <t>2019-07-21T11:30:48.074+06:00</t>
  </si>
  <si>
    <t>2019-07-21T11:42:52.198+06:00</t>
  </si>
  <si>
    <t>abad86a7-a764-4ba8-93ea-4a314ea0c5e8</t>
  </si>
  <si>
    <t>c2eacc9b-7b76-406b-afc6-17734157ada1</t>
  </si>
  <si>
    <t>2019-07-21T08:11:17</t>
  </si>
  <si>
    <t>2019-07-21T11:45:25.428+06:00</t>
  </si>
  <si>
    <t>2019-07-21T12:02:05.298+06:00</t>
  </si>
  <si>
    <t>ce858e0d-5059-4df7-8f14-3765fef204fe</t>
  </si>
  <si>
    <t>189fd4d4-480d-41eb-93cd-0f30377ebbb2</t>
  </si>
  <si>
    <t>2019-07-21T08:12:06</t>
  </si>
  <si>
    <t>2019-07-21T12:16:30.803+06:00</t>
  </si>
  <si>
    <t>2019-07-21T12:28:30.663+06:00</t>
  </si>
  <si>
    <t>c94a9f0b-456e-484d-a723-c107f43c7587</t>
  </si>
  <si>
    <t>4d556765-6a4f-43d9-a816-e129e3f2ae81</t>
  </si>
  <si>
    <t>2019-07-21T08:12:09</t>
  </si>
  <si>
    <t>2019-07-21T12:42:55.317+06:00</t>
  </si>
  <si>
    <t>2019-07-21T12:58:06.654+06:00</t>
  </si>
  <si>
    <t>5332e6b9-9345-4126-bd76-79381a760dd3</t>
  </si>
  <si>
    <t>50dda7e7-a493-48e8-a693-6b2ff5384aa3</t>
  </si>
  <si>
    <t>2019-07-21T08:12:12</t>
  </si>
  <si>
    <t>2019-07-21T13:06:26.046+06:00</t>
  </si>
  <si>
    <t>2019-07-21T13:23:06.804+06:00</t>
  </si>
  <si>
    <t>c787fd9e-dd4f-42d7-849f-947c0c2cdd91</t>
  </si>
  <si>
    <t>c2c3ecec-9b23-4261-918b-38901dd5c8b6</t>
  </si>
  <si>
    <t>2019-07-21T08:12:14</t>
  </si>
  <si>
    <t>2019-07-16T13:34:20.365+06:00</t>
  </si>
  <si>
    <t>2019-07-16T13:34:47.504+06:00</t>
  </si>
  <si>
    <t>0e20e17e-8411-4547-a48b-835e214933f4</t>
  </si>
  <si>
    <t>9d6603c7-5663-4b94-a396-740256dfdb7d</t>
  </si>
  <si>
    <t>2019-07-16T09:48:55</t>
  </si>
  <si>
    <t>2019-07-16T13:53:48.856+06:00</t>
  </si>
  <si>
    <t>2019-07-16T13:54:06.810+06:00</t>
  </si>
  <si>
    <t>4274e543-f987-4b99-ae68-21d200b28065</t>
  </si>
  <si>
    <t>9a9adfc8-6bdf-4e89-b5bc-8daa91416cad</t>
  </si>
  <si>
    <t>2019-07-16T09:43:35</t>
  </si>
  <si>
    <t>2019-07-16T13:38:28.126+06:00</t>
  </si>
  <si>
    <t>2019-07-16T13:38:52.415+06:00</t>
  </si>
  <si>
    <t>4d04b85c-7da9-4ac6-9b42-b75f341a6fde</t>
  </si>
  <si>
    <t>Not_applicable_currently_menstruate</t>
  </si>
  <si>
    <t>35375521-bef5-47f6-be91-5e63d1a54b48</t>
  </si>
  <si>
    <t>2019-07-16T09:41:32</t>
  </si>
  <si>
    <t>2019-07-16T13:25:26.686+06:00</t>
  </si>
  <si>
    <t>2019-07-16T13:25:57.854+06:00</t>
  </si>
  <si>
    <t>27546fb3-ef7a-4263-890d-d43a99d5d7c6</t>
  </si>
  <si>
    <t>0fd8f951-1041-49ec-b7c4-4be07b24f5e8</t>
  </si>
  <si>
    <t>2019-07-16T09:40:41</t>
  </si>
  <si>
    <t>2019-07-16T14:53:30.448+06:00</t>
  </si>
  <si>
    <t>2019-07-16T14:55:18.754+06:00</t>
  </si>
  <si>
    <t>cb6b56c7-b450-475d-8043-8799b174b3df</t>
  </si>
  <si>
    <t>835dbf50-164e-45ee-83b2-48d0284dc17e</t>
  </si>
  <si>
    <t>2019-07-16T08:53:02</t>
  </si>
  <si>
    <t>2019-07-16T12:44:51.409+06:00</t>
  </si>
  <si>
    <t>2019-07-16T12:46:21.397+06:00</t>
  </si>
  <si>
    <t>c4a09abc-f50f-4659-9643-3621072cce77</t>
  </si>
  <si>
    <t>741600bb-a79c-4f21-982c-5bd3fcf1f477</t>
  </si>
  <si>
    <t>2019-07-16T08:56:07</t>
  </si>
  <si>
    <t>2019-07-16T12:58:32.445+06:00</t>
  </si>
  <si>
    <t>2019-07-16T13:00:13.115+06:00</t>
  </si>
  <si>
    <t>25baba03-40ed-4b59-abd9-9372b5cae5d0</t>
  </si>
  <si>
    <t>No_prefernot_reason</t>
  </si>
  <si>
    <t>da767956-1e22-4e05-a428-4c749f174392</t>
  </si>
  <si>
    <t>2019-07-16T08:56:09</t>
  </si>
  <si>
    <t>2019-07-16T13:13:37.542+06:00</t>
  </si>
  <si>
    <t>2019-07-16T13:15:23.152+06:00</t>
  </si>
  <si>
    <t>a396c1ad-c43a-49de-b452-5f85d9c63546</t>
  </si>
  <si>
    <t>63db9966-b019-4a45-a34a-78cb47fee6f4</t>
  </si>
  <si>
    <t>2019-07-16T08:56:12</t>
  </si>
  <si>
    <t>2019-07-16T11:02:54.047+06:00</t>
  </si>
  <si>
    <t>2019-07-16T11:03:14.453+06:00</t>
  </si>
  <si>
    <t>4e41df89-89a4-4523-b556-3cf94657953d</t>
  </si>
  <si>
    <t>d6002d03-b860-422c-8e41-ba21fa22fcbf</t>
  </si>
  <si>
    <t>2019-07-16T08:59:24</t>
  </si>
  <si>
    <t>2019-07-16T13:43:21.206+06:00</t>
  </si>
  <si>
    <t>2019-07-16T13:43:38.567+06:00</t>
  </si>
  <si>
    <t>af5681ae-c7d0-4fea-87a7-c1ddb7db1608</t>
  </si>
  <si>
    <t>44b0e9b6-5169-4a91-a7ed-e22fca9e9e9d</t>
  </si>
  <si>
    <t>2019-07-16T08:59:48</t>
  </si>
  <si>
    <t>2019-07-16T13:51:11.962+06:00</t>
  </si>
  <si>
    <t>2019-07-16T13:52:02.524+06:00</t>
  </si>
  <si>
    <t>a2cbb6ca-57a4-43a8-ad6a-2e0869a1c615</t>
  </si>
  <si>
    <t>a7e6c91e-db44-4245-8e1a-0bd53b02af18</t>
  </si>
  <si>
    <t>2019-07-16T09:04:55</t>
  </si>
  <si>
    <t>2019-07-16T12:22:49.604+06:00</t>
  </si>
  <si>
    <t>2019-07-16T12:23:04.386+06:00</t>
  </si>
  <si>
    <t>ed19650e-6a47-439f-9e4b-6a98a7c077cf</t>
  </si>
  <si>
    <t>8a4068f7-94e8-499f-8d2f-c573ba3d54d0</t>
  </si>
  <si>
    <t>2019-07-16T09:16:20</t>
  </si>
  <si>
    <t>2019-07-16T12:54:48.326+12:00</t>
  </si>
  <si>
    <t>2019-07-16T12:55:07.020+12:00</t>
  </si>
  <si>
    <t>ba3736b0-fa4a-484f-88c0-a3b576f04ea9</t>
  </si>
  <si>
    <t>20a6bf9f-c73b-4ef6-a4d1-a696b4597d21</t>
  </si>
  <si>
    <t>2019-07-16T10:04:59</t>
  </si>
  <si>
    <t>2019-07-16T13:07:50.105+12:00</t>
  </si>
  <si>
    <t>2019-07-16T13:08:12.483+12:00</t>
  </si>
  <si>
    <t>1982790a-ac22-4c61-a68c-0451dc33fc64</t>
  </si>
  <si>
    <t>47c98e95-13fb-48b5-8bd9-d2674ef71531</t>
  </si>
  <si>
    <t>2019-07-16T10:05:01</t>
  </si>
  <si>
    <t>2019-07-16T11:33:52.595+06:00</t>
  </si>
  <si>
    <t>2019-07-16T11:34:49.579+06:00</t>
  </si>
  <si>
    <t>fa65c5b4-ec87-4041-a6e4-629e4f70a6f4</t>
  </si>
  <si>
    <t>fad8c5ca-2a7d-4be1-9f2f-cc8683d33cda</t>
  </si>
  <si>
    <t>2019-07-16T10:05:41</t>
  </si>
  <si>
    <t>2019-07-16T13:43:36.044+06:00</t>
  </si>
  <si>
    <t>2019-07-16T13:44:41.594+06:00</t>
  </si>
  <si>
    <t>18f3ff29-4cbe-46b7-9ceb-a6d19ba0155a</t>
  </si>
  <si>
    <t>ee58c9e9-d3b9-4b0f-88fc-98cb131253a7</t>
  </si>
  <si>
    <t>2019-07-16T10:06:32</t>
  </si>
  <si>
    <t>2019-07-16T13:25:18.554+06:00</t>
  </si>
  <si>
    <t>2019-07-16T13:31:14.689+06:00</t>
  </si>
  <si>
    <t>d8e9459a-27aa-4f8b-a63b-1d197ddd3030</t>
  </si>
  <si>
    <t>c5a94573-cb16-442f-b462-6636527998e1</t>
  </si>
  <si>
    <t>2019-07-16T10:09:42</t>
  </si>
  <si>
    <t>2019-07-17T14:00:52.750+06:00</t>
  </si>
  <si>
    <t>2019-07-17T14:02:08.324+06:00</t>
  </si>
  <si>
    <t>13e7e465-ee34-4786-8bb0-1f82c12e8f7c</t>
  </si>
  <si>
    <t>2f6ef510-6f59-4169-8a99-15fecafaa675</t>
  </si>
  <si>
    <t>2019-07-17T09:48:38</t>
  </si>
  <si>
    <t>2019-07-17T14:21:39.453+06:00</t>
  </si>
  <si>
    <t>2019-07-17T14:24:15.457+06:00</t>
  </si>
  <si>
    <t>1723c1b0-b628-4800-bdbd-733a1dc7b4e5</t>
  </si>
  <si>
    <t>1c8af11b-617e-4cb3-9702-9e20ad29085c</t>
  </si>
  <si>
    <t>2019-07-17T09:48:40</t>
  </si>
  <si>
    <t>2019-07-17T11:27:39.045+06:00</t>
  </si>
  <si>
    <t>2019-07-17T11:28:31.140+06:00</t>
  </si>
  <si>
    <t>15b210fb-0089-49bd-b1a1-cbdf5d32d4d1</t>
  </si>
  <si>
    <t>ff701fe0-01e5-4338-a9d4-c1c42fba8a3b</t>
  </si>
  <si>
    <t>2019-07-17T09:59:04</t>
  </si>
  <si>
    <t>2019-07-17T12:47:39.565+06:00</t>
  </si>
  <si>
    <t>2019-07-17T12:50:57.971+06:00</t>
  </si>
  <si>
    <t>317d98cf-9a27-4361-9bcf-a8cce01ea8d6</t>
  </si>
  <si>
    <t>a03ebda5-8990-4796-b5cd-93808ceb5114</t>
  </si>
  <si>
    <t>2019-07-17T09:59:14</t>
  </si>
  <si>
    <t>2019-07-17T13:02:53.408+06:00</t>
  </si>
  <si>
    <t>2019-07-17T13:03:22.111+06:00</t>
  </si>
  <si>
    <t>794f8141-edd8-433e-bb1f-1a0c46244882</t>
  </si>
  <si>
    <t>e692fa87-b3b2-47ea-bf60-9b6736dab758</t>
  </si>
  <si>
    <t>2019-07-17T09:59:16</t>
  </si>
  <si>
    <t>2019-07-17T11:59:26.457+06:00</t>
  </si>
  <si>
    <t>2019-07-17T11:59:46.012+06:00</t>
  </si>
  <si>
    <t>717e44c2-aa11-4725-b034-66ef08fba5dd</t>
  </si>
  <si>
    <t>70f0a745-8dfa-4c6e-811a-0a4486787467</t>
  </si>
  <si>
    <t>2019-07-17T10:00:03</t>
  </si>
  <si>
    <t>2019-07-17T14:26:08.076+06:00</t>
  </si>
  <si>
    <t>2019-07-17T14:26:20.136+06:00</t>
  </si>
  <si>
    <t>58d74678-9ff7-48ab-b80a-046fc6349c2b</t>
  </si>
  <si>
    <t>2fa89947-6e45-45e3-a294-d4f800691545</t>
  </si>
  <si>
    <t>2019-07-17T10:00:18</t>
  </si>
  <si>
    <t>2019-07-17T12:10:53.105+06:00</t>
  </si>
  <si>
    <t>2019-07-17T12:11:21.632+06:00</t>
  </si>
  <si>
    <t>3252fdfc-82db-4a8d-b39b-62f47aff07c7</t>
  </si>
  <si>
    <t>283e9d5e-9a85-45b7-a81d-2df102231bc1</t>
  </si>
  <si>
    <t>2019-07-17T10:00:19</t>
  </si>
  <si>
    <t>2019-07-17T11:30:15.623+06:00</t>
  </si>
  <si>
    <t>2019-07-17T11:30:32.642+06:00</t>
  </si>
  <si>
    <t>402f582b-ed9f-4183-a3f3-e6d2d8846d2f</t>
  </si>
  <si>
    <t>dc793dc8-2d02-45f8-bf1e-80de53e19456</t>
  </si>
  <si>
    <t>2019-07-17T10:00:35</t>
  </si>
  <si>
    <t>2019-07-17T11:39:36.584+06:00</t>
  </si>
  <si>
    <t>2019-07-17T11:40:33.135+06:00</t>
  </si>
  <si>
    <t>2078719d-c780-4ce3-9b52-92b473da3c79</t>
  </si>
  <si>
    <t>92e8b2b9-2e9f-45e8-8bd7-a60c40757303</t>
  </si>
  <si>
    <t>2019-07-17T10:01:42</t>
  </si>
  <si>
    <t>2019-07-17T12:11:07.580+06:00</t>
  </si>
  <si>
    <t>2019-07-17T12:11:30.294+06:00</t>
  </si>
  <si>
    <t>8dc4f9e3-fbc2-44db-8752-40535f79c780</t>
  </si>
  <si>
    <t>893965db-fb60-46ef-8174-8e8755dff52a</t>
  </si>
  <si>
    <t>2019-07-17T10:01:46</t>
  </si>
  <si>
    <t>2019-07-17T13:03:28.748+06:00</t>
  </si>
  <si>
    <t>2019-07-17T13:03:47.953+06:00</t>
  </si>
  <si>
    <t>45e15dfb-2b06-415a-ab75-29220cfdf98b</t>
  </si>
  <si>
    <t>6ac6f74c-7485-4f3d-b4b8-715d490a94b8</t>
  </si>
  <si>
    <t>2019-07-17T10:01:52</t>
  </si>
  <si>
    <t>2019-07-17T13:00:20.680+06:00</t>
  </si>
  <si>
    <t>2019-07-17T13:00:37.018+06:00</t>
  </si>
  <si>
    <t>f770a497-4738-4b4b-a262-3a3deef13135</t>
  </si>
  <si>
    <t>5f621e81-8046-4afc-b9ab-4ecde281eedb</t>
  </si>
  <si>
    <t>2019-07-17T10:01:53</t>
  </si>
  <si>
    <t>2019-07-17T13:07:49.793+06:00</t>
  </si>
  <si>
    <t>2019-07-17T13:08:07.226+06:00</t>
  </si>
  <si>
    <t>36cab0af-f844-4ddf-b837-b80f0e537e56</t>
  </si>
  <si>
    <t>3a6e0038-9bf1-47d2-9750-53a266d66f76</t>
  </si>
  <si>
    <t>2019-07-17T10:01:54</t>
  </si>
  <si>
    <t>2019-07-17T13:23:01.728+06:00</t>
  </si>
  <si>
    <t>2019-07-17T13:24:24.351+06:00</t>
  </si>
  <si>
    <t>4bfc7377-6acf-4f89-a440-5da4ef926a8a</t>
  </si>
  <si>
    <t>780a7e7a-0a1e-44e5-9b07-584b45490e64</t>
  </si>
  <si>
    <t>2019-07-17T13:20:11.445+06:00</t>
  </si>
  <si>
    <t>2019-07-17T13:20:33.313+06:00</t>
  </si>
  <si>
    <t>98441ba7-1671-4c69-b815-2cad713ae9a0</t>
  </si>
  <si>
    <t>293c1181-899d-437f-9f3b-847c464296fc</t>
  </si>
  <si>
    <t>2019-07-17T10:01:57</t>
  </si>
  <si>
    <t>2019-07-17T13:33:41.719+06:00</t>
  </si>
  <si>
    <t>2019-07-17T13:37:20.360+06:00</t>
  </si>
  <si>
    <t>75f945c6-0521-41c9-9e17-a57b60dbf0d5</t>
  </si>
  <si>
    <t>f6be692d-ccb1-4567-81bd-1fe124b2a516</t>
  </si>
  <si>
    <t>2019-07-17T10:01:58</t>
  </si>
  <si>
    <t>2019-07-17T13:39:11.102+06:00</t>
  </si>
  <si>
    <t>2019-07-17T13:39:31.799+06:00</t>
  </si>
  <si>
    <t>b8a907f8-7ae7-43d3-8704-deffbebe1d29</t>
  </si>
  <si>
    <t>525bfb99-5438-4bbd-b608-aa650496c519</t>
  </si>
  <si>
    <t>2019-07-17T13:54:50.376+06:00</t>
  </si>
  <si>
    <t>2019-07-17T13:55:03.616+06:00</t>
  </si>
  <si>
    <t>5cb827fa-8d82-4b04-8bca-f871d91c4b56</t>
  </si>
  <si>
    <t>e19af5f9-d90e-482a-bdff-1828a991d147</t>
  </si>
  <si>
    <t>2019-07-17T14:47:27.014+06:00</t>
  </si>
  <si>
    <t>2019-07-17T14:47:53.483+06:00</t>
  </si>
  <si>
    <t>5bb1a0c3-b39f-4cc1-be00-1b0e522ddeb8</t>
  </si>
  <si>
    <t>f011c423-2f29-41ea-a674-5a1c4f54ac09</t>
  </si>
  <si>
    <t>2019-07-17T10:03:17</t>
  </si>
  <si>
    <t>2019-07-17T11:57:28.618+06:00</t>
  </si>
  <si>
    <t>2019-07-17T11:58:07.347+06:00</t>
  </si>
  <si>
    <t>c613c13f-29df-4dbe-9cd8-2c9f738f2fc9</t>
  </si>
  <si>
    <t>32ec1511-7742-4890-8ba8-f66379160d0d</t>
  </si>
  <si>
    <t>2019-07-17T10:03:33</t>
  </si>
  <si>
    <t>2019-07-17T12:02:49.759+06:00</t>
  </si>
  <si>
    <t>2019-07-17T12:03:16.487+06:00</t>
  </si>
  <si>
    <t>3750204c-a9fd-4030-82ca-801d7c34f1ef</t>
  </si>
  <si>
    <t>23be054e-481f-425c-9c04-fd17a3bc5e32</t>
  </si>
  <si>
    <t>2019-07-17T10:03:36</t>
  </si>
  <si>
    <t>2019-07-17T14:37:19.895+06:00</t>
  </si>
  <si>
    <t>2019-07-17T14:37:38.103+06:00</t>
  </si>
  <si>
    <t>87e2adc1-dae0-4ba1-84e7-8d38e203b6a6</t>
  </si>
  <si>
    <t>8824f8ba-7094-44ee-873d-ad7223c4032a</t>
  </si>
  <si>
    <t>2019-07-17T10:03:49</t>
  </si>
  <si>
    <t>2019-07-17T15:15:43.482+06:00</t>
  </si>
  <si>
    <t>2019-07-17T15:16:28.579+06:00</t>
  </si>
  <si>
    <t>2fefd629-136f-42ca-9832-971ef12e0dc9</t>
  </si>
  <si>
    <t>74bdf0c4-9ead-4081-9a54-7fc818f13e16</t>
  </si>
  <si>
    <t>2019-07-17T10:03:56</t>
  </si>
  <si>
    <t>2019-07-18T13:00:53.162+06:00</t>
  </si>
  <si>
    <t>2019-07-18T13:01:18.465+06:00</t>
  </si>
  <si>
    <t>40761369-7cbf-4ed5-873e-7b8436bfd965</t>
  </si>
  <si>
    <t>43f8a96d-d7bc-4176-9568-7cc37a6fbc1e</t>
  </si>
  <si>
    <t>2019-07-17T10:04:13</t>
  </si>
  <si>
    <t>2019-07-18T13:05:44.981+06:00</t>
  </si>
  <si>
    <t>2019-07-18T13:06:03.634+06:00</t>
  </si>
  <si>
    <t>9a3a6cee-6064-428e-bb57-2f2b2c57bef0</t>
  </si>
  <si>
    <t>b077d205-ef77-4b7b-bc67-6fb7191e710b</t>
  </si>
  <si>
    <t>2019-07-17T10:04:15</t>
  </si>
  <si>
    <t>2019-07-18T13:33:34.574+06:00</t>
  </si>
  <si>
    <t>2019-07-18T13:34:12.973+06:00</t>
  </si>
  <si>
    <t>4bbcaf63-f86f-43c1-bfb2-26748e7120f1</t>
  </si>
  <si>
    <t>cd99d288-f71f-479a-945b-5f03539b8a71</t>
  </si>
  <si>
    <t>2019-07-17T10:04:19</t>
  </si>
  <si>
    <t>2019-07-18T13:49:42.353+06:00</t>
  </si>
  <si>
    <t>2019-07-18T13:50:07.231+06:00</t>
  </si>
  <si>
    <t>dcde6a18-66cd-41bd-8f01-08e14ad8e45c</t>
  </si>
  <si>
    <t>3a9901b2-78f1-464b-b7ad-3fd14a11e76d</t>
  </si>
  <si>
    <t>2019-07-17T10:04:22</t>
  </si>
  <si>
    <t>2019-07-17T11:53:54.655+06:00</t>
  </si>
  <si>
    <t>2019-07-17T11:54:25.104+06:00</t>
  </si>
  <si>
    <t>fbb276c2-5f02-4b4f-8eae-2fe32fd9846d</t>
  </si>
  <si>
    <t>3d633782-3c84-4a53-bde7-3679709b1332</t>
  </si>
  <si>
    <t>2019-07-17T10:04:58</t>
  </si>
  <si>
    <t>2019-07-17T12:41:23.089+06:00</t>
  </si>
  <si>
    <t>2019-07-17T12:41:52.976+06:00</t>
  </si>
  <si>
    <t>eb954132-c273-454e-995b-113947c8fcf7</t>
  </si>
  <si>
    <t>e6f51595-614e-4e48-9ddf-215b1252d7dd</t>
  </si>
  <si>
    <t>2019-07-17T12:22:25.909+06:00</t>
  </si>
  <si>
    <t>2019-07-17T12:22:56.560+06:00</t>
  </si>
  <si>
    <t>9b374b58-2514-4dc4-a453-9d45cdb12083</t>
  </si>
  <si>
    <t>65f49a26-e35b-45c1-a56d-de384e781de6</t>
  </si>
  <si>
    <t>2019-07-17T10:05:04</t>
  </si>
  <si>
    <t>2019-07-18T12:54:34.299+06:00</t>
  </si>
  <si>
    <t>2019-07-18T12:55:01.332+06:00</t>
  </si>
  <si>
    <t>c930fba6-963c-4957-b67e-9bcbb866a139</t>
  </si>
  <si>
    <t>9f70cdd7-c672-4f1f-81ad-84b9044ef2eb</t>
  </si>
  <si>
    <t>2019-07-17T10:05:16</t>
  </si>
  <si>
    <t>2019-07-17T14:48:17.928+06:00</t>
  </si>
  <si>
    <t>2019-07-17T14:48:44.350+06:00</t>
  </si>
  <si>
    <t>e2a0a444-5056-4338-95bb-8ea589ae4a41</t>
  </si>
  <si>
    <t>09012be1-0f4b-4a79-9aa0-7680d7f1dc07</t>
  </si>
  <si>
    <t>2019-07-17T10:05:40</t>
  </si>
  <si>
    <t>2019-07-17T14:53:53.950+06:00</t>
  </si>
  <si>
    <t>2019-07-17T14:54:22.648+06:00</t>
  </si>
  <si>
    <t>30a3c7e9-deb5-4c18-8494-00807d120658</t>
  </si>
  <si>
    <t>2fc99566-1116-47d6-a8b8-326a3f051c0a</t>
  </si>
  <si>
    <t>2019-07-17T10:05:45</t>
  </si>
  <si>
    <t>2019-07-17T12:13:29.924+06:00</t>
  </si>
  <si>
    <t>2019-07-17T12:14:08.153+06:00</t>
  </si>
  <si>
    <t>a6324360-cc9c-490d-b7ae-76ad1e8c5705</t>
  </si>
  <si>
    <t>d0f407fd-6bcf-4840-8414-b627e6af414c</t>
  </si>
  <si>
    <t>2019-07-17T10:06:01</t>
  </si>
  <si>
    <t>2019-07-17T13:20:31.202+06:00</t>
  </si>
  <si>
    <t>2019-07-17T13:21:39.863+06:00</t>
  </si>
  <si>
    <t>3ef97e95-c89e-4765-bc3c-c26ca7258f10</t>
  </si>
  <si>
    <t>0b195039-0244-44f1-b282-4e578312ed8f</t>
  </si>
  <si>
    <t>2019-07-17T10:06:06</t>
  </si>
  <si>
    <t>2019-07-17T12:09:33.133+06:00</t>
  </si>
  <si>
    <t>2019-07-17T12:09:48.018+06:00</t>
  </si>
  <si>
    <t>16b8807f-89d3-409e-bb55-0770177468dd</t>
  </si>
  <si>
    <t>ceca468d-3256-4067-84ae-29dc20f1762f</t>
  </si>
  <si>
    <t>2019-07-17T14:44:24.799+06:00</t>
  </si>
  <si>
    <t>2019-07-17T14:44:55.560+06:00</t>
  </si>
  <si>
    <t>9d264c66-1c22-40fe-b46e-d66cd751c030</t>
  </si>
  <si>
    <t>acc442fb-4606-4b6b-8fff-3d1831cfd5b5</t>
  </si>
  <si>
    <t>2019-07-17T10:06:21</t>
  </si>
  <si>
    <t>2019-07-17T14:02:09.065+06:00</t>
  </si>
  <si>
    <t>2019-07-17T14:05:38.364+06:00</t>
  </si>
  <si>
    <t>0c00503a-e280-491a-b2a4-cd1fa1058985</t>
  </si>
  <si>
    <t>d624a004-daa1-4837-a02e-ce2e46a3a467</t>
  </si>
  <si>
    <t>2019-07-17T15:01:45.718+06:00</t>
  </si>
  <si>
    <t>2019-07-17T15:03:43.390+06:00</t>
  </si>
  <si>
    <t>cb222011-93b4-438c-8228-cf06a61d339d</t>
  </si>
  <si>
    <t>c67a24ca-a6fe-4ac2-99d1-f87ad5c76d9c</t>
  </si>
  <si>
    <t>2019-07-17T10:06:24</t>
  </si>
  <si>
    <t>2019-07-17T14:07:33.291+06:00</t>
  </si>
  <si>
    <t>2019-07-17T14:08:44.741+06:00</t>
  </si>
  <si>
    <t>76ba0f11-2a60-4d69-81ff-25c3020232ef</t>
  </si>
  <si>
    <t>515f71c1-cd41-4b71-9d95-f0464d3118dd</t>
  </si>
  <si>
    <t>2019-07-17T10:06:35</t>
  </si>
  <si>
    <t>2019-07-17T11:31:23.613+06:00</t>
  </si>
  <si>
    <t>2019-07-17T11:32:02.973+06:00</t>
  </si>
  <si>
    <t>a8dad2bc-2c2a-46db-bd83-8cc0e258bee7</t>
  </si>
  <si>
    <t>dd45c8fc-6c39-44a0-a662-b1e0b1cdd4dc</t>
  </si>
  <si>
    <t>2019-07-17T10:07:50</t>
  </si>
  <si>
    <t>2019-07-17T11:36:09.525+06:00</t>
  </si>
  <si>
    <t>2019-07-17T11:36:33.668+06:00</t>
  </si>
  <si>
    <t>ec743dad-38e4-4960-af15-f520c564bf3f</t>
  </si>
  <si>
    <t>29a59c35-045e-45f4-971b-1778eee2b45f</t>
  </si>
  <si>
    <t>2019-07-17T10:07:53</t>
  </si>
  <si>
    <t>2019-07-17T12:09:08.339+06:00</t>
  </si>
  <si>
    <t>2019-07-17T12:11:03.506+06:00</t>
  </si>
  <si>
    <t>44263e3e-72da-416e-8c22-d2077fcad412</t>
  </si>
  <si>
    <t>e464e9c9-9597-4cae-995e-46a762446880</t>
  </si>
  <si>
    <t>2019-07-17T10:07:58</t>
  </si>
  <si>
    <t>2019-07-17T12:19:30.486+06:00</t>
  </si>
  <si>
    <t>2019-07-17T12:20:01.578+06:00</t>
  </si>
  <si>
    <t>45463a52-dbd6-4f07-acb7-92b9b725e923</t>
  </si>
  <si>
    <t>d826e171-51c3-4047-a401-745300c82b9b</t>
  </si>
  <si>
    <t>2019-07-17T10:08:01</t>
  </si>
  <si>
    <t>2019-07-17T14:06:17.949+06:00</t>
  </si>
  <si>
    <t>2019-07-17T14:07:04.227+06:00</t>
  </si>
  <si>
    <t>eacdca77-33f0-4a8e-baca-7d36c181b956</t>
  </si>
  <si>
    <t>09e0ae8e-a828-4748-9520-3ad4e79e7721</t>
  </si>
  <si>
    <t>2019-07-17T10:08:11</t>
  </si>
  <si>
    <t>2019-07-17T14:28:28.715+06:00</t>
  </si>
  <si>
    <t>2019-07-17T14:29:29.970+06:00</t>
  </si>
  <si>
    <t>b5c56f9e-4ec7-4142-9d4d-bfae1f00ceb9</t>
  </si>
  <si>
    <t>45dd5177-ad09-453a-96ba-19ae48b222ff</t>
  </si>
  <si>
    <t>2019-07-17T10:08:13</t>
  </si>
  <si>
    <t>2019-07-17T11:27:41.135+06:00</t>
  </si>
  <si>
    <t>2019-07-17T11:28:04.297+06:00</t>
  </si>
  <si>
    <t>39ff88e6-d11b-4c65-a629-10a7b08bb32a</t>
  </si>
  <si>
    <t>dcbe9dd6-934a-4b4a-abac-9f10a78ff3dc</t>
  </si>
  <si>
    <t>2019-07-17T10:08:24</t>
  </si>
  <si>
    <t>2019-07-17T13:58:02.214+06:00</t>
  </si>
  <si>
    <t>2019-07-17T13:58:48.582+06:00</t>
  </si>
  <si>
    <t>5852b80b-cea6-4f97-962b-3a511b7a8085</t>
  </si>
  <si>
    <t>5e8bdf58-d516-42fa-a30e-fb9fa18fcb24</t>
  </si>
  <si>
    <t>2019-07-17T10:08:27</t>
  </si>
  <si>
    <t>2019-07-17T12:30:30.800+12:00</t>
  </si>
  <si>
    <t>2019-07-17T12:33:25.218+12:00</t>
  </si>
  <si>
    <t>14f3648b-3997-4c44-8cb6-43d882d7ff55</t>
  </si>
  <si>
    <t>6ad91a97-0e7a-4798-93c7-75185869f816</t>
  </si>
  <si>
    <t>2019-07-17T10:36:33</t>
  </si>
  <si>
    <t>2019-07-17T15:03:00.956+12:00</t>
  </si>
  <si>
    <t>2019-07-17T15:03:43.011+12:00</t>
  </si>
  <si>
    <t>1169c1ac-0fed-4f39-9bf2-0467e30c0947</t>
  </si>
  <si>
    <t>8b6aca8d-afd6-480b-9920-db9358a940c2</t>
  </si>
  <si>
    <t>2019-07-17T10:37:38</t>
  </si>
  <si>
    <t>2019-07-17T13:16:39.801+06:00</t>
  </si>
  <si>
    <t>2019-07-17T13:17:26.206+06:00</t>
  </si>
  <si>
    <t>c487fefd-0e0d-4160-b502-da242f842027</t>
  </si>
  <si>
    <t>351d96d6-a173-43cb-96be-45c64f84cdd5</t>
  </si>
  <si>
    <t>2019-07-17T10:40:34</t>
  </si>
  <si>
    <t>2019-07-17T13:33:46.487+06:00</t>
  </si>
  <si>
    <t>2019-07-17T13:34:50.595+06:00</t>
  </si>
  <si>
    <t>3a8d9aae-41cd-4889-a872-6aecb3cc351d</t>
  </si>
  <si>
    <t>0e70ac05-af62-461d-a7c0-2f79e4d26237</t>
  </si>
  <si>
    <t>2019-07-17T10:40:37</t>
  </si>
  <si>
    <t>2019-07-17T13:42:36.591+06:00</t>
  </si>
  <si>
    <t>2019-07-17T13:43:04.396+06:00</t>
  </si>
  <si>
    <t>873ff241-ef45-4502-ad1f-93d5c4f06cb0</t>
  </si>
  <si>
    <t>84bc7424-a4e2-4f8f-b62f-8cf76bcdc833</t>
  </si>
  <si>
    <t>2019-07-17T10:40:41</t>
  </si>
  <si>
    <t>2019-07-17T13:53:41.759+06:00</t>
  </si>
  <si>
    <t>2019-07-17T13:55:01.615+06:00</t>
  </si>
  <si>
    <t>6b634b9b-833e-402f-8090-6e47436fecf6</t>
  </si>
  <si>
    <t>84f50524-f656-4b77-b022-d128b835a6fe</t>
  </si>
  <si>
    <t>2019-07-17T10:40:46</t>
  </si>
  <si>
    <t>2019-07-17T14:56:13.083+06:00</t>
  </si>
  <si>
    <t>2019-07-17T14:59:22.739+06:00</t>
  </si>
  <si>
    <t>6c50bd97-dd15-41dd-98cc-890ec09cfb6a</t>
  </si>
  <si>
    <t>748ca9a2-555b-4ac5-9e02-f6f0c3f40997</t>
  </si>
  <si>
    <t>2019-07-17T10:40:50</t>
  </si>
  <si>
    <t>2019-07-17T15:18:43.068+06:00</t>
  </si>
  <si>
    <t>2019-07-17T15:19:01.009+06:00</t>
  </si>
  <si>
    <t>8a0d3ac8-ea0e-44b3-aea6-6ade33fdd910</t>
  </si>
  <si>
    <t>e0c6d686-afec-4e77-978a-ce0050680755</t>
  </si>
  <si>
    <t>2019-07-17T10:40:54</t>
  </si>
  <si>
    <t>2019-07-17T11:47:09.641+06:00</t>
  </si>
  <si>
    <t>2019-07-17T11:51:21.190+06:00</t>
  </si>
  <si>
    <t>5f44841e-8a12-4b7e-a112-dc3ce2fd4d2e</t>
  </si>
  <si>
    <t>9e6e531a-7892-4b1a-a0fa-f22e7f208124</t>
  </si>
  <si>
    <t>2019-07-17T10:42:05</t>
  </si>
  <si>
    <t>2019-07-17T11:29:48.897+06:00</t>
  </si>
  <si>
    <t>2019-07-17T11:30:07.303+06:00</t>
  </si>
  <si>
    <t>5d79c363-61e6-4a98-a59b-790aba434f43</t>
  </si>
  <si>
    <t>079fc06f-45b9-435f-b46b-ce893d6d310c</t>
  </si>
  <si>
    <t>2019-07-17T10:42:43</t>
  </si>
  <si>
    <t>2019-07-18T10:17:14.851+06:00</t>
  </si>
  <si>
    <t>2019-07-18T10:17:34.537+06:00</t>
  </si>
  <si>
    <t>477beb78-1bf7-4d90-99ff-5bc7ed592a75</t>
  </si>
  <si>
    <t>cd3abbeb-bfdf-453f-a59c-f769e9e73f8c</t>
  </si>
  <si>
    <t>2019-07-18T09:32:29</t>
  </si>
  <si>
    <t>2019-07-18T13:02:54.934+06:00</t>
  </si>
  <si>
    <t>2019-07-18T13:03:21.047+06:00</t>
  </si>
  <si>
    <t>7b383a1a-0228-4936-8c19-27f794ccfe71</t>
  </si>
  <si>
    <t>96df8a42-2300-42c5-a8eb-6357d2b6ef20</t>
  </si>
  <si>
    <t>2019-07-18T09:37:04</t>
  </si>
  <si>
    <t>2019-07-18T13:03:53.627+06:00</t>
  </si>
  <si>
    <t>2019-07-18T13:04:09.801+06:00</t>
  </si>
  <si>
    <t>bae593a6-f47f-4a6f-975f-7f0664dd4cc2</t>
  </si>
  <si>
    <t>26f06886-b377-4ad8-934b-eb438eb5375c</t>
  </si>
  <si>
    <t>2019-07-18T09:37:07</t>
  </si>
  <si>
    <t>2019-07-18T11:03:45.409+06:00</t>
  </si>
  <si>
    <t>2019-07-18T11:05:51.531+06:00</t>
  </si>
  <si>
    <t>7c7659f1-bcdc-4932-ad5e-2d6cfca910a0</t>
  </si>
  <si>
    <t>ffc210f6-beb2-48b2-a045-fb8c217930ca</t>
  </si>
  <si>
    <t>2019-07-18T09:37:13</t>
  </si>
  <si>
    <t>2019-07-18T11:47:52.540+06:00</t>
  </si>
  <si>
    <t>2019-07-18T11:48:16.073+06:00</t>
  </si>
  <si>
    <t>f6069998-e1db-4214-bd69-eb19c59cf29b</t>
  </si>
  <si>
    <t>9f370c99-f5ef-45d6-9835-cf84835d856c</t>
  </si>
  <si>
    <t>2019-07-18T09:38:24</t>
  </si>
  <si>
    <t>2019-07-18T12:57:09.726+06:00</t>
  </si>
  <si>
    <t>2019-07-18T12:57:38.966+06:00</t>
  </si>
  <si>
    <t>13ae48a5-4d07-433e-ab39-c1919bac0c52</t>
  </si>
  <si>
    <t>760b8446-dd36-4a54-94ef-724fc6fde1bd</t>
  </si>
  <si>
    <t>2019-07-18T11:55:09.687+06:00</t>
  </si>
  <si>
    <t>2019-07-18T11:55:33.554+06:00</t>
  </si>
  <si>
    <t>27d974fa-c839-48c8-9145-c3a3907973ef</t>
  </si>
  <si>
    <t>2214e47e-7e77-4609-abcc-cabb0d1940d8</t>
  </si>
  <si>
    <t>2019-07-18T09:39:01</t>
  </si>
  <si>
    <t>2019-07-18T10:44:26.931+06:00</t>
  </si>
  <si>
    <t>2019-07-18T10:51:15.137+06:00</t>
  </si>
  <si>
    <t>5263cce0-ed73-4cbe-ba4b-95a101119818</t>
  </si>
  <si>
    <t>d888b38c-157d-4979-a390-0e5d13823d27</t>
  </si>
  <si>
    <t>2019-07-18T09:39:28</t>
  </si>
  <si>
    <t>2019-07-18T10:47:49.948+06:00</t>
  </si>
  <si>
    <t>2019-07-18T10:48:53.978+06:00</t>
  </si>
  <si>
    <t>c7d19bed-bcbb-4cda-ba4e-2908fc97e095</t>
  </si>
  <si>
    <t>cb9014db-9196-4082-a1e4-81580540a996</t>
  </si>
  <si>
    <t>2019-07-18T09:41:21</t>
  </si>
  <si>
    <t>2019-07-18T12:48:26.757+06:00</t>
  </si>
  <si>
    <t>2019-07-18T12:49:02.060+06:00</t>
  </si>
  <si>
    <t>243a8316-94a7-47fd-9452-1a59dc7f8c2f</t>
  </si>
  <si>
    <t>2870a7f5-bd1e-474a-bfc1-4a595fb21b8a</t>
  </si>
  <si>
    <t>2019-07-18T09:41:41</t>
  </si>
  <si>
    <t>2019-07-18T13:34:55.797+06:00</t>
  </si>
  <si>
    <t>2019-07-18T13:35:17.426+06:00</t>
  </si>
  <si>
    <t>b8a4371c-c61a-41d9-af31-add73174c856</t>
  </si>
  <si>
    <t>00425b5d-3dbd-42a0-86af-741eb96a85cb</t>
  </si>
  <si>
    <t>2019-07-18T09:41:50</t>
  </si>
  <si>
    <t>2019-07-18T10:43:26.662+06:00</t>
  </si>
  <si>
    <t>2019-07-18T10:43:49.562+06:00</t>
  </si>
  <si>
    <t>78c47a1d-9f8f-4d96-a602-75f9f704c47e</t>
  </si>
  <si>
    <t>b6b76414-f131-4cae-8b87-f40d75211c27</t>
  </si>
  <si>
    <t>2019-07-18T09:43:40</t>
  </si>
  <si>
    <t>2019-07-18T11:11:15.260+06:00</t>
  </si>
  <si>
    <t>2019-07-18T11:11:39.969+06:00</t>
  </si>
  <si>
    <t>c996d70c-bb9a-4184-81dc-dcd4ab54a397</t>
  </si>
  <si>
    <t>a80dd8ca-f816-4cb5-96a5-d147cabe0c8a</t>
  </si>
  <si>
    <t>2019-07-18T09:43:45</t>
  </si>
  <si>
    <t>2019-07-18T15:13:28.050+06:00</t>
  </si>
  <si>
    <t>2019-07-18T15:13:54.470+06:00</t>
  </si>
  <si>
    <t>aa2bd809-6dd0-41dd-8e10-08b3eb8aa671</t>
  </si>
  <si>
    <t>e9e1793f-072a-46b2-9549-9161247f1670</t>
  </si>
  <si>
    <t>2019-07-18T09:54:47</t>
  </si>
  <si>
    <t>2019-07-19T10:40:07.557+06:00</t>
  </si>
  <si>
    <t>2019-07-19T10:40:45.962+06:00</t>
  </si>
  <si>
    <t>0c9db832-e3c0-485e-8a64-d359a31138ba</t>
  </si>
  <si>
    <t>4086d36a-1f0c-4725-a4dd-ee4b6342d62b</t>
  </si>
  <si>
    <t>2019-07-18T09:56:16</t>
  </si>
  <si>
    <t>2019-07-18T12:39:24.082+06:00</t>
  </si>
  <si>
    <t>2019-07-18T12:40:14.243+06:00</t>
  </si>
  <si>
    <t>5311fc4c-1c18-45ab-8f94-acff65136c00</t>
  </si>
  <si>
    <t>0d388cd9-fe3a-4972-afb4-e9b42f30a378</t>
  </si>
  <si>
    <t>2019-07-18T09:57:17</t>
  </si>
  <si>
    <t>2019-07-18T13:31:45.906+06:00</t>
  </si>
  <si>
    <t>2019-07-18T13:32:29.796+06:00</t>
  </si>
  <si>
    <t>13d133c2-c561-4d4a-aa19-44ee29d6b02d</t>
  </si>
  <si>
    <t>22982126-ea18-4588-a3b4-2cd6e110ec6e</t>
  </si>
  <si>
    <t>2019-07-18T09:57:22</t>
  </si>
  <si>
    <t>2019-07-18T12:24:08.770+06:00</t>
  </si>
  <si>
    <t>2019-07-18T12:26:16.460+06:00</t>
  </si>
  <si>
    <t>1aaa83ba-648e-451d-a335-2fcfb0a93562</t>
  </si>
  <si>
    <t>e1a12fdd-0eb2-45ad-8a13-39af505a35e7</t>
  </si>
  <si>
    <t>2019-07-18T09:59:02</t>
  </si>
  <si>
    <t>2019-07-18T11:43:28.653+06:00</t>
  </si>
  <si>
    <t>2019-07-18T11:43:43.291+06:00</t>
  </si>
  <si>
    <t>9da296c4-5dae-4fd1-8931-48ddf4f5c74f</t>
  </si>
  <si>
    <t>201a48dd-9bd1-48cb-a485-5f1f41d987e7</t>
  </si>
  <si>
    <t>2019-07-18T09:59:46</t>
  </si>
  <si>
    <t>2019-07-18T13:21:07.313+06:00</t>
  </si>
  <si>
    <t>2019-07-18T13:21:21.543+06:00</t>
  </si>
  <si>
    <t>cd2bb499-63a9-4339-9399-2991c91ba529</t>
  </si>
  <si>
    <t>55f8449e-ea6e-4489-b4ce-14e0a8e75ec4</t>
  </si>
  <si>
    <t>2019-07-18T09:59:56</t>
  </si>
  <si>
    <t>2019-07-18T12:48:09.621+06:00</t>
  </si>
  <si>
    <t>2019-07-18T12:50:00.366+06:00</t>
  </si>
  <si>
    <t>310dc916-5f44-4421-ba9b-9f8d80906b28</t>
  </si>
  <si>
    <t>f5b2ead5-bb74-4f6a-8e90-56b57f99f061</t>
  </si>
  <si>
    <t>2019-07-18T10:01:03</t>
  </si>
  <si>
    <t>2019-07-18T13:50:56.848+06:00</t>
  </si>
  <si>
    <t>2019-07-18T13:51:11.610+06:00</t>
  </si>
  <si>
    <t>568b98fd-15b3-47e0-bdc2-492ea1811c9c</t>
  </si>
  <si>
    <t>c9d4a4da-af97-44cb-9754-973c55db54af</t>
  </si>
  <si>
    <t>2019-07-18T10:32:33</t>
  </si>
  <si>
    <t>2019-07-18T14:48:32.243+06:00</t>
  </si>
  <si>
    <t>2019-07-18T14:48:50.613+06:00</t>
  </si>
  <si>
    <t>e4f1177c-e81b-4de0-b84c-c559c6722e4f</t>
  </si>
  <si>
    <t>20394c6a-4f57-4665-9c92-873bd5546db5</t>
  </si>
  <si>
    <t>2019-07-18T10:33:37</t>
  </si>
  <si>
    <t>2019-07-18T11:02:20.937+06:00</t>
  </si>
  <si>
    <t>2019-07-18T11:02:41.117+06:00</t>
  </si>
  <si>
    <t>1f4412b2-9227-49d1-a810-ac7127c7a665</t>
  </si>
  <si>
    <t>20d9d192-cd98-4ba9-8c0c-ea852fe921eb</t>
  </si>
  <si>
    <t>2019-07-18T10:35:18</t>
  </si>
  <si>
    <t>2019-07-18T14:05:38.237+12:00</t>
  </si>
  <si>
    <t>2019-07-18T14:06:24.173+12:00</t>
  </si>
  <si>
    <t>f876f302-15e1-48db-8560-6d4568a4f9f8</t>
  </si>
  <si>
    <t>960e3b2b-0c4a-496d-a187-6618e696f3b6</t>
  </si>
  <si>
    <t>2019-07-18T10:38:18</t>
  </si>
  <si>
    <t>2019-07-21T10:04:40.921+06:00</t>
  </si>
  <si>
    <t>2019-07-21T10:06:13.246+06:00</t>
  </si>
  <si>
    <t>49c18c1b-5ee3-49e2-a543-a43bfc451db0</t>
  </si>
  <si>
    <t>5f3fb00e-2f57-4cf7-b692-e9f54771141a</t>
  </si>
  <si>
    <t>2019-07-21T06:16:33</t>
  </si>
  <si>
    <t>2019-07-21T10:47:10.383+06:00</t>
  </si>
  <si>
    <t>2019-07-21T10:58:47.334+06:00</t>
  </si>
  <si>
    <t>c15c36fa-be86-4d5e-80fb-001fa067eb28</t>
  </si>
  <si>
    <t>90149a75-0513-4eeb-b632-c9dd77abe69d</t>
  </si>
  <si>
    <t>2019-07-21T06:19:13</t>
  </si>
  <si>
    <t>2019-07-21T10:21:17.138+06:00</t>
  </si>
  <si>
    <t>2019-07-21T10:21:53.916+06:00</t>
  </si>
  <si>
    <t>320dcaa3-dc5c-4c69-82a5-a24852af6cb0</t>
  </si>
  <si>
    <t>30224113-7624-45a2-9ce7-8d8845316b7c</t>
  </si>
  <si>
    <t>2019-07-21T06:39:30</t>
  </si>
  <si>
    <t>2019-07-21T10:24:13.007+06:00</t>
  </si>
  <si>
    <t>2019-07-21T10:24:42.988+06:00</t>
  </si>
  <si>
    <t>67533d59-4a1b-4ee9-8523-c82b6be6147f</t>
  </si>
  <si>
    <t>8260e98c-dedb-40f3-a9da-57c225feef6c</t>
  </si>
  <si>
    <t>2019-07-21T06:39:33</t>
  </si>
  <si>
    <t>2019-07-21T10:26:24.161+06:00</t>
  </si>
  <si>
    <t>2019-07-21T10:26:49.407+06:00</t>
  </si>
  <si>
    <t>60b75881-af1d-46b5-9000-94c3a59cc01c</t>
  </si>
  <si>
    <t>02f28265-8a68-428d-890f-dfea05fedfcc</t>
  </si>
  <si>
    <t>2019-07-21T06:39:35</t>
  </si>
  <si>
    <t>2019-07-21T10:29:06.110+06:00</t>
  </si>
  <si>
    <t>2019-07-21T10:29:31.821+06:00</t>
  </si>
  <si>
    <t>9d0b7a2a-0a20-4c6d-b47e-cff93d3826ce</t>
  </si>
  <si>
    <t>f2c23d21-1e30-4b99-9e24-76c9198b2bfe</t>
  </si>
  <si>
    <t>2019-07-21T06:39:37</t>
  </si>
  <si>
    <t>2019-07-21T09:38:33.458+06:00</t>
  </si>
  <si>
    <t>2019-07-21T09:39:07.588+06:00</t>
  </si>
  <si>
    <t>fe32c018-e1c9-4324-976c-99a72c7aaf21</t>
  </si>
  <si>
    <t>6752c4bf-08b2-4795-b41b-50c6894347d6</t>
  </si>
  <si>
    <t>2019-07-21T07:06:55</t>
  </si>
  <si>
    <t>2019-07-21T09:50:30.002+06:00</t>
  </si>
  <si>
    <t>2019-07-21T09:59:18.640+06:00</t>
  </si>
  <si>
    <t>1f502f8b-10a2-484f-978f-46cec2525e06</t>
  </si>
  <si>
    <t>1b8c1bbe-7b0d-43c0-9623-02a2722a2ae9</t>
  </si>
  <si>
    <t>2019-07-21T07:07:15</t>
  </si>
  <si>
    <t>2019-07-21T10:54:47.632+06:00</t>
  </si>
  <si>
    <t>2019-07-21T10:55:25.228+06:00</t>
  </si>
  <si>
    <t>980d07b2-a058-426c-84f6-02e5fbb0b16c</t>
  </si>
  <si>
    <t>891286a5-998d-4e14-9b9a-65e4936b6581</t>
  </si>
  <si>
    <t>2019-07-21T07:08:08</t>
  </si>
  <si>
    <t>2019-07-21T11:00:41.149+06:00</t>
  </si>
  <si>
    <t>2019-07-21T11:01:18.593+06:00</t>
  </si>
  <si>
    <t>e4fb3199-7ea4-4c5e-9798-13a3380c76c6</t>
  </si>
  <si>
    <t>125cdd3b-1f3c-4467-a793-ccd225b6f841</t>
  </si>
  <si>
    <t>2019-07-21T07:08:17</t>
  </si>
  <si>
    <t>2019-07-21T11:16:36.296+06:00</t>
  </si>
  <si>
    <t>2019-07-21T11:21:39.379+06:00</t>
  </si>
  <si>
    <t>b7b07f29-2cd5-4c97-bb03-01ef9198d417</t>
  </si>
  <si>
    <t>c0eaede1-a3ac-488b-9ece-7ab42771faed</t>
  </si>
  <si>
    <t>2019-07-21T07:08:21</t>
  </si>
  <si>
    <t>2019-07-21T11:53:41.768+06:00</t>
  </si>
  <si>
    <t>2019-07-21T11:54:53.135+06:00</t>
  </si>
  <si>
    <t>2ba321f3-4013-4b0a-acfd-1e2763137854</t>
  </si>
  <si>
    <t>f16b80bc-e0aa-4c52-8256-fb0dcf5e91d0</t>
  </si>
  <si>
    <t>2019-07-21T07:08:31</t>
  </si>
  <si>
    <t>2019-07-21T10:05:55.131+12:00</t>
  </si>
  <si>
    <t>2019-07-21T10:06:14.306+12:00</t>
  </si>
  <si>
    <t>9df0bcb7-b775-4617-881b-6b5b52ac18b4</t>
  </si>
  <si>
    <t>d1e8968a-91d7-4707-9e60-59f9cc45a659</t>
  </si>
  <si>
    <t>2019-07-21T07:11:14</t>
  </si>
  <si>
    <t>2019-07-21T10:18:35.692+12:00</t>
  </si>
  <si>
    <t>2019-07-21T10:18:53.575+12:00</t>
  </si>
  <si>
    <t>c23ae4bb-571b-4cd9-bb5a-14c6ac41613d</t>
  </si>
  <si>
    <t>83e4a33d-243f-4f02-ae19-fd30cfd7fded</t>
  </si>
  <si>
    <t>2019-07-21T07:11:23</t>
  </si>
  <si>
    <t>2019-07-21T10:29:33.258+12:00</t>
  </si>
  <si>
    <t>2019-07-21T10:30:27.698+12:00</t>
  </si>
  <si>
    <t>a0c197a5-c720-4f8b-a51d-250e564ed031</t>
  </si>
  <si>
    <t>978b2281-4817-40f8-9bed-3ad2a4a449f3</t>
  </si>
  <si>
    <t>2019-07-21T07:11:30</t>
  </si>
  <si>
    <t>2019-07-21T10:32:59.641+12:00</t>
  </si>
  <si>
    <t>2019-07-21T10:33:15.097+12:00</t>
  </si>
  <si>
    <t>f30c69c5-1e3b-4c21-929b-61a1f6783453</t>
  </si>
  <si>
    <t>b3abd1ff-2524-48be-b49d-64353751d4f2</t>
  </si>
  <si>
    <t>2019-07-21T07:11:39</t>
  </si>
  <si>
    <t>2019-07-21T10:42:35.388+12:00</t>
  </si>
  <si>
    <t>2019-07-21T10:43:17.036+12:00</t>
  </si>
  <si>
    <t>91888b85-79de-4ae7-a3ea-90f94fcaf7eb</t>
  </si>
  <si>
    <t>7d259a2a-b721-4e21-961c-f888003eaaa9</t>
  </si>
  <si>
    <t>2019-07-21T07:11:47</t>
  </si>
  <si>
    <t>2019-07-21T11:14:58.776+06:00</t>
  </si>
  <si>
    <t>2019-07-21T11:15:12.931+06:00</t>
  </si>
  <si>
    <t>1b28f269-290c-4d0f-be9e-3513cb7464d1</t>
  </si>
  <si>
    <t>62f3c29b-bb87-4dc6-b64e-d8c7c9f0ab90</t>
  </si>
  <si>
    <t>2019-07-21T07:14:34</t>
  </si>
  <si>
    <t>2019-07-21T12:11:11.793+06:00</t>
  </si>
  <si>
    <t>2019-07-21T12:11:29.184+06:00</t>
  </si>
  <si>
    <t>6384dc15-540d-492b-bb51-de078c2aa30e</t>
  </si>
  <si>
    <t>b7a833b9-cdeb-4f42-afe4-b78219058ac9</t>
  </si>
  <si>
    <t>2019-07-21T07:15:06</t>
  </si>
  <si>
    <t>2019-07-21T12:36:11.759+06:00</t>
  </si>
  <si>
    <t>2019-07-21T12:36:29.410+06:00</t>
  </si>
  <si>
    <t>9b1fa239-a860-43d6-a3a6-c6d415d2e467</t>
  </si>
  <si>
    <t>e3ebebdc-f640-4a40-8f59-4e2701ada034</t>
  </si>
  <si>
    <t>2019-07-21T07:25:25</t>
  </si>
  <si>
    <t>2019-07-21T12:50:54.783+06:00</t>
  </si>
  <si>
    <t>2019-07-21T12:51:30.960+06:00</t>
  </si>
  <si>
    <t>fb296bbe-7748-4a21-89e2-090155022857</t>
  </si>
  <si>
    <t>ea99f8a3-3dad-41bb-bfe5-cc3178bcb060</t>
  </si>
  <si>
    <t>2019-07-21T07:25:27</t>
  </si>
  <si>
    <t>2019-07-21T11:38:39.634+06:00</t>
  </si>
  <si>
    <t>2019-07-21T11:39:14.747+06:00</t>
  </si>
  <si>
    <t>3c85d834-661b-442d-b8a6-c7549e3f9978</t>
  </si>
  <si>
    <t>f36861c9-5e01-4aa8-90fb-8f47b6705ad0</t>
  </si>
  <si>
    <t>2019-07-21T08:10:13</t>
  </si>
  <si>
    <t>2019-07-21T10:50:45.780+06:00</t>
  </si>
  <si>
    <t>2019-07-21T10:54:12.498+06:00</t>
  </si>
  <si>
    <t>ec3a6e49-9cb7-476f-969d-1e1b4d94126d</t>
  </si>
  <si>
    <t>9629c3ec-9d95-45f7-b202-5eeb38404604</t>
  </si>
  <si>
    <t>2019-07-21T08:11:13</t>
  </si>
  <si>
    <t>2019-07-21T12:09:07.019+06:00</t>
  </si>
  <si>
    <t>2019-07-21T12:09:30.414+06:00</t>
  </si>
  <si>
    <t>993e831d-e479-4297-a4dc-c6dfbb0bceec</t>
  </si>
  <si>
    <t>dc15c6ae-4f7e-437c-93a5-b0b50c522412</t>
  </si>
  <si>
    <t>2019-07-21T08:11:20</t>
  </si>
  <si>
    <t>2019-07-21T12:25:13.579+06:00</t>
  </si>
  <si>
    <t>2019-07-21T12:27:38.662+06:00</t>
  </si>
  <si>
    <t>12eb9852-46f1-4f32-8808-e3ca6ef438e1</t>
  </si>
  <si>
    <t>0c41d74e-d423-4ce5-991e-0a7f151909a1</t>
  </si>
  <si>
    <t>2019-07-21T08:11:24</t>
  </si>
  <si>
    <t>2019-07-21T11:04:51.757+06:00</t>
  </si>
  <si>
    <t>2019-07-21T11:05:21.065+06:00</t>
  </si>
  <si>
    <t>b1c654ad-9a1d-4e0a-b8e6-ca5ff9551f31</t>
  </si>
  <si>
    <t>3cc22d21-941d-4973-89c5-e1d2d3c9d5a7</t>
  </si>
  <si>
    <t>2019-07-21T08:11:57</t>
  </si>
  <si>
    <t>2019-07-21T11:21:09.364+06:00</t>
  </si>
  <si>
    <t>2019-07-21T11:21:36.122+06:00</t>
  </si>
  <si>
    <t>fc846b84-144b-413d-9e5c-256c8ce10af7</t>
  </si>
  <si>
    <t>09037fd2-183f-4254-89bd-aae6e6ec4b2b</t>
  </si>
  <si>
    <t>2019-07-21T08:12:00</t>
  </si>
  <si>
    <t>2019-07-21T11:35:03.878+06:00</t>
  </si>
  <si>
    <t>2019-07-21T11:35:24.534+06:00</t>
  </si>
  <si>
    <t>5cc4bf29-11c5-442f-a372-4b6ec34ce5e1</t>
  </si>
  <si>
    <t>67bcfa19-1613-43f3-b87a-e77c977ee603</t>
  </si>
  <si>
    <t>2019-07-21T08:12:03</t>
  </si>
  <si>
    <t>Make them at home;</t>
  </si>
  <si>
    <t>dontuse</t>
  </si>
  <si>
    <t>Do not use any material</t>
  </si>
  <si>
    <t>Items received at the household;</t>
  </si>
  <si>
    <t>Items received at a distribution site;</t>
  </si>
  <si>
    <t>Items received at a women friendly space/safe space;</t>
  </si>
  <si>
    <t>Don't know / don't remember;</t>
  </si>
  <si>
    <t>female friendly space</t>
  </si>
  <si>
    <t>felt_unsafe</t>
  </si>
  <si>
    <t>Felt unsafe at distribution site;</t>
  </si>
  <si>
    <t>Wash it</t>
  </si>
  <si>
    <t>Dispose of it in bin</t>
  </si>
  <si>
    <t>bury it</t>
  </si>
  <si>
    <t>burn_it</t>
  </si>
  <si>
    <t>burn it</t>
  </si>
  <si>
    <t>Use for other purposes</t>
  </si>
  <si>
    <t>Dnt_kn_use</t>
  </si>
  <si>
    <t>Don't know how to use it</t>
  </si>
  <si>
    <t>Different brand</t>
  </si>
  <si>
    <t xml:space="preserve"> Disposable pads;</t>
  </si>
  <si>
    <t xml:space="preserve"> Reusable pads;</t>
  </si>
  <si>
    <t xml:space="preserve"> Piece of cloth;</t>
  </si>
  <si>
    <t>Demonstration done at a separate time from the distribution;</t>
  </si>
  <si>
    <t>Hello my name is ______. I work for REACH. Together with UNICEF, we are currently conducting a survey to understand access to menstrual hygeine managment distributions for refugee women from Myanmar. We would like to know more about the experience of women in your family with menstrual hygeine managment distributions. We also may ask you a few questions about yourself personally. The survey usually takes around 30 minutes. Any information that you provide will be kept anonymous. This is voluntary and you can choose not to answer any or all of the questions if you want; you may also choose to quit at any point. Participation in the survey will not necessarily result in changes to the types or quantities of menstrual hygiene items that you receive from NGOs. However, we hope that you will participate since your views are important. Do you have any questions?</t>
  </si>
  <si>
    <t>Enumerator asks for permission to interview a female 18 years old or above that has menstruated in the last twelve months. If no females are present that have menstruated in the last twelve months, the survey ends.</t>
  </si>
  <si>
    <t xml:space="preserve">In the last year, (july 2018-2019)  have the women in your household received any distributions of menstrual hygeine management items, such as disposable pads, resuable pads, reusable period underware, and/or a piece of cloth?
</t>
  </si>
  <si>
    <t xml:space="preserve">If no, how do women in your household obtain menstrual hygiene items? </t>
  </si>
  <si>
    <t>If yes, when was the last time your household received a kit containing menstrual hygiene items?</t>
  </si>
  <si>
    <t>Distribution experience
I would now like to ask you about the last time your household received a menstrual hygiene kit</t>
  </si>
  <si>
    <t>I would now like to ask you about the last time your household received a menstrual hygiene kit</t>
  </si>
  <si>
    <t>How did your household receive menstrual hygiene items?
Hint: explain that a distribution point is a location where non-MHM items may also be distributed, whereas a female friendly space is a different location where only females attend</t>
  </si>
  <si>
    <t>How was your household notified of menstrual hygiene management item distributions?</t>
  </si>
  <si>
    <t>Did your household receive a token from the staff or volunteers prior to the distribution?</t>
  </si>
  <si>
    <t>How far in advance was your household informed of the distribution of menstrual hygiene items? (read out options)</t>
  </si>
  <si>
    <t>How would your household prefer to be notified of menstrual hygiene item distributions?</t>
  </si>
  <si>
    <t>Have you directly received any menstrual hygiene items?</t>
  </si>
  <si>
    <t>The next questions relate to the most recent time you attended a distribution of menstrual hygiene items. If you do not remember your experience, please just say this is the case.
Do you remember your experience the last time you received menstrual hygiene items?</t>
  </si>
  <si>
    <t>Last time you attended a distrbution</t>
  </si>
  <si>
    <t>Did you feel safe and secure at the distribution site while receiving the menstrual hygiene items?</t>
  </si>
  <si>
    <t>Was the distribution of the menstrual hygiene items carried out in an organised manner? 
Hint: An 'organised manner' means that the distribution site was not overcrowded, and that you did not have have to wait long to receive your items</t>
  </si>
  <si>
    <t>Were there any special procedures in place at the distribution site for people with disabilities? [Prompt: for example, moving them to the front of the queue, or people to help carry their items?]</t>
  </si>
  <si>
    <t xml:space="preserve">How long did it take you to transport your items home from the distribution site? (approximately) </t>
  </si>
  <si>
    <t xml:space="preserve">Overall, did you face any problems with the distribution of menstrual hygiene items? </t>
  </si>
  <si>
    <t>[If yes] What type of problems did you face?</t>
  </si>
  <si>
    <t>What is the your marital status?</t>
  </si>
  <si>
    <t xml:space="preserve">MHM_item </t>
  </si>
  <si>
    <t>MHM item section</t>
  </si>
  <si>
    <t>I will now ask you a series of questions about menstrual hygiene items that you personally have received through distributions from aid providers in the last year</t>
  </si>
  <si>
    <t>Have you received any reusable pads in a distribution from aid providers in the last year? (July 2018-2019) 
(show photo to the respondent)</t>
  </si>
  <si>
    <t xml:space="preserve">When receiving reusable pads, do you use it for menstrual hygiene management?
</t>
  </si>
  <si>
    <t>After one use of reusable pads for menstrual hygiene managment, what do you do with it?</t>
  </si>
  <si>
    <t>Why don't you use reusable pads for menstrual hygiene management?</t>
  </si>
  <si>
    <t>How would you rank the quality of the reusable pads?</t>
  </si>
  <si>
    <t xml:space="preserve">How could the reusable pads be improved? 
</t>
  </si>
  <si>
    <t>In the last distribution when you received reusable pads, did you receive a sufficient quantity of this item?</t>
  </si>
  <si>
    <t>Have you received any pieces of cloth in a distribution from aid providers in the last year? (July 2018-2019) 
(show photo to the respondent)</t>
  </si>
  <si>
    <t xml:space="preserve">When receiving pieces of cloth, do you use it for menstrual hygiene management?
</t>
  </si>
  <si>
    <t>After one use of a pieces of cloth for menstrual hygiene managment, what do you do with it?</t>
  </si>
  <si>
    <t>Why don't you use pieces of cloth for menstrual hygiene management?</t>
  </si>
  <si>
    <t>How would you rank the quality of these pieces of cloth?</t>
  </si>
  <si>
    <t xml:space="preserve">How could this pieces of cloth be improved? 
</t>
  </si>
  <si>
    <t>In the last distribution when you received these pieces of cloth, did you receive a sufficient quantity of this item?</t>
  </si>
  <si>
    <t>Have you received any disposable pads in in a distribution from aid providers in the last year? (July 2018-2019) 
(show photo to the respondent)</t>
  </si>
  <si>
    <t>item_used7_group</t>
  </si>
  <si>
    <t xml:space="preserve">When receiving disposable pads item, do you use it for menstrual hygiene management?
</t>
  </si>
  <si>
    <t>After one use of disposable pads for menstrual hygiene managment, what do you do with it?</t>
  </si>
  <si>
    <t>Why don't you use disposable pads for menstrual hygiene management?</t>
  </si>
  <si>
    <t>How would you rank the quality of the disposable pads?</t>
  </si>
  <si>
    <t xml:space="preserve">How could the disposable pads be improved? 
</t>
  </si>
  <si>
    <t xml:space="preserve">In the last distribution when you received disposable pads, did you receive a sufficient quantity? (July 2018-2019) </t>
  </si>
  <si>
    <t>MHMitem_related_section</t>
  </si>
  <si>
    <t>We would now like to ask you about items you may have received with the last menstrual hygiene item kit distribution</t>
  </si>
  <si>
    <t>Did your household receive a bag and/or bucket the last time menstrual hygiene items were received in a distribution?</t>
  </si>
  <si>
    <t>Is this item useful to you in managing your menstrual hygiene needs?</t>
  </si>
  <si>
    <t>Did your household receive a scarf the last time menstrual hygiene items were received in a distribution?</t>
  </si>
  <si>
    <t>Did your household receive a towel the last time menstrual hygiene items were received in a distribution?</t>
  </si>
  <si>
    <t>Did your hosuehold receive a dress the last time menstrual hygiene items were received in a distribution?</t>
  </si>
  <si>
    <t>Did your household receive any regular underwear the last time menstrual hygiene items were received in a distribution?</t>
  </si>
  <si>
    <t>Did your household receive any sandals the last time menstrual hygiene items were received in a distribution?</t>
  </si>
  <si>
    <t>Did your household receive a solar torch the last time menstrual hygiene items were received in a distribution?</t>
  </si>
  <si>
    <t>Did your household receive laundry soap the last time menstrual hygiene items were received in a distribution?</t>
  </si>
  <si>
    <t>Did your household receive bathing soap the last time menstrual hygiene items were received in a distribution?</t>
  </si>
  <si>
    <t>non_MHMitem_section</t>
  </si>
  <si>
    <t>Preferred_MHMitem_section</t>
  </si>
  <si>
    <t>Preferred MHM-item section</t>
  </si>
  <si>
    <t xml:space="preserve">Which of the following menstrual hygiene items would you prefer to use while you are menstruating? 
</t>
  </si>
  <si>
    <t>In an average month, how many disposable pads would you need to manage your menstrual hygiene needs?</t>
  </si>
  <si>
    <t xml:space="preserve">reusable_pads  </t>
  </si>
  <si>
    <t>In an average month, how many pairs of reusable pads would you need to manage your menstrual hygiene needs?</t>
  </si>
  <si>
    <t>In an average month, how many pieces of cloth would you need to manage your menstrual hygiene needs?</t>
  </si>
  <si>
    <t>Information</t>
  </si>
  <si>
    <t xml:space="preserve">Since ariving to Bangladesh, have you received any information on how to use menstrual hygiene items? (menstrual hygiene items refer to reusable pads, disposable pads, pieces of cloth and other items that you might use to protect yourself during menstruation.)  </t>
  </si>
  <si>
    <t>When was the last time you received information on how to use menstrual hygiene items?</t>
  </si>
  <si>
    <t>Would you like to receive [more] training or information about how to use menstrual hygiene items?</t>
  </si>
  <si>
    <t>How would you like to receive information on how to use menstrual hygiene items?</t>
  </si>
  <si>
    <t>Since ariving to Bangladesh, have you received any information on menstruation? (hint: menstruation refers to the hormonal process a woman’s body goes through each month to prepare for a possible pregnancy)</t>
  </si>
  <si>
    <t>When was the last time you received information on menstruation?</t>
  </si>
  <si>
    <t>Would you like to receive [more] training or information about menstruation?</t>
  </si>
  <si>
    <t>How would you like to receive information on menstruation?</t>
  </si>
  <si>
    <t>Is your household aware of a location for women to provide complaints or feedback regarding the distribution process?</t>
  </si>
  <si>
    <t>Did you or your household feel these complaints were addressed?</t>
  </si>
  <si>
    <t>Would your household prefer to receive items in-kind, vouchers, or mixture of in-kind and vouchers?</t>
  </si>
  <si>
    <t xml:space="preserve">Data survey information </t>
  </si>
  <si>
    <t>Distributed menstrual hygiene items received in the last year</t>
  </si>
  <si>
    <t>Information received on menstrual hygiene items</t>
  </si>
  <si>
    <t xml:space="preserve">Preferred modality </t>
  </si>
  <si>
    <t xml:space="preserve">End survey </t>
  </si>
  <si>
    <t>In the last year, (July 2018-2019)  have the women in your household received any distributions of menstrual hygeine management items, such as disposable pads, resuable pads, reusable period underware, and/or a piece of cloth?</t>
  </si>
  <si>
    <t>How did your household receive menstrual hygiene items?</t>
  </si>
  <si>
    <t>Do you remember your experience the last time you received menstrual hygiene items?</t>
  </si>
  <si>
    <t xml:space="preserve">How far in advance was your household informed of the distribution of menstrual hygiene items? </t>
  </si>
  <si>
    <t xml:space="preserve">Was the distribution of the menstrual hygiene items carried out in an organised manner? </t>
  </si>
  <si>
    <t>Were there any special procedures in place at the distribution site for people with disabilities?</t>
  </si>
  <si>
    <t xml:space="preserve">How long did it take you to transport your items home from the distribution site? </t>
  </si>
  <si>
    <t>Were there staff or volunteers available to take care of children at the distribution site?</t>
  </si>
  <si>
    <t xml:space="preserve">Do you have difficulity seeing? </t>
  </si>
  <si>
    <t>Do you have difficulty hearing?</t>
  </si>
  <si>
    <t xml:space="preserve">Have you received any reusable pads in a distribution from aid providers in the last year? (July 2018-2019) </t>
  </si>
  <si>
    <t>When receiving reusable pads, do you use it for menstrual hygiene management?</t>
  </si>
  <si>
    <t xml:space="preserve">Have you received any pieces of cloth in a distribution from aid providers in the last year? (July 2018-2019) </t>
  </si>
  <si>
    <t>When receiving pieces of cloth, do you use it for menstrual hygiene management?</t>
  </si>
  <si>
    <t xml:space="preserve">Have you received any disposable pads in in a distribution from aid providers in the last year? (July 2018-2019) </t>
  </si>
  <si>
    <t>When receiving disposable pads item, do you use it for menstrual hygiene management?</t>
  </si>
  <si>
    <t xml:space="preserve">Which of the following menstrual hygiene items would you prefer to use while you are menstruating? </t>
  </si>
  <si>
    <t>Since ariving to Bangladesh, have you received any information on how to use menstrual hygiene items?</t>
  </si>
  <si>
    <t>Since ariving to Bangladesh, have you received any information on menstruation?</t>
  </si>
  <si>
    <t>choice_filter</t>
  </si>
  <si>
    <t>আস্‌সালামুআলাইকুম! অ্যাঁর নাম__________। অ্যাঁই রিশল্লা হাম গরি।  ইউনিসেফর  ফুঅ্যাঁতি, অ্যাঁরা বর্মার রিফুজি  মায়া-ফুআইন অক্কলে গুসল/হাইজ অইলে সাফ সুতুরা থাকিবার কি কি মদত ফা ইন বুজিবল্লা উগগওয়া সেরাং গরির। অ্যাঁরা অনর  ঘরর মায়া-ফুআইনদত্তু গুসল অইলে সাফ-সুতুরা থাকিবার জিনিশ দে'দে ঈনর বাবুতে কি কি জানে ঈনও  জাইন্ত সাই।  অ্যাঁরা অনর নিজর বাবুতে কিছু সুওয়ালও গরিত ফারি।সেরাংওয়া গইত্তে তিরিশ ( ৩০) মিনিট লাগিত ফারে। অনর হতা-বাত্রা বেগগুন গুফন রাকিউম। সেরাং'ত শামিল অন্নান অনর এক্তিয়ার/ইস্‌সা আর অনত্তু মনে হইলে কিছু সুওয়াল ইয়াতবা সুওয়াল বেগগুনর যুওয়াব ন'দি ফারিবান; অনত্তু মনে হইলে জে হন টাইমত জাইগইও ফারিবান। সেরাং'ত শামিল অনর জরিয়া অনে  এনজিও'ত্তু গুসল অইলে সাফ-সুতুরা থাকিবার জিনিশ ফন্দে ঈন হন ডইল্লা ন'বদলিব। মগর অ্যাঁরা আশা গরির অনে শামিল অইবান কিয়ল্লা-বলি-হইলে অনর মশরাগিন জরুরি। অনত্তু হন সুওয়াল আসে নে?</t>
  </si>
  <si>
    <t>সেরাং গরয়ায়ে অ্যাঁড়ার বসর ইয়াতবা ইয়ার ওয়রে উগগুওয়া মায়া-ফুআরে সেরাং গরিবল্লা এজাজত মাগিব যাত্তুন গেলদে বারো মাসত মাসিক/হাইজ অইয়্যে। যদি গেলদে বারো মাসত মাসিক/হাইজ অইয়্যেদে হেন্ডিল্লা হন  মায়া ফুয়া গরত হাজির ন থাকে ইয়াতোবা গরত হন মায়া ফুয়া ন থাকে তইলে সেরাং হতম/শেষ অইবো</t>
  </si>
  <si>
    <t>select_one yesno_notelig</t>
  </si>
  <si>
    <t>selected(${fem_18ormore},'yes')</t>
  </si>
  <si>
    <t>যুওয়াব দয়ার বয়শ</t>
  </si>
  <si>
    <t>. &gt;=18 and . &lt;=99</t>
  </si>
  <si>
    <t>গেলদে বসর, (জুলাই ২০১৮-২০১৯) অনর গরর মায়া-ফুআইনদে গুশলর অক্তত এস্তেমাল গরেদে এন হন মালামাল/ জিনিশ ফাতি ফায়ে নে, মেসাল- একবার এস্তেমাল গরি ফেলাই দিয়া ফরেদে রুই, দুইয়রে আবার এস্তেমাল গরি ফারেদে হেন্ডি‌ল্লা রুই, সবসেন্ডার আর টুরা হর অক্কল?</t>
  </si>
  <si>
    <t>জদি "ন'অ জে" অইলে, অনর ঘরর মায়া-ফুআইন/বেড়িয়াইন্দে কেনগরি এ জিনিশশিন ফা?</t>
  </si>
  <si>
    <t>not(selected(${rece_dist},'yes'))</t>
  </si>
  <si>
    <t>জদি ফায়েদে অইলে, গেলদে বার হঁত্তে অনর ঘরত সাফ-সুতুরা থাকিবার জিনিশর গাট্টি ফাইলান?</t>
  </si>
  <si>
    <t xml:space="preserve">not(selected(${yes_rece_dist},'morethan6mnth')) and selected(${rece_dist},'yes') </t>
  </si>
  <si>
    <t>আই এহন অনত্তুন গুসলের ওয়াক্তর চাফ-সতুরার মালচামানার বাবুতে ফুছার গইরত্তু চাইর যিয়ান অনে ইয়ার আগে/গেলদে বার ফাইলান।</t>
  </si>
  <si>
    <t>অনর গরর মাইনশে এ জিনিশশিন হন্ডিল্লা গরি ফাইল? মেসাল- বুজাই দন মালসামানা দেদে ঈয়ান এন জাগা জেড়ে গুসলর টাইমত সাফ-সুতুরা থাকিবার জিনিশ বা'দে অইন্ন জিনিশ অক্কলও দিত ফারে, আর মায়া-ফুআইন্দর শান্তি-হানা অইলদে সিরিফ মায়া-ফুআইন জাদে হেন এক্কান জাগা</t>
  </si>
  <si>
    <t>(do not read out options)
(select as many that apply)</t>
  </si>
  <si>
    <t xml:space="preserve"> (যুওয়াব ফরি ন'ফুনায়ন)
(জেদুন হাড়ে হেদুন বাসন) </t>
  </si>
  <si>
    <t xml:space="preserve"> অনর ঘরর মাইনশে গুশলর টাইমত সাফ সুতুরা থাকিবার মালামাল দেদ্দে ইন  কেনগরি হবর ফাইল?</t>
  </si>
  <si>
    <t>অনর ঘরর মাইনশে কি ভলনটিয়ার বা  এনজিওর হামগরইয়া অক্কলত্তু  মালসামানা দিবার আগত্তু টুকিন ফাইল নে?</t>
  </si>
  <si>
    <t>not(selected(${dist_notifiy},'dntkw_dr'))</t>
  </si>
  <si>
    <t>গুসলর টাইমত সাফসুতুরা থাকিবার জিনিশ দেদে ইনর বাবুতে হ'দিন আগে অনর ঘরর মাইনশে হবর ফাইল? 
 (জোয়াবগিন ফরি ফুনন)</t>
  </si>
  <si>
    <t>select_one pref_noti</t>
  </si>
  <si>
    <t>অনর গরর মাইনশে গুসলর টাইমত সাফসুতুরা থাকিবার জিনিশ দেদে ইনর বাবুতে হন্ডিল্লা গরি জানাইলে বেশি গম টারিবান?</t>
  </si>
  <si>
    <t>অনে নিজে যাইয়েরে হ'অনো গুসলর ওয়াক্তর সাফ সুতুরার মালসামানা আইন্নন নে?</t>
  </si>
  <si>
    <t>ইশারাঃ সাফ সুতুরার মালচামানা এগিনরলাই অনে কি আড়ি যা লইয়ুননে ইয়াতবা নাকি অনর ঘরত আইয়েরে দি গিয়্যে</t>
  </si>
  <si>
    <t>ইয়ার বাদে জে সুওয়াল্লান আসে ইয়ান অনে এব্বে ইয়ার বুতুরে গুসলর টাইমত সাফ সুতুরা থাকিবার মালসামানা সুরাইত গিয়ন্দে ঈয়ানর বাবুতে। অনে কি কি জানন ইন জদি অনত্তু মনত ন'তাকে, তইলে ইয়ান হন।  অনত্তু কি মনত আসেনে শেশবার অনে গুসলর টাইমত সাফ-সুতুরা থাকিবার মালামাল সুরাইলান্দে ইয়ান?</t>
  </si>
  <si>
    <t xml:space="preserve"> অনে গুসলর জিনিশ সুরাইলানদে ঈয়া সুরাদে জাগা ঈয়ানত অনে সয়ি-সালামত আসন বলি টাইয্যিলান নে?</t>
  </si>
  <si>
    <t xml:space="preserve">selected(${remem_dis},'yes') </t>
  </si>
  <si>
    <t xml:space="preserve">গুসলর সাফ সুতুরার মালসামানাগিন জামিলা সারা লাইনদরি তিয়াই থাকা ন'ফরেদে  এনগরি দিয়েনে ? 
ইশারাঃ জামিলা সারা লাইনদরি তিয়াই থাকা ন'ফরেদে মানি অইলদি মালচামানা দে দে জাগা ইয়ান অইলদি ভালা। আর অনত্তু মালচামানা ফাইবাল্লাই দিয়াই থাকা ন ফরে। </t>
  </si>
  <si>
    <t>মালসুরাদে হেড়ে কি মাজুর মাইনশল্লা হন হাস তরিকা আইশশিল নে? [মেসাল- মাজুর মানুশ্যারে লাইনত মুনতু লইজাই দন, ইয়াতবা মালামালগিন লইজাই দিবল্লা মানুশ?</t>
  </si>
  <si>
    <t xml:space="preserve">মাল দেদে হেনতু মালসামানা গিন লইয়েরে গরত্তুন যাইতে-আইতে হক্ষণ লাইজ্ঞে?
(আন্দাজ গরি হঅন) </t>
  </si>
  <si>
    <t>গুরা-ফুআইন সঁলিবল্লা হেড়ে কি হন ভলনটিয়ার আইশশিল নে? মেসাল-  উগগুওয়া মা জদি উগগুওয়া গুরা-ফুঅ্যা লয়রে আইশশে , ইবায়ে কি গুরা-ফুওয়ারে মানুশ ইনর ফুওয়াতি হেফাজতরসাতে রাকিয়রে মালগিন সুরাই ফাইজ্জেনে?</t>
  </si>
  <si>
    <t xml:space="preserve">বেজ্ঞুন মিলাই, অনে কি গুসলর  সাফ সুতুরার মালামাল সুরালই  হন মশকিলত ফইজ্জন নে ? </t>
  </si>
  <si>
    <t>select_one problems</t>
  </si>
  <si>
    <t>[যদি "ঐজে" অ]  হনডিল্লা মশকিল অক্কল ফায়ন?</t>
  </si>
  <si>
    <t>ইয়ার বাদে জে সুওয়ালগিন গইজ্জুম ইন অইলদে অনর বিয়ারামর মুশকিলর জরিয়া গরন্দে হেনডিল্লা হন হামর বাবুতে কি কি মুশকিল অয় ইনর বাবুতে।</t>
  </si>
  <si>
    <t xml:space="preserve">অ্যাঁই এহন গুসলর টাইমত সাফ-সুতুরা থাকিবার জিনিশর বাবুতে কিছু জরুরি সুওয়াল গইজ্জুম জিন অনরা  হাইল্লাগা গেলদে বসর এনজিওত্তু মাল সুরায়দে হেন্তু ফায়ন। </t>
  </si>
  <si>
    <t>অনে কি গেলদে বসর মদত গরইয়া অক্কলত্তু একবারত্তুওয়ারে বেশি এস্তেমাল গরি ফারেদে হেন্ডিল্লা হন রুই ফায়ন নে? (যুওয়াব দয়ারে সাবাগান দাহন)
(জুলাই ২০১৮-২০১৯)</t>
  </si>
  <si>
    <t>1.jpg</t>
  </si>
  <si>
    <t>selected(${reusable_pads_rece},'yes')</t>
  </si>
  <si>
    <t xml:space="preserve">জিনিশশিন সুরয়াই আনি,  ইন কি গুসল অইলে এস্তেমাল গররন নে ? </t>
  </si>
  <si>
    <t>select_one aft_use</t>
  </si>
  <si>
    <t>একবারত্তুওয়ারে বেশি এস্তেমাল গরি ফারেদে হেন্ডিল্লা রুই ইবে এস্তেমাল গরিবর ফরে অনে কি গরন?</t>
  </si>
  <si>
    <t>কিয়ল্লা অনে  ইন গুসলঅরলা  এস্তেমাল ন'গরন?</t>
  </si>
  <si>
    <t>জিনিশশিন অনে হদ্দুর গম বলি হইবান?</t>
  </si>
  <si>
    <t>ইন কেনগরি বেহেতর গরা জা?</t>
  </si>
  <si>
    <t>গেলদে বার অনে মাল ইন সুরাইলানদে ঈয়া, অনর ঘরত কি এ জিনিশ ইন জেদুন লাগে হেদুন ফাইলান নে ?</t>
  </si>
  <si>
    <t>অনে কি গেলদে বসর মদত গরইয়া অক্কলত্তু হন টুরা হর ফায়ন নে? (যুওয়াব দয়ারে সাবাগান দাহন)</t>
  </si>
  <si>
    <t>3.JPG</t>
  </si>
  <si>
    <t>selected(${piece_cloth_rece},'yes')</t>
  </si>
  <si>
    <t xml:space="preserve">জিনিশশিন সুরয়াই আনি, ইন কি গুসল অইলে এস্তেমাল গররন নে ? </t>
  </si>
  <si>
    <t>গুসলর টাইমত সাফ-সুতুরা থাকিবার টুরা হর এস্তেমাল গরিবার ফরে কি গরন?</t>
  </si>
  <si>
    <t>অনে কি গেলদে বসর মদত গরইয়া অক্কলত্তু হন একবার এস্তেমাল গরি ফেলাই দিয়া ফরেদে রুই ফায়ন নে? (যুওয়াব দয়ারে সাবাগান দাহন)</t>
  </si>
  <si>
    <t>6.jpg</t>
  </si>
  <si>
    <t>selected(${disposable_pads_rece},'yes')</t>
  </si>
  <si>
    <t>এব্বার এস্তেমাল গরি ফেলাই দিয়া ফরেদে রুই ইন এস্তেমাল গরি বাদে কি গরন?</t>
  </si>
  <si>
    <t>selected(${item_used7},'yes')</t>
  </si>
  <si>
    <t>selected(${item_used7},'no')</t>
  </si>
  <si>
    <t xml:space="preserve">selected(${why_notuse7},'other') </t>
  </si>
  <si>
    <t xml:space="preserve">selected(${how_improve7},'other') </t>
  </si>
  <si>
    <t>অ্যাঁরা এহন অনত্তুন গুসলর টাইমত সাফসুতুরা থাকিবার জিনিশ দেদে ইনর বাবুতে ফুচার গইজ্জুম জেগিন অনারা গেলদে বারত ফাইলান</t>
  </si>
  <si>
    <t>অনে হন উগগুওয়া গুরা বেগ এবং ইয়াতোবা বালটি ফাইলান নে গুসলর টাইমত সাফসুতুরা থাকিবার মালামাল সুরাইলান দে ইয়া?</t>
  </si>
  <si>
    <t>(hint: the bag and/or bucket is used to discreetly transport/store menstrual hygiene items)</t>
  </si>
  <si>
    <t xml:space="preserve">ইশারাঃ গুরা বেগ এবং ইয়াতোবা বালটি মানি অইলদি জেগুন গুসল গরিবার ইয়াক্তত সাফ-সুতুরার মালচামানা গুফুন ভাবে রাকিবাল্লাই </t>
  </si>
  <si>
    <t>7.JPG</t>
  </si>
  <si>
    <t>গুসলর ওয়াক্তত সাফ-সুতুরাল্লাই গুরা বেগ ফাইলান দে ইয়ান উপকারী নে?</t>
  </si>
  <si>
    <t>selected(${small_bag_rece},'yes')</t>
  </si>
  <si>
    <t>গুসলর ওয়াক্তত সাফ-সুতুরাল্লাই মাতার রুমাল/এস্কাফ ফাইলান দে ইয়ান উপকারী নে?</t>
  </si>
  <si>
    <t>8.JPG</t>
  </si>
  <si>
    <t>গুসলর ওয়াক্তত সাফ-সুতুরাল্লাই মাতার রুম্মাল/এস্কাফ ফাইলান দে ইয়ান উপকারী নে?</t>
  </si>
  <si>
    <t>selected(${scarf_rece},'yes')</t>
  </si>
  <si>
    <t>অনে হন এক্কান তইলা ফাইলান নে গুসলর টাইমত সাফসুতুরা থাকিবার মালামাল সুরাইলান দে ইয়া?</t>
  </si>
  <si>
    <t>9.JPG</t>
  </si>
  <si>
    <t>গুসলর ওয়াক্তত সাফ-সুতুরাল্লাই তইলা ফাইলান দে ইয়ান উপকারী নে?</t>
  </si>
  <si>
    <t>selected(${towel_rece},'yes')</t>
  </si>
  <si>
    <t>অনে হন  এক জুর হর ফাইলান নে গুসলর টাইমত সাফসুতুরা থাকিবার মালামাল সুরাইলান দে ইয়া?</t>
  </si>
  <si>
    <t>10.JPG</t>
  </si>
  <si>
    <t>গুসলর ওয়াক্তত সাফ-সুতুরাল্লাই এক জুর হর ফাইলান দে ইয়ান উপকারী নে?</t>
  </si>
  <si>
    <t>selected(${dress_rece},'yes')</t>
  </si>
  <si>
    <t>অনে হন ফইত্তদিন বেবার গরন দে হেন্ডিল্লে সবসেন্ডার ফাইলান নে গুসলর টাইমত সাফসুতুরা থাকিবার মালামাল সুরাইলান দে ইয়া?</t>
  </si>
  <si>
    <t>11.JPG</t>
  </si>
  <si>
    <t>গুসলর ওয়াক্তত সাফ-সুতুরাল্লাই ফইত্তদিন বেবার গরন দে হেন্ডিল্লে সবসেন্ডার ফাইলান দে ইয়ান উপকারী নে?</t>
  </si>
  <si>
    <t>selected(${regular_underwear_rece_2},'yes')</t>
  </si>
  <si>
    <t>অনে হন চেন্টল/জুতা ফাইলান নে গুসলর টাইমত সাফসুতুরা থাকিবার মালামাল সুরাইলান দে ইয়া?</t>
  </si>
  <si>
    <t>12.jpg</t>
  </si>
  <si>
    <t>গুসলর ওয়াক্তত সাফ-সুতুরাল্লাই চেন্টল/জুতা ফাইলান দে ইয়ান উপকারী নে?</t>
  </si>
  <si>
    <t>selected(${sandals_rece},'yes')</t>
  </si>
  <si>
    <t>অনে হন সুলার বাত্তি/ট'চ লাইট ফাইলান নে গুসলর টাইমত সাফসুতুরা থাকিবার মালামাল সুরাইলান দে ইয়া?</t>
  </si>
  <si>
    <t>13.jpg</t>
  </si>
  <si>
    <t>গুসলর ওয়াক্তত সাফ-সুতুরাল্লাই সুলার বাত্তি ফাইলান দে ইয়ান উপকারী নে?</t>
  </si>
  <si>
    <t>selected(${solar_torch_rece},'yes')</t>
  </si>
  <si>
    <t>অনে হন  হর-ছুওয়র ধুওয়েদে হন সাবুন ফাইলান নে গুসলর টাইমত সাফসুতুরা থাকিবার মালামাল সুরাইলান দে ইয়া?</t>
  </si>
  <si>
    <t>14.jpg</t>
  </si>
  <si>
    <t>selected(${laundry_soap_rece},'yes')</t>
  </si>
  <si>
    <t>অনে হন গা ধুওয়েদে সাবুন ফাইলান নে গুসলর টাইমত সাফসুতুরা থাকিবার মালামাল সুরাইলান দে ইয়া?</t>
  </si>
  <si>
    <t>15.jpg</t>
  </si>
  <si>
    <t>selected(${bathing_soap_rece},'yes')</t>
  </si>
  <si>
    <t>select_multiple pref_item</t>
  </si>
  <si>
    <t>অনে জেঁত্তে গুসল অন,অনে নিসর গুসলর টাইমত সাফ-সুতুরা থাকিবার হন জিনিশশান এস্তেমাল গইত্ত সন? মেসাল- যুওয়াব দয়ারে বুজাই দন হামিশা এস্তেমাল গরেদে সবসেন্ডারও গুসলর টাইমত অইন্ন জিনিশর ফুঅ্যাঁতি এস্তেমাল গরা জাইব।</t>
  </si>
  <si>
    <t>(select up to three)</t>
  </si>
  <si>
    <t>তিন্নানর ওয়রে বাছন</t>
  </si>
  <si>
    <t xml:space="preserve">TRUE </t>
  </si>
  <si>
    <t>count-selected(.) &lt;4</t>
  </si>
  <si>
    <t xml:space="preserve">selected(${prefered_items},'other') </t>
  </si>
  <si>
    <t xml:space="preserve"> বেজ্ঞিন মিলিয়েরে, গুসল অন দে ঈয়া অনে নিজত্তু এক মাশত একবার এস্তেমাল গরি ফেলাই দিয়া ফরেদে হেন্ডিল্লা গুসলর রুই  হওয়া লাগে?</t>
  </si>
  <si>
    <t>If you do not use this item put 0</t>
  </si>
  <si>
    <t>যদি ইবা এস্তেমাল ন গরন তইলে ০ লিখন</t>
  </si>
  <si>
    <t xml:space="preserve"> বেজ্ঞিন মিলিয়েরে, গুসল অন দে ঈয়া অনে নিজত্তু এক মাশত একবার এস্তেমাল গরি ফেলাই দিয়া ন'ফরেদে হেন্ডিল্লা গুসলর রুই হওয়া লাগে?</t>
  </si>
  <si>
    <t>বেজ্ঞিন মিলিয়েরে, গুসল অন দে ঈয়া অনে নিজত্তু এক মাশত হরর টুরা হদুন লাগে?</t>
  </si>
  <si>
    <t xml:space="preserve">বাংলাদেশত আইবার ফরে অইতে অনে ইন কেনগরি এস্তেমাল গরা ফরিব ইনর বাবুতে হন হবরাহবর ফায়ন নে?
মাসিক স্বাস্থ্যবিধি বলতে বোঝায়, একবার ব্যবহার করে আবার ব্যবহার করা যায় এমন পেড/রুই, একবার ব্যবহার করে ফেলে দিতে হয় এমন পেড/রুই, কাপড়ের টোকরা সমূহ এবং আরো অন্যান্য জিনিষ যে গুলো আপনাকে পিরিয়ডের সময় সুরক্ষা দেয়।  </t>
  </si>
  <si>
    <t>এ হবরাহবরগিন কেনগরি ফাইলান?</t>
  </si>
  <si>
    <t xml:space="preserve">selected(${receive_info_useitems},'yes') </t>
  </si>
  <si>
    <t xml:space="preserve">selected(${how_information_rece},'other') </t>
  </si>
  <si>
    <t>select_one lasttime_info</t>
  </si>
  <si>
    <t>গুসলর ওয়াক্তত/হাইজর সাফ-সুতুরা তাইবর মালচামানা ইন কেন গরি এস্তেমাল গরিবান ইয়ানর বাবুতে অনে আখেরি হবরা হবর হত্তে ফাইলান?</t>
  </si>
  <si>
    <t>এ জিনিশ ইন এস্তেমাল গরার বাবুতে অনে কি আরও টেন্নিং বা আরও বেশি হবারাহবর ফাইত সন নে?</t>
  </si>
  <si>
    <t>select_multiple pref_info_rece</t>
  </si>
  <si>
    <t>গুসলর টাইমত সাফসুতুরা থাকিবার জিনিশ এস্তেমাল গরার বাবুতে অনে হন্ডিল্লা গরি হবরাহবর ফাইতো পছন গরন?</t>
  </si>
  <si>
    <t>Read out options;
(select as many that apply)</t>
  </si>
  <si>
    <t xml:space="preserve">মেছালগিন ফরি ফুনন;
(জেদুন হাড়ে হেদুন বাসন) </t>
  </si>
  <si>
    <t xml:space="preserve">selected(${receive_more_info},'yes') </t>
  </si>
  <si>
    <t xml:space="preserve">selected(${pref_information_rece},'other') </t>
  </si>
  <si>
    <t>বাংলাদেশত আইবার ফরে অইতে অনে গুসল/হাইসর বাবুতে হন হবরাহবর ফায়ন নে? 
(ইঙ্গিত: ঋতুস্রাব বলতে মহিলাদের শরীরে একধরনের হরমোন প্রক্রিয়াকে বোঝায় যার ফলে প্রতি মাসে তারা সম্ভাব্য গর্ভধারণের জন্য প্রস্তুত হয়)</t>
  </si>
  <si>
    <t xml:space="preserve">selected(${receive_info_menstruation},'yes') </t>
  </si>
  <si>
    <t xml:space="preserve">selected(${how_info_rece_menstruation},'other') </t>
  </si>
  <si>
    <t xml:space="preserve">selected(${receive_moreinfo_mens},'yes') </t>
  </si>
  <si>
    <t xml:space="preserve">selected(${pref_info_rece_mens},'other') </t>
  </si>
  <si>
    <t xml:space="preserve">অনর ঘরর মাইনশে বেড়িইয়াইন্দল্লা এন হন জাগা সিনে নে জেড়ে এ মালামাল বা জিনিশ ফাতি জিন দে ইনর বাবুতে জায়রে বিসার/বুজাইব ইয়াতবা মশরা দিব? </t>
  </si>
  <si>
    <t xml:space="preserve">অনর গরর মাইনশে হন কিচ্ছু বুজাইয়েনে? </t>
  </si>
  <si>
    <t>বুজায়নদে হতাগিন অনে বা অনর গরর মাইনশত্তু লয়েফান লাইজ্ঞিল নে?</t>
  </si>
  <si>
    <t>মাইনশে কি এই জিনিশগিন মালসামানা/টুকিন, সিম কাড লই ফাইত চায় নে? নাকি  মালসামানা/টুকিন, সিম কাড লই-মিলাই-জুলাই ফাইত চায়?</t>
  </si>
  <si>
    <t xml:space="preserve">geopoint </t>
  </si>
  <si>
    <t>No (prefer not to provide reason);</t>
  </si>
  <si>
    <t>ন'জে ( কিয়ল্লা হইত ন'অ সাই)</t>
  </si>
  <si>
    <t>Not applicable as I have not menstruated in the last year</t>
  </si>
  <si>
    <t>গেলদে বারো মাসত অ্যাঁই  গুসল নই</t>
  </si>
  <si>
    <t>গরত বানাই</t>
  </si>
  <si>
    <t xml:space="preserve">হন কিছু এস্তেমাল ন'গরে </t>
  </si>
  <si>
    <t>ঘরত ফাইয়েদে  মালামাল</t>
  </si>
  <si>
    <t>মালামাল দেদে হেত্তু</t>
  </si>
  <si>
    <t xml:space="preserve">মায়া ফুয়াইন্দর শান্তি হানাত্তু ফাইয়েদে </t>
  </si>
  <si>
    <t>মায়া ফুয়াইন্দর শান্তি হানা</t>
  </si>
  <si>
    <t>গরত সেক গইত্ত আইয়ে</t>
  </si>
  <si>
    <t>মালসামানা দিবার এক হাফতার ভিতরে;</t>
  </si>
  <si>
    <t>মালচামানা দিবর টাইম লইয়েরে সমস্যা।(মেচালঃ টাইম জানানত ভুল)</t>
  </si>
  <si>
    <t>মালচামানা দে দে এডে যাইতে-আইতে হতরা আছে</t>
  </si>
  <si>
    <t>মালচামানা দে দে এডে মুশকিল বলি মনে অয়</t>
  </si>
  <si>
    <t>অইন্ন হামল্লাই এস্তেমাল গরে</t>
  </si>
  <si>
    <t>নজানি ইন কেন গরি এস্তেমাল গরে</t>
  </si>
  <si>
    <t>হয়েক কিসিম্মা কোম্পানি</t>
  </si>
  <si>
    <t xml:space="preserve">ডইল্লা বডইল্লা জিনিশফাতি/টুকিন </t>
  </si>
  <si>
    <t>বশার/সিম কাড</t>
  </si>
  <si>
    <t xml:space="preserve">টুকিন আর সিম কাড মিলাই-জুলাই; </t>
  </si>
  <si>
    <t>হনো বাছা/ফসন্দ নাই</t>
  </si>
  <si>
    <t>pref_info_rece</t>
  </si>
  <si>
    <t>pref_item</t>
  </si>
  <si>
    <t xml:space="preserve">একবার এস্তেমাল গরি ফেলাই দিয়া ফরেদে রুই; </t>
  </si>
  <si>
    <t xml:space="preserve">ধুই আবার এস্তেমাল গরি ফারেদে রুই; </t>
  </si>
  <si>
    <t>হরর টুরা</t>
  </si>
  <si>
    <t>lasttime_info</t>
  </si>
  <si>
    <t>কিচ্ছু নয়</t>
  </si>
  <si>
    <t>aft_use</t>
  </si>
  <si>
    <t>ইবা ধুই ফেলন</t>
  </si>
  <si>
    <t>হচারা/ফুরালি ফেলনিত ফেলি দন</t>
  </si>
  <si>
    <t>গারি ফেলন</t>
  </si>
  <si>
    <t>ফুরি ফেলন</t>
  </si>
  <si>
    <t>28/8/2019</t>
  </si>
  <si>
    <t>20/8/2019</t>
  </si>
  <si>
    <t>21/7/2019</t>
  </si>
  <si>
    <t>camp 4e</t>
  </si>
  <si>
    <t>camp 20e</t>
  </si>
  <si>
    <t xml:space="preserve">NA </t>
  </si>
  <si>
    <t>Mahji</t>
  </si>
  <si>
    <t>Phone call</t>
  </si>
  <si>
    <t>Regular underwear</t>
  </si>
  <si>
    <t>Mahji's house</t>
  </si>
  <si>
    <t>Enumerator not able to clarify meaning</t>
  </si>
  <si>
    <t>Spelling</t>
  </si>
  <si>
    <t>Answer option available in survey</t>
  </si>
  <si>
    <t>Since August 2017 an estimated 723,000 Rohingya refugees have arrived from Myanmar to Cox’s Bazar district in Bangladesh, bringing the total number to approximately 912,000. The unplanned and spontaneous nature of the post-August Rohingya refugee camps have combined with high population densities and challenging environmental conditions to produce a crisis with especially acute water, sanitation and hygiene (WASH) needs. 
In July 2019, REACH implemented this menstrual hygiene item assessment in support of the Cox's Bazar WASH Sector's Hygiene Promotion Technical Working Group (HP TWiG). This assessment took the form of a household survey covering 32 out of 34 ISCG-recognized camps, with Kutupalong Registered Camp, Nayapara Registered Camp, Blocks A, C, and E in Camp 26, and Block B in Camp 27 the exceptions due to security concerns during the data collection period.
This menstrual hygiene item assessment aims to produce data to support the HP TWiG in updating sector-level menstrual hygiene item lists, as well as developing new sector-level guidelines before, during and after distributions for implementing partners to follow.</t>
  </si>
  <si>
    <t xml:space="preserve">The findings cannot be extrapolated to sites that were not visited; aggregate data for this assessment is therefore representative of the refugee population living within camps exclusive of Kutupalong RC, Nayapara RC, Blocks A, C, and E in Camp 26, and Block B in Camp 27.
Differences between strata that fall within the study's margin of error may represent random variation rather than "true" differences. Findings should be verified before making decisions on resource allocation.
Respondent bias (social desirability bias) is likely to have influenced the responses to some questions. Families might have felt pressure to give answers that are socially acceptable or perceived to be the "right" answer.
</t>
  </si>
  <si>
    <t>Menstrual Hygiene Item Dataset
(highlighted in RED)</t>
  </si>
  <si>
    <t>Data Key 
(highlighted in DARK GREY)</t>
  </si>
  <si>
    <t>Cleaning Log
(highlighted in LIGHT GREY)</t>
  </si>
  <si>
    <t>Data key providing a description for each column in the menstrual hygiene item dataset, and an option key providing the a description for each different option in each column</t>
  </si>
  <si>
    <t>29/8/2019</t>
  </si>
  <si>
    <t>This survey was conducted with a sample of households residing in 32 of the 34 ISCG-recognized refugee camps, stratified by Upazila. Within each Upazila, a random distribution of sample points was drawn to provide a sample significant at 95% confidence level and 10% margin of error; aggregated together they provide a sample significant at 95% confidence level with 5% margin of error for the overall response. Data collection was completed using an all female team of 27 enumerators (four teams of seven or eight enumerators) using Kobo forms. 
The survey contained two components. One focused on menstrual hygiene items received, engagement with distribution processes, complaints and feedback, and modality preference – this section was asked of all eligible respondents. The other focused on experiences at distributions – this section was asked only in cases where respondents reported directly attending distributions themselves. Since less than half of the assessed households contained an available respondent with direct experience of attending a distribution, these questions have a 10% margin of error at the aggregate level only (i.e. not stratified by Upazila).
Support for questionnaire translation and enumerator language training was provided by Translators Without Borders. A total number of 472 eligible interviews were completed in the menstrual hygiene item assessment. Further detail on the study's methodology can be found in its terms of refrence available here: http://www.reachresourcecentre.info/system/files/resource-documents/reach_bgd_tor_unicef_wash_hygiene_item_assessment_july_2019.pdf</t>
  </si>
  <si>
    <t>Teknaf</t>
  </si>
  <si>
    <t>Ukhiya</t>
  </si>
  <si>
    <t>Upazila</t>
  </si>
  <si>
    <t>less_6months</t>
  </si>
  <si>
    <t>single/divorced/widowed</t>
  </si>
  <si>
    <t>on</t>
  </si>
  <si>
    <t>Direct distribution section (reusable_pads_rece - bathing_soap_used)</t>
  </si>
  <si>
    <t>dispospads_need, reusable_pads, piececloth_need</t>
  </si>
  <si>
    <t>Total_Items_need</t>
  </si>
  <si>
    <t>29/9/2019</t>
  </si>
  <si>
    <t>Ouitlier: Value has been removed from the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</si>
</sst>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sz val="11"/>
      <color rgb="FF000000"/>
      <name val="Calibri"/>
      <family val="2"/>
      <charset val="1"/>
    </font>
    <font>
      <b/>
      <sz val="10"/>
      <color theme="0"/>
      <name val="Arial Narrow"/>
      <family val="2"/>
    </font>
    <font>
      <sz val="10"/>
      <color theme="0"/>
      <name val="Arial Narrow"/>
      <family val="2"/>
    </font>
    <font>
      <sz val="11"/>
      <color theme="0"/>
      <name val="Arial Narrow"/>
      <family val="2"/>
    </font>
    <font>
      <b/>
      <sz val="11"/>
      <color theme="0"/>
      <name val="Arial Narrow"/>
      <family val="2"/>
    </font>
    <font>
      <sz val="11"/>
      <name val="Arial Narrow"/>
      <family val="2"/>
    </font>
    <font>
      <sz val="11"/>
      <color theme="1"/>
      <name val="Arial Narrow"/>
      <family val="2"/>
    </font>
    <font>
      <u/>
      <sz val="11"/>
      <color theme="10"/>
      <name val="Calibri"/>
      <family val="2"/>
      <scheme val="minor"/>
    </font>
    <font>
      <sz val="11"/>
      <color rgb="FF000000"/>
      <name val="Arial Narrow"/>
      <family val="2"/>
    </font>
    <font>
      <i/>
      <sz val="11"/>
      <color rgb="FF000000"/>
      <name val="Arial Narrow"/>
      <family val="2"/>
    </font>
    <font>
      <b/>
      <sz val="11"/>
      <color rgb="FF000000"/>
      <name val="Arial Narrow"/>
      <family val="2"/>
    </font>
    <font>
      <u/>
      <sz val="11"/>
      <color rgb="FF009999"/>
      <name val="Arial Narrow"/>
      <family val="2"/>
    </font>
    <font>
      <sz val="8"/>
      <name val="Calibri"/>
      <family val="2"/>
      <scheme val="minor"/>
    </font>
    <font>
      <b/>
      <sz val="12"/>
      <color rgb="FFFFFFFF"/>
      <name val="Arial Narrow"/>
      <family val="2"/>
    </font>
    <font>
      <u/>
      <sz val="11"/>
      <color rgb="FFE36159"/>
      <name val="Arial Narrow"/>
      <family val="2"/>
    </font>
    <font>
      <sz val="10"/>
      <color rgb="FF000000"/>
      <name val="Arial Narrow"/>
      <family val="2"/>
    </font>
    <font>
      <b/>
      <sz val="12"/>
      <color theme="0"/>
      <name val="Arial Narrow"/>
      <family val="2"/>
    </font>
    <font>
      <b/>
      <sz val="11"/>
      <color rgb="FFFFFFFF"/>
      <name val="Arial Narrow"/>
      <family val="2"/>
    </font>
    <font>
      <b/>
      <sz val="11"/>
      <color theme="1"/>
      <name val="Arial Narrow"/>
      <family val="2"/>
    </font>
  </fonts>
  <fills count="10">
    <fill>
      <patternFill patternType="none"/>
    </fill>
    <fill>
      <patternFill patternType="gray125"/>
    </fill>
    <fill>
      <patternFill patternType="solid">
        <fgColor rgb="FF333333"/>
        <bgColor rgb="FFA5A5A5"/>
      </patternFill>
    </fill>
    <fill>
      <patternFill patternType="solid">
        <fgColor rgb="FF666666"/>
        <bgColor rgb="FFA5A5A5"/>
      </patternFill>
    </fill>
    <fill>
      <patternFill patternType="solid">
        <fgColor rgb="FFE36159"/>
        <bgColor rgb="FFEE5859"/>
      </patternFill>
    </fill>
    <fill>
      <patternFill patternType="solid">
        <fgColor rgb="FFE36159"/>
        <bgColor indexed="64"/>
      </patternFill>
    </fill>
    <fill>
      <patternFill patternType="solid">
        <fgColor rgb="FFAE251E"/>
        <bgColor indexed="64"/>
      </patternFill>
    </fill>
    <fill>
      <patternFill patternType="solid">
        <fgColor rgb="FFE36159"/>
        <bgColor rgb="FF0070C0"/>
      </patternFill>
    </fill>
    <fill>
      <patternFill patternType="solid">
        <fgColor rgb="FFE36159"/>
        <bgColor rgb="FFFFC7CE"/>
      </patternFill>
    </fill>
    <fill>
      <patternFill patternType="solid">
        <fgColor theme="9"/>
        <bgColor indexed="64"/>
      </patternFill>
    </fill>
  </fills>
  <borders count="16">
    <border>
      <left/>
      <right/>
      <top/>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right style="medium">
        <color auto="1"/>
      </right>
      <top/>
      <bottom/>
      <diagonal/>
    </border>
    <border>
      <left style="medium">
        <color rgb="FFFFFFFF"/>
      </left>
      <right style="medium">
        <color auto="1"/>
      </right>
      <top style="medium">
        <color rgb="FFFFFFFF"/>
      </top>
      <bottom style="medium">
        <color rgb="FFFFFFFF"/>
      </bottom>
      <diagonal/>
    </border>
    <border>
      <left style="medium">
        <color auto="1"/>
      </left>
      <right style="medium">
        <color rgb="FFFFFFFF"/>
      </right>
      <top style="medium">
        <color rgb="FFFFFFFF"/>
      </top>
      <bottom/>
      <diagonal/>
    </border>
    <border>
      <left style="medium">
        <color rgb="FFFFFFFF"/>
      </left>
      <right style="medium">
        <color auto="1"/>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8" fillId="0" borderId="0" applyNumberFormat="0" applyFill="0" applyBorder="0" applyAlignment="0" applyProtection="0"/>
  </cellStyleXfs>
  <cellXfs count="84">
    <xf numFmtId="0" fontId="0" fillId="0" borderId="0" xfId="0"/>
    <xf numFmtId="0" fontId="2" fillId="2" borderId="4" xfId="1" applyFont="1" applyFill="1" applyBorder="1" applyAlignment="1">
      <alignment vertical="top" wrapText="1"/>
    </xf>
    <xf numFmtId="0" fontId="3" fillId="3" borderId="5" xfId="1" applyFont="1" applyFill="1" applyBorder="1" applyAlignment="1">
      <alignment horizontal="left" vertical="top" wrapText="1"/>
    </xf>
    <xf numFmtId="0" fontId="3" fillId="3" borderId="6" xfId="1" applyFont="1" applyFill="1" applyBorder="1" applyAlignment="1">
      <alignment horizontal="left" vertical="top" wrapText="1"/>
    </xf>
    <xf numFmtId="0" fontId="2" fillId="2" borderId="4" xfId="1" applyFont="1" applyFill="1" applyBorder="1" applyAlignment="1">
      <alignment horizontal="left" vertical="top" wrapText="1"/>
    </xf>
    <xf numFmtId="0" fontId="4" fillId="0" borderId="2" xfId="1" applyFont="1" applyBorder="1" applyAlignment="1">
      <alignment vertical="top" wrapText="1"/>
    </xf>
    <xf numFmtId="0" fontId="4" fillId="0" borderId="5" xfId="1" applyFont="1" applyBorder="1" applyAlignment="1">
      <alignment horizontal="left" vertical="top" wrapText="1"/>
    </xf>
    <xf numFmtId="0" fontId="2" fillId="2" borderId="7" xfId="1" applyFont="1" applyFill="1" applyBorder="1" applyAlignment="1">
      <alignment vertical="top" wrapText="1"/>
    </xf>
    <xf numFmtId="0" fontId="3" fillId="3" borderId="8" xfId="1" applyFont="1" applyFill="1" applyBorder="1" applyAlignment="1">
      <alignment horizontal="left" vertical="top" wrapText="1"/>
    </xf>
    <xf numFmtId="0" fontId="2" fillId="2" borderId="9" xfId="1" applyFont="1" applyFill="1" applyBorder="1" applyAlignment="1">
      <alignment vertical="top" wrapText="1"/>
    </xf>
    <xf numFmtId="0" fontId="3" fillId="3" borderId="10" xfId="1" applyFont="1" applyFill="1" applyBorder="1" applyAlignment="1">
      <alignment horizontal="left" vertical="top" wrapText="1"/>
    </xf>
    <xf numFmtId="0" fontId="6" fillId="0" borderId="0" xfId="0" applyFont="1"/>
    <xf numFmtId="0" fontId="6" fillId="0" borderId="0" xfId="0" applyFont="1" applyAlignment="1">
      <alignment wrapText="1"/>
    </xf>
    <xf numFmtId="0" fontId="7" fillId="0" borderId="0" xfId="0" applyFont="1"/>
    <xf numFmtId="0" fontId="6" fillId="0" borderId="0" xfId="1" applyFont="1" applyAlignment="1">
      <alignment horizontal="left"/>
    </xf>
    <xf numFmtId="0" fontId="6" fillId="0" borderId="0" xfId="0" applyFont="1" applyAlignment="1">
      <alignment horizontal="left"/>
    </xf>
    <xf numFmtId="11" fontId="7" fillId="0" borderId="0" xfId="0" applyNumberFormat="1" applyFont="1"/>
    <xf numFmtId="0" fontId="7" fillId="0" borderId="11" xfId="0" applyFont="1" applyBorder="1" applyAlignment="1">
      <alignment wrapText="1"/>
    </xf>
    <xf numFmtId="0" fontId="7" fillId="0" borderId="0" xfId="0" applyFont="1" applyAlignment="1">
      <alignment wrapText="1"/>
    </xf>
    <xf numFmtId="0" fontId="7" fillId="0" borderId="0" xfId="0" applyFont="1" applyFill="1"/>
    <xf numFmtId="0" fontId="7" fillId="0" borderId="0" xfId="0" applyFont="1" applyFill="1" applyAlignment="1">
      <alignment wrapText="1"/>
    </xf>
    <xf numFmtId="0" fontId="7" fillId="0" borderId="0" xfId="0" applyFont="1" applyAlignment="1">
      <alignment vertical="center" wrapText="1"/>
    </xf>
    <xf numFmtId="0" fontId="5" fillId="0" borderId="0" xfId="0" applyFont="1" applyFill="1"/>
    <xf numFmtId="0" fontId="4" fillId="0" borderId="0" xfId="0" applyFont="1" applyFill="1"/>
    <xf numFmtId="14" fontId="6" fillId="0" borderId="0" xfId="0" applyNumberFormat="1" applyFont="1" applyAlignment="1">
      <alignment horizontal="right"/>
    </xf>
    <xf numFmtId="0" fontId="5" fillId="4" borderId="2" xfId="1" applyFont="1" applyFill="1" applyBorder="1" applyAlignment="1">
      <alignment vertical="top" wrapText="1"/>
    </xf>
    <xf numFmtId="0" fontId="5" fillId="4" borderId="3" xfId="1" applyFont="1" applyFill="1" applyBorder="1" applyAlignment="1">
      <alignment horizontal="left" vertical="top" wrapText="1"/>
    </xf>
    <xf numFmtId="164" fontId="5" fillId="5" borderId="0" xfId="0" applyNumberFormat="1" applyFont="1" applyFill="1"/>
    <xf numFmtId="0" fontId="5" fillId="5" borderId="0" xfId="0" applyFont="1" applyFill="1"/>
    <xf numFmtId="164" fontId="4" fillId="6" borderId="0" xfId="0" applyNumberFormat="1" applyFont="1" applyFill="1"/>
    <xf numFmtId="0" fontId="4" fillId="6" borderId="0" xfId="0" applyFont="1" applyFill="1"/>
    <xf numFmtId="0" fontId="5" fillId="5" borderId="0" xfId="0" applyFont="1" applyFill="1" applyAlignment="1">
      <alignment vertical="center" wrapText="1"/>
    </xf>
    <xf numFmtId="0" fontId="5" fillId="5" borderId="0" xfId="0" applyFont="1" applyFill="1" applyAlignment="1">
      <alignment wrapText="1"/>
    </xf>
    <xf numFmtId="0" fontId="5" fillId="6" borderId="0" xfId="0" applyFont="1" applyFill="1" applyAlignment="1">
      <alignment vertical="center" wrapText="1"/>
    </xf>
    <xf numFmtId="0" fontId="5" fillId="6" borderId="0" xfId="0" applyFont="1" applyFill="1" applyAlignment="1">
      <alignment wrapText="1"/>
    </xf>
    <xf numFmtId="0" fontId="14" fillId="7" borderId="0" xfId="0" applyFont="1" applyFill="1" applyBorder="1" applyAlignment="1">
      <alignment vertical="center"/>
    </xf>
    <xf numFmtId="0" fontId="16" fillId="0" borderId="11" xfId="0" applyFont="1" applyBorder="1" applyAlignment="1">
      <alignment vertical="top" wrapText="1"/>
    </xf>
    <xf numFmtId="0" fontId="6" fillId="0" borderId="11" xfId="0" applyFont="1" applyBorder="1" applyAlignment="1">
      <alignment wrapText="1"/>
    </xf>
    <xf numFmtId="0" fontId="12" fillId="0" borderId="0" xfId="2"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wrapText="1"/>
    </xf>
    <xf numFmtId="0" fontId="5" fillId="8" borderId="15" xfId="0" applyFont="1" applyFill="1" applyBorder="1" applyAlignment="1">
      <alignment vertical="center"/>
    </xf>
    <xf numFmtId="0" fontId="5" fillId="8" borderId="15" xfId="0" applyFont="1" applyFill="1" applyBorder="1" applyAlignment="1">
      <alignment vertical="center" wrapText="1"/>
    </xf>
    <xf numFmtId="0" fontId="9"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xf>
    <xf numFmtId="0" fontId="9" fillId="0" borderId="0" xfId="0" applyFont="1" applyAlignment="1">
      <alignment horizontal="left" vertical="center" wrapText="1"/>
    </xf>
    <xf numFmtId="0" fontId="11" fillId="0" borderId="0" xfId="0" applyFont="1" applyAlignment="1">
      <alignment vertical="top"/>
    </xf>
    <xf numFmtId="0" fontId="7" fillId="0" borderId="0" xfId="0" applyFont="1" applyAlignment="1">
      <alignment vertical="top" wrapText="1"/>
    </xf>
    <xf numFmtId="0" fontId="9" fillId="0" borderId="0" xfId="0" applyFont="1" applyAlignment="1">
      <alignment wrapText="1"/>
    </xf>
    <xf numFmtId="0" fontId="17" fillId="7" borderId="15" xfId="0" applyFont="1" applyFill="1" applyBorder="1" applyAlignment="1">
      <alignment vertical="center"/>
    </xf>
    <xf numFmtId="0" fontId="17" fillId="7" borderId="15" xfId="0" applyFont="1" applyFill="1" applyBorder="1" applyAlignment="1">
      <alignment vertical="center" wrapText="1"/>
    </xf>
    <xf numFmtId="0" fontId="7" fillId="0" borderId="11" xfId="0" applyFont="1" applyFill="1" applyBorder="1" applyAlignment="1">
      <alignment horizontal="left" vertical="center" wrapText="1"/>
    </xf>
    <xf numFmtId="0" fontId="6" fillId="0" borderId="0" xfId="0" applyFont="1" applyFill="1" applyAlignment="1">
      <alignment horizontal="left"/>
    </xf>
    <xf numFmtId="0" fontId="6" fillId="0" borderId="0" xfId="0" applyFont="1" applyFill="1"/>
    <xf numFmtId="0" fontId="6" fillId="0" borderId="0" xfId="0" applyFont="1" applyFill="1" applyAlignment="1">
      <alignment wrapText="1"/>
    </xf>
    <xf numFmtId="14" fontId="6" fillId="0" borderId="0" xfId="0" applyNumberFormat="1" applyFont="1" applyFill="1" applyAlignment="1">
      <alignment horizontal="right"/>
    </xf>
    <xf numFmtId="0" fontId="6" fillId="0" borderId="0" xfId="1" applyFont="1" applyFill="1" applyAlignment="1">
      <alignment horizontal="left"/>
    </xf>
    <xf numFmtId="11" fontId="6" fillId="0" borderId="0" xfId="0" applyNumberFormat="1" applyFont="1" applyFill="1" applyAlignment="1">
      <alignment wrapText="1"/>
    </xf>
    <xf numFmtId="11" fontId="7" fillId="0" borderId="0" xfId="0" applyNumberFormat="1" applyFont="1" applyFill="1"/>
    <xf numFmtId="0" fontId="6" fillId="0" borderId="0" xfId="0" applyFont="1" applyFill="1" applyAlignment="1"/>
    <xf numFmtId="0" fontId="7" fillId="0" borderId="0" xfId="0" applyFont="1" applyFill="1" applyAlignment="1"/>
    <xf numFmtId="14" fontId="7" fillId="0" borderId="0" xfId="0" applyNumberFormat="1" applyFont="1" applyFill="1"/>
    <xf numFmtId="0" fontId="18" fillId="4" borderId="2" xfId="1" applyFont="1" applyFill="1" applyBorder="1" applyAlignment="1">
      <alignment vertical="top" wrapText="1"/>
    </xf>
    <xf numFmtId="0" fontId="18" fillId="4" borderId="3" xfId="1" applyFont="1" applyFill="1" applyBorder="1" applyAlignment="1">
      <alignment horizontal="left" vertical="top" wrapText="1"/>
    </xf>
    <xf numFmtId="0" fontId="5" fillId="5" borderId="0" xfId="0" applyFont="1" applyFill="1" applyAlignment="1">
      <alignment horizontal="right" wrapText="1"/>
    </xf>
    <xf numFmtId="0" fontId="6" fillId="0" borderId="0" xfId="0" applyFont="1" applyAlignment="1">
      <alignment horizontal="right"/>
    </xf>
    <xf numFmtId="0" fontId="7" fillId="0" borderId="11" xfId="0" applyFont="1" applyFill="1" applyBorder="1" applyAlignment="1">
      <alignment horizontal="left" vertical="center" wrapText="1"/>
    </xf>
    <xf numFmtId="0" fontId="15" fillId="0" borderId="11" xfId="2" applyFont="1" applyBorder="1" applyAlignment="1">
      <alignment vertical="center" wrapText="1"/>
    </xf>
    <xf numFmtId="0" fontId="7" fillId="9" borderId="0" xfId="0" applyFont="1" applyFill="1"/>
    <xf numFmtId="0" fontId="6" fillId="0" borderId="12" xfId="2" applyFont="1" applyBorder="1" applyAlignment="1">
      <alignment vertical="center" wrapText="1"/>
    </xf>
    <xf numFmtId="0" fontId="6" fillId="0" borderId="14" xfId="2" applyFont="1" applyBorder="1" applyAlignment="1">
      <alignment vertical="center" wrapText="1"/>
    </xf>
    <xf numFmtId="0" fontId="19" fillId="0" borderId="0" xfId="0" applyFont="1" applyFill="1"/>
    <xf numFmtId="0" fontId="11" fillId="0" borderId="1" xfId="1" applyFont="1" applyBorder="1" applyAlignment="1">
      <alignment horizontal="left" vertical="top" wrapText="1"/>
    </xf>
    <xf numFmtId="0" fontId="15" fillId="0" borderId="12" xfId="2" applyFont="1" applyBorder="1" applyAlignment="1">
      <alignment vertical="center" wrapText="1"/>
    </xf>
    <xf numFmtId="0" fontId="15" fillId="0" borderId="13" xfId="2" applyFont="1" applyBorder="1" applyAlignment="1">
      <alignment vertical="center" wrapText="1"/>
    </xf>
    <xf numFmtId="0" fontId="15" fillId="0" borderId="14" xfId="2" applyFont="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5" fillId="0" borderId="12" xfId="2" applyFont="1" applyBorder="1" applyAlignment="1">
      <alignment horizontal="left"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cellXfs>
  <cellStyles count="3">
    <cellStyle name="Hyperlink" xfId="2" builtinId="8"/>
    <cellStyle name="Normal" xfId="0" builtinId="0"/>
    <cellStyle name="Normal 3" xfId="1" xr:uid="{00000000-0005-0000-0000-000002000000}"/>
  </cellStyles>
  <dxfs count="0"/>
  <tableStyles count="0" defaultTableStyle="TableStyleMedium9" defaultPivotStyle="PivotStyleLight16"/>
  <colors>
    <mruColors>
      <color rgb="FF009999"/>
      <color rgb="FFE36159"/>
      <color rgb="FFAE251E"/>
      <color rgb="FFC82A22"/>
      <color rgb="FFEB8E8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xdr:colOff>
      <xdr:row>2</xdr:row>
      <xdr:rowOff>0</xdr:rowOff>
    </xdr:from>
    <xdr:to>
      <xdr:col>6</xdr:col>
      <xdr:colOff>46656</xdr:colOff>
      <xdr:row>2</xdr:row>
      <xdr:rowOff>720000</xdr:rowOff>
    </xdr:to>
    <xdr:pic>
      <xdr:nvPicPr>
        <xdr:cNvPr id="2" name="Picture 1">
          <a:extLst>
            <a:ext uri="{FF2B5EF4-FFF2-40B4-BE49-F238E27FC236}">
              <a16:creationId xmlns:a16="http://schemas.microsoft.com/office/drawing/2014/main" id="{CA786D5C-AA8B-4D22-91BC-3A4C9E7BA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39376" y="428625"/>
          <a:ext cx="1875455" cy="720000"/>
        </a:xfrm>
        <a:prstGeom prst="rect">
          <a:avLst/>
        </a:prstGeom>
      </xdr:spPr>
    </xdr:pic>
    <xdr:clientData/>
  </xdr:twoCellAnchor>
  <xdr:twoCellAnchor editAs="oneCell">
    <xdr:from>
      <xdr:col>2</xdr:col>
      <xdr:colOff>482973</xdr:colOff>
      <xdr:row>2</xdr:row>
      <xdr:rowOff>717175</xdr:rowOff>
    </xdr:from>
    <xdr:to>
      <xdr:col>6</xdr:col>
      <xdr:colOff>207524</xdr:colOff>
      <xdr:row>2</xdr:row>
      <xdr:rowOff>1437175</xdr:rowOff>
    </xdr:to>
    <xdr:pic>
      <xdr:nvPicPr>
        <xdr:cNvPr id="3" name="Graphic 2">
          <a:extLst>
            <a:ext uri="{FF2B5EF4-FFF2-40B4-BE49-F238E27FC236}">
              <a16:creationId xmlns:a16="http://schemas.microsoft.com/office/drawing/2014/main" id="{E5387211-8AE0-46AB-98E5-F7108AE9F1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112748" y="1145800"/>
          <a:ext cx="2162951" cy="720000"/>
        </a:xfrm>
        <a:prstGeom prst="rect">
          <a:avLst/>
        </a:prstGeom>
      </xdr:spPr>
    </xdr:pic>
    <xdr:clientData/>
  </xdr:twoCellAnchor>
  <xdr:twoCellAnchor editAs="oneCell">
    <xdr:from>
      <xdr:col>2</xdr:col>
      <xdr:colOff>609599</xdr:colOff>
      <xdr:row>2</xdr:row>
      <xdr:rowOff>1532964</xdr:rowOff>
    </xdr:from>
    <xdr:to>
      <xdr:col>6</xdr:col>
      <xdr:colOff>246184</xdr:colOff>
      <xdr:row>3</xdr:row>
      <xdr:rowOff>243914</xdr:rowOff>
    </xdr:to>
    <xdr:pic>
      <xdr:nvPicPr>
        <xdr:cNvPr id="4" name="Picture 3">
          <a:extLst>
            <a:ext uri="{FF2B5EF4-FFF2-40B4-BE49-F238E27FC236}">
              <a16:creationId xmlns:a16="http://schemas.microsoft.com/office/drawing/2014/main" id="{0D7A996B-0B8B-4D1E-A9CB-780F53A25F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239374" y="1961589"/>
          <a:ext cx="207498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showGridLines="0" tabSelected="1" zoomScale="90" zoomScaleNormal="90" workbookViewId="0">
      <pane ySplit="2" topLeftCell="A6" activePane="bottomLeft" state="frozen"/>
      <selection pane="bottomLeft" activeCell="F9" sqref="F9"/>
    </sheetView>
  </sheetViews>
  <sheetFormatPr defaultColWidth="9.140625" defaultRowHeight="16.5" x14ac:dyDescent="0.3"/>
  <cols>
    <col min="1" max="1" width="32.5703125" style="13" customWidth="1"/>
    <col min="2" max="2" width="111.5703125" style="13" customWidth="1"/>
    <col min="3" max="16384" width="9.140625" style="13"/>
  </cols>
  <sheetData>
    <row r="1" spans="1:2" x14ac:dyDescent="0.3">
      <c r="A1" s="73" t="s">
        <v>604</v>
      </c>
      <c r="B1" s="73"/>
    </row>
    <row r="2" spans="1:2" ht="17.25" thickBot="1" x14ac:dyDescent="0.35">
      <c r="A2" s="63" t="s">
        <v>166</v>
      </c>
      <c r="B2" s="64" t="s">
        <v>167</v>
      </c>
    </row>
    <row r="3" spans="1:2" ht="137.25" customHeight="1" thickBot="1" x14ac:dyDescent="0.35">
      <c r="A3" s="1" t="s">
        <v>168</v>
      </c>
      <c r="B3" s="2" t="s">
        <v>4054</v>
      </c>
    </row>
    <row r="4" spans="1:2" ht="26.25" customHeight="1" thickBot="1" x14ac:dyDescent="0.35">
      <c r="A4" s="1" t="s">
        <v>169</v>
      </c>
      <c r="B4" s="3" t="s">
        <v>605</v>
      </c>
    </row>
    <row r="5" spans="1:2" ht="173.25" customHeight="1" thickBot="1" x14ac:dyDescent="0.35">
      <c r="A5" s="1" t="s">
        <v>170</v>
      </c>
      <c r="B5" s="3" t="s">
        <v>4061</v>
      </c>
    </row>
    <row r="6" spans="1:2" ht="24" customHeight="1" thickBot="1" x14ac:dyDescent="0.35">
      <c r="A6" s="1" t="s">
        <v>171</v>
      </c>
      <c r="B6" s="3" t="s">
        <v>606</v>
      </c>
    </row>
    <row r="7" spans="1:2" ht="51" customHeight="1" thickBot="1" x14ac:dyDescent="0.35">
      <c r="A7" s="1" t="s">
        <v>172</v>
      </c>
      <c r="B7" s="3" t="s">
        <v>173</v>
      </c>
    </row>
    <row r="8" spans="1:2" ht="86.25" customHeight="1" thickBot="1" x14ac:dyDescent="0.35">
      <c r="A8" s="1" t="s">
        <v>174</v>
      </c>
      <c r="B8" s="3" t="s">
        <v>4055</v>
      </c>
    </row>
    <row r="9" spans="1:2" ht="48.75" customHeight="1" thickBot="1" x14ac:dyDescent="0.35">
      <c r="A9" s="1" t="s">
        <v>175</v>
      </c>
      <c r="B9" s="3" t="s">
        <v>176</v>
      </c>
    </row>
    <row r="10" spans="1:2" ht="42" customHeight="1" thickBot="1" x14ac:dyDescent="0.35">
      <c r="A10" s="4" t="s">
        <v>177</v>
      </c>
      <c r="B10" s="3" t="s">
        <v>601</v>
      </c>
    </row>
    <row r="11" spans="1:2" x14ac:dyDescent="0.3">
      <c r="A11" s="5"/>
      <c r="B11" s="6"/>
    </row>
    <row r="12" spans="1:2" ht="17.25" thickBot="1" x14ac:dyDescent="0.35">
      <c r="A12" s="25" t="s">
        <v>178</v>
      </c>
      <c r="B12" s="26" t="s">
        <v>167</v>
      </c>
    </row>
    <row r="13" spans="1:2" ht="29.1" customHeight="1" thickBot="1" x14ac:dyDescent="0.35">
      <c r="A13" s="1" t="s">
        <v>4056</v>
      </c>
      <c r="B13" s="3" t="s">
        <v>179</v>
      </c>
    </row>
    <row r="14" spans="1:2" ht="29.1" customHeight="1" thickBot="1" x14ac:dyDescent="0.35">
      <c r="A14" s="1" t="s">
        <v>4057</v>
      </c>
      <c r="B14" s="3" t="s">
        <v>4059</v>
      </c>
    </row>
    <row r="15" spans="1:2" ht="29.1" customHeight="1" thickBot="1" x14ac:dyDescent="0.35">
      <c r="A15" s="1" t="s">
        <v>4058</v>
      </c>
      <c r="B15" s="3" t="s">
        <v>180</v>
      </c>
    </row>
    <row r="16" spans="1:2" ht="29.1" customHeight="1" thickBot="1" x14ac:dyDescent="0.35">
      <c r="A16" s="7" t="s">
        <v>181</v>
      </c>
      <c r="B16" s="8" t="s">
        <v>182</v>
      </c>
    </row>
    <row r="17" spans="1:2" ht="29.1" customHeight="1" thickBot="1" x14ac:dyDescent="0.35">
      <c r="A17" s="9" t="s">
        <v>183</v>
      </c>
      <c r="B17" s="10" t="s">
        <v>184</v>
      </c>
    </row>
  </sheetData>
  <mergeCells count="1">
    <mergeCell ref="A1:B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159"/>
  </sheetPr>
  <dimension ref="A1:EE609"/>
  <sheetViews>
    <sheetView zoomScaleNormal="100" workbookViewId="0">
      <pane ySplit="7" topLeftCell="A8" activePane="bottomLeft" state="frozen"/>
      <selection activeCell="DI1" sqref="DI1"/>
      <selection pane="bottomLeft" activeCell="M1" sqref="M1:M1048576"/>
    </sheetView>
  </sheetViews>
  <sheetFormatPr defaultColWidth="9.140625" defaultRowHeight="16.5" x14ac:dyDescent="0.3"/>
  <cols>
    <col min="1" max="15" width="10.140625" style="19" customWidth="1"/>
    <col min="16" max="135" width="16.140625" style="19" customWidth="1"/>
    <col min="136" max="16384" width="9.140625" style="19"/>
  </cols>
  <sheetData>
    <row r="1" spans="1:135" s="22" customFormat="1" x14ac:dyDescent="0.3">
      <c r="A1" s="27" t="s">
        <v>3852</v>
      </c>
      <c r="B1" s="28"/>
      <c r="C1" s="28"/>
      <c r="D1" s="28"/>
      <c r="E1" s="28"/>
      <c r="F1" s="28"/>
      <c r="G1" s="28"/>
      <c r="H1" s="28"/>
      <c r="I1" s="28"/>
      <c r="J1" s="28"/>
      <c r="K1" s="28"/>
      <c r="L1" s="28"/>
      <c r="M1" s="28"/>
      <c r="N1" s="28"/>
      <c r="O1" s="28"/>
      <c r="P1" s="28" t="s">
        <v>583</v>
      </c>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t="s">
        <v>584</v>
      </c>
      <c r="AS1" s="28"/>
      <c r="AT1" s="28"/>
      <c r="AU1" s="28"/>
      <c r="AV1" s="28"/>
      <c r="AW1" s="28"/>
      <c r="AX1" s="28"/>
      <c r="AY1" s="28"/>
      <c r="AZ1" s="28"/>
      <c r="BA1" s="28"/>
      <c r="BB1" s="28"/>
      <c r="BC1" s="28"/>
      <c r="BD1" s="28"/>
      <c r="BE1" s="28"/>
      <c r="BF1" s="28"/>
      <c r="BG1" s="28"/>
      <c r="BH1" s="28"/>
      <c r="BI1" s="28"/>
      <c r="BJ1" s="28"/>
      <c r="BK1" s="28"/>
      <c r="BL1" s="28"/>
      <c r="BM1" s="28" t="s">
        <v>3853</v>
      </c>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t="s">
        <v>586</v>
      </c>
      <c r="CN1" s="28"/>
      <c r="CO1" s="28"/>
      <c r="CP1" s="28"/>
      <c r="CQ1" s="28"/>
      <c r="CR1" s="28"/>
      <c r="CS1" s="28"/>
      <c r="CT1" s="28"/>
      <c r="CU1" s="28"/>
      <c r="CV1" s="28"/>
      <c r="CW1" s="28" t="s">
        <v>3854</v>
      </c>
      <c r="CX1" s="28"/>
      <c r="CY1" s="28"/>
      <c r="CZ1" s="28"/>
      <c r="DA1" s="28"/>
      <c r="DB1" s="28"/>
      <c r="DC1" s="28"/>
      <c r="DD1" s="28"/>
      <c r="DE1" s="28"/>
      <c r="DF1" s="28"/>
      <c r="DG1" s="28"/>
      <c r="DH1" s="28"/>
      <c r="DI1" s="28"/>
      <c r="DJ1" s="28"/>
      <c r="DK1" s="28"/>
      <c r="DL1" s="28"/>
      <c r="DM1" s="28"/>
      <c r="DN1" s="28"/>
      <c r="DO1" s="28"/>
      <c r="DP1" s="28"/>
      <c r="DQ1" s="28"/>
      <c r="DR1" s="28"/>
      <c r="DS1" s="28"/>
      <c r="DT1" s="28"/>
      <c r="DU1" s="28" t="s">
        <v>585</v>
      </c>
      <c r="DV1" s="28"/>
      <c r="DW1" s="28"/>
      <c r="DX1" s="28" t="s">
        <v>3855</v>
      </c>
      <c r="DY1" s="28"/>
      <c r="DZ1" s="28"/>
      <c r="EA1" s="28"/>
      <c r="EB1" s="28"/>
      <c r="EC1" s="28"/>
      <c r="ED1" s="28"/>
      <c r="EE1" s="28"/>
    </row>
    <row r="2" spans="1:135" s="23" customFormat="1" ht="15.75" customHeight="1" x14ac:dyDescent="0.3">
      <c r="A2" s="29"/>
      <c r="B2" s="30"/>
      <c r="C2" s="30"/>
      <c r="D2" s="30"/>
      <c r="E2" s="30"/>
      <c r="F2" s="30"/>
      <c r="G2" s="30"/>
      <c r="H2" s="30"/>
      <c r="I2" s="30"/>
      <c r="J2" s="30"/>
      <c r="K2" s="30"/>
      <c r="L2" s="30"/>
      <c r="M2" s="30"/>
      <c r="N2" s="30"/>
      <c r="O2" s="30"/>
      <c r="P2" s="30" t="s">
        <v>3857</v>
      </c>
      <c r="Q2" s="30"/>
      <c r="R2" s="30"/>
      <c r="S2" s="30"/>
      <c r="T2" s="30"/>
      <c r="U2" s="30"/>
      <c r="V2" s="30"/>
      <c r="W2" s="30"/>
      <c r="X2" s="30"/>
      <c r="Y2" s="30"/>
      <c r="Z2" s="30"/>
      <c r="AA2" s="30"/>
      <c r="AB2" s="30"/>
      <c r="AC2" s="30" t="s">
        <v>3781</v>
      </c>
      <c r="AD2" s="30"/>
      <c r="AE2" s="30"/>
      <c r="AF2" s="30"/>
      <c r="AG2" s="30"/>
      <c r="AH2" s="30"/>
      <c r="AI2" s="30"/>
      <c r="AJ2" s="30"/>
      <c r="AK2" s="30"/>
      <c r="AL2" s="30"/>
      <c r="AM2" s="30" t="s">
        <v>3782</v>
      </c>
      <c r="AN2" s="30"/>
      <c r="AO2" s="30"/>
      <c r="AP2" s="30"/>
      <c r="AQ2" s="30"/>
      <c r="AR2" s="30"/>
      <c r="AS2" s="30"/>
      <c r="AT2" s="30" t="s">
        <v>3788</v>
      </c>
      <c r="AU2" s="30"/>
      <c r="AV2" s="30"/>
      <c r="AW2" s="30"/>
      <c r="AX2" s="30"/>
      <c r="AY2" s="30" t="s">
        <v>3792</v>
      </c>
      <c r="AZ2" s="30"/>
      <c r="BA2" s="30"/>
      <c r="BB2" s="30"/>
      <c r="BC2" s="30"/>
      <c r="BD2" s="30"/>
      <c r="BE2" s="30"/>
      <c r="BF2" s="30"/>
      <c r="BG2" s="30"/>
      <c r="BH2" s="30" t="s">
        <v>3866</v>
      </c>
      <c r="BI2" s="30"/>
      <c r="BJ2" s="30"/>
      <c r="BK2" s="30"/>
      <c r="BL2" s="30"/>
      <c r="BM2" s="30"/>
      <c r="BN2" s="30" t="s">
        <v>3867</v>
      </c>
      <c r="BO2" s="30"/>
      <c r="BP2" s="30"/>
      <c r="BQ2" s="30"/>
      <c r="BR2" s="30"/>
      <c r="BS2" s="30"/>
      <c r="BT2" s="30"/>
      <c r="BU2" s="30" t="s">
        <v>3822</v>
      </c>
      <c r="BV2" s="30"/>
      <c r="BW2" s="30"/>
      <c r="BX2" s="30"/>
      <c r="BY2" s="30"/>
      <c r="BZ2" s="30"/>
      <c r="CA2" s="30" t="s">
        <v>3826</v>
      </c>
      <c r="CB2" s="30"/>
      <c r="CC2" s="30"/>
      <c r="CD2" s="30"/>
      <c r="CE2" s="30"/>
      <c r="CF2" s="30"/>
      <c r="CG2" s="30" t="s">
        <v>3829</v>
      </c>
      <c r="CH2" s="30"/>
      <c r="CI2" s="30"/>
      <c r="CJ2" s="30"/>
      <c r="CK2" s="30"/>
      <c r="CL2" s="30"/>
      <c r="CM2" s="30" t="s">
        <v>3873</v>
      </c>
      <c r="CN2" s="30"/>
      <c r="CO2" s="30"/>
      <c r="CP2" s="30"/>
      <c r="CQ2" s="30"/>
      <c r="CR2" s="30"/>
      <c r="CS2" s="30" t="s">
        <v>3836</v>
      </c>
      <c r="CT2" s="30"/>
      <c r="CU2" s="30"/>
      <c r="CV2" s="30"/>
      <c r="CW2" s="30"/>
      <c r="CX2" s="30"/>
      <c r="CY2" s="30"/>
      <c r="CZ2" s="30"/>
      <c r="DA2" s="30" t="s">
        <v>3843</v>
      </c>
      <c r="DB2" s="30"/>
      <c r="DC2" s="30"/>
      <c r="DD2" s="30"/>
      <c r="DE2" s="30"/>
      <c r="DF2" s="30"/>
      <c r="DG2" s="30"/>
      <c r="DH2" s="30"/>
      <c r="DI2" s="30" t="s">
        <v>3875</v>
      </c>
      <c r="DJ2" s="30"/>
      <c r="DK2" s="30"/>
      <c r="DL2" s="30"/>
      <c r="DM2" s="30"/>
      <c r="DN2" s="30"/>
      <c r="DO2" s="30"/>
      <c r="DP2" s="30"/>
      <c r="DQ2" s="30"/>
      <c r="DR2" s="30"/>
      <c r="DS2" s="30"/>
      <c r="DT2" s="30"/>
      <c r="DU2" s="30" t="s">
        <v>3849</v>
      </c>
      <c r="DV2" s="30"/>
      <c r="DW2" s="30"/>
      <c r="DX2" s="30"/>
      <c r="DY2" s="30"/>
      <c r="DZ2" s="30"/>
      <c r="EA2" s="30"/>
      <c r="EB2" s="30"/>
      <c r="EC2" s="30"/>
      <c r="ED2" s="30"/>
      <c r="EE2" s="30"/>
    </row>
    <row r="3" spans="1:135" s="23" customFormat="1" ht="15.75" customHeight="1" x14ac:dyDescent="0.3">
      <c r="A3" s="29"/>
      <c r="B3" s="30"/>
      <c r="C3" s="30"/>
      <c r="D3" s="30"/>
      <c r="E3" s="30"/>
      <c r="F3" s="30"/>
      <c r="G3" s="30"/>
      <c r="H3" s="30"/>
      <c r="I3" s="30"/>
      <c r="J3" s="30"/>
      <c r="K3" s="30"/>
      <c r="L3" s="30"/>
      <c r="M3" s="30"/>
      <c r="N3" s="30"/>
      <c r="O3" s="30"/>
      <c r="P3" s="30"/>
      <c r="Q3" s="30" t="s">
        <v>3776</v>
      </c>
      <c r="R3" s="30"/>
      <c r="S3" s="30"/>
      <c r="T3" s="30"/>
      <c r="U3" s="30"/>
      <c r="V3" s="30"/>
      <c r="W3" s="30"/>
      <c r="X3" s="30"/>
      <c r="Y3" s="30"/>
      <c r="Z3" s="30"/>
      <c r="AA3" s="30"/>
      <c r="AB3" s="30"/>
      <c r="AC3" s="30"/>
      <c r="AD3" s="30"/>
      <c r="AE3" s="30"/>
      <c r="AF3" s="30"/>
      <c r="AG3" s="30"/>
      <c r="AH3" s="30"/>
      <c r="AI3" s="30"/>
      <c r="AJ3" s="30"/>
      <c r="AK3" s="30"/>
      <c r="AL3" s="30"/>
      <c r="AM3" s="30"/>
      <c r="AN3" s="30" t="s">
        <v>3860</v>
      </c>
      <c r="AO3" s="30"/>
      <c r="AP3" s="30"/>
      <c r="AQ3" s="30"/>
      <c r="AR3" s="30"/>
      <c r="AS3" s="30"/>
      <c r="AT3" s="30"/>
      <c r="AU3" s="30" t="s">
        <v>3861</v>
      </c>
      <c r="AV3" s="30"/>
      <c r="AW3" s="30"/>
      <c r="AX3" s="30"/>
      <c r="AY3" s="30"/>
      <c r="AZ3" s="30" t="s">
        <v>397</v>
      </c>
      <c r="BA3" s="30"/>
      <c r="BB3" s="30"/>
      <c r="BC3" s="30"/>
      <c r="BD3" s="30"/>
      <c r="BE3" s="30"/>
      <c r="BF3" s="30"/>
      <c r="BG3" s="30"/>
      <c r="BH3" s="30"/>
      <c r="BI3" s="30" t="s">
        <v>414</v>
      </c>
      <c r="BJ3" s="30"/>
      <c r="BK3" s="30"/>
      <c r="BL3" s="30"/>
      <c r="BM3" s="30"/>
      <c r="BN3" s="30"/>
      <c r="BO3" s="30" t="s">
        <v>3868</v>
      </c>
      <c r="BP3" s="30"/>
      <c r="BQ3" s="30"/>
      <c r="BR3" s="30"/>
      <c r="BS3" s="30"/>
      <c r="BT3" s="30"/>
      <c r="BU3" s="30"/>
      <c r="BV3" s="30" t="s">
        <v>3823</v>
      </c>
      <c r="BW3" s="30"/>
      <c r="BX3" s="30"/>
      <c r="BY3" s="30"/>
      <c r="BZ3" s="30"/>
      <c r="CA3" s="30"/>
      <c r="CB3" s="30" t="s">
        <v>3823</v>
      </c>
      <c r="CC3" s="30"/>
      <c r="CD3" s="30"/>
      <c r="CE3" s="30"/>
      <c r="CF3" s="30"/>
      <c r="CG3" s="30"/>
      <c r="CH3" s="30" t="s">
        <v>3823</v>
      </c>
      <c r="CI3" s="30"/>
      <c r="CJ3" s="30"/>
      <c r="CK3" s="30"/>
      <c r="CL3" s="30"/>
      <c r="CM3" s="30"/>
      <c r="CN3" s="30"/>
      <c r="CO3" s="30"/>
      <c r="CP3" s="30"/>
      <c r="CQ3" s="30"/>
      <c r="CR3" s="30"/>
      <c r="CS3" s="30"/>
      <c r="CT3" s="30" t="s">
        <v>3838</v>
      </c>
      <c r="CU3" s="30"/>
      <c r="CV3" s="30"/>
      <c r="CW3" s="30"/>
      <c r="CX3" s="30"/>
      <c r="CY3" s="30"/>
      <c r="CZ3" s="30"/>
      <c r="DA3" s="30"/>
      <c r="DB3" s="30" t="s">
        <v>3844</v>
      </c>
      <c r="DC3" s="30"/>
      <c r="DD3" s="30"/>
      <c r="DE3" s="30"/>
      <c r="DF3" s="30"/>
      <c r="DG3" s="30"/>
      <c r="DH3" s="30"/>
      <c r="DI3" s="30"/>
      <c r="DJ3" s="30" t="s">
        <v>439</v>
      </c>
      <c r="DK3" s="30"/>
      <c r="DL3" s="30"/>
      <c r="DM3" s="30"/>
      <c r="DN3" s="30"/>
      <c r="DO3" s="30"/>
      <c r="DP3" s="30"/>
      <c r="DQ3" s="30"/>
      <c r="DR3" s="30"/>
      <c r="DS3" s="30"/>
      <c r="DT3" s="30"/>
      <c r="DU3" s="30"/>
      <c r="DV3" s="30" t="s">
        <v>447</v>
      </c>
      <c r="DW3" s="30"/>
      <c r="DX3" s="30"/>
      <c r="DY3" s="30"/>
      <c r="DZ3" s="30"/>
      <c r="EA3" s="30"/>
      <c r="EB3" s="30"/>
      <c r="EC3" s="30"/>
      <c r="ED3" s="30"/>
      <c r="EE3" s="30"/>
    </row>
    <row r="4" spans="1:135" s="23" customFormat="1" ht="15.75" customHeight="1" x14ac:dyDescent="0.3">
      <c r="A4" s="29"/>
      <c r="B4" s="30"/>
      <c r="C4" s="30"/>
      <c r="D4" s="30"/>
      <c r="E4" s="30"/>
      <c r="F4" s="30"/>
      <c r="G4" s="30"/>
      <c r="H4" s="30"/>
      <c r="I4" s="30"/>
      <c r="J4" s="30"/>
      <c r="K4" s="30"/>
      <c r="L4" s="30"/>
      <c r="M4" s="30"/>
      <c r="N4" s="30"/>
      <c r="O4" s="30"/>
      <c r="P4" s="30"/>
      <c r="Q4" s="30"/>
      <c r="R4" s="30"/>
      <c r="S4" s="30" t="s">
        <v>3777</v>
      </c>
      <c r="T4" s="30"/>
      <c r="U4" s="30"/>
      <c r="V4" s="30"/>
      <c r="W4" s="30"/>
      <c r="X4" s="30"/>
      <c r="Y4" s="30"/>
      <c r="Z4" s="30"/>
      <c r="AA4" s="30"/>
      <c r="AB4" s="30"/>
      <c r="AC4" s="30"/>
      <c r="AD4" s="30"/>
      <c r="AE4" s="30"/>
      <c r="AF4" s="30"/>
      <c r="AG4" s="30"/>
      <c r="AH4" s="30"/>
      <c r="AI4" s="30"/>
      <c r="AJ4" s="30"/>
      <c r="AK4" s="30"/>
      <c r="AL4" s="30"/>
      <c r="AM4" s="30"/>
      <c r="AN4" s="30"/>
      <c r="AO4" s="30"/>
      <c r="AP4" s="30" t="s">
        <v>3784</v>
      </c>
      <c r="AQ4" s="30"/>
      <c r="AR4" s="30"/>
      <c r="AS4" s="30"/>
      <c r="AT4" s="30"/>
      <c r="AU4" s="30"/>
      <c r="AV4" s="30" t="s">
        <v>3862</v>
      </c>
      <c r="AW4" s="30"/>
      <c r="AX4" s="30"/>
      <c r="AY4" s="30"/>
      <c r="AZ4" s="30"/>
      <c r="BA4" s="30"/>
      <c r="BB4" s="30"/>
      <c r="BC4" s="30" t="s">
        <v>403</v>
      </c>
      <c r="BD4" s="30"/>
      <c r="BE4" s="30"/>
      <c r="BF4" s="30"/>
      <c r="BG4" s="30"/>
      <c r="BH4" s="30"/>
      <c r="BI4" s="30"/>
      <c r="BJ4" s="30" t="s">
        <v>417</v>
      </c>
      <c r="BK4" s="30"/>
      <c r="BL4" s="30"/>
      <c r="BM4" s="30"/>
      <c r="BN4" s="30"/>
      <c r="BO4" s="30"/>
      <c r="BP4" s="30" t="s">
        <v>3869</v>
      </c>
      <c r="BQ4" s="30"/>
      <c r="BR4" s="30"/>
      <c r="BS4" s="30"/>
      <c r="BT4" s="30"/>
      <c r="BU4" s="30"/>
      <c r="BV4" s="30"/>
      <c r="BW4" s="30" t="s">
        <v>3824</v>
      </c>
      <c r="BX4" s="30"/>
      <c r="BY4" s="30"/>
      <c r="BZ4" s="30"/>
      <c r="CA4" s="30"/>
      <c r="CB4" s="30"/>
      <c r="CC4" s="30" t="s">
        <v>3827</v>
      </c>
      <c r="CD4" s="30"/>
      <c r="CE4" s="30"/>
      <c r="CF4" s="30"/>
      <c r="CG4" s="30"/>
      <c r="CH4" s="30"/>
      <c r="CI4" s="30" t="s">
        <v>3830</v>
      </c>
      <c r="CJ4" s="30"/>
      <c r="CK4" s="30"/>
      <c r="CL4" s="30"/>
      <c r="CM4" s="30"/>
      <c r="CN4" s="30"/>
      <c r="CO4" s="30"/>
      <c r="CP4" s="30"/>
      <c r="CQ4" s="30"/>
      <c r="CR4" s="30"/>
      <c r="CS4" s="30"/>
      <c r="CT4" s="30"/>
      <c r="CU4" s="30" t="s">
        <v>3839</v>
      </c>
      <c r="CV4" s="30"/>
      <c r="CW4" s="30"/>
      <c r="CX4" s="30"/>
      <c r="CY4" s="30"/>
      <c r="CZ4" s="30"/>
      <c r="DA4" s="30"/>
      <c r="DB4" s="30"/>
      <c r="DC4" s="30"/>
      <c r="DD4" s="30"/>
      <c r="DE4" s="30"/>
      <c r="DF4" s="30"/>
      <c r="DG4" s="30"/>
      <c r="DH4" s="30"/>
      <c r="DI4" s="30"/>
      <c r="DJ4" s="30"/>
      <c r="DK4" s="30"/>
      <c r="DL4" s="30" t="s">
        <v>3846</v>
      </c>
      <c r="DM4" s="30"/>
      <c r="DN4" s="30"/>
      <c r="DO4" s="30"/>
      <c r="DP4" s="30"/>
      <c r="DQ4" s="30"/>
      <c r="DR4" s="30"/>
      <c r="DS4" s="30"/>
      <c r="DT4" s="30"/>
      <c r="DU4" s="30"/>
      <c r="DV4" s="30"/>
      <c r="DW4" s="30" t="s">
        <v>3850</v>
      </c>
      <c r="DX4" s="30"/>
      <c r="DY4" s="30"/>
      <c r="DZ4" s="30"/>
      <c r="EA4" s="30"/>
      <c r="EB4" s="30"/>
      <c r="EC4" s="30"/>
      <c r="ED4" s="30"/>
      <c r="EE4" s="30"/>
    </row>
    <row r="5" spans="1:135" s="23" customFormat="1" ht="15.75" customHeight="1" x14ac:dyDescent="0.3">
      <c r="A5" s="29"/>
      <c r="B5" s="30"/>
      <c r="C5" s="30"/>
      <c r="D5" s="30"/>
      <c r="E5" s="30"/>
      <c r="F5" s="30"/>
      <c r="G5" s="30"/>
      <c r="H5" s="30"/>
      <c r="I5" s="30"/>
      <c r="J5" s="30"/>
      <c r="K5" s="30"/>
      <c r="L5" s="30"/>
      <c r="M5" s="30"/>
      <c r="N5" s="30"/>
      <c r="O5" s="30"/>
      <c r="P5" s="30"/>
      <c r="Q5" s="30"/>
      <c r="R5" s="30"/>
      <c r="S5" s="30"/>
      <c r="T5" s="30"/>
      <c r="U5" s="30"/>
      <c r="V5" s="30" t="s">
        <v>3858</v>
      </c>
      <c r="W5" s="30"/>
      <c r="X5" s="30"/>
      <c r="Y5" s="30"/>
      <c r="Z5" s="30"/>
      <c r="AA5" s="30"/>
      <c r="AB5" s="30"/>
      <c r="AC5" s="30"/>
      <c r="AD5" s="30"/>
      <c r="AE5" s="30"/>
      <c r="AF5" s="30"/>
      <c r="AG5" s="30"/>
      <c r="AH5" s="30"/>
      <c r="AI5" s="30"/>
      <c r="AJ5" s="30"/>
      <c r="AK5" s="30"/>
      <c r="AL5" s="30"/>
      <c r="AM5" s="30"/>
      <c r="AN5" s="30"/>
      <c r="AO5" s="30"/>
      <c r="AP5" s="30"/>
      <c r="AQ5" s="30"/>
      <c r="AR5" s="30" t="s">
        <v>3785</v>
      </c>
      <c r="AS5" s="30"/>
      <c r="AT5" s="30"/>
      <c r="AU5" s="30"/>
      <c r="AV5" s="30"/>
      <c r="AW5" s="30" t="s">
        <v>3863</v>
      </c>
      <c r="AX5" s="30"/>
      <c r="AY5" s="30"/>
      <c r="AZ5" s="30"/>
      <c r="BA5" s="30"/>
      <c r="BB5" s="30"/>
      <c r="BC5" s="30"/>
      <c r="BD5" s="30" t="s">
        <v>3794</v>
      </c>
      <c r="BE5" s="30"/>
      <c r="BF5" s="30"/>
      <c r="BG5" s="30"/>
      <c r="BH5" s="30"/>
      <c r="BI5" s="30"/>
      <c r="BJ5" s="30"/>
      <c r="BK5" s="30" t="s">
        <v>420</v>
      </c>
      <c r="BL5" s="30"/>
      <c r="BM5" s="30"/>
      <c r="BN5" s="30"/>
      <c r="BO5" s="30"/>
      <c r="BP5" s="30"/>
      <c r="BQ5" s="30" t="s">
        <v>3870</v>
      </c>
      <c r="BR5" s="30"/>
      <c r="BS5" s="30"/>
      <c r="BT5" s="30"/>
      <c r="BU5" s="30"/>
      <c r="BV5" s="30"/>
      <c r="BW5" s="30"/>
      <c r="BX5" s="30" t="s">
        <v>3823</v>
      </c>
      <c r="BY5" s="30"/>
      <c r="BZ5" s="30"/>
      <c r="CA5" s="30"/>
      <c r="CB5" s="30"/>
      <c r="CC5" s="30"/>
      <c r="CD5" s="30" t="s">
        <v>3823</v>
      </c>
      <c r="CE5" s="30"/>
      <c r="CF5" s="30"/>
      <c r="CG5" s="30"/>
      <c r="CH5" s="30"/>
      <c r="CI5" s="30"/>
      <c r="CJ5" s="30" t="s">
        <v>3823</v>
      </c>
      <c r="CK5" s="30"/>
      <c r="CL5" s="30"/>
      <c r="CM5" s="30"/>
      <c r="CN5" s="30"/>
      <c r="CO5" s="30"/>
      <c r="CP5" s="30"/>
      <c r="CQ5" s="30"/>
      <c r="CR5" s="30"/>
      <c r="CS5" s="30"/>
      <c r="CT5" s="30"/>
      <c r="CU5" s="30"/>
      <c r="CV5" s="30"/>
      <c r="CW5" s="30" t="s">
        <v>3874</v>
      </c>
      <c r="CX5" s="30"/>
      <c r="CY5" s="30"/>
      <c r="CZ5" s="30"/>
      <c r="DA5" s="30"/>
      <c r="DB5" s="30"/>
      <c r="DC5" s="30"/>
      <c r="DD5" s="30"/>
      <c r="DE5" s="30"/>
      <c r="DF5" s="30"/>
      <c r="DG5" s="30"/>
      <c r="DH5" s="30"/>
      <c r="DI5" s="30"/>
      <c r="DJ5" s="30"/>
      <c r="DK5" s="30"/>
      <c r="DL5" s="30"/>
      <c r="DM5" s="30" t="s">
        <v>3847</v>
      </c>
      <c r="DN5" s="30"/>
      <c r="DO5" s="30"/>
      <c r="DP5" s="30"/>
      <c r="DQ5" s="30"/>
      <c r="DR5" s="30"/>
      <c r="DS5" s="30"/>
      <c r="DT5" s="30"/>
      <c r="DU5" s="30"/>
      <c r="DV5" s="30"/>
      <c r="DW5" s="30"/>
      <c r="DX5" s="30" t="s">
        <v>3851</v>
      </c>
      <c r="DY5" s="30"/>
      <c r="DZ5" s="30"/>
      <c r="EA5" s="30"/>
      <c r="EB5" s="30"/>
      <c r="EC5" s="30"/>
      <c r="ED5" s="30"/>
      <c r="EE5" s="30"/>
    </row>
    <row r="6" spans="1:135" s="23" customFormat="1" ht="15.75" customHeight="1" x14ac:dyDescent="0.3">
      <c r="A6" s="29"/>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t="s">
        <v>3859</v>
      </c>
      <c r="AT6" s="30"/>
      <c r="AU6" s="30"/>
      <c r="AV6" s="30"/>
      <c r="AW6" s="30"/>
      <c r="AX6" s="30" t="s">
        <v>3864</v>
      </c>
      <c r="AY6" s="30"/>
      <c r="AZ6" s="30"/>
      <c r="BA6" s="30"/>
      <c r="BB6" s="30"/>
      <c r="BC6" s="30"/>
      <c r="BD6" s="30"/>
      <c r="BE6" s="30"/>
      <c r="BF6" s="30"/>
      <c r="BG6" s="30" t="s">
        <v>3865</v>
      </c>
      <c r="BH6" s="30"/>
      <c r="BI6" s="30"/>
      <c r="BJ6" s="30"/>
      <c r="BK6" s="30"/>
      <c r="BL6" s="30" t="s">
        <v>423</v>
      </c>
      <c r="BM6" s="30"/>
      <c r="BN6" s="30"/>
      <c r="BO6" s="30"/>
      <c r="BP6" s="30"/>
      <c r="BQ6" s="30"/>
      <c r="BR6" s="30" t="s">
        <v>3871</v>
      </c>
      <c r="BS6" s="30"/>
      <c r="BT6" s="30"/>
      <c r="BU6" s="30"/>
      <c r="BV6" s="30"/>
      <c r="BW6" s="30"/>
      <c r="BX6" s="30"/>
      <c r="BY6" s="30" t="s">
        <v>3823</v>
      </c>
      <c r="BZ6" s="30"/>
      <c r="CA6" s="30"/>
      <c r="CB6" s="30"/>
      <c r="CC6" s="30"/>
      <c r="CD6" s="30"/>
      <c r="CE6" s="30" t="s">
        <v>3828</v>
      </c>
      <c r="CF6" s="30"/>
      <c r="CG6" s="30"/>
      <c r="CH6" s="30"/>
      <c r="CI6" s="30"/>
      <c r="CJ6" s="30"/>
      <c r="CK6" s="30" t="s">
        <v>3831</v>
      </c>
      <c r="CL6" s="30"/>
      <c r="CM6" s="30"/>
      <c r="CN6" s="30"/>
      <c r="CO6" s="30"/>
      <c r="CP6" s="30"/>
      <c r="CQ6" s="30"/>
      <c r="CR6" s="30"/>
      <c r="CS6" s="30"/>
      <c r="CT6" s="30"/>
      <c r="CU6" s="30"/>
      <c r="CV6" s="30"/>
      <c r="CW6" s="30"/>
      <c r="CX6" s="30" t="s">
        <v>439</v>
      </c>
      <c r="CY6" s="30"/>
      <c r="CZ6" s="30"/>
      <c r="DA6" s="30"/>
      <c r="DB6" s="30"/>
      <c r="DC6" s="30"/>
      <c r="DD6" s="30"/>
      <c r="DE6" s="30"/>
      <c r="DF6" s="30"/>
      <c r="DG6" s="30"/>
      <c r="DH6" s="30"/>
      <c r="DI6" s="30"/>
      <c r="DJ6" s="30"/>
      <c r="DK6" s="30"/>
      <c r="DL6" s="30"/>
      <c r="DM6" s="30"/>
      <c r="DN6" s="30" t="s">
        <v>3848</v>
      </c>
      <c r="DO6" s="30"/>
      <c r="DP6" s="30"/>
      <c r="DQ6" s="30"/>
      <c r="DR6" s="30"/>
      <c r="DS6" s="30"/>
      <c r="DT6" s="30"/>
      <c r="DU6" s="30"/>
      <c r="DV6" s="30"/>
      <c r="DW6" s="30"/>
      <c r="DX6" s="30"/>
      <c r="DY6" s="30"/>
      <c r="DZ6" s="30"/>
      <c r="EA6" s="30"/>
      <c r="EB6" s="30"/>
      <c r="EC6" s="30"/>
      <c r="ED6" s="30"/>
      <c r="EE6" s="30"/>
    </row>
    <row r="7" spans="1:135" s="23" customFormat="1" ht="15.75" customHeight="1" x14ac:dyDescent="0.3">
      <c r="A7" s="29"/>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t="s">
        <v>3872</v>
      </c>
      <c r="BT7" s="30"/>
      <c r="BU7" s="30"/>
      <c r="BV7" s="30"/>
      <c r="BW7" s="30"/>
      <c r="BX7" s="30"/>
      <c r="BY7" s="30"/>
      <c r="BZ7" s="30" t="s">
        <v>3823</v>
      </c>
      <c r="CA7" s="30"/>
      <c r="CB7" s="30"/>
      <c r="CC7" s="30"/>
      <c r="CD7" s="30"/>
      <c r="CE7" s="30"/>
      <c r="CF7" s="30" t="s">
        <v>3823</v>
      </c>
      <c r="CG7" s="30"/>
      <c r="CH7" s="30"/>
      <c r="CI7" s="30"/>
      <c r="CJ7" s="30"/>
      <c r="CK7" s="30"/>
      <c r="CL7" s="30" t="s">
        <v>3823</v>
      </c>
      <c r="CM7" s="30"/>
      <c r="CN7" s="30"/>
      <c r="CO7" s="30"/>
      <c r="CP7" s="30"/>
      <c r="CQ7" s="30"/>
      <c r="CR7" s="30"/>
      <c r="CS7" s="30"/>
      <c r="CT7" s="30"/>
      <c r="CU7" s="30"/>
      <c r="CV7" s="30"/>
      <c r="CW7" s="30"/>
      <c r="CX7" s="30"/>
      <c r="CY7" s="30"/>
      <c r="CZ7" s="30" t="s">
        <v>3842</v>
      </c>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row>
    <row r="8" spans="1:135" x14ac:dyDescent="0.3">
      <c r="A8" s="62" t="s">
        <v>0</v>
      </c>
      <c r="B8" s="62" t="s">
        <v>1</v>
      </c>
      <c r="C8" s="19" t="s">
        <v>2</v>
      </c>
      <c r="D8" s="19" t="s">
        <v>3</v>
      </c>
      <c r="E8" s="19" t="s">
        <v>4</v>
      </c>
      <c r="F8" s="19" t="s">
        <v>5</v>
      </c>
      <c r="G8" s="19" t="s">
        <v>6</v>
      </c>
      <c r="H8" s="19" t="s">
        <v>355</v>
      </c>
      <c r="I8" s="72" t="s">
        <v>4064</v>
      </c>
      <c r="J8" s="19" t="s">
        <v>8</v>
      </c>
      <c r="K8" s="19" t="s">
        <v>9</v>
      </c>
      <c r="L8" s="19" t="s">
        <v>607</v>
      </c>
      <c r="M8" s="19" t="s">
        <v>10</v>
      </c>
      <c r="N8" s="19" t="s">
        <v>11</v>
      </c>
      <c r="O8" s="19" t="s">
        <v>12</v>
      </c>
      <c r="P8" s="19" t="s">
        <v>13</v>
      </c>
      <c r="Q8" s="19" t="s">
        <v>14</v>
      </c>
      <c r="R8" s="19" t="s">
        <v>15</v>
      </c>
      <c r="S8" s="19" t="s">
        <v>16</v>
      </c>
      <c r="T8" s="19" t="s">
        <v>4065</v>
      </c>
      <c r="U8" s="19" t="s">
        <v>17</v>
      </c>
      <c r="V8" s="19" t="s">
        <v>18</v>
      </c>
      <c r="W8" s="19" t="s">
        <v>608</v>
      </c>
      <c r="X8" s="19" t="s">
        <v>609</v>
      </c>
      <c r="Y8" s="19" t="s">
        <v>610</v>
      </c>
      <c r="Z8" s="19" t="s">
        <v>611</v>
      </c>
      <c r="AA8" s="19" t="s">
        <v>192</v>
      </c>
      <c r="AB8" s="19" t="s">
        <v>19</v>
      </c>
      <c r="AC8" s="19" t="s">
        <v>20</v>
      </c>
      <c r="AD8" s="19" t="s">
        <v>193</v>
      </c>
      <c r="AE8" s="19" t="s">
        <v>194</v>
      </c>
      <c r="AF8" s="19" t="s">
        <v>612</v>
      </c>
      <c r="AG8" s="19" t="s">
        <v>197</v>
      </c>
      <c r="AH8" s="19" t="s">
        <v>195</v>
      </c>
      <c r="AI8" s="19" t="s">
        <v>196</v>
      </c>
      <c r="AJ8" s="19" t="s">
        <v>198</v>
      </c>
      <c r="AK8" s="19" t="s">
        <v>199</v>
      </c>
      <c r="AL8" s="19" t="s">
        <v>21</v>
      </c>
      <c r="AM8" s="19" t="s">
        <v>22</v>
      </c>
      <c r="AN8" s="19" t="s">
        <v>23</v>
      </c>
      <c r="AO8" s="19" t="s">
        <v>24</v>
      </c>
      <c r="AP8" s="19" t="s">
        <v>25</v>
      </c>
      <c r="AQ8" s="19" t="s">
        <v>26</v>
      </c>
      <c r="AR8" s="19" t="s">
        <v>27</v>
      </c>
      <c r="AS8" s="19" t="s">
        <v>28</v>
      </c>
      <c r="AT8" s="19" t="s">
        <v>29</v>
      </c>
      <c r="AU8" s="19" t="s">
        <v>30</v>
      </c>
      <c r="AV8" s="19" t="s">
        <v>32</v>
      </c>
      <c r="AW8" s="19" t="s">
        <v>33</v>
      </c>
      <c r="AX8" s="19" t="s">
        <v>31</v>
      </c>
      <c r="AY8" s="19" t="s">
        <v>34</v>
      </c>
      <c r="AZ8" s="19" t="s">
        <v>35</v>
      </c>
      <c r="BA8" s="19" t="s">
        <v>36</v>
      </c>
      <c r="BB8" s="19" t="s">
        <v>613</v>
      </c>
      <c r="BC8" s="19" t="s">
        <v>37</v>
      </c>
      <c r="BD8" s="19" t="s">
        <v>38</v>
      </c>
      <c r="BE8" s="19" t="s">
        <v>4066</v>
      </c>
      <c r="BF8" s="19" t="s">
        <v>39</v>
      </c>
      <c r="BG8" s="19" t="s">
        <v>40</v>
      </c>
      <c r="BH8" s="19" t="s">
        <v>41</v>
      </c>
      <c r="BI8" s="19" t="s">
        <v>42</v>
      </c>
      <c r="BJ8" s="19" t="s">
        <v>43</v>
      </c>
      <c r="BK8" s="19" t="s">
        <v>44</v>
      </c>
      <c r="BL8" s="19" t="s">
        <v>45</v>
      </c>
      <c r="BM8" s="19" t="s">
        <v>614</v>
      </c>
      <c r="BN8" s="19" t="s">
        <v>615</v>
      </c>
      <c r="BO8" s="19" t="s">
        <v>46</v>
      </c>
      <c r="BP8" s="19" t="s">
        <v>617</v>
      </c>
      <c r="BQ8" s="19" t="s">
        <v>54</v>
      </c>
      <c r="BR8" s="19" t="s">
        <v>618</v>
      </c>
      <c r="BS8" s="19" t="s">
        <v>619</v>
      </c>
      <c r="BT8" s="19" t="s">
        <v>626</v>
      </c>
      <c r="BU8" s="19" t="s">
        <v>627</v>
      </c>
      <c r="BV8" s="19" t="s">
        <v>628</v>
      </c>
      <c r="BW8" s="19" t="s">
        <v>629</v>
      </c>
      <c r="BX8" s="19" t="s">
        <v>630</v>
      </c>
      <c r="BY8" s="19" t="s">
        <v>631</v>
      </c>
      <c r="BZ8" s="19" t="s">
        <v>632</v>
      </c>
      <c r="CA8" s="19" t="s">
        <v>633</v>
      </c>
      <c r="CB8" s="19" t="s">
        <v>634</v>
      </c>
      <c r="CC8" s="19" t="s">
        <v>635</v>
      </c>
      <c r="CD8" s="19" t="s">
        <v>636</v>
      </c>
      <c r="CE8" s="19" t="s">
        <v>637</v>
      </c>
      <c r="CF8" s="19" t="s">
        <v>638</v>
      </c>
      <c r="CG8" s="19" t="s">
        <v>639</v>
      </c>
      <c r="CH8" s="19" t="s">
        <v>640</v>
      </c>
      <c r="CI8" s="19" t="s">
        <v>641</v>
      </c>
      <c r="CJ8" s="19" t="s">
        <v>642</v>
      </c>
      <c r="CK8" s="19" t="s">
        <v>643</v>
      </c>
      <c r="CL8" s="19" t="s">
        <v>644</v>
      </c>
      <c r="CM8" s="19" t="s">
        <v>645</v>
      </c>
      <c r="CN8" s="19" t="s">
        <v>646</v>
      </c>
      <c r="CO8" s="19" t="s">
        <v>647</v>
      </c>
      <c r="CP8" s="19" t="s">
        <v>648</v>
      </c>
      <c r="CQ8" s="19" t="s">
        <v>649</v>
      </c>
      <c r="CR8" s="19" t="s">
        <v>650</v>
      </c>
      <c r="CS8" s="19" t="s">
        <v>651</v>
      </c>
      <c r="CT8" s="19" t="s">
        <v>652</v>
      </c>
      <c r="CU8" s="19" t="s">
        <v>653</v>
      </c>
      <c r="CV8" s="19" t="s">
        <v>4070</v>
      </c>
      <c r="CW8" s="19" t="s">
        <v>654</v>
      </c>
      <c r="CX8" s="19" t="s">
        <v>655</v>
      </c>
      <c r="CY8" s="19" t="s">
        <v>656</v>
      </c>
      <c r="CZ8" s="19" t="s">
        <v>657</v>
      </c>
      <c r="DA8" s="19" t="s">
        <v>658</v>
      </c>
      <c r="DB8" s="19" t="s">
        <v>659</v>
      </c>
      <c r="DC8" s="19" t="s">
        <v>660</v>
      </c>
      <c r="DD8" s="19" t="s">
        <v>661</v>
      </c>
      <c r="DE8" s="19" t="s">
        <v>662</v>
      </c>
      <c r="DF8" s="19" t="s">
        <v>663</v>
      </c>
      <c r="DG8" s="19" t="s">
        <v>664</v>
      </c>
      <c r="DH8" s="19" t="s">
        <v>665</v>
      </c>
      <c r="DI8" s="19" t="s">
        <v>666</v>
      </c>
      <c r="DJ8" s="19" t="s">
        <v>667</v>
      </c>
      <c r="DK8" s="19" t="s">
        <v>668</v>
      </c>
      <c r="DL8" s="19" t="s">
        <v>669</v>
      </c>
      <c r="DM8" s="19" t="s">
        <v>670</v>
      </c>
      <c r="DN8" s="19" t="s">
        <v>671</v>
      </c>
      <c r="DO8" s="19" t="s">
        <v>672</v>
      </c>
      <c r="DP8" s="19" t="s">
        <v>673</v>
      </c>
      <c r="DQ8" s="19" t="s">
        <v>674</v>
      </c>
      <c r="DR8" s="19" t="s">
        <v>675</v>
      </c>
      <c r="DS8" s="19" t="s">
        <v>676</v>
      </c>
      <c r="DT8" s="19" t="s">
        <v>677</v>
      </c>
      <c r="DU8" s="19" t="s">
        <v>61</v>
      </c>
      <c r="DV8" s="19" t="s">
        <v>62</v>
      </c>
      <c r="DW8" s="19" t="s">
        <v>63</v>
      </c>
      <c r="DX8" s="19" t="s">
        <v>64</v>
      </c>
      <c r="DY8" s="19" t="s">
        <v>678</v>
      </c>
      <c r="DZ8" s="19" t="s">
        <v>200</v>
      </c>
      <c r="EA8" s="19" t="s">
        <v>201</v>
      </c>
      <c r="EB8" s="19" t="s">
        <v>202</v>
      </c>
      <c r="EC8" s="19" t="s">
        <v>203</v>
      </c>
      <c r="ED8" s="19" t="s">
        <v>204</v>
      </c>
      <c r="EE8" s="19" t="s">
        <v>205</v>
      </c>
    </row>
    <row r="9" spans="1:135" x14ac:dyDescent="0.3">
      <c r="A9" s="62">
        <v>43664</v>
      </c>
      <c r="B9" s="62" t="s">
        <v>2190</v>
      </c>
      <c r="C9" s="19">
        <v>861947046842282</v>
      </c>
      <c r="D9" s="19" t="s">
        <v>2191</v>
      </c>
      <c r="E9" s="19" t="s">
        <v>2192</v>
      </c>
      <c r="F9" s="19" t="s">
        <v>206</v>
      </c>
      <c r="G9" s="19">
        <v>156</v>
      </c>
      <c r="H9" s="19" t="s">
        <v>224</v>
      </c>
      <c r="I9" s="19" t="s">
        <v>4063</v>
      </c>
      <c r="J9" s="19" t="s">
        <v>66</v>
      </c>
      <c r="K9" s="19" t="s">
        <v>206</v>
      </c>
      <c r="L9" s="19" t="s">
        <v>66</v>
      </c>
      <c r="M9" s="19" t="s">
        <v>66</v>
      </c>
      <c r="N9" s="19">
        <v>19</v>
      </c>
      <c r="O9" s="19">
        <v>4</v>
      </c>
      <c r="P9" s="19" t="s">
        <v>66</v>
      </c>
      <c r="R9" s="19" t="s">
        <v>206</v>
      </c>
      <c r="S9" s="19" t="s">
        <v>83</v>
      </c>
      <c r="T9" s="19" t="s">
        <v>66</v>
      </c>
      <c r="U9" s="19" t="s">
        <v>206</v>
      </c>
      <c r="V9" s="19" t="s">
        <v>682</v>
      </c>
      <c r="W9" s="19">
        <v>0</v>
      </c>
      <c r="X9" s="19">
        <v>1</v>
      </c>
      <c r="Y9" s="19">
        <v>0</v>
      </c>
      <c r="Z9" s="19">
        <v>0</v>
      </c>
      <c r="AA9" s="19">
        <v>0</v>
      </c>
      <c r="AC9" s="19" t="s">
        <v>92</v>
      </c>
      <c r="AD9" s="19">
        <v>0</v>
      </c>
      <c r="AE9" s="19">
        <v>1</v>
      </c>
      <c r="AF9" s="19">
        <v>0</v>
      </c>
      <c r="AG9" s="19">
        <v>0</v>
      </c>
      <c r="AH9" s="19">
        <v>0</v>
      </c>
      <c r="AI9" s="19">
        <v>0</v>
      </c>
      <c r="AJ9" s="19">
        <v>0</v>
      </c>
      <c r="AK9" s="19">
        <v>0</v>
      </c>
      <c r="AM9" s="19" t="s">
        <v>66</v>
      </c>
      <c r="AN9" s="19" t="s">
        <v>94</v>
      </c>
      <c r="AO9" s="19" t="s">
        <v>206</v>
      </c>
      <c r="AP9" s="19" t="s">
        <v>92</v>
      </c>
      <c r="AR9" s="19" t="s">
        <v>69</v>
      </c>
      <c r="BA9" s="19" t="s">
        <v>206</v>
      </c>
      <c r="BB9" s="19" t="s">
        <v>206</v>
      </c>
      <c r="BF9" s="19" t="s">
        <v>206</v>
      </c>
      <c r="BM9" s="19" t="s">
        <v>206</v>
      </c>
      <c r="BT9" s="19" t="s">
        <v>206</v>
      </c>
      <c r="CM9" s="19" t="s">
        <v>777</v>
      </c>
      <c r="CN9" s="19">
        <v>1</v>
      </c>
      <c r="CO9" s="19">
        <v>1</v>
      </c>
      <c r="CP9" s="19">
        <v>0</v>
      </c>
      <c r="CQ9" s="19">
        <v>0</v>
      </c>
      <c r="CS9" s="19">
        <v>4</v>
      </c>
      <c r="CT9" s="19">
        <v>5</v>
      </c>
      <c r="CU9" s="19" t="s">
        <v>206</v>
      </c>
      <c r="CV9" s="19">
        <f>SUM(CS9:CU9)</f>
        <v>9</v>
      </c>
      <c r="CW9" s="19" t="s">
        <v>66</v>
      </c>
      <c r="CX9" s="19" t="s">
        <v>98</v>
      </c>
      <c r="CZ9" s="19" t="s">
        <v>102</v>
      </c>
      <c r="DA9" s="19" t="s">
        <v>66</v>
      </c>
      <c r="DB9" s="19" t="s">
        <v>98</v>
      </c>
      <c r="DC9" s="19">
        <v>0</v>
      </c>
      <c r="DD9" s="19">
        <v>1</v>
      </c>
      <c r="DE9" s="19">
        <v>0</v>
      </c>
      <c r="DF9" s="19">
        <v>0</v>
      </c>
      <c r="DG9" s="19">
        <v>0</v>
      </c>
      <c r="DI9" s="19" t="s">
        <v>69</v>
      </c>
      <c r="DM9" s="19" t="s">
        <v>66</v>
      </c>
      <c r="DN9" s="19" t="s">
        <v>98</v>
      </c>
      <c r="DO9" s="19">
        <v>0</v>
      </c>
      <c r="DP9" s="19">
        <v>1</v>
      </c>
      <c r="DQ9" s="19">
        <v>0</v>
      </c>
      <c r="DR9" s="19">
        <v>0</v>
      </c>
      <c r="DS9" s="19">
        <v>0</v>
      </c>
      <c r="DU9" s="19" t="s">
        <v>69</v>
      </c>
      <c r="DX9" s="19" t="s">
        <v>91</v>
      </c>
      <c r="DY9" s="19" t="s">
        <v>206</v>
      </c>
      <c r="DZ9" s="19">
        <v>62083818</v>
      </c>
      <c r="EA9" s="19" t="s">
        <v>2193</v>
      </c>
      <c r="EB9" s="19" t="s">
        <v>2194</v>
      </c>
      <c r="EC9" s="19" t="s">
        <v>206</v>
      </c>
      <c r="ED9" s="19">
        <v>395</v>
      </c>
      <c r="EE9" s="62">
        <v>43664</v>
      </c>
    </row>
    <row r="10" spans="1:135" x14ac:dyDescent="0.3">
      <c r="A10" s="62">
        <v>43662</v>
      </c>
      <c r="B10" s="62" t="s">
        <v>3131</v>
      </c>
      <c r="C10" s="19">
        <v>352083093904860</v>
      </c>
      <c r="D10" s="19" t="s">
        <v>3132</v>
      </c>
      <c r="E10" s="19" t="s">
        <v>3133</v>
      </c>
      <c r="F10" s="19" t="s">
        <v>206</v>
      </c>
      <c r="G10" s="19">
        <v>2</v>
      </c>
      <c r="H10" s="19" t="s">
        <v>4046</v>
      </c>
      <c r="J10" s="19" t="s">
        <v>66</v>
      </c>
      <c r="K10" s="19" t="s">
        <v>206</v>
      </c>
      <c r="L10" s="19" t="s">
        <v>69</v>
      </c>
      <c r="N10" s="19" t="s">
        <v>206</v>
      </c>
      <c r="O10" s="19" t="s">
        <v>206</v>
      </c>
      <c r="R10" s="19" t="s">
        <v>206</v>
      </c>
      <c r="T10" s="19" t="s">
        <v>69</v>
      </c>
      <c r="U10" s="19" t="s">
        <v>206</v>
      </c>
      <c r="W10" s="19" t="s">
        <v>206</v>
      </c>
      <c r="X10" s="19" t="s">
        <v>206</v>
      </c>
      <c r="Y10" s="19" t="s">
        <v>206</v>
      </c>
      <c r="Z10" s="19" t="s">
        <v>206</v>
      </c>
      <c r="AA10" s="19" t="s">
        <v>206</v>
      </c>
      <c r="AD10" s="19" t="s">
        <v>206</v>
      </c>
      <c r="AE10" s="19" t="s">
        <v>206</v>
      </c>
      <c r="AF10" s="19" t="s">
        <v>206</v>
      </c>
      <c r="AG10" s="19" t="s">
        <v>206</v>
      </c>
      <c r="AH10" s="19" t="s">
        <v>206</v>
      </c>
      <c r="AI10" s="19" t="s">
        <v>206</v>
      </c>
      <c r="AJ10" s="19" t="s">
        <v>206</v>
      </c>
      <c r="AK10" s="19" t="s">
        <v>206</v>
      </c>
      <c r="AO10" s="19" t="s">
        <v>206</v>
      </c>
      <c r="BA10" s="19" t="s">
        <v>206</v>
      </c>
      <c r="BB10" s="19" t="s">
        <v>206</v>
      </c>
      <c r="BF10" s="19" t="s">
        <v>206</v>
      </c>
      <c r="BM10" s="19" t="s">
        <v>206</v>
      </c>
      <c r="BT10" s="19" t="s">
        <v>206</v>
      </c>
      <c r="CN10" s="19" t="s">
        <v>206</v>
      </c>
      <c r="CO10" s="19" t="s">
        <v>206</v>
      </c>
      <c r="CP10" s="19" t="s">
        <v>206</v>
      </c>
      <c r="CQ10" s="19" t="s">
        <v>206</v>
      </c>
      <c r="CS10" s="19" t="s">
        <v>206</v>
      </c>
      <c r="CT10" s="19" t="s">
        <v>206</v>
      </c>
      <c r="CU10" s="19" t="s">
        <v>206</v>
      </c>
      <c r="CV10" s="19">
        <f t="shared" ref="CV10:CV73" si="0">SUM(CS10:CU10)</f>
        <v>0</v>
      </c>
      <c r="DC10" s="19" t="s">
        <v>206</v>
      </c>
      <c r="DD10" s="19" t="s">
        <v>206</v>
      </c>
      <c r="DE10" s="19" t="s">
        <v>206</v>
      </c>
      <c r="DF10" s="19" t="s">
        <v>206</v>
      </c>
      <c r="DG10" s="19" t="s">
        <v>206</v>
      </c>
      <c r="DO10" s="19" t="s">
        <v>206</v>
      </c>
      <c r="DP10" s="19" t="s">
        <v>206</v>
      </c>
      <c r="DQ10" s="19" t="s">
        <v>206</v>
      </c>
      <c r="DR10" s="19" t="s">
        <v>206</v>
      </c>
      <c r="DS10" s="19" t="s">
        <v>206</v>
      </c>
      <c r="DY10" s="19" t="s">
        <v>206</v>
      </c>
      <c r="DZ10" s="19">
        <v>61825279</v>
      </c>
      <c r="EA10" s="19" t="s">
        <v>3134</v>
      </c>
      <c r="EB10" s="19" t="s">
        <v>3135</v>
      </c>
      <c r="EC10" s="19" t="s">
        <v>206</v>
      </c>
      <c r="ED10" s="19">
        <v>15</v>
      </c>
      <c r="EE10" s="62">
        <v>43662</v>
      </c>
    </row>
    <row r="11" spans="1:135" x14ac:dyDescent="0.3">
      <c r="A11" s="62">
        <v>43667</v>
      </c>
      <c r="B11" s="62" t="s">
        <v>3710</v>
      </c>
      <c r="C11" s="19">
        <v>863819044144086</v>
      </c>
      <c r="D11" s="19" t="s">
        <v>3711</v>
      </c>
      <c r="E11" s="19" t="s">
        <v>3712</v>
      </c>
      <c r="F11" s="19" t="s">
        <v>206</v>
      </c>
      <c r="G11" s="19">
        <v>127</v>
      </c>
      <c r="H11" s="19" t="s">
        <v>206</v>
      </c>
      <c r="J11" s="19" t="s">
        <v>69</v>
      </c>
      <c r="K11" s="19" t="s">
        <v>206</v>
      </c>
      <c r="N11" s="19" t="s">
        <v>206</v>
      </c>
      <c r="O11" s="19" t="s">
        <v>206</v>
      </c>
      <c r="R11" s="19" t="s">
        <v>206</v>
      </c>
      <c r="T11" s="19" t="s">
        <v>69</v>
      </c>
      <c r="U11" s="19" t="s">
        <v>206</v>
      </c>
      <c r="W11" s="19" t="s">
        <v>206</v>
      </c>
      <c r="X11" s="19" t="s">
        <v>206</v>
      </c>
      <c r="Y11" s="19" t="s">
        <v>206</v>
      </c>
      <c r="Z11" s="19" t="s">
        <v>206</v>
      </c>
      <c r="AA11" s="19" t="s">
        <v>206</v>
      </c>
      <c r="AD11" s="19" t="s">
        <v>206</v>
      </c>
      <c r="AE11" s="19" t="s">
        <v>206</v>
      </c>
      <c r="AF11" s="19" t="s">
        <v>206</v>
      </c>
      <c r="AG11" s="19" t="s">
        <v>206</v>
      </c>
      <c r="AH11" s="19" t="s">
        <v>206</v>
      </c>
      <c r="AI11" s="19" t="s">
        <v>206</v>
      </c>
      <c r="AJ11" s="19" t="s">
        <v>206</v>
      </c>
      <c r="AK11" s="19" t="s">
        <v>206</v>
      </c>
      <c r="AO11" s="19" t="s">
        <v>206</v>
      </c>
      <c r="BA11" s="19" t="s">
        <v>206</v>
      </c>
      <c r="BB11" s="19" t="s">
        <v>206</v>
      </c>
      <c r="BF11" s="19" t="s">
        <v>206</v>
      </c>
      <c r="BM11" s="19" t="s">
        <v>206</v>
      </c>
      <c r="BT11" s="19" t="s">
        <v>206</v>
      </c>
      <c r="CN11" s="19" t="s">
        <v>206</v>
      </c>
      <c r="CO11" s="19" t="s">
        <v>206</v>
      </c>
      <c r="CP11" s="19" t="s">
        <v>206</v>
      </c>
      <c r="CQ11" s="19" t="s">
        <v>206</v>
      </c>
      <c r="CS11" s="19" t="s">
        <v>206</v>
      </c>
      <c r="CT11" s="19" t="s">
        <v>206</v>
      </c>
      <c r="CU11" s="19" t="s">
        <v>206</v>
      </c>
      <c r="CV11" s="19">
        <f t="shared" si="0"/>
        <v>0</v>
      </c>
      <c r="DC11" s="19" t="s">
        <v>206</v>
      </c>
      <c r="DD11" s="19" t="s">
        <v>206</v>
      </c>
      <c r="DE11" s="19" t="s">
        <v>206</v>
      </c>
      <c r="DF11" s="19" t="s">
        <v>206</v>
      </c>
      <c r="DG11" s="19" t="s">
        <v>206</v>
      </c>
      <c r="DO11" s="19" t="s">
        <v>206</v>
      </c>
      <c r="DP11" s="19" t="s">
        <v>206</v>
      </c>
      <c r="DQ11" s="19" t="s">
        <v>206</v>
      </c>
      <c r="DR11" s="19" t="s">
        <v>206</v>
      </c>
      <c r="DS11" s="19" t="s">
        <v>206</v>
      </c>
      <c r="DY11" s="19" t="s">
        <v>206</v>
      </c>
      <c r="DZ11" s="19">
        <v>62338577</v>
      </c>
      <c r="EA11" s="19" t="s">
        <v>3713</v>
      </c>
      <c r="EB11" s="19" t="s">
        <v>3714</v>
      </c>
      <c r="EC11" s="19" t="s">
        <v>206</v>
      </c>
      <c r="ED11" s="19">
        <v>607</v>
      </c>
      <c r="EE11" s="62">
        <v>43667</v>
      </c>
    </row>
    <row r="12" spans="1:135" x14ac:dyDescent="0.3">
      <c r="A12" s="62">
        <v>43662</v>
      </c>
      <c r="B12" s="62" t="s">
        <v>679</v>
      </c>
      <c r="C12" s="19">
        <v>863956049070500</v>
      </c>
      <c r="D12" s="19" t="s">
        <v>680</v>
      </c>
      <c r="E12" s="19" t="s">
        <v>681</v>
      </c>
      <c r="F12" s="19" t="s">
        <v>206</v>
      </c>
      <c r="G12" s="19">
        <v>31</v>
      </c>
      <c r="H12" s="19" t="s">
        <v>213</v>
      </c>
      <c r="I12" s="19" t="s">
        <v>4063</v>
      </c>
      <c r="J12" s="19" t="s">
        <v>66</v>
      </c>
      <c r="K12" s="19" t="s">
        <v>206</v>
      </c>
      <c r="L12" s="19" t="s">
        <v>66</v>
      </c>
      <c r="M12" s="19" t="s">
        <v>66</v>
      </c>
      <c r="N12" s="19">
        <v>20</v>
      </c>
      <c r="O12" s="19">
        <v>5</v>
      </c>
      <c r="P12" s="19" t="s">
        <v>66</v>
      </c>
      <c r="R12" s="19" t="s">
        <v>206</v>
      </c>
      <c r="S12" s="19" t="s">
        <v>79</v>
      </c>
      <c r="T12" s="19" t="s">
        <v>66</v>
      </c>
      <c r="U12" s="19" t="s">
        <v>206</v>
      </c>
      <c r="V12" s="19" t="s">
        <v>682</v>
      </c>
      <c r="W12" s="19">
        <v>0</v>
      </c>
      <c r="X12" s="19">
        <v>1</v>
      </c>
      <c r="Y12" s="19">
        <v>0</v>
      </c>
      <c r="Z12" s="19">
        <v>0</v>
      </c>
      <c r="AA12" s="19">
        <v>0</v>
      </c>
      <c r="AC12" s="19" t="s">
        <v>100</v>
      </c>
      <c r="AD12" s="19">
        <v>0</v>
      </c>
      <c r="AE12" s="19">
        <v>0</v>
      </c>
      <c r="AF12" s="19">
        <v>0</v>
      </c>
      <c r="AG12" s="19">
        <v>1</v>
      </c>
      <c r="AH12" s="19">
        <v>1</v>
      </c>
      <c r="AI12" s="19">
        <v>0</v>
      </c>
      <c r="AJ12" s="19">
        <v>0</v>
      </c>
      <c r="AK12" s="19">
        <v>0</v>
      </c>
      <c r="AM12" s="19" t="s">
        <v>66</v>
      </c>
      <c r="AN12" s="19" t="s">
        <v>94</v>
      </c>
      <c r="AO12" s="19" t="s">
        <v>206</v>
      </c>
      <c r="AP12" s="19" t="s">
        <v>92</v>
      </c>
      <c r="AR12" s="19" t="s">
        <v>66</v>
      </c>
      <c r="AS12" s="19" t="s">
        <v>66</v>
      </c>
      <c r="AT12" s="19" t="s">
        <v>66</v>
      </c>
      <c r="AU12" s="19" t="s">
        <v>69</v>
      </c>
      <c r="AV12" s="19" t="s">
        <v>69</v>
      </c>
      <c r="AW12" s="19" t="s">
        <v>70</v>
      </c>
      <c r="AX12" s="19" t="s">
        <v>69</v>
      </c>
      <c r="AY12" s="19" t="s">
        <v>69</v>
      </c>
      <c r="BA12" s="19" t="s">
        <v>206</v>
      </c>
      <c r="BB12" s="19" t="s">
        <v>206</v>
      </c>
      <c r="BC12" s="19" t="s">
        <v>69</v>
      </c>
      <c r="BD12" s="19" t="s">
        <v>72</v>
      </c>
      <c r="BE12" s="19" t="s">
        <v>69</v>
      </c>
      <c r="BF12" s="19" t="s">
        <v>206</v>
      </c>
      <c r="BG12" s="19" t="s">
        <v>73</v>
      </c>
      <c r="BH12" s="19" t="s">
        <v>73</v>
      </c>
      <c r="BI12" s="19" t="s">
        <v>73</v>
      </c>
      <c r="BJ12" s="19" t="s">
        <v>73</v>
      </c>
      <c r="BK12" s="19" t="s">
        <v>73</v>
      </c>
      <c r="BL12" s="19" t="s">
        <v>73</v>
      </c>
      <c r="BM12" s="19" t="s">
        <v>206</v>
      </c>
      <c r="BN12" s="19" t="s">
        <v>66</v>
      </c>
      <c r="BO12" s="19" t="s">
        <v>66</v>
      </c>
      <c r="BP12" s="19" t="s">
        <v>66</v>
      </c>
      <c r="BQ12" s="19" t="s">
        <v>66</v>
      </c>
      <c r="BR12" s="19" t="s">
        <v>69</v>
      </c>
      <c r="BT12" s="19" t="s">
        <v>206</v>
      </c>
      <c r="BU12" s="19" t="s">
        <v>66</v>
      </c>
      <c r="BV12" s="19" t="s">
        <v>66</v>
      </c>
      <c r="BW12" s="19" t="s">
        <v>69</v>
      </c>
      <c r="BY12" s="19" t="s">
        <v>69</v>
      </c>
      <c r="CA12" s="19" t="s">
        <v>66</v>
      </c>
      <c r="CB12" s="19" t="s">
        <v>66</v>
      </c>
      <c r="CC12" s="19" t="s">
        <v>66</v>
      </c>
      <c r="CD12" s="19" t="s">
        <v>66</v>
      </c>
      <c r="CE12" s="19" t="s">
        <v>66</v>
      </c>
      <c r="CF12" s="19" t="s">
        <v>66</v>
      </c>
      <c r="CG12" s="19" t="s">
        <v>66</v>
      </c>
      <c r="CH12" s="19" t="s">
        <v>66</v>
      </c>
      <c r="CI12" s="19" t="s">
        <v>66</v>
      </c>
      <c r="CJ12" s="19" t="s">
        <v>66</v>
      </c>
      <c r="CK12" s="19" t="s">
        <v>66</v>
      </c>
      <c r="CL12" s="19" t="s">
        <v>66</v>
      </c>
      <c r="CM12" s="19" t="s">
        <v>684</v>
      </c>
      <c r="CN12" s="19">
        <v>0</v>
      </c>
      <c r="CO12" s="19">
        <v>1</v>
      </c>
      <c r="CP12" s="19">
        <v>1</v>
      </c>
      <c r="CQ12" s="19">
        <v>0</v>
      </c>
      <c r="CS12" s="19" t="s">
        <v>206</v>
      </c>
      <c r="CT12" s="19">
        <v>7</v>
      </c>
      <c r="CU12" s="19">
        <v>7</v>
      </c>
      <c r="CV12" s="19">
        <f t="shared" si="0"/>
        <v>14</v>
      </c>
      <c r="CW12" s="19" t="s">
        <v>66</v>
      </c>
      <c r="CX12" s="19" t="s">
        <v>75</v>
      </c>
      <c r="CZ12" s="19" t="s">
        <v>102</v>
      </c>
      <c r="DA12" s="19" t="s">
        <v>66</v>
      </c>
      <c r="DB12" s="19" t="s">
        <v>685</v>
      </c>
      <c r="DC12" s="19">
        <v>1</v>
      </c>
      <c r="DD12" s="19">
        <v>1</v>
      </c>
      <c r="DE12" s="19">
        <v>0</v>
      </c>
      <c r="DF12" s="19">
        <v>0</v>
      </c>
      <c r="DG12" s="19">
        <v>0</v>
      </c>
      <c r="DI12" s="19" t="s">
        <v>66</v>
      </c>
      <c r="DJ12" s="19" t="s">
        <v>98</v>
      </c>
      <c r="DL12" s="19" t="s">
        <v>102</v>
      </c>
      <c r="DM12" s="19" t="s">
        <v>66</v>
      </c>
      <c r="DN12" s="19" t="s">
        <v>685</v>
      </c>
      <c r="DO12" s="19">
        <v>1</v>
      </c>
      <c r="DP12" s="19">
        <v>1</v>
      </c>
      <c r="DQ12" s="19">
        <v>0</v>
      </c>
      <c r="DR12" s="19">
        <v>0</v>
      </c>
      <c r="DS12" s="19">
        <v>0</v>
      </c>
      <c r="DU12" s="19" t="s">
        <v>69</v>
      </c>
      <c r="DX12" s="19" t="s">
        <v>87</v>
      </c>
      <c r="DY12" s="19" t="s">
        <v>206</v>
      </c>
      <c r="DZ12" s="19">
        <v>61825472</v>
      </c>
      <c r="EA12" s="19" t="s">
        <v>686</v>
      </c>
      <c r="EB12" s="19" t="s">
        <v>687</v>
      </c>
      <c r="EC12" s="19" t="s">
        <v>206</v>
      </c>
      <c r="ED12" s="19">
        <v>16</v>
      </c>
      <c r="EE12" s="62">
        <v>43662</v>
      </c>
    </row>
    <row r="13" spans="1:135" x14ac:dyDescent="0.3">
      <c r="A13" s="62">
        <v>43662</v>
      </c>
      <c r="B13" s="62" t="s">
        <v>688</v>
      </c>
      <c r="C13" s="19">
        <v>863956049070500</v>
      </c>
      <c r="D13" s="19" t="s">
        <v>689</v>
      </c>
      <c r="E13" s="19" t="s">
        <v>690</v>
      </c>
      <c r="F13" s="19" t="s">
        <v>206</v>
      </c>
      <c r="G13" s="19">
        <v>31</v>
      </c>
      <c r="H13" s="19" t="s">
        <v>213</v>
      </c>
      <c r="I13" s="19" t="s">
        <v>4063</v>
      </c>
      <c r="J13" s="19" t="s">
        <v>66</v>
      </c>
      <c r="K13" s="19" t="s">
        <v>206</v>
      </c>
      <c r="L13" s="19" t="s">
        <v>66</v>
      </c>
      <c r="M13" s="19" t="s">
        <v>66</v>
      </c>
      <c r="N13" s="19">
        <v>28</v>
      </c>
      <c r="O13" s="19">
        <v>4</v>
      </c>
      <c r="P13" s="19" t="s">
        <v>66</v>
      </c>
      <c r="R13" s="19" t="s">
        <v>206</v>
      </c>
      <c r="S13" s="19" t="s">
        <v>79</v>
      </c>
      <c r="T13" s="19" t="s">
        <v>66</v>
      </c>
      <c r="U13" s="19" t="s">
        <v>206</v>
      </c>
      <c r="V13" s="19" t="s">
        <v>682</v>
      </c>
      <c r="W13" s="19">
        <v>0</v>
      </c>
      <c r="X13" s="19">
        <v>1</v>
      </c>
      <c r="Y13" s="19">
        <v>0</v>
      </c>
      <c r="Z13" s="19">
        <v>0</v>
      </c>
      <c r="AA13" s="19">
        <v>0</v>
      </c>
      <c r="AC13" s="19" t="s">
        <v>132</v>
      </c>
      <c r="AD13" s="19">
        <v>0</v>
      </c>
      <c r="AE13" s="19">
        <v>1</v>
      </c>
      <c r="AF13" s="19">
        <v>0</v>
      </c>
      <c r="AG13" s="19">
        <v>0</v>
      </c>
      <c r="AH13" s="19">
        <v>0</v>
      </c>
      <c r="AI13" s="19">
        <v>1</v>
      </c>
      <c r="AJ13" s="19">
        <v>0</v>
      </c>
      <c r="AK13" s="19">
        <v>0</v>
      </c>
      <c r="AM13" s="19" t="s">
        <v>66</v>
      </c>
      <c r="AN13" s="19" t="s">
        <v>68</v>
      </c>
      <c r="AO13" s="19" t="s">
        <v>206</v>
      </c>
      <c r="AP13" s="19" t="s">
        <v>92</v>
      </c>
      <c r="AR13" s="19" t="s">
        <v>69</v>
      </c>
      <c r="BA13" s="19" t="s">
        <v>206</v>
      </c>
      <c r="BB13" s="19" t="s">
        <v>206</v>
      </c>
      <c r="BF13" s="19" t="s">
        <v>206</v>
      </c>
      <c r="BM13" s="19" t="s">
        <v>206</v>
      </c>
      <c r="BT13" s="19" t="s">
        <v>206</v>
      </c>
      <c r="CM13" s="19" t="s">
        <v>684</v>
      </c>
      <c r="CN13" s="19">
        <v>0</v>
      </c>
      <c r="CO13" s="19">
        <v>1</v>
      </c>
      <c r="CP13" s="19">
        <v>1</v>
      </c>
      <c r="CQ13" s="19">
        <v>0</v>
      </c>
      <c r="CS13" s="19" t="s">
        <v>206</v>
      </c>
      <c r="CT13" s="19">
        <v>5</v>
      </c>
      <c r="CU13" s="19">
        <v>5</v>
      </c>
      <c r="CV13" s="19">
        <f t="shared" si="0"/>
        <v>10</v>
      </c>
      <c r="CW13" s="19" t="s">
        <v>69</v>
      </c>
      <c r="DA13" s="19" t="s">
        <v>66</v>
      </c>
      <c r="DB13" s="19" t="s">
        <v>685</v>
      </c>
      <c r="DC13" s="19">
        <v>1</v>
      </c>
      <c r="DD13" s="19">
        <v>1</v>
      </c>
      <c r="DE13" s="19">
        <v>0</v>
      </c>
      <c r="DF13" s="19">
        <v>0</v>
      </c>
      <c r="DG13" s="19">
        <v>0</v>
      </c>
      <c r="DI13" s="19" t="s">
        <v>69</v>
      </c>
      <c r="DM13" s="19" t="s">
        <v>66</v>
      </c>
      <c r="DN13" s="19" t="s">
        <v>685</v>
      </c>
      <c r="DO13" s="19">
        <v>1</v>
      </c>
      <c r="DP13" s="19">
        <v>1</v>
      </c>
      <c r="DQ13" s="19">
        <v>0</v>
      </c>
      <c r="DR13" s="19">
        <v>0</v>
      </c>
      <c r="DS13" s="19">
        <v>0</v>
      </c>
      <c r="DU13" s="19" t="s">
        <v>69</v>
      </c>
      <c r="DX13" s="19" t="s">
        <v>87</v>
      </c>
      <c r="DY13" s="19" t="s">
        <v>206</v>
      </c>
      <c r="DZ13" s="19">
        <v>61825476</v>
      </c>
      <c r="EA13" s="19" t="s">
        <v>691</v>
      </c>
      <c r="EB13" s="19" t="s">
        <v>692</v>
      </c>
      <c r="EC13" s="19" t="s">
        <v>206</v>
      </c>
      <c r="ED13" s="19">
        <v>17</v>
      </c>
      <c r="EE13" s="62">
        <v>43662</v>
      </c>
    </row>
    <row r="14" spans="1:135" x14ac:dyDescent="0.3">
      <c r="A14" s="62">
        <v>43662</v>
      </c>
      <c r="B14" s="62" t="s">
        <v>693</v>
      </c>
      <c r="C14" s="19">
        <v>352083092673151</v>
      </c>
      <c r="D14" s="19" t="s">
        <v>694</v>
      </c>
      <c r="E14" s="19" t="s">
        <v>695</v>
      </c>
      <c r="F14" s="19" t="s">
        <v>206</v>
      </c>
      <c r="G14" s="19">
        <v>156</v>
      </c>
      <c r="H14" s="19" t="s">
        <v>209</v>
      </c>
      <c r="I14" s="19" t="s">
        <v>4063</v>
      </c>
      <c r="J14" s="19" t="s">
        <v>66</v>
      </c>
      <c r="K14" s="19" t="s">
        <v>206</v>
      </c>
      <c r="L14" s="19" t="s">
        <v>66</v>
      </c>
      <c r="M14" s="19" t="s">
        <v>66</v>
      </c>
      <c r="N14" s="19">
        <v>18</v>
      </c>
      <c r="O14" s="19">
        <v>7</v>
      </c>
      <c r="P14" s="19" t="s">
        <v>66</v>
      </c>
      <c r="R14" s="19" t="s">
        <v>206</v>
      </c>
      <c r="S14" s="19" t="s">
        <v>83</v>
      </c>
      <c r="T14" s="19" t="s">
        <v>66</v>
      </c>
      <c r="U14" s="19" t="s">
        <v>206</v>
      </c>
      <c r="V14" s="19" t="s">
        <v>696</v>
      </c>
      <c r="W14" s="19">
        <v>1</v>
      </c>
      <c r="X14" s="19">
        <v>1</v>
      </c>
      <c r="Y14" s="19">
        <v>0</v>
      </c>
      <c r="Z14" s="19">
        <v>0</v>
      </c>
      <c r="AA14" s="19">
        <v>0</v>
      </c>
      <c r="AC14" s="19" t="s">
        <v>85</v>
      </c>
      <c r="AD14" s="19">
        <v>0</v>
      </c>
      <c r="AE14" s="19">
        <v>0</v>
      </c>
      <c r="AF14" s="19">
        <v>0</v>
      </c>
      <c r="AG14" s="19">
        <v>0</v>
      </c>
      <c r="AH14" s="19">
        <v>1</v>
      </c>
      <c r="AI14" s="19">
        <v>0</v>
      </c>
      <c r="AJ14" s="19">
        <v>0</v>
      </c>
      <c r="AK14" s="19">
        <v>0</v>
      </c>
      <c r="AM14" s="19" t="s">
        <v>66</v>
      </c>
      <c r="AN14" s="19" t="s">
        <v>68</v>
      </c>
      <c r="AO14" s="19" t="s">
        <v>206</v>
      </c>
      <c r="AP14" s="19" t="s">
        <v>110</v>
      </c>
      <c r="AR14" s="19" t="s">
        <v>69</v>
      </c>
      <c r="BA14" s="19" t="s">
        <v>206</v>
      </c>
      <c r="BB14" s="19" t="s">
        <v>206</v>
      </c>
      <c r="BF14" s="19" t="s">
        <v>206</v>
      </c>
      <c r="BM14" s="19" t="s">
        <v>206</v>
      </c>
      <c r="BT14" s="19" t="s">
        <v>206</v>
      </c>
      <c r="CM14" s="19" t="s">
        <v>697</v>
      </c>
      <c r="CN14" s="19">
        <v>0</v>
      </c>
      <c r="CO14" s="19">
        <v>1</v>
      </c>
      <c r="CP14" s="19">
        <v>0</v>
      </c>
      <c r="CQ14" s="19">
        <v>0</v>
      </c>
      <c r="CS14" s="19" t="s">
        <v>206</v>
      </c>
      <c r="CT14" s="19" t="s">
        <v>206</v>
      </c>
      <c r="CU14" s="19" t="s">
        <v>206</v>
      </c>
      <c r="CV14" s="19" t="s">
        <v>206</v>
      </c>
      <c r="CW14" s="19" t="s">
        <v>69</v>
      </c>
      <c r="DA14" s="19" t="s">
        <v>66</v>
      </c>
      <c r="DB14" s="19" t="s">
        <v>98</v>
      </c>
      <c r="DC14" s="19">
        <v>0</v>
      </c>
      <c r="DD14" s="19">
        <v>1</v>
      </c>
      <c r="DE14" s="19">
        <v>0</v>
      </c>
      <c r="DF14" s="19">
        <v>0</v>
      </c>
      <c r="DG14" s="19">
        <v>0</v>
      </c>
      <c r="DI14" s="19" t="s">
        <v>69</v>
      </c>
      <c r="DM14" s="19" t="s">
        <v>66</v>
      </c>
      <c r="DN14" s="19" t="s">
        <v>98</v>
      </c>
      <c r="DO14" s="19">
        <v>0</v>
      </c>
      <c r="DP14" s="19">
        <v>1</v>
      </c>
      <c r="DQ14" s="19">
        <v>0</v>
      </c>
      <c r="DR14" s="19">
        <v>0</v>
      </c>
      <c r="DS14" s="19">
        <v>0</v>
      </c>
      <c r="DU14" s="19" t="s">
        <v>69</v>
      </c>
      <c r="DX14" s="19" t="s">
        <v>91</v>
      </c>
      <c r="DY14" s="19" t="s">
        <v>206</v>
      </c>
      <c r="DZ14" s="19">
        <v>61825480</v>
      </c>
      <c r="EA14" s="19" t="s">
        <v>698</v>
      </c>
      <c r="EB14" s="19" t="s">
        <v>699</v>
      </c>
      <c r="EC14" s="19" t="s">
        <v>206</v>
      </c>
      <c r="ED14" s="19">
        <v>18</v>
      </c>
      <c r="EE14" s="62">
        <v>43662</v>
      </c>
    </row>
    <row r="15" spans="1:135" x14ac:dyDescent="0.3">
      <c r="A15" s="62">
        <v>43662</v>
      </c>
      <c r="B15" s="62" t="s">
        <v>700</v>
      </c>
      <c r="C15" s="19">
        <v>863956049070500</v>
      </c>
      <c r="D15" s="19" t="s">
        <v>701</v>
      </c>
      <c r="E15" s="19" t="s">
        <v>702</v>
      </c>
      <c r="F15" s="19" t="s">
        <v>206</v>
      </c>
      <c r="G15" s="19">
        <v>31</v>
      </c>
      <c r="H15" s="19" t="s">
        <v>213</v>
      </c>
      <c r="I15" s="19" t="s">
        <v>4063</v>
      </c>
      <c r="J15" s="19" t="s">
        <v>66</v>
      </c>
      <c r="K15" s="19" t="s">
        <v>206</v>
      </c>
      <c r="L15" s="19" t="s">
        <v>66</v>
      </c>
      <c r="M15" s="19" t="s">
        <v>66</v>
      </c>
      <c r="N15" s="19">
        <v>20</v>
      </c>
      <c r="O15" s="19">
        <v>2</v>
      </c>
      <c r="P15" s="19" t="s">
        <v>66</v>
      </c>
      <c r="R15" s="19" t="s">
        <v>206</v>
      </c>
      <c r="S15" s="19" t="s">
        <v>83</v>
      </c>
      <c r="T15" s="19" t="s">
        <v>66</v>
      </c>
      <c r="U15" s="19" t="s">
        <v>206</v>
      </c>
      <c r="V15" s="19" t="s">
        <v>682</v>
      </c>
      <c r="W15" s="19">
        <v>0</v>
      </c>
      <c r="X15" s="19">
        <v>1</v>
      </c>
      <c r="Y15" s="19">
        <v>0</v>
      </c>
      <c r="Z15" s="19">
        <v>0</v>
      </c>
      <c r="AA15" s="19">
        <v>0</v>
      </c>
      <c r="AC15" s="19" t="s">
        <v>92</v>
      </c>
      <c r="AD15" s="19">
        <v>0</v>
      </c>
      <c r="AE15" s="19">
        <v>1</v>
      </c>
      <c r="AF15" s="19">
        <v>0</v>
      </c>
      <c r="AG15" s="19">
        <v>0</v>
      </c>
      <c r="AH15" s="19">
        <v>0</v>
      </c>
      <c r="AI15" s="19">
        <v>0</v>
      </c>
      <c r="AJ15" s="19">
        <v>0</v>
      </c>
      <c r="AK15" s="19">
        <v>0</v>
      </c>
      <c r="AM15" s="19" t="s">
        <v>66</v>
      </c>
      <c r="AN15" s="19" t="s">
        <v>68</v>
      </c>
      <c r="AO15" s="19" t="s">
        <v>206</v>
      </c>
      <c r="AP15" s="19" t="s">
        <v>92</v>
      </c>
      <c r="AR15" s="19" t="s">
        <v>66</v>
      </c>
      <c r="AS15" s="19" t="s">
        <v>66</v>
      </c>
      <c r="AT15" s="19" t="s">
        <v>66</v>
      </c>
      <c r="AU15" s="19" t="s">
        <v>69</v>
      </c>
      <c r="AV15" s="19" t="s">
        <v>69</v>
      </c>
      <c r="AW15" s="19" t="s">
        <v>71</v>
      </c>
      <c r="AX15" s="19" t="s">
        <v>69</v>
      </c>
      <c r="AY15" s="19" t="s">
        <v>69</v>
      </c>
      <c r="BA15" s="19" t="s">
        <v>206</v>
      </c>
      <c r="BB15" s="19" t="s">
        <v>206</v>
      </c>
      <c r="BC15" s="19" t="s">
        <v>69</v>
      </c>
      <c r="BD15" s="19" t="s">
        <v>72</v>
      </c>
      <c r="BE15" s="19" t="s">
        <v>69</v>
      </c>
      <c r="BF15" s="19" t="s">
        <v>206</v>
      </c>
      <c r="BG15" s="19" t="s">
        <v>73</v>
      </c>
      <c r="BH15" s="19" t="s">
        <v>73</v>
      </c>
      <c r="BI15" s="19" t="s">
        <v>73</v>
      </c>
      <c r="BJ15" s="19" t="s">
        <v>73</v>
      </c>
      <c r="BK15" s="19" t="s">
        <v>73</v>
      </c>
      <c r="BL15" s="19" t="s">
        <v>73</v>
      </c>
      <c r="BM15" s="19" t="s">
        <v>206</v>
      </c>
      <c r="BN15" s="19" t="s">
        <v>66</v>
      </c>
      <c r="BO15" s="19" t="s">
        <v>66</v>
      </c>
      <c r="BP15" s="19" t="s">
        <v>66</v>
      </c>
      <c r="BQ15" s="19" t="s">
        <v>66</v>
      </c>
      <c r="BR15" s="19" t="s">
        <v>69</v>
      </c>
      <c r="BT15" s="19" t="s">
        <v>206</v>
      </c>
      <c r="BU15" s="19" t="s">
        <v>66</v>
      </c>
      <c r="BV15" s="19" t="s">
        <v>66</v>
      </c>
      <c r="BW15" s="19" t="s">
        <v>69</v>
      </c>
      <c r="BY15" s="19" t="s">
        <v>66</v>
      </c>
      <c r="BZ15" s="19" t="s">
        <v>66</v>
      </c>
      <c r="CA15" s="19" t="s">
        <v>69</v>
      </c>
      <c r="CC15" s="19" t="s">
        <v>66</v>
      </c>
      <c r="CD15" s="19" t="s">
        <v>66</v>
      </c>
      <c r="CE15" s="19" t="s">
        <v>66</v>
      </c>
      <c r="CF15" s="19" t="s">
        <v>66</v>
      </c>
      <c r="CG15" s="19" t="s">
        <v>66</v>
      </c>
      <c r="CH15" s="19" t="s">
        <v>66</v>
      </c>
      <c r="CI15" s="19" t="s">
        <v>66</v>
      </c>
      <c r="CJ15" s="19" t="s">
        <v>66</v>
      </c>
      <c r="CK15" s="19" t="s">
        <v>66</v>
      </c>
      <c r="CL15" s="19" t="s">
        <v>66</v>
      </c>
      <c r="CM15" s="19" t="s">
        <v>684</v>
      </c>
      <c r="CN15" s="19">
        <v>0</v>
      </c>
      <c r="CO15" s="19">
        <v>1</v>
      </c>
      <c r="CP15" s="19">
        <v>1</v>
      </c>
      <c r="CQ15" s="19">
        <v>0</v>
      </c>
      <c r="CS15" s="19" t="s">
        <v>206</v>
      </c>
      <c r="CT15" s="19">
        <v>7</v>
      </c>
      <c r="CU15" s="19">
        <v>7</v>
      </c>
      <c r="CV15" s="19">
        <f t="shared" si="0"/>
        <v>14</v>
      </c>
      <c r="CW15" s="19" t="s">
        <v>66</v>
      </c>
      <c r="CX15" s="19" t="s">
        <v>75</v>
      </c>
      <c r="CZ15" s="19" t="s">
        <v>102</v>
      </c>
      <c r="DA15" s="19" t="s">
        <v>66</v>
      </c>
      <c r="DB15" s="19" t="s">
        <v>75</v>
      </c>
      <c r="DC15" s="19">
        <v>1</v>
      </c>
      <c r="DD15" s="19">
        <v>0</v>
      </c>
      <c r="DE15" s="19">
        <v>0</v>
      </c>
      <c r="DF15" s="19">
        <v>0</v>
      </c>
      <c r="DG15" s="19">
        <v>0</v>
      </c>
      <c r="DI15" s="19" t="s">
        <v>66</v>
      </c>
      <c r="DJ15" s="19" t="s">
        <v>75</v>
      </c>
      <c r="DL15" s="19" t="s">
        <v>102</v>
      </c>
      <c r="DM15" s="19" t="s">
        <v>66</v>
      </c>
      <c r="DN15" s="19" t="s">
        <v>75</v>
      </c>
      <c r="DO15" s="19">
        <v>1</v>
      </c>
      <c r="DP15" s="19">
        <v>0</v>
      </c>
      <c r="DQ15" s="19">
        <v>0</v>
      </c>
      <c r="DR15" s="19">
        <v>0</v>
      </c>
      <c r="DS15" s="19">
        <v>0</v>
      </c>
      <c r="DU15" s="19" t="s">
        <v>69</v>
      </c>
      <c r="DX15" s="19" t="s">
        <v>87</v>
      </c>
      <c r="DY15" s="19" t="s">
        <v>206</v>
      </c>
      <c r="DZ15" s="19">
        <v>61825492</v>
      </c>
      <c r="EA15" s="19" t="s">
        <v>703</v>
      </c>
      <c r="EB15" s="19" t="s">
        <v>704</v>
      </c>
      <c r="EC15" s="19" t="s">
        <v>206</v>
      </c>
      <c r="ED15" s="19">
        <v>22</v>
      </c>
      <c r="EE15" s="62">
        <v>43662</v>
      </c>
    </row>
    <row r="16" spans="1:135" x14ac:dyDescent="0.3">
      <c r="A16" s="62">
        <v>43662</v>
      </c>
      <c r="B16" s="62" t="s">
        <v>705</v>
      </c>
      <c r="C16" s="19">
        <v>352083092673151</v>
      </c>
      <c r="D16" s="19" t="s">
        <v>706</v>
      </c>
      <c r="E16" s="19" t="s">
        <v>707</v>
      </c>
      <c r="F16" s="19" t="s">
        <v>206</v>
      </c>
      <c r="G16" s="19">
        <v>156</v>
      </c>
      <c r="H16" s="19" t="s">
        <v>207</v>
      </c>
      <c r="I16" s="19" t="s">
        <v>4063</v>
      </c>
      <c r="J16" s="19" t="s">
        <v>66</v>
      </c>
      <c r="K16" s="19" t="s">
        <v>206</v>
      </c>
      <c r="L16" s="19" t="s">
        <v>66</v>
      </c>
      <c r="M16" s="19" t="s">
        <v>66</v>
      </c>
      <c r="N16" s="19">
        <v>35</v>
      </c>
      <c r="O16" s="19">
        <v>9</v>
      </c>
      <c r="P16" s="19" t="s">
        <v>69</v>
      </c>
      <c r="Q16" s="19" t="s">
        <v>708</v>
      </c>
      <c r="R16" s="19" t="s">
        <v>206</v>
      </c>
      <c r="T16" s="19" t="s">
        <v>69</v>
      </c>
      <c r="U16" s="19" t="s">
        <v>206</v>
      </c>
      <c r="W16" s="19" t="s">
        <v>206</v>
      </c>
      <c r="X16" s="19" t="s">
        <v>206</v>
      </c>
      <c r="Y16" s="19" t="s">
        <v>206</v>
      </c>
      <c r="Z16" s="19" t="s">
        <v>206</v>
      </c>
      <c r="AA16" s="19" t="s">
        <v>206</v>
      </c>
      <c r="AD16" s="19" t="s">
        <v>206</v>
      </c>
      <c r="AE16" s="19" t="s">
        <v>206</v>
      </c>
      <c r="AF16" s="19" t="s">
        <v>206</v>
      </c>
      <c r="AG16" s="19" t="s">
        <v>206</v>
      </c>
      <c r="AH16" s="19" t="s">
        <v>206</v>
      </c>
      <c r="AI16" s="19" t="s">
        <v>206</v>
      </c>
      <c r="AJ16" s="19" t="s">
        <v>206</v>
      </c>
      <c r="AK16" s="19" t="s">
        <v>206</v>
      </c>
      <c r="AO16" s="19" t="s">
        <v>206</v>
      </c>
      <c r="BA16" s="19" t="s">
        <v>206</v>
      </c>
      <c r="BB16" s="19" t="s">
        <v>206</v>
      </c>
      <c r="BF16" s="19" t="s">
        <v>206</v>
      </c>
      <c r="BM16" s="19" t="s">
        <v>206</v>
      </c>
      <c r="BT16" s="19" t="s">
        <v>206</v>
      </c>
      <c r="CM16" s="19" t="s">
        <v>709</v>
      </c>
      <c r="CN16" s="19">
        <v>1</v>
      </c>
      <c r="CO16" s="19">
        <v>1</v>
      </c>
      <c r="CP16" s="19">
        <v>0</v>
      </c>
      <c r="CQ16" s="19">
        <v>0</v>
      </c>
      <c r="CS16" s="19" t="s">
        <v>206</v>
      </c>
      <c r="CT16" s="19" t="s">
        <v>206</v>
      </c>
      <c r="CU16" s="19">
        <v>14</v>
      </c>
      <c r="CV16" s="19">
        <f t="shared" si="0"/>
        <v>14</v>
      </c>
      <c r="CW16" s="19" t="s">
        <v>69</v>
      </c>
      <c r="DA16" s="19" t="s">
        <v>66</v>
      </c>
      <c r="DB16" s="19" t="s">
        <v>108</v>
      </c>
      <c r="DC16" s="19">
        <v>0</v>
      </c>
      <c r="DD16" s="19">
        <v>0</v>
      </c>
      <c r="DE16" s="19">
        <v>0</v>
      </c>
      <c r="DF16" s="19">
        <v>0</v>
      </c>
      <c r="DG16" s="19">
        <v>1</v>
      </c>
      <c r="DI16" s="19" t="s">
        <v>69</v>
      </c>
      <c r="DM16" s="19" t="s">
        <v>66</v>
      </c>
      <c r="DN16" s="19" t="s">
        <v>685</v>
      </c>
      <c r="DO16" s="19">
        <v>1</v>
      </c>
      <c r="DP16" s="19">
        <v>1</v>
      </c>
      <c r="DQ16" s="19">
        <v>0</v>
      </c>
      <c r="DR16" s="19">
        <v>0</v>
      </c>
      <c r="DS16" s="19">
        <v>0</v>
      </c>
      <c r="DX16" s="19" t="s">
        <v>91</v>
      </c>
      <c r="DY16" s="19" t="s">
        <v>206</v>
      </c>
      <c r="DZ16" s="19">
        <v>61825493</v>
      </c>
      <c r="EA16" s="19" t="s">
        <v>710</v>
      </c>
      <c r="EB16" s="19" t="s">
        <v>711</v>
      </c>
      <c r="EC16" s="19" t="s">
        <v>206</v>
      </c>
      <c r="ED16" s="19">
        <v>23</v>
      </c>
      <c r="EE16" s="62">
        <v>43662</v>
      </c>
    </row>
    <row r="17" spans="1:135" x14ac:dyDescent="0.3">
      <c r="A17" s="62">
        <v>43662</v>
      </c>
      <c r="B17" s="62" t="s">
        <v>712</v>
      </c>
      <c r="C17" s="19">
        <v>863956049070500</v>
      </c>
      <c r="D17" s="19" t="s">
        <v>713</v>
      </c>
      <c r="E17" s="19" t="s">
        <v>714</v>
      </c>
      <c r="F17" s="19" t="s">
        <v>206</v>
      </c>
      <c r="G17" s="19">
        <v>31</v>
      </c>
      <c r="H17" s="19" t="s">
        <v>213</v>
      </c>
      <c r="I17" s="19" t="s">
        <v>4063</v>
      </c>
      <c r="J17" s="19" t="s">
        <v>66</v>
      </c>
      <c r="K17" s="19" t="s">
        <v>206</v>
      </c>
      <c r="L17" s="19" t="s">
        <v>66</v>
      </c>
      <c r="M17" s="19" t="s">
        <v>66</v>
      </c>
      <c r="N17" s="19">
        <v>35</v>
      </c>
      <c r="O17" s="19">
        <v>5</v>
      </c>
      <c r="P17" s="19" t="s">
        <v>66</v>
      </c>
      <c r="R17" s="19" t="s">
        <v>206</v>
      </c>
      <c r="S17" s="19" t="s">
        <v>79</v>
      </c>
      <c r="T17" s="19" t="s">
        <v>66</v>
      </c>
      <c r="U17" s="19" t="s">
        <v>206</v>
      </c>
      <c r="V17" s="19" t="s">
        <v>682</v>
      </c>
      <c r="W17" s="19">
        <v>0</v>
      </c>
      <c r="X17" s="19">
        <v>1</v>
      </c>
      <c r="Y17" s="19">
        <v>0</v>
      </c>
      <c r="Z17" s="19">
        <v>0</v>
      </c>
      <c r="AA17" s="19">
        <v>0</v>
      </c>
      <c r="AC17" s="19" t="s">
        <v>92</v>
      </c>
      <c r="AD17" s="19">
        <v>0</v>
      </c>
      <c r="AE17" s="19">
        <v>1</v>
      </c>
      <c r="AF17" s="19">
        <v>0</v>
      </c>
      <c r="AG17" s="19">
        <v>0</v>
      </c>
      <c r="AH17" s="19">
        <v>0</v>
      </c>
      <c r="AI17" s="19">
        <v>0</v>
      </c>
      <c r="AJ17" s="19">
        <v>0</v>
      </c>
      <c r="AK17" s="19">
        <v>0</v>
      </c>
      <c r="AM17" s="19" t="s">
        <v>66</v>
      </c>
      <c r="AN17" s="19" t="s">
        <v>68</v>
      </c>
      <c r="AO17" s="19" t="s">
        <v>206</v>
      </c>
      <c r="AP17" s="19" t="s">
        <v>92</v>
      </c>
      <c r="AR17" s="19" t="s">
        <v>66</v>
      </c>
      <c r="AS17" s="19" t="s">
        <v>66</v>
      </c>
      <c r="AT17" s="19" t="s">
        <v>66</v>
      </c>
      <c r="AU17" s="19" t="s">
        <v>69</v>
      </c>
      <c r="AV17" s="19" t="s">
        <v>69</v>
      </c>
      <c r="AW17" s="19" t="s">
        <v>71</v>
      </c>
      <c r="AX17" s="19" t="s">
        <v>69</v>
      </c>
      <c r="AY17" s="19" t="s">
        <v>69</v>
      </c>
      <c r="BA17" s="19" t="s">
        <v>206</v>
      </c>
      <c r="BB17" s="19" t="s">
        <v>206</v>
      </c>
      <c r="BC17" s="19" t="s">
        <v>69</v>
      </c>
      <c r="BD17" s="19" t="s">
        <v>72</v>
      </c>
      <c r="BE17" s="19" t="s">
        <v>69</v>
      </c>
      <c r="BF17" s="19" t="s">
        <v>206</v>
      </c>
      <c r="BG17" s="19" t="s">
        <v>73</v>
      </c>
      <c r="BH17" s="19" t="s">
        <v>73</v>
      </c>
      <c r="BI17" s="19" t="s">
        <v>73</v>
      </c>
      <c r="BJ17" s="19" t="s">
        <v>73</v>
      </c>
      <c r="BK17" s="19" t="s">
        <v>73</v>
      </c>
      <c r="BL17" s="19" t="s">
        <v>73</v>
      </c>
      <c r="BM17" s="19" t="s">
        <v>206</v>
      </c>
      <c r="BN17" s="19" t="s">
        <v>66</v>
      </c>
      <c r="BO17" s="19" t="s">
        <v>66</v>
      </c>
      <c r="BP17" s="19" t="s">
        <v>66</v>
      </c>
      <c r="BQ17" s="19" t="s">
        <v>66</v>
      </c>
      <c r="BR17" s="19" t="s">
        <v>69</v>
      </c>
      <c r="BT17" s="19" t="s">
        <v>206</v>
      </c>
      <c r="BU17" s="19" t="s">
        <v>66</v>
      </c>
      <c r="BV17" s="19" t="s">
        <v>66</v>
      </c>
      <c r="BW17" s="19" t="s">
        <v>69</v>
      </c>
      <c r="BY17" s="19" t="s">
        <v>69</v>
      </c>
      <c r="CA17" s="19" t="s">
        <v>69</v>
      </c>
      <c r="CC17" s="19" t="s">
        <v>66</v>
      </c>
      <c r="CD17" s="19" t="s">
        <v>66</v>
      </c>
      <c r="CE17" s="19" t="s">
        <v>66</v>
      </c>
      <c r="CF17" s="19" t="s">
        <v>66</v>
      </c>
      <c r="CG17" s="19" t="s">
        <v>66</v>
      </c>
      <c r="CH17" s="19" t="s">
        <v>66</v>
      </c>
      <c r="CI17" s="19" t="s">
        <v>66</v>
      </c>
      <c r="CJ17" s="19" t="s">
        <v>66</v>
      </c>
      <c r="CK17" s="19" t="s">
        <v>66</v>
      </c>
      <c r="CL17" s="19" t="s">
        <v>66</v>
      </c>
      <c r="CM17" s="19" t="s">
        <v>684</v>
      </c>
      <c r="CN17" s="19">
        <v>0</v>
      </c>
      <c r="CO17" s="19">
        <v>1</v>
      </c>
      <c r="CP17" s="19">
        <v>1</v>
      </c>
      <c r="CQ17" s="19">
        <v>0</v>
      </c>
      <c r="CS17" s="19" t="s">
        <v>206</v>
      </c>
      <c r="CT17" s="19">
        <v>3</v>
      </c>
      <c r="CU17" s="19">
        <v>3</v>
      </c>
      <c r="CV17" s="19">
        <f t="shared" si="0"/>
        <v>6</v>
      </c>
      <c r="CW17" s="19" t="s">
        <v>66</v>
      </c>
      <c r="CX17" s="19" t="s">
        <v>75</v>
      </c>
      <c r="CZ17" s="19" t="s">
        <v>97</v>
      </c>
      <c r="DA17" s="19" t="s">
        <v>66</v>
      </c>
      <c r="DB17" s="19" t="s">
        <v>685</v>
      </c>
      <c r="DC17" s="19">
        <v>1</v>
      </c>
      <c r="DD17" s="19">
        <v>1</v>
      </c>
      <c r="DE17" s="19">
        <v>0</v>
      </c>
      <c r="DF17" s="19">
        <v>0</v>
      </c>
      <c r="DG17" s="19">
        <v>0</v>
      </c>
      <c r="DI17" s="19" t="s">
        <v>66</v>
      </c>
      <c r="DJ17" s="19" t="s">
        <v>98</v>
      </c>
      <c r="DL17" s="19" t="s">
        <v>97</v>
      </c>
      <c r="DM17" s="19" t="s">
        <v>66</v>
      </c>
      <c r="DN17" s="19" t="s">
        <v>715</v>
      </c>
      <c r="DO17" s="19">
        <v>1</v>
      </c>
      <c r="DP17" s="19">
        <v>1</v>
      </c>
      <c r="DQ17" s="19">
        <v>0</v>
      </c>
      <c r="DR17" s="19">
        <v>0</v>
      </c>
      <c r="DS17" s="19">
        <v>0</v>
      </c>
      <c r="DU17" s="19" t="s">
        <v>69</v>
      </c>
      <c r="DX17" s="19" t="s">
        <v>87</v>
      </c>
      <c r="DY17" s="19" t="s">
        <v>206</v>
      </c>
      <c r="DZ17" s="19">
        <v>61825516</v>
      </c>
      <c r="EA17" s="19" t="s">
        <v>716</v>
      </c>
      <c r="EB17" s="19" t="s">
        <v>717</v>
      </c>
      <c r="EC17" s="19" t="s">
        <v>206</v>
      </c>
      <c r="ED17" s="19">
        <v>24</v>
      </c>
      <c r="EE17" s="62">
        <v>43662</v>
      </c>
    </row>
    <row r="18" spans="1:135" x14ac:dyDescent="0.3">
      <c r="A18" s="62">
        <v>43662</v>
      </c>
      <c r="B18" s="62" t="s">
        <v>718</v>
      </c>
      <c r="C18" s="19">
        <v>863956049070500</v>
      </c>
      <c r="D18" s="19" t="s">
        <v>719</v>
      </c>
      <c r="E18" s="19" t="s">
        <v>720</v>
      </c>
      <c r="F18" s="19" t="s">
        <v>206</v>
      </c>
      <c r="G18" s="19">
        <v>31</v>
      </c>
      <c r="H18" s="19" t="s">
        <v>213</v>
      </c>
      <c r="I18" s="19" t="s">
        <v>4063</v>
      </c>
      <c r="J18" s="19" t="s">
        <v>66</v>
      </c>
      <c r="K18" s="19" t="s">
        <v>206</v>
      </c>
      <c r="L18" s="19" t="s">
        <v>66</v>
      </c>
      <c r="M18" s="19" t="s">
        <v>66</v>
      </c>
      <c r="N18" s="19">
        <v>25</v>
      </c>
      <c r="O18" s="19">
        <v>5</v>
      </c>
      <c r="P18" s="19" t="s">
        <v>66</v>
      </c>
      <c r="R18" s="19" t="s">
        <v>206</v>
      </c>
      <c r="S18" s="19" t="s">
        <v>79</v>
      </c>
      <c r="T18" s="19" t="s">
        <v>66</v>
      </c>
      <c r="U18" s="19" t="s">
        <v>206</v>
      </c>
      <c r="V18" s="19" t="s">
        <v>682</v>
      </c>
      <c r="W18" s="19">
        <v>0</v>
      </c>
      <c r="X18" s="19">
        <v>1</v>
      </c>
      <c r="Y18" s="19">
        <v>0</v>
      </c>
      <c r="Z18" s="19">
        <v>0</v>
      </c>
      <c r="AA18" s="19">
        <v>0</v>
      </c>
      <c r="AC18" s="19" t="s">
        <v>85</v>
      </c>
      <c r="AD18" s="19">
        <v>0</v>
      </c>
      <c r="AE18" s="19">
        <v>0</v>
      </c>
      <c r="AF18" s="19">
        <v>0</v>
      </c>
      <c r="AG18" s="19">
        <v>0</v>
      </c>
      <c r="AH18" s="19">
        <v>1</v>
      </c>
      <c r="AI18" s="19">
        <v>0</v>
      </c>
      <c r="AJ18" s="19">
        <v>0</v>
      </c>
      <c r="AK18" s="19">
        <v>0</v>
      </c>
      <c r="AM18" s="19" t="s">
        <v>66</v>
      </c>
      <c r="AN18" s="19" t="s">
        <v>68</v>
      </c>
      <c r="AO18" s="19" t="s">
        <v>206</v>
      </c>
      <c r="AP18" s="19" t="s">
        <v>92</v>
      </c>
      <c r="AR18" s="19" t="s">
        <v>66</v>
      </c>
      <c r="AS18" s="19" t="s">
        <v>66</v>
      </c>
      <c r="AT18" s="19" t="s">
        <v>66</v>
      </c>
      <c r="AU18" s="19" t="s">
        <v>69</v>
      </c>
      <c r="AV18" s="19" t="s">
        <v>69</v>
      </c>
      <c r="AW18" s="19" t="s">
        <v>86</v>
      </c>
      <c r="AX18" s="19" t="s">
        <v>69</v>
      </c>
      <c r="AY18" s="19" t="s">
        <v>69</v>
      </c>
      <c r="BA18" s="19" t="s">
        <v>206</v>
      </c>
      <c r="BB18" s="19" t="s">
        <v>206</v>
      </c>
      <c r="BC18" s="19" t="s">
        <v>69</v>
      </c>
      <c r="BD18" s="19" t="s">
        <v>72</v>
      </c>
      <c r="BE18" s="19" t="s">
        <v>69</v>
      </c>
      <c r="BF18" s="19" t="s">
        <v>206</v>
      </c>
      <c r="BG18" s="19" t="s">
        <v>73</v>
      </c>
      <c r="BH18" s="19" t="s">
        <v>73</v>
      </c>
      <c r="BI18" s="19" t="s">
        <v>73</v>
      </c>
      <c r="BJ18" s="19" t="s">
        <v>73</v>
      </c>
      <c r="BK18" s="19" t="s">
        <v>73</v>
      </c>
      <c r="BL18" s="19" t="s">
        <v>73</v>
      </c>
      <c r="BM18" s="19" t="s">
        <v>206</v>
      </c>
      <c r="BN18" s="19" t="s">
        <v>66</v>
      </c>
      <c r="BO18" s="19" t="s">
        <v>66</v>
      </c>
      <c r="BP18" s="19" t="s">
        <v>66</v>
      </c>
      <c r="BQ18" s="19" t="s">
        <v>69</v>
      </c>
      <c r="BR18" s="19" t="s">
        <v>66</v>
      </c>
      <c r="BS18" s="19" t="s">
        <v>69</v>
      </c>
      <c r="BT18" s="19" t="s">
        <v>206</v>
      </c>
      <c r="BU18" s="19" t="s">
        <v>66</v>
      </c>
      <c r="BV18" s="19" t="s">
        <v>66</v>
      </c>
      <c r="BW18" s="19" t="s">
        <v>69</v>
      </c>
      <c r="BY18" s="19" t="s">
        <v>66</v>
      </c>
      <c r="BZ18" s="19" t="s">
        <v>66</v>
      </c>
      <c r="CA18" s="19" t="s">
        <v>69</v>
      </c>
      <c r="CC18" s="19" t="s">
        <v>66</v>
      </c>
      <c r="CD18" s="19" t="s">
        <v>66</v>
      </c>
      <c r="CE18" s="19" t="s">
        <v>66</v>
      </c>
      <c r="CF18" s="19" t="s">
        <v>66</v>
      </c>
      <c r="CG18" s="19" t="s">
        <v>66</v>
      </c>
      <c r="CH18" s="19" t="s">
        <v>66</v>
      </c>
      <c r="CI18" s="19" t="s">
        <v>66</v>
      </c>
      <c r="CJ18" s="19" t="s">
        <v>66</v>
      </c>
      <c r="CK18" s="19" t="s">
        <v>66</v>
      </c>
      <c r="CL18" s="19" t="s">
        <v>66</v>
      </c>
      <c r="CM18" s="19" t="s">
        <v>684</v>
      </c>
      <c r="CN18" s="19">
        <v>0</v>
      </c>
      <c r="CO18" s="19">
        <v>1</v>
      </c>
      <c r="CP18" s="19">
        <v>1</v>
      </c>
      <c r="CQ18" s="19">
        <v>0</v>
      </c>
      <c r="CS18" s="19" t="s">
        <v>206</v>
      </c>
      <c r="CT18" s="19">
        <v>4</v>
      </c>
      <c r="CU18" s="19" t="s">
        <v>206</v>
      </c>
      <c r="CV18" s="19">
        <f t="shared" si="0"/>
        <v>4</v>
      </c>
      <c r="CW18" s="19" t="s">
        <v>66</v>
      </c>
      <c r="CX18" s="19" t="s">
        <v>98</v>
      </c>
      <c r="CZ18" s="19" t="s">
        <v>97</v>
      </c>
      <c r="DA18" s="19" t="s">
        <v>66</v>
      </c>
      <c r="DB18" s="19" t="s">
        <v>685</v>
      </c>
      <c r="DC18" s="19">
        <v>1</v>
      </c>
      <c r="DD18" s="19">
        <v>1</v>
      </c>
      <c r="DE18" s="19">
        <v>0</v>
      </c>
      <c r="DF18" s="19">
        <v>0</v>
      </c>
      <c r="DG18" s="19">
        <v>0</v>
      </c>
      <c r="DI18" s="19" t="s">
        <v>66</v>
      </c>
      <c r="DJ18" s="19" t="s">
        <v>98</v>
      </c>
      <c r="DL18" s="19" t="s">
        <v>97</v>
      </c>
      <c r="DM18" s="19" t="s">
        <v>66</v>
      </c>
      <c r="DN18" s="19" t="s">
        <v>685</v>
      </c>
      <c r="DO18" s="19">
        <v>1</v>
      </c>
      <c r="DP18" s="19">
        <v>1</v>
      </c>
      <c r="DQ18" s="19">
        <v>0</v>
      </c>
      <c r="DR18" s="19">
        <v>0</v>
      </c>
      <c r="DS18" s="19">
        <v>0</v>
      </c>
      <c r="DU18" s="19" t="s">
        <v>69</v>
      </c>
      <c r="DX18" s="19" t="s">
        <v>87</v>
      </c>
      <c r="DY18" s="19" t="s">
        <v>206</v>
      </c>
      <c r="DZ18" s="19">
        <v>61825531</v>
      </c>
      <c r="EA18" s="19" t="s">
        <v>721</v>
      </c>
      <c r="EB18" s="19" t="s">
        <v>722</v>
      </c>
      <c r="EC18" s="19" t="s">
        <v>206</v>
      </c>
      <c r="ED18" s="19">
        <v>25</v>
      </c>
      <c r="EE18" s="62">
        <v>43662</v>
      </c>
    </row>
    <row r="19" spans="1:135" x14ac:dyDescent="0.3">
      <c r="A19" s="62">
        <v>43662</v>
      </c>
      <c r="B19" s="62" t="s">
        <v>723</v>
      </c>
      <c r="C19" s="19">
        <v>863956049070500</v>
      </c>
      <c r="D19" s="19" t="s">
        <v>724</v>
      </c>
      <c r="E19" s="19" t="s">
        <v>725</v>
      </c>
      <c r="F19" s="19" t="s">
        <v>206</v>
      </c>
      <c r="G19" s="19">
        <v>31</v>
      </c>
      <c r="H19" s="19" t="s">
        <v>213</v>
      </c>
      <c r="I19" s="19" t="s">
        <v>4063</v>
      </c>
      <c r="J19" s="19" t="s">
        <v>66</v>
      </c>
      <c r="K19" s="19" t="s">
        <v>206</v>
      </c>
      <c r="L19" s="19" t="s">
        <v>66</v>
      </c>
      <c r="M19" s="19" t="s">
        <v>66</v>
      </c>
      <c r="N19" s="19">
        <v>20</v>
      </c>
      <c r="O19" s="19">
        <v>3</v>
      </c>
      <c r="P19" s="19" t="s">
        <v>69</v>
      </c>
      <c r="Q19" s="19" t="s">
        <v>105</v>
      </c>
      <c r="R19" s="19" t="s">
        <v>206</v>
      </c>
      <c r="T19" s="19" t="s">
        <v>69</v>
      </c>
      <c r="U19" s="19" t="s">
        <v>206</v>
      </c>
      <c r="W19" s="19" t="s">
        <v>206</v>
      </c>
      <c r="X19" s="19" t="s">
        <v>206</v>
      </c>
      <c r="Y19" s="19" t="s">
        <v>206</v>
      </c>
      <c r="Z19" s="19" t="s">
        <v>206</v>
      </c>
      <c r="AA19" s="19" t="s">
        <v>206</v>
      </c>
      <c r="AD19" s="19" t="s">
        <v>206</v>
      </c>
      <c r="AE19" s="19" t="s">
        <v>206</v>
      </c>
      <c r="AF19" s="19" t="s">
        <v>206</v>
      </c>
      <c r="AG19" s="19" t="s">
        <v>206</v>
      </c>
      <c r="AH19" s="19" t="s">
        <v>206</v>
      </c>
      <c r="AI19" s="19" t="s">
        <v>206</v>
      </c>
      <c r="AJ19" s="19" t="s">
        <v>206</v>
      </c>
      <c r="AK19" s="19" t="s">
        <v>206</v>
      </c>
      <c r="AO19" s="19" t="s">
        <v>206</v>
      </c>
      <c r="BA19" s="19" t="s">
        <v>206</v>
      </c>
      <c r="BB19" s="19" t="s">
        <v>206</v>
      </c>
      <c r="BF19" s="19" t="s">
        <v>206</v>
      </c>
      <c r="BM19" s="19" t="s">
        <v>206</v>
      </c>
      <c r="BT19" s="19" t="s">
        <v>206</v>
      </c>
      <c r="CM19" s="19" t="s">
        <v>726</v>
      </c>
      <c r="CN19" s="19">
        <v>0</v>
      </c>
      <c r="CO19" s="19">
        <v>0</v>
      </c>
      <c r="CP19" s="19">
        <v>1</v>
      </c>
      <c r="CQ19" s="19">
        <v>0</v>
      </c>
      <c r="CS19" s="19" t="s">
        <v>206</v>
      </c>
      <c r="CT19" s="19" t="s">
        <v>206</v>
      </c>
      <c r="CU19" s="19">
        <v>4</v>
      </c>
      <c r="CV19" s="19">
        <f t="shared" si="0"/>
        <v>4</v>
      </c>
      <c r="CW19" s="19" t="s">
        <v>69</v>
      </c>
      <c r="DA19" s="19" t="s">
        <v>66</v>
      </c>
      <c r="DB19" s="19" t="s">
        <v>75</v>
      </c>
      <c r="DC19" s="19">
        <v>1</v>
      </c>
      <c r="DD19" s="19">
        <v>0</v>
      </c>
      <c r="DE19" s="19">
        <v>0</v>
      </c>
      <c r="DF19" s="19">
        <v>0</v>
      </c>
      <c r="DG19" s="19">
        <v>0</v>
      </c>
      <c r="DI19" s="19" t="s">
        <v>69</v>
      </c>
      <c r="DM19" s="19" t="s">
        <v>66</v>
      </c>
      <c r="DN19" s="19" t="s">
        <v>75</v>
      </c>
      <c r="DO19" s="19">
        <v>1</v>
      </c>
      <c r="DP19" s="19">
        <v>0</v>
      </c>
      <c r="DQ19" s="19">
        <v>0</v>
      </c>
      <c r="DR19" s="19">
        <v>0</v>
      </c>
      <c r="DS19" s="19">
        <v>0</v>
      </c>
      <c r="DX19" s="19" t="s">
        <v>87</v>
      </c>
      <c r="DY19" s="19" t="s">
        <v>206</v>
      </c>
      <c r="DZ19" s="19">
        <v>61825539</v>
      </c>
      <c r="EA19" s="19" t="s">
        <v>727</v>
      </c>
      <c r="EB19" s="19" t="s">
        <v>728</v>
      </c>
      <c r="EC19" s="19" t="s">
        <v>206</v>
      </c>
      <c r="ED19" s="19">
        <v>26</v>
      </c>
      <c r="EE19" s="62">
        <v>43662</v>
      </c>
    </row>
    <row r="20" spans="1:135" x14ac:dyDescent="0.3">
      <c r="A20" s="62">
        <v>43662</v>
      </c>
      <c r="B20" s="62" t="s">
        <v>729</v>
      </c>
      <c r="C20" s="19">
        <v>352083092673151</v>
      </c>
      <c r="D20" s="19" t="s">
        <v>730</v>
      </c>
      <c r="E20" s="19" t="s">
        <v>731</v>
      </c>
      <c r="F20" s="19" t="s">
        <v>206</v>
      </c>
      <c r="G20" s="19">
        <v>156</v>
      </c>
      <c r="H20" s="19" t="s">
        <v>209</v>
      </c>
      <c r="I20" s="19" t="s">
        <v>4063</v>
      </c>
      <c r="J20" s="19" t="s">
        <v>66</v>
      </c>
      <c r="K20" s="19" t="s">
        <v>206</v>
      </c>
      <c r="L20" s="19" t="s">
        <v>66</v>
      </c>
      <c r="M20" s="19" t="s">
        <v>66</v>
      </c>
      <c r="N20" s="19">
        <v>35</v>
      </c>
      <c r="O20" s="19">
        <v>10</v>
      </c>
      <c r="P20" s="19" t="s">
        <v>66</v>
      </c>
      <c r="R20" s="19" t="s">
        <v>206</v>
      </c>
      <c r="S20" s="19" t="s">
        <v>83</v>
      </c>
      <c r="T20" s="19" t="s">
        <v>66</v>
      </c>
      <c r="U20" s="19" t="s">
        <v>206</v>
      </c>
      <c r="V20" s="19" t="s">
        <v>682</v>
      </c>
      <c r="W20" s="19">
        <v>0</v>
      </c>
      <c r="X20" s="19">
        <v>1</v>
      </c>
      <c r="Y20" s="19">
        <v>0</v>
      </c>
      <c r="Z20" s="19">
        <v>0</v>
      </c>
      <c r="AA20" s="19">
        <v>0</v>
      </c>
      <c r="AC20" s="19" t="s">
        <v>85</v>
      </c>
      <c r="AD20" s="19">
        <v>0</v>
      </c>
      <c r="AE20" s="19">
        <v>0</v>
      </c>
      <c r="AF20" s="19">
        <v>0</v>
      </c>
      <c r="AG20" s="19">
        <v>0</v>
      </c>
      <c r="AH20" s="19">
        <v>1</v>
      </c>
      <c r="AI20" s="19">
        <v>0</v>
      </c>
      <c r="AJ20" s="19">
        <v>0</v>
      </c>
      <c r="AK20" s="19">
        <v>0</v>
      </c>
      <c r="AM20" s="19" t="s">
        <v>66</v>
      </c>
      <c r="AN20" s="19" t="s">
        <v>68</v>
      </c>
      <c r="AO20" s="19" t="s">
        <v>206</v>
      </c>
      <c r="AP20" s="19" t="s">
        <v>123</v>
      </c>
      <c r="AR20" s="19" t="s">
        <v>69</v>
      </c>
      <c r="BA20" s="19" t="s">
        <v>206</v>
      </c>
      <c r="BB20" s="19" t="s">
        <v>206</v>
      </c>
      <c r="BF20" s="19" t="s">
        <v>206</v>
      </c>
      <c r="BM20" s="19" t="s">
        <v>206</v>
      </c>
      <c r="BT20" s="19" t="s">
        <v>206</v>
      </c>
      <c r="CM20" s="19" t="s">
        <v>697</v>
      </c>
      <c r="CN20" s="19">
        <v>0</v>
      </c>
      <c r="CO20" s="19">
        <v>1</v>
      </c>
      <c r="CP20" s="19">
        <v>0</v>
      </c>
      <c r="CQ20" s="19">
        <v>0</v>
      </c>
      <c r="CS20" s="19" t="s">
        <v>206</v>
      </c>
      <c r="CT20" s="19">
        <v>5</v>
      </c>
      <c r="CU20" s="19" t="s">
        <v>206</v>
      </c>
      <c r="CV20" s="19">
        <f t="shared" si="0"/>
        <v>5</v>
      </c>
      <c r="CW20" s="19" t="s">
        <v>69</v>
      </c>
      <c r="DA20" s="19" t="s">
        <v>66</v>
      </c>
      <c r="DB20" s="19" t="s">
        <v>732</v>
      </c>
      <c r="DC20" s="19">
        <v>0</v>
      </c>
      <c r="DD20" s="19">
        <v>1</v>
      </c>
      <c r="DE20" s="19">
        <v>1</v>
      </c>
      <c r="DF20" s="19">
        <v>0</v>
      </c>
      <c r="DG20" s="19">
        <v>0</v>
      </c>
      <c r="DI20" s="19" t="s">
        <v>69</v>
      </c>
      <c r="DM20" s="19" t="s">
        <v>66</v>
      </c>
      <c r="DN20" s="19" t="s">
        <v>732</v>
      </c>
      <c r="DO20" s="19">
        <v>0</v>
      </c>
      <c r="DP20" s="19">
        <v>1</v>
      </c>
      <c r="DQ20" s="19">
        <v>1</v>
      </c>
      <c r="DR20" s="19">
        <v>0</v>
      </c>
      <c r="DS20" s="19">
        <v>0</v>
      </c>
      <c r="DU20" s="19" t="s">
        <v>69</v>
      </c>
      <c r="DX20" s="19" t="s">
        <v>87</v>
      </c>
      <c r="DY20" s="19" t="s">
        <v>206</v>
      </c>
      <c r="DZ20" s="19">
        <v>61825609</v>
      </c>
      <c r="EA20" s="19" t="s">
        <v>733</v>
      </c>
      <c r="EB20" s="19" t="s">
        <v>734</v>
      </c>
      <c r="EC20" s="19" t="s">
        <v>206</v>
      </c>
      <c r="ED20" s="19">
        <v>27</v>
      </c>
      <c r="EE20" s="62">
        <v>43662</v>
      </c>
    </row>
    <row r="21" spans="1:135" x14ac:dyDescent="0.3">
      <c r="A21" s="62">
        <v>43662</v>
      </c>
      <c r="B21" s="62" t="s">
        <v>735</v>
      </c>
      <c r="C21" s="19">
        <v>863956049518888</v>
      </c>
      <c r="D21" s="19" t="s">
        <v>736</v>
      </c>
      <c r="E21" s="19" t="s">
        <v>737</v>
      </c>
      <c r="F21" s="19" t="s">
        <v>206</v>
      </c>
      <c r="G21" s="19">
        <v>62</v>
      </c>
      <c r="H21" s="19" t="s">
        <v>225</v>
      </c>
      <c r="I21" s="19" t="s">
        <v>4063</v>
      </c>
      <c r="J21" s="19" t="s">
        <v>66</v>
      </c>
      <c r="K21" s="19" t="s">
        <v>206</v>
      </c>
      <c r="L21" s="19" t="s">
        <v>66</v>
      </c>
      <c r="M21" s="19" t="s">
        <v>66</v>
      </c>
      <c r="N21" s="19">
        <v>35</v>
      </c>
      <c r="O21" s="19">
        <v>8</v>
      </c>
      <c r="P21" s="19" t="s">
        <v>66</v>
      </c>
      <c r="R21" s="19" t="s">
        <v>206</v>
      </c>
      <c r="S21" s="19" t="s">
        <v>79</v>
      </c>
      <c r="T21" s="19" t="s">
        <v>66</v>
      </c>
      <c r="U21" s="19" t="s">
        <v>206</v>
      </c>
      <c r="V21" s="19" t="s">
        <v>682</v>
      </c>
      <c r="W21" s="19">
        <v>0</v>
      </c>
      <c r="X21" s="19">
        <v>1</v>
      </c>
      <c r="Y21" s="19">
        <v>0</v>
      </c>
      <c r="Z21" s="19">
        <v>0</v>
      </c>
      <c r="AA21" s="19">
        <v>0</v>
      </c>
      <c r="AC21" s="19" t="s">
        <v>85</v>
      </c>
      <c r="AD21" s="19">
        <v>0</v>
      </c>
      <c r="AE21" s="19">
        <v>0</v>
      </c>
      <c r="AF21" s="19">
        <v>0</v>
      </c>
      <c r="AG21" s="19">
        <v>0</v>
      </c>
      <c r="AH21" s="19">
        <v>1</v>
      </c>
      <c r="AI21" s="19">
        <v>0</v>
      </c>
      <c r="AJ21" s="19">
        <v>0</v>
      </c>
      <c r="AK21" s="19">
        <v>0</v>
      </c>
      <c r="AM21" s="19" t="s">
        <v>66</v>
      </c>
      <c r="AN21" s="19" t="s">
        <v>68</v>
      </c>
      <c r="AO21" s="19" t="s">
        <v>206</v>
      </c>
      <c r="AP21" s="19" t="s">
        <v>123</v>
      </c>
      <c r="AR21" s="19" t="s">
        <v>69</v>
      </c>
      <c r="BA21" s="19" t="s">
        <v>206</v>
      </c>
      <c r="BB21" s="19" t="s">
        <v>206</v>
      </c>
      <c r="BF21" s="19" t="s">
        <v>206</v>
      </c>
      <c r="BM21" s="19" t="s">
        <v>206</v>
      </c>
      <c r="BT21" s="19" t="s">
        <v>206</v>
      </c>
      <c r="CM21" s="19" t="s">
        <v>697</v>
      </c>
      <c r="CN21" s="19">
        <v>0</v>
      </c>
      <c r="CO21" s="19">
        <v>1</v>
      </c>
      <c r="CP21" s="19">
        <v>0</v>
      </c>
      <c r="CQ21" s="19">
        <v>0</v>
      </c>
      <c r="CS21" s="19" t="s">
        <v>206</v>
      </c>
      <c r="CT21" s="19">
        <v>5</v>
      </c>
      <c r="CU21" s="19">
        <v>3</v>
      </c>
      <c r="CV21" s="19">
        <f t="shared" si="0"/>
        <v>8</v>
      </c>
      <c r="CW21" s="19" t="s">
        <v>66</v>
      </c>
      <c r="CX21" s="19" t="s">
        <v>110</v>
      </c>
      <c r="CZ21" s="19" t="s">
        <v>83</v>
      </c>
      <c r="DA21" s="19" t="s">
        <v>66</v>
      </c>
      <c r="DB21" s="19" t="s">
        <v>98</v>
      </c>
      <c r="DC21" s="19">
        <v>0</v>
      </c>
      <c r="DD21" s="19">
        <v>1</v>
      </c>
      <c r="DE21" s="19">
        <v>0</v>
      </c>
      <c r="DF21" s="19">
        <v>0</v>
      </c>
      <c r="DG21" s="19">
        <v>0</v>
      </c>
      <c r="DI21" s="19" t="s">
        <v>66</v>
      </c>
      <c r="DJ21" s="19" t="s">
        <v>127</v>
      </c>
      <c r="DL21" s="19" t="s">
        <v>97</v>
      </c>
      <c r="DM21" s="19" t="s">
        <v>66</v>
      </c>
      <c r="DN21" s="19" t="s">
        <v>738</v>
      </c>
      <c r="DO21" s="19">
        <v>0</v>
      </c>
      <c r="DP21" s="19">
        <v>1</v>
      </c>
      <c r="DQ21" s="19">
        <v>1</v>
      </c>
      <c r="DR21" s="19">
        <v>0</v>
      </c>
      <c r="DS21" s="19">
        <v>0</v>
      </c>
      <c r="DU21" s="19" t="s">
        <v>66</v>
      </c>
      <c r="DV21" s="19" t="s">
        <v>69</v>
      </c>
      <c r="DX21" s="19" t="s">
        <v>87</v>
      </c>
      <c r="DY21" s="19" t="s">
        <v>206</v>
      </c>
      <c r="DZ21" s="19">
        <v>61825612</v>
      </c>
      <c r="EA21" s="19" t="s">
        <v>739</v>
      </c>
      <c r="EB21" s="19" t="s">
        <v>740</v>
      </c>
      <c r="EC21" s="19" t="s">
        <v>206</v>
      </c>
      <c r="ED21" s="19">
        <v>28</v>
      </c>
      <c r="EE21" s="62">
        <v>43662</v>
      </c>
    </row>
    <row r="22" spans="1:135" x14ac:dyDescent="0.3">
      <c r="A22" s="62">
        <v>43662</v>
      </c>
      <c r="B22" s="62" t="s">
        <v>741</v>
      </c>
      <c r="C22" s="19">
        <v>863956049518888</v>
      </c>
      <c r="D22" s="19" t="s">
        <v>742</v>
      </c>
      <c r="E22" s="19" t="s">
        <v>743</v>
      </c>
      <c r="F22" s="19" t="s">
        <v>206</v>
      </c>
      <c r="G22" s="19">
        <v>62</v>
      </c>
      <c r="H22" s="19" t="s">
        <v>225</v>
      </c>
      <c r="I22" s="19" t="s">
        <v>4063</v>
      </c>
      <c r="J22" s="19" t="s">
        <v>66</v>
      </c>
      <c r="K22" s="19" t="s">
        <v>206</v>
      </c>
      <c r="L22" s="19" t="s">
        <v>66</v>
      </c>
      <c r="M22" s="19" t="s">
        <v>66</v>
      </c>
      <c r="N22" s="19">
        <v>35</v>
      </c>
      <c r="O22" s="19">
        <v>12</v>
      </c>
      <c r="P22" s="19" t="s">
        <v>66</v>
      </c>
      <c r="R22" s="19" t="s">
        <v>206</v>
      </c>
      <c r="S22" s="19" t="s">
        <v>79</v>
      </c>
      <c r="T22" s="19" t="s">
        <v>66</v>
      </c>
      <c r="U22" s="19" t="s">
        <v>206</v>
      </c>
      <c r="V22" s="19" t="s">
        <v>682</v>
      </c>
      <c r="W22" s="19">
        <v>0</v>
      </c>
      <c r="X22" s="19">
        <v>1</v>
      </c>
      <c r="Y22" s="19">
        <v>0</v>
      </c>
      <c r="Z22" s="19">
        <v>0</v>
      </c>
      <c r="AA22" s="19">
        <v>0</v>
      </c>
      <c r="AC22" s="19" t="s">
        <v>100</v>
      </c>
      <c r="AD22" s="19">
        <v>0</v>
      </c>
      <c r="AE22" s="19">
        <v>0</v>
      </c>
      <c r="AF22" s="19">
        <v>0</v>
      </c>
      <c r="AG22" s="19">
        <v>1</v>
      </c>
      <c r="AH22" s="19">
        <v>1</v>
      </c>
      <c r="AI22" s="19">
        <v>0</v>
      </c>
      <c r="AJ22" s="19">
        <v>0</v>
      </c>
      <c r="AK22" s="19">
        <v>0</v>
      </c>
      <c r="AM22" s="19" t="s">
        <v>66</v>
      </c>
      <c r="AN22" s="19" t="s">
        <v>68</v>
      </c>
      <c r="AO22" s="19" t="s">
        <v>206</v>
      </c>
      <c r="AP22" s="19" t="s">
        <v>123</v>
      </c>
      <c r="AR22" s="19" t="s">
        <v>69</v>
      </c>
      <c r="BA22" s="19" t="s">
        <v>206</v>
      </c>
      <c r="BB22" s="19" t="s">
        <v>206</v>
      </c>
      <c r="BF22" s="19" t="s">
        <v>206</v>
      </c>
      <c r="BM22" s="19" t="s">
        <v>206</v>
      </c>
      <c r="BT22" s="19" t="s">
        <v>206</v>
      </c>
      <c r="CM22" s="19" t="s">
        <v>697</v>
      </c>
      <c r="CN22" s="19">
        <v>0</v>
      </c>
      <c r="CO22" s="19">
        <v>1</v>
      </c>
      <c r="CP22" s="19">
        <v>0</v>
      </c>
      <c r="CQ22" s="19">
        <v>0</v>
      </c>
      <c r="CS22" s="19" t="s">
        <v>206</v>
      </c>
      <c r="CT22" s="19">
        <v>4</v>
      </c>
      <c r="CU22" s="19">
        <v>3</v>
      </c>
      <c r="CV22" s="19">
        <f t="shared" si="0"/>
        <v>7</v>
      </c>
      <c r="CW22" s="19" t="s">
        <v>66</v>
      </c>
      <c r="CX22" s="19" t="s">
        <v>110</v>
      </c>
      <c r="CZ22" s="19" t="s">
        <v>83</v>
      </c>
      <c r="DA22" s="19" t="s">
        <v>66</v>
      </c>
      <c r="DB22" s="19" t="s">
        <v>127</v>
      </c>
      <c r="DC22" s="19">
        <v>0</v>
      </c>
      <c r="DD22" s="19">
        <v>0</v>
      </c>
      <c r="DE22" s="19">
        <v>1</v>
      </c>
      <c r="DF22" s="19">
        <v>0</v>
      </c>
      <c r="DG22" s="19">
        <v>0</v>
      </c>
      <c r="DI22" s="19" t="s">
        <v>66</v>
      </c>
      <c r="DJ22" s="19" t="s">
        <v>127</v>
      </c>
      <c r="DL22" s="19" t="s">
        <v>97</v>
      </c>
      <c r="DM22" s="19" t="s">
        <v>66</v>
      </c>
      <c r="DN22" s="19" t="s">
        <v>738</v>
      </c>
      <c r="DO22" s="19">
        <v>0</v>
      </c>
      <c r="DP22" s="19">
        <v>1</v>
      </c>
      <c r="DQ22" s="19">
        <v>1</v>
      </c>
      <c r="DR22" s="19">
        <v>0</v>
      </c>
      <c r="DS22" s="19">
        <v>0</v>
      </c>
      <c r="DU22" s="19" t="s">
        <v>66</v>
      </c>
      <c r="DV22" s="19" t="s">
        <v>69</v>
      </c>
      <c r="DX22" s="19" t="s">
        <v>87</v>
      </c>
      <c r="DY22" s="19" t="s">
        <v>206</v>
      </c>
      <c r="DZ22" s="19">
        <v>61825616</v>
      </c>
      <c r="EA22" s="19" t="s">
        <v>744</v>
      </c>
      <c r="EB22" s="19" t="s">
        <v>745</v>
      </c>
      <c r="EC22" s="19" t="s">
        <v>206</v>
      </c>
      <c r="ED22" s="19">
        <v>29</v>
      </c>
      <c r="EE22" s="62">
        <v>43662</v>
      </c>
    </row>
    <row r="23" spans="1:135" x14ac:dyDescent="0.3">
      <c r="A23" s="62">
        <v>43662</v>
      </c>
      <c r="B23" s="62" t="s">
        <v>746</v>
      </c>
      <c r="C23" s="19">
        <v>863956049518888</v>
      </c>
      <c r="D23" s="19" t="s">
        <v>747</v>
      </c>
      <c r="E23" s="19" t="s">
        <v>748</v>
      </c>
      <c r="F23" s="19" t="s">
        <v>206</v>
      </c>
      <c r="G23" s="19">
        <v>62</v>
      </c>
      <c r="H23" s="19" t="s">
        <v>225</v>
      </c>
      <c r="I23" s="19" t="s">
        <v>4063</v>
      </c>
      <c r="J23" s="19" t="s">
        <v>66</v>
      </c>
      <c r="K23" s="19" t="s">
        <v>206</v>
      </c>
      <c r="L23" s="19" t="s">
        <v>66</v>
      </c>
      <c r="M23" s="19" t="s">
        <v>66</v>
      </c>
      <c r="N23" s="19">
        <v>20</v>
      </c>
      <c r="O23" s="19">
        <v>4</v>
      </c>
      <c r="P23" s="19" t="s">
        <v>66</v>
      </c>
      <c r="R23" s="19" t="s">
        <v>206</v>
      </c>
      <c r="S23" s="19" t="s">
        <v>79</v>
      </c>
      <c r="T23" s="19" t="s">
        <v>66</v>
      </c>
      <c r="U23" s="19" t="s">
        <v>206</v>
      </c>
      <c r="V23" s="19" t="s">
        <v>682</v>
      </c>
      <c r="W23" s="19">
        <v>0</v>
      </c>
      <c r="X23" s="19">
        <v>1</v>
      </c>
      <c r="Y23" s="19">
        <v>0</v>
      </c>
      <c r="Z23" s="19">
        <v>0</v>
      </c>
      <c r="AA23" s="19">
        <v>0</v>
      </c>
      <c r="AC23" s="19" t="s">
        <v>100</v>
      </c>
      <c r="AD23" s="19">
        <v>0</v>
      </c>
      <c r="AE23" s="19">
        <v>0</v>
      </c>
      <c r="AF23" s="19">
        <v>0</v>
      </c>
      <c r="AG23" s="19">
        <v>1</v>
      </c>
      <c r="AH23" s="19">
        <v>1</v>
      </c>
      <c r="AI23" s="19">
        <v>0</v>
      </c>
      <c r="AJ23" s="19">
        <v>0</v>
      </c>
      <c r="AK23" s="19">
        <v>0</v>
      </c>
      <c r="AM23" s="19" t="s">
        <v>66</v>
      </c>
      <c r="AN23" s="19" t="s">
        <v>94</v>
      </c>
      <c r="AO23" s="19" t="s">
        <v>206</v>
      </c>
      <c r="AP23" s="19" t="s">
        <v>123</v>
      </c>
      <c r="AR23" s="19" t="s">
        <v>69</v>
      </c>
      <c r="BA23" s="19" t="s">
        <v>206</v>
      </c>
      <c r="BB23" s="19" t="s">
        <v>206</v>
      </c>
      <c r="BF23" s="19" t="s">
        <v>206</v>
      </c>
      <c r="BM23" s="19" t="s">
        <v>206</v>
      </c>
      <c r="BT23" s="19" t="s">
        <v>206</v>
      </c>
      <c r="CM23" s="19" t="s">
        <v>697</v>
      </c>
      <c r="CN23" s="19">
        <v>0</v>
      </c>
      <c r="CO23" s="19">
        <v>1</v>
      </c>
      <c r="CP23" s="19">
        <v>0</v>
      </c>
      <c r="CQ23" s="19">
        <v>0</v>
      </c>
      <c r="CS23" s="19">
        <v>5</v>
      </c>
      <c r="CT23" s="19">
        <v>2</v>
      </c>
      <c r="CU23" s="19">
        <v>3</v>
      </c>
      <c r="CV23" s="19">
        <f t="shared" si="0"/>
        <v>10</v>
      </c>
      <c r="CW23" s="19" t="s">
        <v>66</v>
      </c>
      <c r="CX23" s="19" t="s">
        <v>127</v>
      </c>
      <c r="CZ23" s="19" t="s">
        <v>83</v>
      </c>
      <c r="DA23" s="19" t="s">
        <v>66</v>
      </c>
      <c r="DB23" s="19" t="s">
        <v>127</v>
      </c>
      <c r="DC23" s="19">
        <v>0</v>
      </c>
      <c r="DD23" s="19">
        <v>0</v>
      </c>
      <c r="DE23" s="19">
        <v>1</v>
      </c>
      <c r="DF23" s="19">
        <v>0</v>
      </c>
      <c r="DG23" s="19">
        <v>0</v>
      </c>
      <c r="DI23" s="19" t="s">
        <v>66</v>
      </c>
      <c r="DJ23" s="19" t="s">
        <v>127</v>
      </c>
      <c r="DL23" s="19" t="s">
        <v>83</v>
      </c>
      <c r="DM23" s="19" t="s">
        <v>66</v>
      </c>
      <c r="DN23" s="19" t="s">
        <v>738</v>
      </c>
      <c r="DO23" s="19">
        <v>0</v>
      </c>
      <c r="DP23" s="19">
        <v>1</v>
      </c>
      <c r="DQ23" s="19">
        <v>1</v>
      </c>
      <c r="DR23" s="19">
        <v>0</v>
      </c>
      <c r="DS23" s="19">
        <v>0</v>
      </c>
      <c r="DU23" s="19" t="s">
        <v>66</v>
      </c>
      <c r="DV23" s="19" t="s">
        <v>69</v>
      </c>
      <c r="DX23" s="19" t="s">
        <v>78</v>
      </c>
      <c r="DY23" s="19" t="s">
        <v>206</v>
      </c>
      <c r="DZ23" s="19">
        <v>61825619</v>
      </c>
      <c r="EA23" s="19" t="s">
        <v>749</v>
      </c>
      <c r="EB23" s="19" t="s">
        <v>750</v>
      </c>
      <c r="EC23" s="19" t="s">
        <v>206</v>
      </c>
      <c r="ED23" s="19">
        <v>30</v>
      </c>
      <c r="EE23" s="62">
        <v>43662</v>
      </c>
    </row>
    <row r="24" spans="1:135" x14ac:dyDescent="0.3">
      <c r="A24" s="62">
        <v>43662</v>
      </c>
      <c r="B24" s="62" t="s">
        <v>751</v>
      </c>
      <c r="C24" s="19">
        <v>863956049518888</v>
      </c>
      <c r="D24" s="19" t="s">
        <v>752</v>
      </c>
      <c r="E24" s="19" t="s">
        <v>753</v>
      </c>
      <c r="F24" s="19" t="s">
        <v>206</v>
      </c>
      <c r="G24" s="19">
        <v>62</v>
      </c>
      <c r="H24" s="19" t="s">
        <v>225</v>
      </c>
      <c r="I24" s="19" t="s">
        <v>4063</v>
      </c>
      <c r="J24" s="19" t="s">
        <v>66</v>
      </c>
      <c r="K24" s="19" t="s">
        <v>206</v>
      </c>
      <c r="L24" s="19" t="s">
        <v>66</v>
      </c>
      <c r="M24" s="19" t="s">
        <v>66</v>
      </c>
      <c r="N24" s="19">
        <v>25</v>
      </c>
      <c r="O24" s="19">
        <v>7</v>
      </c>
      <c r="P24" s="19" t="s">
        <v>66</v>
      </c>
      <c r="R24" s="19" t="s">
        <v>206</v>
      </c>
      <c r="S24" s="19" t="s">
        <v>83</v>
      </c>
      <c r="T24" s="19" t="s">
        <v>66</v>
      </c>
      <c r="U24" s="19" t="s">
        <v>206</v>
      </c>
      <c r="V24" s="19" t="s">
        <v>682</v>
      </c>
      <c r="W24" s="19">
        <v>0</v>
      </c>
      <c r="X24" s="19">
        <v>1</v>
      </c>
      <c r="Y24" s="19">
        <v>0</v>
      </c>
      <c r="Z24" s="19">
        <v>0</v>
      </c>
      <c r="AA24" s="19">
        <v>0</v>
      </c>
      <c r="AC24" s="19" t="s">
        <v>85</v>
      </c>
      <c r="AD24" s="19">
        <v>0</v>
      </c>
      <c r="AE24" s="19">
        <v>0</v>
      </c>
      <c r="AF24" s="19">
        <v>0</v>
      </c>
      <c r="AG24" s="19">
        <v>0</v>
      </c>
      <c r="AH24" s="19">
        <v>1</v>
      </c>
      <c r="AI24" s="19">
        <v>0</v>
      </c>
      <c r="AJ24" s="19">
        <v>0</v>
      </c>
      <c r="AK24" s="19">
        <v>0</v>
      </c>
      <c r="AM24" s="19" t="s">
        <v>66</v>
      </c>
      <c r="AN24" s="19" t="s">
        <v>94</v>
      </c>
      <c r="AO24" s="19" t="s">
        <v>206</v>
      </c>
      <c r="AP24" s="19" t="s">
        <v>123</v>
      </c>
      <c r="AR24" s="19" t="s">
        <v>69</v>
      </c>
      <c r="BA24" s="19" t="s">
        <v>206</v>
      </c>
      <c r="BB24" s="19" t="s">
        <v>206</v>
      </c>
      <c r="BF24" s="19" t="s">
        <v>206</v>
      </c>
      <c r="BM24" s="19" t="s">
        <v>206</v>
      </c>
      <c r="BT24" s="19" t="s">
        <v>206</v>
      </c>
      <c r="CM24" s="19" t="s">
        <v>697</v>
      </c>
      <c r="CN24" s="19">
        <v>0</v>
      </c>
      <c r="CO24" s="19">
        <v>1</v>
      </c>
      <c r="CP24" s="19">
        <v>0</v>
      </c>
      <c r="CQ24" s="19">
        <v>0</v>
      </c>
      <c r="CS24" s="19" t="s">
        <v>206</v>
      </c>
      <c r="CT24" s="19">
        <v>4</v>
      </c>
      <c r="CU24" s="19">
        <v>3</v>
      </c>
      <c r="CV24" s="19">
        <f t="shared" si="0"/>
        <v>7</v>
      </c>
      <c r="CW24" s="19" t="s">
        <v>66</v>
      </c>
      <c r="CX24" s="19" t="s">
        <v>110</v>
      </c>
      <c r="CZ24" s="19" t="s">
        <v>83</v>
      </c>
      <c r="DA24" s="19" t="s">
        <v>66</v>
      </c>
      <c r="DB24" s="19" t="s">
        <v>732</v>
      </c>
      <c r="DC24" s="19">
        <v>0</v>
      </c>
      <c r="DD24" s="19">
        <v>1</v>
      </c>
      <c r="DE24" s="19">
        <v>1</v>
      </c>
      <c r="DF24" s="19">
        <v>0</v>
      </c>
      <c r="DG24" s="19">
        <v>0</v>
      </c>
      <c r="DI24" s="19" t="s">
        <v>66</v>
      </c>
      <c r="DJ24" s="19" t="s">
        <v>127</v>
      </c>
      <c r="DL24" s="19" t="s">
        <v>97</v>
      </c>
      <c r="DM24" s="19" t="s">
        <v>66</v>
      </c>
      <c r="DN24" s="19" t="s">
        <v>754</v>
      </c>
      <c r="DO24" s="19">
        <v>1</v>
      </c>
      <c r="DP24" s="19">
        <v>0</v>
      </c>
      <c r="DQ24" s="19">
        <v>1</v>
      </c>
      <c r="DR24" s="19">
        <v>0</v>
      </c>
      <c r="DS24" s="19">
        <v>0</v>
      </c>
      <c r="DU24" s="19" t="s">
        <v>66</v>
      </c>
      <c r="DV24" s="19" t="s">
        <v>69</v>
      </c>
      <c r="DX24" s="19" t="s">
        <v>87</v>
      </c>
      <c r="DY24" s="19" t="s">
        <v>206</v>
      </c>
      <c r="DZ24" s="19">
        <v>61825628</v>
      </c>
      <c r="EA24" s="19" t="s">
        <v>755</v>
      </c>
      <c r="EB24" s="19" t="s">
        <v>756</v>
      </c>
      <c r="EC24" s="19" t="s">
        <v>206</v>
      </c>
      <c r="ED24" s="19">
        <v>31</v>
      </c>
      <c r="EE24" s="62">
        <v>43662</v>
      </c>
    </row>
    <row r="25" spans="1:135" x14ac:dyDescent="0.3">
      <c r="A25" s="62">
        <v>43662</v>
      </c>
      <c r="B25" s="62" t="s">
        <v>757</v>
      </c>
      <c r="C25" s="19">
        <v>863956049518888</v>
      </c>
      <c r="D25" s="19" t="s">
        <v>758</v>
      </c>
      <c r="E25" s="19" t="s">
        <v>759</v>
      </c>
      <c r="F25" s="19" t="s">
        <v>206</v>
      </c>
      <c r="G25" s="19">
        <v>62</v>
      </c>
      <c r="H25" s="19" t="s">
        <v>225</v>
      </c>
      <c r="I25" s="19" t="s">
        <v>4063</v>
      </c>
      <c r="J25" s="19" t="s">
        <v>66</v>
      </c>
      <c r="K25" s="19" t="s">
        <v>206</v>
      </c>
      <c r="L25" s="19" t="s">
        <v>66</v>
      </c>
      <c r="M25" s="19" t="s">
        <v>66</v>
      </c>
      <c r="N25" s="19">
        <v>28</v>
      </c>
      <c r="O25" s="19">
        <v>3</v>
      </c>
      <c r="P25" s="19" t="s">
        <v>66</v>
      </c>
      <c r="R25" s="19" t="s">
        <v>206</v>
      </c>
      <c r="S25" s="19" t="s">
        <v>79</v>
      </c>
      <c r="T25" s="19" t="s">
        <v>66</v>
      </c>
      <c r="U25" s="19" t="s">
        <v>206</v>
      </c>
      <c r="V25" s="19" t="s">
        <v>682</v>
      </c>
      <c r="W25" s="19">
        <v>0</v>
      </c>
      <c r="X25" s="19">
        <v>1</v>
      </c>
      <c r="Y25" s="19">
        <v>0</v>
      </c>
      <c r="Z25" s="19">
        <v>0</v>
      </c>
      <c r="AA25" s="19">
        <v>0</v>
      </c>
      <c r="AC25" s="19" t="s">
        <v>84</v>
      </c>
      <c r="AD25" s="19">
        <v>0</v>
      </c>
      <c r="AE25" s="19">
        <v>1</v>
      </c>
      <c r="AF25" s="19">
        <v>0</v>
      </c>
      <c r="AG25" s="19">
        <v>0</v>
      </c>
      <c r="AH25" s="19">
        <v>1</v>
      </c>
      <c r="AI25" s="19">
        <v>0</v>
      </c>
      <c r="AJ25" s="19">
        <v>0</v>
      </c>
      <c r="AK25" s="19">
        <v>0</v>
      </c>
      <c r="AM25" s="19" t="s">
        <v>66</v>
      </c>
      <c r="AN25" s="19" t="s">
        <v>94</v>
      </c>
      <c r="AO25" s="19" t="s">
        <v>206</v>
      </c>
      <c r="AP25" s="19" t="s">
        <v>123</v>
      </c>
      <c r="AR25" s="19" t="s">
        <v>66</v>
      </c>
      <c r="AS25" s="19" t="s">
        <v>66</v>
      </c>
      <c r="AT25" s="19" t="s">
        <v>66</v>
      </c>
      <c r="AU25" s="19" t="s">
        <v>69</v>
      </c>
      <c r="AV25" s="19" t="s">
        <v>66</v>
      </c>
      <c r="AW25" s="19" t="s">
        <v>70</v>
      </c>
      <c r="AX25" s="19" t="s">
        <v>69</v>
      </c>
      <c r="AY25" s="19" t="s">
        <v>66</v>
      </c>
      <c r="AZ25" s="19" t="s">
        <v>519</v>
      </c>
      <c r="BA25" s="19" t="s">
        <v>206</v>
      </c>
      <c r="BB25" s="19" t="s">
        <v>206</v>
      </c>
      <c r="BC25" s="19" t="s">
        <v>66</v>
      </c>
      <c r="BD25" s="19" t="s">
        <v>72</v>
      </c>
      <c r="BE25" s="19" t="s">
        <v>69</v>
      </c>
      <c r="BF25" s="19" t="s">
        <v>206</v>
      </c>
      <c r="BG25" s="19" t="s">
        <v>73</v>
      </c>
      <c r="BH25" s="19" t="s">
        <v>73</v>
      </c>
      <c r="BI25" s="19" t="s">
        <v>73</v>
      </c>
      <c r="BJ25" s="19" t="s">
        <v>73</v>
      </c>
      <c r="BK25" s="19" t="s">
        <v>73</v>
      </c>
      <c r="BL25" s="19" t="s">
        <v>73</v>
      </c>
      <c r="BM25" s="19" t="s">
        <v>206</v>
      </c>
      <c r="BN25" s="19" t="s">
        <v>66</v>
      </c>
      <c r="BO25" s="19" t="s">
        <v>66</v>
      </c>
      <c r="BP25" s="19" t="s">
        <v>66</v>
      </c>
      <c r="BQ25" s="19" t="s">
        <v>66</v>
      </c>
      <c r="BR25" s="19" t="s">
        <v>66</v>
      </c>
      <c r="BS25" s="19" t="s">
        <v>66</v>
      </c>
      <c r="BT25" s="19" t="s">
        <v>206</v>
      </c>
      <c r="BU25" s="19" t="s">
        <v>66</v>
      </c>
      <c r="BV25" s="19" t="s">
        <v>66</v>
      </c>
      <c r="BW25" s="19" t="s">
        <v>66</v>
      </c>
      <c r="BX25" s="19" t="s">
        <v>66</v>
      </c>
      <c r="BY25" s="19" t="s">
        <v>66</v>
      </c>
      <c r="BZ25" s="19" t="s">
        <v>66</v>
      </c>
      <c r="CA25" s="19" t="s">
        <v>69</v>
      </c>
      <c r="CC25" s="19" t="s">
        <v>66</v>
      </c>
      <c r="CD25" s="19" t="s">
        <v>66</v>
      </c>
      <c r="CE25" s="19" t="s">
        <v>66</v>
      </c>
      <c r="CF25" s="19" t="s">
        <v>66</v>
      </c>
      <c r="CG25" s="19" t="s">
        <v>66</v>
      </c>
      <c r="CH25" s="19" t="s">
        <v>66</v>
      </c>
      <c r="CI25" s="19" t="s">
        <v>66</v>
      </c>
      <c r="CJ25" s="19" t="s">
        <v>66</v>
      </c>
      <c r="CK25" s="19" t="s">
        <v>66</v>
      </c>
      <c r="CL25" s="19" t="s">
        <v>66</v>
      </c>
      <c r="CM25" s="19" t="s">
        <v>697</v>
      </c>
      <c r="CN25" s="19">
        <v>0</v>
      </c>
      <c r="CO25" s="19">
        <v>1</v>
      </c>
      <c r="CP25" s="19">
        <v>0</v>
      </c>
      <c r="CQ25" s="19">
        <v>0</v>
      </c>
      <c r="CS25" s="19">
        <v>5</v>
      </c>
      <c r="CT25" s="19">
        <v>3</v>
      </c>
      <c r="CU25" s="19">
        <v>2</v>
      </c>
      <c r="CV25" s="19">
        <f t="shared" si="0"/>
        <v>10</v>
      </c>
      <c r="CW25" s="19" t="s">
        <v>66</v>
      </c>
      <c r="CX25" s="19" t="s">
        <v>75</v>
      </c>
      <c r="CZ25" s="19" t="s">
        <v>83</v>
      </c>
      <c r="DA25" s="19" t="s">
        <v>66</v>
      </c>
      <c r="DB25" s="19" t="s">
        <v>761</v>
      </c>
      <c r="DC25" s="19">
        <v>1</v>
      </c>
      <c r="DD25" s="19">
        <v>1</v>
      </c>
      <c r="DE25" s="19">
        <v>1</v>
      </c>
      <c r="DF25" s="19">
        <v>0</v>
      </c>
      <c r="DG25" s="19">
        <v>0</v>
      </c>
      <c r="DI25" s="19" t="s">
        <v>66</v>
      </c>
      <c r="DJ25" s="19" t="s">
        <v>98</v>
      </c>
      <c r="DL25" s="19" t="s">
        <v>97</v>
      </c>
      <c r="DM25" s="19" t="s">
        <v>66</v>
      </c>
      <c r="DN25" s="19" t="s">
        <v>715</v>
      </c>
      <c r="DO25" s="19">
        <v>1</v>
      </c>
      <c r="DP25" s="19">
        <v>1</v>
      </c>
      <c r="DQ25" s="19">
        <v>0</v>
      </c>
      <c r="DR25" s="19">
        <v>0</v>
      </c>
      <c r="DS25" s="19">
        <v>0</v>
      </c>
      <c r="DU25" s="19" t="s">
        <v>66</v>
      </c>
      <c r="DV25" s="19" t="s">
        <v>69</v>
      </c>
      <c r="DX25" s="19" t="s">
        <v>87</v>
      </c>
      <c r="DY25" s="19" t="s">
        <v>206</v>
      </c>
      <c r="DZ25" s="19">
        <v>61825631</v>
      </c>
      <c r="EA25" s="19" t="s">
        <v>762</v>
      </c>
      <c r="EB25" s="19" t="s">
        <v>763</v>
      </c>
      <c r="EC25" s="19" t="s">
        <v>206</v>
      </c>
      <c r="ED25" s="19">
        <v>32</v>
      </c>
      <c r="EE25" s="62">
        <v>43662</v>
      </c>
    </row>
    <row r="26" spans="1:135" x14ac:dyDescent="0.3">
      <c r="A26" s="62">
        <v>43662</v>
      </c>
      <c r="B26" s="62" t="s">
        <v>764</v>
      </c>
      <c r="C26" s="19">
        <v>863956049518888</v>
      </c>
      <c r="D26" s="19" t="s">
        <v>765</v>
      </c>
      <c r="E26" s="19" t="s">
        <v>766</v>
      </c>
      <c r="F26" s="19" t="s">
        <v>206</v>
      </c>
      <c r="G26" s="19">
        <v>62</v>
      </c>
      <c r="H26" s="19" t="s">
        <v>225</v>
      </c>
      <c r="I26" s="19" t="s">
        <v>4063</v>
      </c>
      <c r="J26" s="19" t="s">
        <v>66</v>
      </c>
      <c r="K26" s="19" t="s">
        <v>206</v>
      </c>
      <c r="L26" s="19" t="s">
        <v>66</v>
      </c>
      <c r="M26" s="19" t="s">
        <v>66</v>
      </c>
      <c r="N26" s="19">
        <v>35</v>
      </c>
      <c r="O26" s="19">
        <v>4</v>
      </c>
      <c r="P26" s="19" t="s">
        <v>66</v>
      </c>
      <c r="R26" s="19" t="s">
        <v>206</v>
      </c>
      <c r="S26" s="19" t="s">
        <v>83</v>
      </c>
      <c r="T26" s="19" t="s">
        <v>66</v>
      </c>
      <c r="U26" s="19" t="s">
        <v>206</v>
      </c>
      <c r="V26" s="19" t="s">
        <v>682</v>
      </c>
      <c r="W26" s="19">
        <v>0</v>
      </c>
      <c r="X26" s="19">
        <v>1</v>
      </c>
      <c r="Y26" s="19">
        <v>0</v>
      </c>
      <c r="Z26" s="19">
        <v>0</v>
      </c>
      <c r="AA26" s="19">
        <v>0</v>
      </c>
      <c r="AC26" s="19" t="s">
        <v>84</v>
      </c>
      <c r="AD26" s="19">
        <v>0</v>
      </c>
      <c r="AE26" s="19">
        <v>1</v>
      </c>
      <c r="AF26" s="19">
        <v>0</v>
      </c>
      <c r="AG26" s="19">
        <v>0</v>
      </c>
      <c r="AH26" s="19">
        <v>1</v>
      </c>
      <c r="AI26" s="19">
        <v>0</v>
      </c>
      <c r="AJ26" s="19">
        <v>0</v>
      </c>
      <c r="AK26" s="19">
        <v>0</v>
      </c>
      <c r="AM26" s="19" t="s">
        <v>66</v>
      </c>
      <c r="AN26" s="19" t="s">
        <v>68</v>
      </c>
      <c r="AO26" s="19" t="s">
        <v>206</v>
      </c>
      <c r="AP26" s="19" t="s">
        <v>123</v>
      </c>
      <c r="AR26" s="19" t="s">
        <v>69</v>
      </c>
      <c r="BA26" s="19" t="s">
        <v>206</v>
      </c>
      <c r="BB26" s="19" t="s">
        <v>206</v>
      </c>
      <c r="BF26" s="19" t="s">
        <v>206</v>
      </c>
      <c r="BM26" s="19" t="s">
        <v>206</v>
      </c>
      <c r="BT26" s="19" t="s">
        <v>206</v>
      </c>
      <c r="CM26" s="19" t="s">
        <v>697</v>
      </c>
      <c r="CN26" s="19">
        <v>0</v>
      </c>
      <c r="CO26" s="19">
        <v>1</v>
      </c>
      <c r="CP26" s="19">
        <v>0</v>
      </c>
      <c r="CQ26" s="19">
        <v>0</v>
      </c>
      <c r="CS26" s="19" t="s">
        <v>206</v>
      </c>
      <c r="CT26" s="19">
        <v>4</v>
      </c>
      <c r="CU26" s="19">
        <v>3</v>
      </c>
      <c r="CV26" s="19">
        <f t="shared" si="0"/>
        <v>7</v>
      </c>
      <c r="CW26" s="19" t="s">
        <v>66</v>
      </c>
      <c r="CX26" s="19" t="s">
        <v>110</v>
      </c>
      <c r="CZ26" s="19" t="s">
        <v>97</v>
      </c>
      <c r="DA26" s="19" t="s">
        <v>66</v>
      </c>
      <c r="DB26" s="19" t="s">
        <v>98</v>
      </c>
      <c r="DC26" s="19">
        <v>0</v>
      </c>
      <c r="DD26" s="19">
        <v>1</v>
      </c>
      <c r="DE26" s="19">
        <v>0</v>
      </c>
      <c r="DF26" s="19">
        <v>0</v>
      </c>
      <c r="DG26" s="19">
        <v>0</v>
      </c>
      <c r="DI26" s="19" t="s">
        <v>66</v>
      </c>
      <c r="DJ26" s="19" t="s">
        <v>110</v>
      </c>
      <c r="DL26" s="19" t="s">
        <v>97</v>
      </c>
      <c r="DM26" s="19" t="s">
        <v>66</v>
      </c>
      <c r="DN26" s="19" t="s">
        <v>98</v>
      </c>
      <c r="DO26" s="19">
        <v>0</v>
      </c>
      <c r="DP26" s="19">
        <v>1</v>
      </c>
      <c r="DQ26" s="19">
        <v>0</v>
      </c>
      <c r="DR26" s="19">
        <v>0</v>
      </c>
      <c r="DS26" s="19">
        <v>0</v>
      </c>
      <c r="DU26" s="19" t="s">
        <v>69</v>
      </c>
      <c r="DX26" s="19" t="s">
        <v>87</v>
      </c>
      <c r="DY26" s="19" t="s">
        <v>206</v>
      </c>
      <c r="DZ26" s="19">
        <v>61825689</v>
      </c>
      <c r="EA26" s="19" t="s">
        <v>767</v>
      </c>
      <c r="EB26" s="19" t="s">
        <v>768</v>
      </c>
      <c r="EC26" s="19" t="s">
        <v>206</v>
      </c>
      <c r="ED26" s="19">
        <v>33</v>
      </c>
      <c r="EE26" s="62">
        <v>43662</v>
      </c>
    </row>
    <row r="27" spans="1:135" x14ac:dyDescent="0.3">
      <c r="A27" s="62">
        <v>43662</v>
      </c>
      <c r="B27" s="62" t="s">
        <v>769</v>
      </c>
      <c r="C27" s="19">
        <v>863956049518888</v>
      </c>
      <c r="D27" s="19" t="s">
        <v>770</v>
      </c>
      <c r="E27" s="19" t="s">
        <v>771</v>
      </c>
      <c r="F27" s="19" t="s">
        <v>206</v>
      </c>
      <c r="G27" s="19">
        <v>62</v>
      </c>
      <c r="H27" s="19" t="s">
        <v>225</v>
      </c>
      <c r="I27" s="19" t="s">
        <v>4063</v>
      </c>
      <c r="J27" s="19" t="s">
        <v>66</v>
      </c>
      <c r="K27" s="19" t="s">
        <v>206</v>
      </c>
      <c r="L27" s="19" t="s">
        <v>66</v>
      </c>
      <c r="M27" s="19" t="s">
        <v>66</v>
      </c>
      <c r="N27" s="19">
        <v>23</v>
      </c>
      <c r="O27" s="19">
        <v>4</v>
      </c>
      <c r="P27" s="19" t="s">
        <v>66</v>
      </c>
      <c r="R27" s="19" t="s">
        <v>206</v>
      </c>
      <c r="S27" s="19" t="s">
        <v>83</v>
      </c>
      <c r="T27" s="19" t="s">
        <v>66</v>
      </c>
      <c r="U27" s="19" t="s">
        <v>206</v>
      </c>
      <c r="V27" s="19" t="s">
        <v>682</v>
      </c>
      <c r="W27" s="19">
        <v>0</v>
      </c>
      <c r="X27" s="19">
        <v>1</v>
      </c>
      <c r="Y27" s="19">
        <v>0</v>
      </c>
      <c r="Z27" s="19">
        <v>0</v>
      </c>
      <c r="AA27" s="19">
        <v>0</v>
      </c>
      <c r="AC27" s="19" t="s">
        <v>122</v>
      </c>
      <c r="AD27" s="19">
        <v>0</v>
      </c>
      <c r="AE27" s="19">
        <v>0</v>
      </c>
      <c r="AF27" s="19">
        <v>0</v>
      </c>
      <c r="AG27" s="19">
        <v>1</v>
      </c>
      <c r="AH27" s="19">
        <v>1</v>
      </c>
      <c r="AI27" s="19">
        <v>0</v>
      </c>
      <c r="AJ27" s="19">
        <v>0</v>
      </c>
      <c r="AK27" s="19">
        <v>0</v>
      </c>
      <c r="AM27" s="19" t="s">
        <v>66</v>
      </c>
      <c r="AN27" s="19" t="s">
        <v>68</v>
      </c>
      <c r="AO27" s="19" t="s">
        <v>206</v>
      </c>
      <c r="AP27" s="19" t="s">
        <v>123</v>
      </c>
      <c r="AR27" s="19" t="s">
        <v>69</v>
      </c>
      <c r="BA27" s="19" t="s">
        <v>206</v>
      </c>
      <c r="BB27" s="19" t="s">
        <v>206</v>
      </c>
      <c r="BF27" s="19" t="s">
        <v>206</v>
      </c>
      <c r="BM27" s="19" t="s">
        <v>206</v>
      </c>
      <c r="BT27" s="19" t="s">
        <v>206</v>
      </c>
      <c r="CM27" s="19" t="s">
        <v>697</v>
      </c>
      <c r="CN27" s="19">
        <v>0</v>
      </c>
      <c r="CO27" s="19">
        <v>1</v>
      </c>
      <c r="CP27" s="19">
        <v>0</v>
      </c>
      <c r="CQ27" s="19">
        <v>0</v>
      </c>
      <c r="CS27" s="19">
        <v>5</v>
      </c>
      <c r="CT27" s="19">
        <v>3</v>
      </c>
      <c r="CU27" s="19">
        <v>3</v>
      </c>
      <c r="CV27" s="19">
        <f t="shared" si="0"/>
        <v>11</v>
      </c>
      <c r="CW27" s="19" t="s">
        <v>66</v>
      </c>
      <c r="CX27" s="19" t="s">
        <v>127</v>
      </c>
      <c r="CZ27" s="19" t="s">
        <v>83</v>
      </c>
      <c r="DA27" s="19" t="s">
        <v>66</v>
      </c>
      <c r="DB27" s="19" t="s">
        <v>738</v>
      </c>
      <c r="DC27" s="19">
        <v>0</v>
      </c>
      <c r="DD27" s="19">
        <v>1</v>
      </c>
      <c r="DE27" s="19">
        <v>1</v>
      </c>
      <c r="DF27" s="19">
        <v>0</v>
      </c>
      <c r="DG27" s="19">
        <v>0</v>
      </c>
      <c r="DI27" s="19" t="s">
        <v>66</v>
      </c>
      <c r="DJ27" s="19" t="s">
        <v>127</v>
      </c>
      <c r="DL27" s="19" t="s">
        <v>83</v>
      </c>
      <c r="DM27" s="19" t="s">
        <v>66</v>
      </c>
      <c r="DN27" s="19" t="s">
        <v>738</v>
      </c>
      <c r="DO27" s="19">
        <v>0</v>
      </c>
      <c r="DP27" s="19">
        <v>1</v>
      </c>
      <c r="DQ27" s="19">
        <v>1</v>
      </c>
      <c r="DR27" s="19">
        <v>0</v>
      </c>
      <c r="DS27" s="19">
        <v>0</v>
      </c>
      <c r="DU27" s="19" t="s">
        <v>66</v>
      </c>
      <c r="DV27" s="19" t="s">
        <v>69</v>
      </c>
      <c r="DX27" s="19" t="s">
        <v>91</v>
      </c>
      <c r="DY27" s="19" t="s">
        <v>206</v>
      </c>
      <c r="DZ27" s="19">
        <v>61825692</v>
      </c>
      <c r="EA27" s="19" t="s">
        <v>772</v>
      </c>
      <c r="EB27" s="19" t="s">
        <v>773</v>
      </c>
      <c r="EC27" s="19" t="s">
        <v>206</v>
      </c>
      <c r="ED27" s="19">
        <v>34</v>
      </c>
      <c r="EE27" s="62">
        <v>43662</v>
      </c>
    </row>
    <row r="28" spans="1:135" x14ac:dyDescent="0.3">
      <c r="A28" s="62">
        <v>43662</v>
      </c>
      <c r="B28" s="62" t="s">
        <v>774</v>
      </c>
      <c r="C28" s="19">
        <v>863819044144086</v>
      </c>
      <c r="D28" s="19" t="s">
        <v>775</v>
      </c>
      <c r="E28" s="19" t="s">
        <v>776</v>
      </c>
      <c r="F28" s="19" t="s">
        <v>206</v>
      </c>
      <c r="G28" s="19">
        <v>76</v>
      </c>
      <c r="H28" s="19" t="s">
        <v>209</v>
      </c>
      <c r="I28" s="19" t="s">
        <v>4063</v>
      </c>
      <c r="J28" s="19" t="s">
        <v>66</v>
      </c>
      <c r="K28" s="19" t="s">
        <v>206</v>
      </c>
      <c r="L28" s="19" t="s">
        <v>66</v>
      </c>
      <c r="M28" s="19" t="s">
        <v>66</v>
      </c>
      <c r="N28" s="19">
        <v>22</v>
      </c>
      <c r="O28" s="19">
        <v>5</v>
      </c>
      <c r="P28" s="19" t="s">
        <v>66</v>
      </c>
      <c r="R28" s="19" t="s">
        <v>206</v>
      </c>
      <c r="S28" s="19" t="s">
        <v>97</v>
      </c>
      <c r="T28" s="19" t="s">
        <v>66</v>
      </c>
      <c r="U28" s="19" t="s">
        <v>206</v>
      </c>
      <c r="V28" s="19" t="s">
        <v>682</v>
      </c>
      <c r="W28" s="19">
        <v>0</v>
      </c>
      <c r="X28" s="19">
        <v>1</v>
      </c>
      <c r="Y28" s="19">
        <v>0</v>
      </c>
      <c r="Z28" s="19">
        <v>0</v>
      </c>
      <c r="AA28" s="19">
        <v>0</v>
      </c>
      <c r="AC28" s="19" t="s">
        <v>85</v>
      </c>
      <c r="AD28" s="19">
        <v>0</v>
      </c>
      <c r="AE28" s="19">
        <v>0</v>
      </c>
      <c r="AF28" s="19">
        <v>0</v>
      </c>
      <c r="AG28" s="19">
        <v>0</v>
      </c>
      <c r="AH28" s="19">
        <v>1</v>
      </c>
      <c r="AI28" s="19">
        <v>0</v>
      </c>
      <c r="AJ28" s="19">
        <v>0</v>
      </c>
      <c r="AK28" s="19">
        <v>0</v>
      </c>
      <c r="AM28" s="19" t="s">
        <v>66</v>
      </c>
      <c r="AN28" s="19" t="s">
        <v>68</v>
      </c>
      <c r="AO28" s="19" t="s">
        <v>206</v>
      </c>
      <c r="AP28" s="19" t="s">
        <v>92</v>
      </c>
      <c r="AR28" s="19" t="s">
        <v>69</v>
      </c>
      <c r="BA28" s="19" t="s">
        <v>206</v>
      </c>
      <c r="BB28" s="19" t="s">
        <v>206</v>
      </c>
      <c r="BF28" s="19" t="s">
        <v>206</v>
      </c>
      <c r="BM28" s="19" t="s">
        <v>206</v>
      </c>
      <c r="BT28" s="19" t="s">
        <v>206</v>
      </c>
      <c r="CM28" s="19" t="s">
        <v>777</v>
      </c>
      <c r="CN28" s="19">
        <v>1</v>
      </c>
      <c r="CO28" s="19">
        <v>1</v>
      </c>
      <c r="CP28" s="19">
        <v>0</v>
      </c>
      <c r="CQ28" s="19">
        <v>0</v>
      </c>
      <c r="CS28" s="19">
        <v>9</v>
      </c>
      <c r="CT28" s="19">
        <v>6</v>
      </c>
      <c r="CU28" s="19" t="s">
        <v>206</v>
      </c>
      <c r="CV28" s="19">
        <f t="shared" si="0"/>
        <v>15</v>
      </c>
      <c r="CW28" s="19" t="s">
        <v>66</v>
      </c>
      <c r="CX28" s="19" t="s">
        <v>75</v>
      </c>
      <c r="CZ28" s="19" t="s">
        <v>83</v>
      </c>
      <c r="DA28" s="19" t="s">
        <v>66</v>
      </c>
      <c r="DB28" s="19" t="s">
        <v>75</v>
      </c>
      <c r="DC28" s="19">
        <v>1</v>
      </c>
      <c r="DD28" s="19">
        <v>0</v>
      </c>
      <c r="DE28" s="19">
        <v>0</v>
      </c>
      <c r="DF28" s="19">
        <v>0</v>
      </c>
      <c r="DG28" s="19">
        <v>0</v>
      </c>
      <c r="DI28" s="19" t="s">
        <v>66</v>
      </c>
      <c r="DJ28" s="19" t="s">
        <v>75</v>
      </c>
      <c r="DL28" s="19" t="s">
        <v>97</v>
      </c>
      <c r="DM28" s="19" t="s">
        <v>66</v>
      </c>
      <c r="DN28" s="19" t="s">
        <v>75</v>
      </c>
      <c r="DO28" s="19">
        <v>1</v>
      </c>
      <c r="DP28" s="19">
        <v>0</v>
      </c>
      <c r="DQ28" s="19">
        <v>0</v>
      </c>
      <c r="DR28" s="19">
        <v>0</v>
      </c>
      <c r="DS28" s="19">
        <v>0</v>
      </c>
      <c r="DU28" s="19" t="s">
        <v>66</v>
      </c>
      <c r="DV28" s="19" t="s">
        <v>69</v>
      </c>
      <c r="DX28" s="19" t="s">
        <v>87</v>
      </c>
      <c r="DY28" s="19" t="s">
        <v>206</v>
      </c>
      <c r="DZ28" s="19">
        <v>61825724</v>
      </c>
      <c r="EA28" s="19" t="s">
        <v>778</v>
      </c>
      <c r="EB28" s="19" t="s">
        <v>779</v>
      </c>
      <c r="EC28" s="19" t="s">
        <v>206</v>
      </c>
      <c r="ED28" s="19">
        <v>36</v>
      </c>
      <c r="EE28" s="62">
        <v>43662</v>
      </c>
    </row>
    <row r="29" spans="1:135" x14ac:dyDescent="0.3">
      <c r="A29" s="62">
        <v>43662</v>
      </c>
      <c r="B29" s="62" t="s">
        <v>780</v>
      </c>
      <c r="C29" s="19">
        <v>863819044144086</v>
      </c>
      <c r="D29" s="19" t="s">
        <v>781</v>
      </c>
      <c r="E29" s="19" t="s">
        <v>782</v>
      </c>
      <c r="F29" s="19" t="s">
        <v>206</v>
      </c>
      <c r="G29" s="19">
        <v>76</v>
      </c>
      <c r="H29" s="19" t="s">
        <v>209</v>
      </c>
      <c r="I29" s="19" t="s">
        <v>4063</v>
      </c>
      <c r="J29" s="19" t="s">
        <v>66</v>
      </c>
      <c r="K29" s="19" t="s">
        <v>206</v>
      </c>
      <c r="L29" s="19" t="s">
        <v>66</v>
      </c>
      <c r="M29" s="19" t="s">
        <v>66</v>
      </c>
      <c r="N29" s="19">
        <v>28</v>
      </c>
      <c r="O29" s="19">
        <v>6</v>
      </c>
      <c r="P29" s="19" t="s">
        <v>66</v>
      </c>
      <c r="R29" s="19" t="s">
        <v>206</v>
      </c>
      <c r="S29" s="19" t="s">
        <v>97</v>
      </c>
      <c r="T29" s="19" t="s">
        <v>66</v>
      </c>
      <c r="U29" s="19" t="s">
        <v>206</v>
      </c>
      <c r="V29" s="19" t="s">
        <v>682</v>
      </c>
      <c r="W29" s="19">
        <v>0</v>
      </c>
      <c r="X29" s="19">
        <v>1</v>
      </c>
      <c r="Y29" s="19">
        <v>0</v>
      </c>
      <c r="Z29" s="19">
        <v>0</v>
      </c>
      <c r="AA29" s="19">
        <v>0</v>
      </c>
      <c r="AC29" s="19" t="s">
        <v>92</v>
      </c>
      <c r="AD29" s="19">
        <v>0</v>
      </c>
      <c r="AE29" s="19">
        <v>1</v>
      </c>
      <c r="AF29" s="19">
        <v>0</v>
      </c>
      <c r="AG29" s="19">
        <v>0</v>
      </c>
      <c r="AH29" s="19">
        <v>0</v>
      </c>
      <c r="AI29" s="19">
        <v>0</v>
      </c>
      <c r="AJ29" s="19">
        <v>0</v>
      </c>
      <c r="AK29" s="19">
        <v>0</v>
      </c>
      <c r="AM29" s="19" t="s">
        <v>66</v>
      </c>
      <c r="AN29" s="19" t="s">
        <v>68</v>
      </c>
      <c r="AO29" s="19" t="s">
        <v>206</v>
      </c>
      <c r="AP29" s="19" t="s">
        <v>92</v>
      </c>
      <c r="AR29" s="19" t="s">
        <v>69</v>
      </c>
      <c r="BA29" s="19" t="s">
        <v>206</v>
      </c>
      <c r="BB29" s="19" t="s">
        <v>206</v>
      </c>
      <c r="BF29" s="19" t="s">
        <v>206</v>
      </c>
      <c r="BM29" s="19" t="s">
        <v>206</v>
      </c>
      <c r="BT29" s="19" t="s">
        <v>206</v>
      </c>
      <c r="CM29" s="19" t="s">
        <v>777</v>
      </c>
      <c r="CN29" s="19">
        <v>1</v>
      </c>
      <c r="CO29" s="19">
        <v>1</v>
      </c>
      <c r="CP29" s="19">
        <v>0</v>
      </c>
      <c r="CQ29" s="19">
        <v>0</v>
      </c>
      <c r="CS29" s="19">
        <v>8</v>
      </c>
      <c r="CT29" s="19">
        <v>6</v>
      </c>
      <c r="CU29" s="19" t="s">
        <v>206</v>
      </c>
      <c r="CV29" s="19">
        <f t="shared" si="0"/>
        <v>14</v>
      </c>
      <c r="CW29" s="19" t="s">
        <v>66</v>
      </c>
      <c r="CX29" s="19" t="s">
        <v>75</v>
      </c>
      <c r="CZ29" s="19" t="s">
        <v>67</v>
      </c>
      <c r="DA29" s="19" t="s">
        <v>66</v>
      </c>
      <c r="DB29" s="19" t="s">
        <v>75</v>
      </c>
      <c r="DC29" s="19">
        <v>1</v>
      </c>
      <c r="DD29" s="19">
        <v>0</v>
      </c>
      <c r="DE29" s="19">
        <v>0</v>
      </c>
      <c r="DF29" s="19">
        <v>0</v>
      </c>
      <c r="DG29" s="19">
        <v>0</v>
      </c>
      <c r="DI29" s="19" t="s">
        <v>66</v>
      </c>
      <c r="DJ29" s="19" t="s">
        <v>75</v>
      </c>
      <c r="DL29" s="19" t="s">
        <v>67</v>
      </c>
      <c r="DM29" s="19" t="s">
        <v>66</v>
      </c>
      <c r="DN29" s="19" t="s">
        <v>75</v>
      </c>
      <c r="DO29" s="19">
        <v>1</v>
      </c>
      <c r="DP29" s="19">
        <v>0</v>
      </c>
      <c r="DQ29" s="19">
        <v>0</v>
      </c>
      <c r="DR29" s="19">
        <v>0</v>
      </c>
      <c r="DS29" s="19">
        <v>0</v>
      </c>
      <c r="DU29" s="19" t="s">
        <v>66</v>
      </c>
      <c r="DV29" s="19" t="s">
        <v>66</v>
      </c>
      <c r="DW29" s="19" t="s">
        <v>66</v>
      </c>
      <c r="DX29" s="19" t="s">
        <v>87</v>
      </c>
      <c r="DY29" s="19" t="s">
        <v>206</v>
      </c>
      <c r="DZ29" s="19">
        <v>61825728</v>
      </c>
      <c r="EA29" s="19" t="s">
        <v>783</v>
      </c>
      <c r="EB29" s="19" t="s">
        <v>784</v>
      </c>
      <c r="EC29" s="19" t="s">
        <v>206</v>
      </c>
      <c r="ED29" s="19">
        <v>37</v>
      </c>
      <c r="EE29" s="62">
        <v>43662</v>
      </c>
    </row>
    <row r="30" spans="1:135" x14ac:dyDescent="0.3">
      <c r="A30" s="62">
        <v>43662</v>
      </c>
      <c r="B30" s="62" t="s">
        <v>785</v>
      </c>
      <c r="C30" s="19">
        <v>863819044144086</v>
      </c>
      <c r="D30" s="19" t="s">
        <v>786</v>
      </c>
      <c r="E30" s="19" t="s">
        <v>787</v>
      </c>
      <c r="F30" s="19" t="s">
        <v>206</v>
      </c>
      <c r="G30" s="19">
        <v>76</v>
      </c>
      <c r="H30" s="19" t="s">
        <v>209</v>
      </c>
      <c r="I30" s="19" t="s">
        <v>4063</v>
      </c>
      <c r="J30" s="19" t="s">
        <v>66</v>
      </c>
      <c r="K30" s="19" t="s">
        <v>206</v>
      </c>
      <c r="L30" s="19" t="s">
        <v>66</v>
      </c>
      <c r="M30" s="19" t="s">
        <v>66</v>
      </c>
      <c r="N30" s="19">
        <v>19</v>
      </c>
      <c r="O30" s="19">
        <v>4</v>
      </c>
      <c r="P30" s="19" t="s">
        <v>66</v>
      </c>
      <c r="R30" s="19" t="s">
        <v>206</v>
      </c>
      <c r="S30" s="19" t="s">
        <v>83</v>
      </c>
      <c r="T30" s="19" t="s">
        <v>66</v>
      </c>
      <c r="U30" s="19" t="s">
        <v>206</v>
      </c>
      <c r="V30" s="19" t="s">
        <v>682</v>
      </c>
      <c r="W30" s="19">
        <v>0</v>
      </c>
      <c r="X30" s="19">
        <v>1</v>
      </c>
      <c r="Y30" s="19">
        <v>0</v>
      </c>
      <c r="Z30" s="19">
        <v>0</v>
      </c>
      <c r="AA30" s="19">
        <v>0</v>
      </c>
      <c r="AC30" s="19" t="s">
        <v>85</v>
      </c>
      <c r="AD30" s="19">
        <v>0</v>
      </c>
      <c r="AE30" s="19">
        <v>0</v>
      </c>
      <c r="AF30" s="19">
        <v>0</v>
      </c>
      <c r="AG30" s="19">
        <v>0</v>
      </c>
      <c r="AH30" s="19">
        <v>1</v>
      </c>
      <c r="AI30" s="19">
        <v>0</v>
      </c>
      <c r="AJ30" s="19">
        <v>0</v>
      </c>
      <c r="AK30" s="19">
        <v>0</v>
      </c>
      <c r="AM30" s="19" t="s">
        <v>66</v>
      </c>
      <c r="AN30" s="19" t="s">
        <v>94</v>
      </c>
      <c r="AO30" s="19" t="s">
        <v>206</v>
      </c>
      <c r="AP30" s="19" t="s">
        <v>92</v>
      </c>
      <c r="AR30" s="19" t="s">
        <v>66</v>
      </c>
      <c r="AS30" s="19" t="s">
        <v>66</v>
      </c>
      <c r="AT30" s="19" t="s">
        <v>69</v>
      </c>
      <c r="AU30" s="19" t="s">
        <v>66</v>
      </c>
      <c r="AV30" s="19" t="s">
        <v>66</v>
      </c>
      <c r="AW30" s="19" t="s">
        <v>93</v>
      </c>
      <c r="AX30" s="19" t="s">
        <v>69</v>
      </c>
      <c r="AY30" s="19" t="s">
        <v>69</v>
      </c>
      <c r="BA30" s="19" t="s">
        <v>206</v>
      </c>
      <c r="BB30" s="19" t="s">
        <v>206</v>
      </c>
      <c r="BC30" s="19" t="s">
        <v>69</v>
      </c>
      <c r="BD30" s="19" t="s">
        <v>72</v>
      </c>
      <c r="BE30" s="19" t="s">
        <v>69</v>
      </c>
      <c r="BF30" s="19" t="s">
        <v>206</v>
      </c>
      <c r="BG30" s="19" t="s">
        <v>117</v>
      </c>
      <c r="BH30" s="19" t="s">
        <v>73</v>
      </c>
      <c r="BI30" s="19" t="s">
        <v>117</v>
      </c>
      <c r="BJ30" s="19" t="s">
        <v>117</v>
      </c>
      <c r="BK30" s="19" t="s">
        <v>117</v>
      </c>
      <c r="BL30" s="19" t="s">
        <v>73</v>
      </c>
      <c r="BM30" s="19" t="s">
        <v>206</v>
      </c>
      <c r="BN30" s="19" t="s">
        <v>66</v>
      </c>
      <c r="BO30" s="19" t="s">
        <v>66</v>
      </c>
      <c r="BP30" s="19" t="s">
        <v>66</v>
      </c>
      <c r="BQ30" s="19" t="s">
        <v>66</v>
      </c>
      <c r="BR30" s="19" t="s">
        <v>66</v>
      </c>
      <c r="BS30" s="19" t="s">
        <v>66</v>
      </c>
      <c r="BT30" s="19" t="s">
        <v>206</v>
      </c>
      <c r="BU30" s="19" t="s">
        <v>66</v>
      </c>
      <c r="BV30" s="19" t="s">
        <v>66</v>
      </c>
      <c r="BW30" s="19" t="s">
        <v>69</v>
      </c>
      <c r="BY30" s="19" t="s">
        <v>69</v>
      </c>
      <c r="CA30" s="19" t="s">
        <v>69</v>
      </c>
      <c r="CC30" s="19" t="s">
        <v>66</v>
      </c>
      <c r="CD30" s="19" t="s">
        <v>66</v>
      </c>
      <c r="CE30" s="19" t="s">
        <v>66</v>
      </c>
      <c r="CF30" s="19" t="s">
        <v>66</v>
      </c>
      <c r="CG30" s="19" t="s">
        <v>66</v>
      </c>
      <c r="CH30" s="19" t="s">
        <v>66</v>
      </c>
      <c r="CI30" s="19" t="s">
        <v>66</v>
      </c>
      <c r="CJ30" s="19" t="s">
        <v>66</v>
      </c>
      <c r="CK30" s="19" t="s">
        <v>66</v>
      </c>
      <c r="CL30" s="19" t="s">
        <v>66</v>
      </c>
      <c r="CM30" s="19" t="s">
        <v>777</v>
      </c>
      <c r="CN30" s="19">
        <v>1</v>
      </c>
      <c r="CO30" s="19">
        <v>1</v>
      </c>
      <c r="CP30" s="19">
        <v>0</v>
      </c>
      <c r="CQ30" s="19">
        <v>0</v>
      </c>
      <c r="CS30" s="19">
        <v>4</v>
      </c>
      <c r="CT30" s="19">
        <v>6</v>
      </c>
      <c r="CU30" s="19" t="s">
        <v>206</v>
      </c>
      <c r="CV30" s="19">
        <f t="shared" si="0"/>
        <v>10</v>
      </c>
      <c r="CW30" s="19" t="s">
        <v>66</v>
      </c>
      <c r="CX30" s="19" t="s">
        <v>75</v>
      </c>
      <c r="CZ30" s="19" t="s">
        <v>67</v>
      </c>
      <c r="DA30" s="19" t="s">
        <v>66</v>
      </c>
      <c r="DB30" s="19" t="s">
        <v>75</v>
      </c>
      <c r="DC30" s="19">
        <v>1</v>
      </c>
      <c r="DD30" s="19">
        <v>0</v>
      </c>
      <c r="DE30" s="19">
        <v>0</v>
      </c>
      <c r="DF30" s="19">
        <v>0</v>
      </c>
      <c r="DG30" s="19">
        <v>0</v>
      </c>
      <c r="DI30" s="19" t="s">
        <v>66</v>
      </c>
      <c r="DJ30" s="19" t="s">
        <v>75</v>
      </c>
      <c r="DL30" s="19" t="s">
        <v>83</v>
      </c>
      <c r="DM30" s="19" t="s">
        <v>66</v>
      </c>
      <c r="DN30" s="19" t="s">
        <v>75</v>
      </c>
      <c r="DO30" s="19">
        <v>1</v>
      </c>
      <c r="DP30" s="19">
        <v>0</v>
      </c>
      <c r="DQ30" s="19">
        <v>0</v>
      </c>
      <c r="DR30" s="19">
        <v>0</v>
      </c>
      <c r="DS30" s="19">
        <v>0</v>
      </c>
      <c r="DU30" s="19" t="s">
        <v>66</v>
      </c>
      <c r="DV30" s="19" t="s">
        <v>69</v>
      </c>
      <c r="DX30" s="19" t="s">
        <v>87</v>
      </c>
      <c r="DY30" s="19" t="s">
        <v>206</v>
      </c>
      <c r="DZ30" s="19">
        <v>61825731</v>
      </c>
      <c r="EA30" s="19" t="s">
        <v>788</v>
      </c>
      <c r="EB30" s="19" t="s">
        <v>789</v>
      </c>
      <c r="EC30" s="19" t="s">
        <v>206</v>
      </c>
      <c r="ED30" s="19">
        <v>38</v>
      </c>
      <c r="EE30" s="62">
        <v>43662</v>
      </c>
    </row>
    <row r="31" spans="1:135" x14ac:dyDescent="0.3">
      <c r="A31" s="62">
        <v>43662</v>
      </c>
      <c r="B31" s="62" t="s">
        <v>790</v>
      </c>
      <c r="C31" s="19">
        <v>863819044144086</v>
      </c>
      <c r="D31" s="19" t="s">
        <v>791</v>
      </c>
      <c r="E31" s="19" t="s">
        <v>792</v>
      </c>
      <c r="F31" s="19" t="s">
        <v>206</v>
      </c>
      <c r="G31" s="19">
        <v>76</v>
      </c>
      <c r="H31" s="19" t="s">
        <v>209</v>
      </c>
      <c r="I31" s="19" t="s">
        <v>4063</v>
      </c>
      <c r="J31" s="19" t="s">
        <v>66</v>
      </c>
      <c r="K31" s="19" t="s">
        <v>206</v>
      </c>
      <c r="L31" s="19" t="s">
        <v>66</v>
      </c>
      <c r="M31" s="19" t="s">
        <v>66</v>
      </c>
      <c r="N31" s="19">
        <v>27</v>
      </c>
      <c r="O31" s="19">
        <v>5</v>
      </c>
      <c r="P31" s="19" t="s">
        <v>66</v>
      </c>
      <c r="R31" s="19" t="s">
        <v>206</v>
      </c>
      <c r="S31" s="19" t="s">
        <v>83</v>
      </c>
      <c r="T31" s="19" t="s">
        <v>66</v>
      </c>
      <c r="U31" s="19" t="s">
        <v>206</v>
      </c>
      <c r="V31" s="19" t="s">
        <v>682</v>
      </c>
      <c r="W31" s="19">
        <v>0</v>
      </c>
      <c r="X31" s="19">
        <v>1</v>
      </c>
      <c r="Y31" s="19">
        <v>0</v>
      </c>
      <c r="Z31" s="19">
        <v>0</v>
      </c>
      <c r="AA31" s="19">
        <v>0</v>
      </c>
      <c r="AC31" s="19" t="s">
        <v>85</v>
      </c>
      <c r="AD31" s="19">
        <v>0</v>
      </c>
      <c r="AE31" s="19">
        <v>0</v>
      </c>
      <c r="AF31" s="19">
        <v>0</v>
      </c>
      <c r="AG31" s="19">
        <v>0</v>
      </c>
      <c r="AH31" s="19">
        <v>1</v>
      </c>
      <c r="AI31" s="19">
        <v>0</v>
      </c>
      <c r="AJ31" s="19">
        <v>0</v>
      </c>
      <c r="AK31" s="19">
        <v>0</v>
      </c>
      <c r="AM31" s="19" t="s">
        <v>66</v>
      </c>
      <c r="AN31" s="19" t="s">
        <v>68</v>
      </c>
      <c r="AO31" s="19" t="s">
        <v>206</v>
      </c>
      <c r="AP31" s="19" t="s">
        <v>92</v>
      </c>
      <c r="AR31" s="19" t="s">
        <v>66</v>
      </c>
      <c r="AS31" s="19" t="s">
        <v>66</v>
      </c>
      <c r="AT31" s="19" t="s">
        <v>66</v>
      </c>
      <c r="AU31" s="19" t="s">
        <v>66</v>
      </c>
      <c r="AV31" s="19" t="s">
        <v>69</v>
      </c>
      <c r="AW31" s="19" t="s">
        <v>71</v>
      </c>
      <c r="AX31" s="19" t="s">
        <v>69</v>
      </c>
      <c r="AY31" s="19" t="s">
        <v>69</v>
      </c>
      <c r="BA31" s="19" t="s">
        <v>206</v>
      </c>
      <c r="BB31" s="19" t="s">
        <v>206</v>
      </c>
      <c r="BC31" s="19" t="s">
        <v>69</v>
      </c>
      <c r="BD31" s="19" t="s">
        <v>72</v>
      </c>
      <c r="BE31" s="19" t="s">
        <v>69</v>
      </c>
      <c r="BF31" s="19" t="s">
        <v>206</v>
      </c>
      <c r="BG31" s="19" t="s">
        <v>73</v>
      </c>
      <c r="BH31" s="19" t="s">
        <v>73</v>
      </c>
      <c r="BI31" s="19" t="s">
        <v>117</v>
      </c>
      <c r="BJ31" s="19" t="s">
        <v>73</v>
      </c>
      <c r="BK31" s="19" t="s">
        <v>73</v>
      </c>
      <c r="BL31" s="19" t="s">
        <v>73</v>
      </c>
      <c r="BM31" s="19" t="s">
        <v>206</v>
      </c>
      <c r="BN31" s="19" t="s">
        <v>66</v>
      </c>
      <c r="BO31" s="19" t="s">
        <v>66</v>
      </c>
      <c r="BP31" s="19" t="s">
        <v>66</v>
      </c>
      <c r="BQ31" s="19" t="s">
        <v>66</v>
      </c>
      <c r="BR31" s="19" t="s">
        <v>66</v>
      </c>
      <c r="BS31" s="19" t="s">
        <v>66</v>
      </c>
      <c r="BT31" s="19" t="s">
        <v>206</v>
      </c>
      <c r="BU31" s="19" t="s">
        <v>69</v>
      </c>
      <c r="BW31" s="19" t="s">
        <v>69</v>
      </c>
      <c r="BY31" s="19" t="s">
        <v>69</v>
      </c>
      <c r="CA31" s="19" t="s">
        <v>69</v>
      </c>
      <c r="CC31" s="19" t="s">
        <v>66</v>
      </c>
      <c r="CD31" s="19" t="s">
        <v>66</v>
      </c>
      <c r="CE31" s="19" t="s">
        <v>66</v>
      </c>
      <c r="CF31" s="19" t="s">
        <v>66</v>
      </c>
      <c r="CG31" s="19" t="s">
        <v>69</v>
      </c>
      <c r="CI31" s="19" t="s">
        <v>66</v>
      </c>
      <c r="CJ31" s="19" t="s">
        <v>66</v>
      </c>
      <c r="CK31" s="19" t="s">
        <v>66</v>
      </c>
      <c r="CL31" s="19" t="s">
        <v>66</v>
      </c>
      <c r="CM31" s="19" t="s">
        <v>794</v>
      </c>
      <c r="CN31" s="19">
        <v>1</v>
      </c>
      <c r="CO31" s="19">
        <v>1</v>
      </c>
      <c r="CP31" s="19">
        <v>1</v>
      </c>
      <c r="CQ31" s="19">
        <v>0</v>
      </c>
      <c r="CS31" s="19">
        <v>3</v>
      </c>
      <c r="CT31" s="19">
        <v>2</v>
      </c>
      <c r="CU31" s="19">
        <v>2</v>
      </c>
      <c r="CV31" s="19">
        <f t="shared" si="0"/>
        <v>7</v>
      </c>
      <c r="CW31" s="19" t="s">
        <v>66</v>
      </c>
      <c r="CX31" s="19" t="s">
        <v>127</v>
      </c>
      <c r="CZ31" s="19" t="s">
        <v>97</v>
      </c>
      <c r="DA31" s="19" t="s">
        <v>66</v>
      </c>
      <c r="DB31" s="19" t="s">
        <v>127</v>
      </c>
      <c r="DC31" s="19">
        <v>0</v>
      </c>
      <c r="DD31" s="19">
        <v>0</v>
      </c>
      <c r="DE31" s="19">
        <v>1</v>
      </c>
      <c r="DF31" s="19">
        <v>0</v>
      </c>
      <c r="DG31" s="19">
        <v>0</v>
      </c>
      <c r="DI31" s="19" t="s">
        <v>66</v>
      </c>
      <c r="DJ31" s="19" t="s">
        <v>127</v>
      </c>
      <c r="DL31" s="19" t="s">
        <v>79</v>
      </c>
      <c r="DM31" s="19" t="s">
        <v>66</v>
      </c>
      <c r="DN31" s="19" t="s">
        <v>75</v>
      </c>
      <c r="DO31" s="19">
        <v>1</v>
      </c>
      <c r="DP31" s="19">
        <v>0</v>
      </c>
      <c r="DQ31" s="19">
        <v>0</v>
      </c>
      <c r="DR31" s="19">
        <v>0</v>
      </c>
      <c r="DS31" s="19">
        <v>0</v>
      </c>
      <c r="DU31" s="19" t="s">
        <v>69</v>
      </c>
      <c r="DX31" s="19" t="s">
        <v>91</v>
      </c>
      <c r="DY31" s="19" t="s">
        <v>206</v>
      </c>
      <c r="DZ31" s="19">
        <v>61825732</v>
      </c>
      <c r="EA31" s="19" t="s">
        <v>795</v>
      </c>
      <c r="EB31" s="19" t="s">
        <v>796</v>
      </c>
      <c r="EC31" s="19" t="s">
        <v>206</v>
      </c>
      <c r="ED31" s="19">
        <v>39</v>
      </c>
      <c r="EE31" s="62">
        <v>43662</v>
      </c>
    </row>
    <row r="32" spans="1:135" x14ac:dyDescent="0.3">
      <c r="A32" s="62">
        <v>43662</v>
      </c>
      <c r="B32" s="62" t="s">
        <v>797</v>
      </c>
      <c r="C32" s="19">
        <v>863819044144086</v>
      </c>
      <c r="D32" s="19" t="s">
        <v>798</v>
      </c>
      <c r="E32" s="19" t="s">
        <v>799</v>
      </c>
      <c r="F32" s="19" t="s">
        <v>206</v>
      </c>
      <c r="G32" s="19">
        <v>76</v>
      </c>
      <c r="H32" s="19" t="s">
        <v>209</v>
      </c>
      <c r="I32" s="19" t="s">
        <v>4063</v>
      </c>
      <c r="J32" s="19" t="s">
        <v>66</v>
      </c>
      <c r="K32" s="19" t="s">
        <v>206</v>
      </c>
      <c r="L32" s="19" t="s">
        <v>66</v>
      </c>
      <c r="M32" s="19" t="s">
        <v>66</v>
      </c>
      <c r="N32" s="19">
        <v>19</v>
      </c>
      <c r="O32" s="19">
        <v>7</v>
      </c>
      <c r="P32" s="19" t="s">
        <v>66</v>
      </c>
      <c r="R32" s="19" t="s">
        <v>206</v>
      </c>
      <c r="S32" s="19" t="s">
        <v>83</v>
      </c>
      <c r="T32" s="19" t="s">
        <v>66</v>
      </c>
      <c r="U32" s="19" t="s">
        <v>206</v>
      </c>
      <c r="V32" s="19" t="s">
        <v>682</v>
      </c>
      <c r="W32" s="19">
        <v>0</v>
      </c>
      <c r="X32" s="19">
        <v>1</v>
      </c>
      <c r="Y32" s="19">
        <v>0</v>
      </c>
      <c r="Z32" s="19">
        <v>0</v>
      </c>
      <c r="AA32" s="19">
        <v>0</v>
      </c>
      <c r="AC32" s="19" t="s">
        <v>85</v>
      </c>
      <c r="AD32" s="19">
        <v>0</v>
      </c>
      <c r="AE32" s="19">
        <v>0</v>
      </c>
      <c r="AF32" s="19">
        <v>0</v>
      </c>
      <c r="AG32" s="19">
        <v>0</v>
      </c>
      <c r="AH32" s="19">
        <v>1</v>
      </c>
      <c r="AI32" s="19">
        <v>0</v>
      </c>
      <c r="AJ32" s="19">
        <v>0</v>
      </c>
      <c r="AK32" s="19">
        <v>0</v>
      </c>
      <c r="AM32" s="19" t="s">
        <v>66</v>
      </c>
      <c r="AN32" s="19" t="s">
        <v>68</v>
      </c>
      <c r="AO32" s="19" t="s">
        <v>206</v>
      </c>
      <c r="AP32" s="19" t="s">
        <v>123</v>
      </c>
      <c r="AR32" s="19" t="s">
        <v>66</v>
      </c>
      <c r="AS32" s="19" t="s">
        <v>66</v>
      </c>
      <c r="AT32" s="19" t="s">
        <v>66</v>
      </c>
      <c r="AU32" s="19" t="s">
        <v>69</v>
      </c>
      <c r="AV32" s="19" t="s">
        <v>69</v>
      </c>
      <c r="AW32" s="19" t="s">
        <v>70</v>
      </c>
      <c r="AX32" s="19" t="s">
        <v>69</v>
      </c>
      <c r="AY32" s="19" t="s">
        <v>69</v>
      </c>
      <c r="BA32" s="19" t="s">
        <v>206</v>
      </c>
      <c r="BB32" s="19" t="s">
        <v>206</v>
      </c>
      <c r="BC32" s="19" t="s">
        <v>69</v>
      </c>
      <c r="BD32" s="19" t="s">
        <v>72</v>
      </c>
      <c r="BE32" s="19" t="s">
        <v>69</v>
      </c>
      <c r="BF32" s="19" t="s">
        <v>206</v>
      </c>
      <c r="BG32" s="19" t="s">
        <v>73</v>
      </c>
      <c r="BH32" s="19" t="s">
        <v>73</v>
      </c>
      <c r="BI32" s="19" t="s">
        <v>73</v>
      </c>
      <c r="BJ32" s="19" t="s">
        <v>73</v>
      </c>
      <c r="BK32" s="19" t="s">
        <v>73</v>
      </c>
      <c r="BL32" s="19" t="s">
        <v>73</v>
      </c>
      <c r="BM32" s="19" t="s">
        <v>206</v>
      </c>
      <c r="BN32" s="19" t="s">
        <v>66</v>
      </c>
      <c r="BO32" s="19" t="s">
        <v>66</v>
      </c>
      <c r="BP32" s="19" t="s">
        <v>69</v>
      </c>
      <c r="BR32" s="19" t="s">
        <v>69</v>
      </c>
      <c r="BT32" s="19" t="s">
        <v>206</v>
      </c>
      <c r="BU32" s="19" t="s">
        <v>69</v>
      </c>
      <c r="BW32" s="19" t="s">
        <v>69</v>
      </c>
      <c r="BY32" s="19" t="s">
        <v>69</v>
      </c>
      <c r="CA32" s="19" t="s">
        <v>69</v>
      </c>
      <c r="CC32" s="19" t="s">
        <v>66</v>
      </c>
      <c r="CD32" s="19" t="s">
        <v>66</v>
      </c>
      <c r="CE32" s="19" t="s">
        <v>66</v>
      </c>
      <c r="CF32" s="19" t="s">
        <v>66</v>
      </c>
      <c r="CG32" s="19" t="s">
        <v>66</v>
      </c>
      <c r="CH32" s="19" t="s">
        <v>66</v>
      </c>
      <c r="CI32" s="19" t="s">
        <v>66</v>
      </c>
      <c r="CJ32" s="19" t="s">
        <v>66</v>
      </c>
      <c r="CK32" s="19" t="s">
        <v>66</v>
      </c>
      <c r="CL32" s="19" t="s">
        <v>66</v>
      </c>
      <c r="CM32" s="19" t="s">
        <v>697</v>
      </c>
      <c r="CN32" s="19">
        <v>0</v>
      </c>
      <c r="CO32" s="19">
        <v>1</v>
      </c>
      <c r="CP32" s="19">
        <v>0</v>
      </c>
      <c r="CQ32" s="19">
        <v>0</v>
      </c>
      <c r="CS32" s="19" t="s">
        <v>206</v>
      </c>
      <c r="CT32" s="19">
        <v>3</v>
      </c>
      <c r="CU32" s="19" t="s">
        <v>206</v>
      </c>
      <c r="CV32" s="19">
        <f t="shared" si="0"/>
        <v>3</v>
      </c>
      <c r="CW32" s="19" t="s">
        <v>66</v>
      </c>
      <c r="CX32" s="19" t="s">
        <v>75</v>
      </c>
      <c r="CZ32" s="19" t="s">
        <v>79</v>
      </c>
      <c r="DA32" s="19" t="s">
        <v>66</v>
      </c>
      <c r="DB32" s="19" t="s">
        <v>75</v>
      </c>
      <c r="DC32" s="19">
        <v>1</v>
      </c>
      <c r="DD32" s="19">
        <v>0</v>
      </c>
      <c r="DE32" s="19">
        <v>0</v>
      </c>
      <c r="DF32" s="19">
        <v>0</v>
      </c>
      <c r="DG32" s="19">
        <v>0</v>
      </c>
      <c r="DI32" s="19" t="s">
        <v>66</v>
      </c>
      <c r="DJ32" s="19" t="s">
        <v>75</v>
      </c>
      <c r="DL32" s="19" t="s">
        <v>67</v>
      </c>
      <c r="DM32" s="19" t="s">
        <v>66</v>
      </c>
      <c r="DN32" s="19" t="s">
        <v>75</v>
      </c>
      <c r="DO32" s="19">
        <v>1</v>
      </c>
      <c r="DP32" s="19">
        <v>0</v>
      </c>
      <c r="DQ32" s="19">
        <v>0</v>
      </c>
      <c r="DR32" s="19">
        <v>0</v>
      </c>
      <c r="DS32" s="19">
        <v>0</v>
      </c>
      <c r="DU32" s="19" t="s">
        <v>66</v>
      </c>
      <c r="DV32" s="19" t="s">
        <v>66</v>
      </c>
      <c r="DW32" s="19" t="s">
        <v>69</v>
      </c>
      <c r="DX32" s="19" t="s">
        <v>87</v>
      </c>
      <c r="DY32" s="19" t="s">
        <v>206</v>
      </c>
      <c r="DZ32" s="19">
        <v>61825736</v>
      </c>
      <c r="EA32" s="19" t="s">
        <v>800</v>
      </c>
      <c r="EB32" s="19" t="s">
        <v>801</v>
      </c>
      <c r="EC32" s="19" t="s">
        <v>206</v>
      </c>
      <c r="ED32" s="19">
        <v>40</v>
      </c>
      <c r="EE32" s="62">
        <v>43662</v>
      </c>
    </row>
    <row r="33" spans="1:135" x14ac:dyDescent="0.3">
      <c r="A33" s="62">
        <v>43662</v>
      </c>
      <c r="B33" s="62" t="s">
        <v>802</v>
      </c>
      <c r="C33" s="19">
        <v>863819044144086</v>
      </c>
      <c r="D33" s="19" t="s">
        <v>803</v>
      </c>
      <c r="E33" s="19" t="s">
        <v>804</v>
      </c>
      <c r="F33" s="19" t="s">
        <v>206</v>
      </c>
      <c r="G33" s="19">
        <v>76</v>
      </c>
      <c r="H33" s="19" t="s">
        <v>209</v>
      </c>
      <c r="I33" s="19" t="s">
        <v>4063</v>
      </c>
      <c r="J33" s="19" t="s">
        <v>66</v>
      </c>
      <c r="K33" s="19" t="s">
        <v>206</v>
      </c>
      <c r="L33" s="19" t="s">
        <v>66</v>
      </c>
      <c r="M33" s="19" t="s">
        <v>66</v>
      </c>
      <c r="N33" s="19">
        <v>35</v>
      </c>
      <c r="O33" s="19">
        <v>5</v>
      </c>
      <c r="P33" s="19" t="s">
        <v>66</v>
      </c>
      <c r="R33" s="19" t="s">
        <v>206</v>
      </c>
      <c r="S33" s="19" t="s">
        <v>97</v>
      </c>
      <c r="T33" s="19" t="s">
        <v>66</v>
      </c>
      <c r="U33" s="19" t="s">
        <v>206</v>
      </c>
      <c r="V33" s="19" t="s">
        <v>682</v>
      </c>
      <c r="W33" s="19">
        <v>0</v>
      </c>
      <c r="X33" s="19">
        <v>1</v>
      </c>
      <c r="Y33" s="19">
        <v>0</v>
      </c>
      <c r="Z33" s="19">
        <v>0</v>
      </c>
      <c r="AA33" s="19">
        <v>0</v>
      </c>
      <c r="AC33" s="19" t="s">
        <v>112</v>
      </c>
      <c r="AD33" s="19">
        <v>0</v>
      </c>
      <c r="AE33" s="19">
        <v>1</v>
      </c>
      <c r="AF33" s="19">
        <v>0</v>
      </c>
      <c r="AG33" s="19">
        <v>1</v>
      </c>
      <c r="AH33" s="19">
        <v>0</v>
      </c>
      <c r="AI33" s="19">
        <v>0</v>
      </c>
      <c r="AJ33" s="19">
        <v>0</v>
      </c>
      <c r="AK33" s="19">
        <v>0</v>
      </c>
      <c r="AM33" s="19" t="s">
        <v>66</v>
      </c>
      <c r="AN33" s="19" t="s">
        <v>68</v>
      </c>
      <c r="AO33" s="19" t="s">
        <v>206</v>
      </c>
      <c r="AP33" s="19" t="s">
        <v>92</v>
      </c>
      <c r="AR33" s="19" t="s">
        <v>69</v>
      </c>
      <c r="BA33" s="19" t="s">
        <v>206</v>
      </c>
      <c r="BB33" s="19" t="s">
        <v>206</v>
      </c>
      <c r="BF33" s="19" t="s">
        <v>206</v>
      </c>
      <c r="BM33" s="19" t="s">
        <v>206</v>
      </c>
      <c r="BT33" s="19" t="s">
        <v>206</v>
      </c>
      <c r="CM33" s="19" t="s">
        <v>684</v>
      </c>
      <c r="CN33" s="19">
        <v>0</v>
      </c>
      <c r="CO33" s="19">
        <v>1</v>
      </c>
      <c r="CP33" s="19">
        <v>1</v>
      </c>
      <c r="CQ33" s="19">
        <v>0</v>
      </c>
      <c r="CS33" s="19" t="s">
        <v>206</v>
      </c>
      <c r="CT33" s="19">
        <v>4</v>
      </c>
      <c r="CU33" s="19">
        <v>5</v>
      </c>
      <c r="CV33" s="19">
        <f t="shared" si="0"/>
        <v>9</v>
      </c>
      <c r="CW33" s="19" t="s">
        <v>66</v>
      </c>
      <c r="CX33" s="19" t="s">
        <v>75</v>
      </c>
      <c r="CZ33" s="19" t="s">
        <v>79</v>
      </c>
      <c r="DA33" s="19" t="s">
        <v>66</v>
      </c>
      <c r="DB33" s="19" t="s">
        <v>127</v>
      </c>
      <c r="DC33" s="19">
        <v>0</v>
      </c>
      <c r="DD33" s="19">
        <v>0</v>
      </c>
      <c r="DE33" s="19">
        <v>1</v>
      </c>
      <c r="DF33" s="19">
        <v>0</v>
      </c>
      <c r="DG33" s="19">
        <v>0</v>
      </c>
      <c r="DI33" s="19" t="s">
        <v>69</v>
      </c>
      <c r="DM33" s="19" t="s">
        <v>66</v>
      </c>
      <c r="DN33" s="19" t="s">
        <v>127</v>
      </c>
      <c r="DO33" s="19">
        <v>0</v>
      </c>
      <c r="DP33" s="19">
        <v>0</v>
      </c>
      <c r="DQ33" s="19">
        <v>1</v>
      </c>
      <c r="DR33" s="19">
        <v>0</v>
      </c>
      <c r="DS33" s="19">
        <v>0</v>
      </c>
      <c r="DU33" s="19" t="s">
        <v>66</v>
      </c>
      <c r="DV33" s="19" t="s">
        <v>66</v>
      </c>
      <c r="DW33" s="19" t="s">
        <v>69</v>
      </c>
      <c r="DX33" s="19" t="s">
        <v>87</v>
      </c>
      <c r="DY33" s="19" t="s">
        <v>206</v>
      </c>
      <c r="DZ33" s="19">
        <v>61825741</v>
      </c>
      <c r="EA33" s="19" t="s">
        <v>805</v>
      </c>
      <c r="EB33" s="19" t="s">
        <v>806</v>
      </c>
      <c r="EC33" s="19" t="s">
        <v>206</v>
      </c>
      <c r="ED33" s="19">
        <v>41</v>
      </c>
      <c r="EE33" s="62">
        <v>43662</v>
      </c>
    </row>
    <row r="34" spans="1:135" x14ac:dyDescent="0.3">
      <c r="A34" s="62">
        <v>43662</v>
      </c>
      <c r="B34" s="62" t="s">
        <v>807</v>
      </c>
      <c r="C34" s="19">
        <v>865313046193661</v>
      </c>
      <c r="D34" s="19" t="s">
        <v>808</v>
      </c>
      <c r="E34" s="19" t="s">
        <v>809</v>
      </c>
      <c r="F34" s="19" t="s">
        <v>206</v>
      </c>
      <c r="G34" s="19">
        <v>127</v>
      </c>
      <c r="H34" s="19" t="s">
        <v>209</v>
      </c>
      <c r="I34" s="19" t="s">
        <v>4063</v>
      </c>
      <c r="J34" s="19" t="s">
        <v>66</v>
      </c>
      <c r="K34" s="19" t="s">
        <v>206</v>
      </c>
      <c r="L34" s="19" t="s">
        <v>66</v>
      </c>
      <c r="M34" s="19" t="s">
        <v>66</v>
      </c>
      <c r="N34" s="19">
        <v>27</v>
      </c>
      <c r="O34" s="19">
        <v>4</v>
      </c>
      <c r="P34" s="19" t="s">
        <v>66</v>
      </c>
      <c r="R34" s="19" t="s">
        <v>206</v>
      </c>
      <c r="S34" s="19" t="s">
        <v>83</v>
      </c>
      <c r="T34" s="19" t="s">
        <v>66</v>
      </c>
      <c r="U34" s="19" t="s">
        <v>206</v>
      </c>
      <c r="V34" s="19" t="s">
        <v>682</v>
      </c>
      <c r="W34" s="19">
        <v>0</v>
      </c>
      <c r="X34" s="19">
        <v>1</v>
      </c>
      <c r="Y34" s="19">
        <v>0</v>
      </c>
      <c r="Z34" s="19">
        <v>0</v>
      </c>
      <c r="AA34" s="19">
        <v>0</v>
      </c>
      <c r="AC34" s="19" t="s">
        <v>92</v>
      </c>
      <c r="AD34" s="19">
        <v>0</v>
      </c>
      <c r="AE34" s="19">
        <v>1</v>
      </c>
      <c r="AF34" s="19">
        <v>0</v>
      </c>
      <c r="AG34" s="19">
        <v>0</v>
      </c>
      <c r="AH34" s="19">
        <v>0</v>
      </c>
      <c r="AI34" s="19">
        <v>0</v>
      </c>
      <c r="AJ34" s="19">
        <v>0</v>
      </c>
      <c r="AK34" s="19">
        <v>0</v>
      </c>
      <c r="AM34" s="19" t="s">
        <v>66</v>
      </c>
      <c r="AN34" s="19" t="s">
        <v>68</v>
      </c>
      <c r="AO34" s="19" t="s">
        <v>206</v>
      </c>
      <c r="AP34" s="19" t="s">
        <v>123</v>
      </c>
      <c r="AR34" s="19" t="s">
        <v>66</v>
      </c>
      <c r="AS34" s="19" t="s">
        <v>66</v>
      </c>
      <c r="AT34" s="19" t="s">
        <v>66</v>
      </c>
      <c r="AU34" s="19" t="s">
        <v>69</v>
      </c>
      <c r="AV34" s="19" t="s">
        <v>66</v>
      </c>
      <c r="AW34" s="19" t="s">
        <v>70</v>
      </c>
      <c r="AX34" s="19" t="s">
        <v>66</v>
      </c>
      <c r="AY34" s="19" t="s">
        <v>69</v>
      </c>
      <c r="BA34" s="19" t="s">
        <v>206</v>
      </c>
      <c r="BB34" s="19" t="s">
        <v>206</v>
      </c>
      <c r="BC34" s="19" t="s">
        <v>69</v>
      </c>
      <c r="BD34" s="19" t="s">
        <v>72</v>
      </c>
      <c r="BE34" s="19" t="s">
        <v>69</v>
      </c>
      <c r="BF34" s="19" t="s">
        <v>206</v>
      </c>
      <c r="BG34" s="19" t="s">
        <v>73</v>
      </c>
      <c r="BH34" s="19" t="s">
        <v>73</v>
      </c>
      <c r="BI34" s="19" t="s">
        <v>95</v>
      </c>
      <c r="BJ34" s="19" t="s">
        <v>95</v>
      </c>
      <c r="BK34" s="19" t="s">
        <v>73</v>
      </c>
      <c r="BL34" s="19" t="s">
        <v>73</v>
      </c>
      <c r="BM34" s="19" t="s">
        <v>206</v>
      </c>
      <c r="BN34" s="19" t="s">
        <v>66</v>
      </c>
      <c r="BO34" s="19" t="s">
        <v>66</v>
      </c>
      <c r="BP34" s="19" t="s">
        <v>69</v>
      </c>
      <c r="BR34" s="19" t="s">
        <v>66</v>
      </c>
      <c r="BS34" s="19" t="s">
        <v>66</v>
      </c>
      <c r="BT34" s="19" t="s">
        <v>206</v>
      </c>
      <c r="BU34" s="19" t="s">
        <v>66</v>
      </c>
      <c r="BV34" s="19" t="s">
        <v>66</v>
      </c>
      <c r="BW34" s="19" t="s">
        <v>69</v>
      </c>
      <c r="BY34" s="19" t="s">
        <v>66</v>
      </c>
      <c r="BZ34" s="19" t="s">
        <v>66</v>
      </c>
      <c r="CA34" s="19" t="s">
        <v>69</v>
      </c>
      <c r="CC34" s="19" t="s">
        <v>66</v>
      </c>
      <c r="CD34" s="19" t="s">
        <v>66</v>
      </c>
      <c r="CE34" s="19" t="s">
        <v>69</v>
      </c>
      <c r="CG34" s="19" t="s">
        <v>66</v>
      </c>
      <c r="CH34" s="19" t="s">
        <v>66</v>
      </c>
      <c r="CI34" s="19" t="s">
        <v>66</v>
      </c>
      <c r="CJ34" s="19" t="s">
        <v>66</v>
      </c>
      <c r="CK34" s="19" t="s">
        <v>66</v>
      </c>
      <c r="CL34" s="19" t="s">
        <v>66</v>
      </c>
      <c r="CM34" s="19" t="s">
        <v>697</v>
      </c>
      <c r="CN34" s="19">
        <v>0</v>
      </c>
      <c r="CO34" s="19">
        <v>1</v>
      </c>
      <c r="CP34" s="19">
        <v>0</v>
      </c>
      <c r="CQ34" s="19">
        <v>0</v>
      </c>
      <c r="CS34" s="19">
        <v>6</v>
      </c>
      <c r="CT34" s="19">
        <v>3</v>
      </c>
      <c r="CU34" s="19" t="s">
        <v>206</v>
      </c>
      <c r="CV34" s="19">
        <f t="shared" si="0"/>
        <v>9</v>
      </c>
      <c r="CW34" s="19" t="s">
        <v>66</v>
      </c>
      <c r="CX34" s="19" t="s">
        <v>75</v>
      </c>
      <c r="CZ34" s="19" t="s">
        <v>102</v>
      </c>
      <c r="DA34" s="19" t="s">
        <v>66</v>
      </c>
      <c r="DB34" s="19" t="s">
        <v>75</v>
      </c>
      <c r="DC34" s="19">
        <v>1</v>
      </c>
      <c r="DD34" s="19">
        <v>0</v>
      </c>
      <c r="DE34" s="19">
        <v>0</v>
      </c>
      <c r="DF34" s="19">
        <v>0</v>
      </c>
      <c r="DG34" s="19">
        <v>0</v>
      </c>
      <c r="DI34" s="19" t="s">
        <v>66</v>
      </c>
      <c r="DJ34" s="19" t="s">
        <v>75</v>
      </c>
      <c r="DL34" s="19" t="s">
        <v>102</v>
      </c>
      <c r="DM34" s="19" t="s">
        <v>66</v>
      </c>
      <c r="DN34" s="19" t="s">
        <v>75</v>
      </c>
      <c r="DO34" s="19">
        <v>1</v>
      </c>
      <c r="DP34" s="19">
        <v>0</v>
      </c>
      <c r="DQ34" s="19">
        <v>0</v>
      </c>
      <c r="DR34" s="19">
        <v>0</v>
      </c>
      <c r="DS34" s="19">
        <v>0</v>
      </c>
      <c r="DU34" s="19" t="s">
        <v>66</v>
      </c>
      <c r="DV34" s="19" t="s">
        <v>69</v>
      </c>
      <c r="DX34" s="19" t="s">
        <v>87</v>
      </c>
      <c r="DY34" s="19" t="s">
        <v>206</v>
      </c>
      <c r="DZ34" s="19">
        <v>61825847</v>
      </c>
      <c r="EA34" s="19" t="s">
        <v>810</v>
      </c>
      <c r="EB34" s="19" t="s">
        <v>811</v>
      </c>
      <c r="EC34" s="19" t="s">
        <v>206</v>
      </c>
      <c r="ED34" s="19">
        <v>43</v>
      </c>
      <c r="EE34" s="62">
        <v>43662</v>
      </c>
    </row>
    <row r="35" spans="1:135" x14ac:dyDescent="0.3">
      <c r="A35" s="62">
        <v>43662</v>
      </c>
      <c r="B35" s="62" t="s">
        <v>812</v>
      </c>
      <c r="C35" s="19">
        <v>865313046193661</v>
      </c>
      <c r="D35" s="19" t="s">
        <v>813</v>
      </c>
      <c r="E35" s="19" t="s">
        <v>814</v>
      </c>
      <c r="F35" s="19" t="s">
        <v>206</v>
      </c>
      <c r="G35" s="19">
        <v>127</v>
      </c>
      <c r="H35" s="19" t="s">
        <v>209</v>
      </c>
      <c r="I35" s="19" t="s">
        <v>4063</v>
      </c>
      <c r="J35" s="19" t="s">
        <v>66</v>
      </c>
      <c r="K35" s="19" t="s">
        <v>206</v>
      </c>
      <c r="L35" s="19" t="s">
        <v>66</v>
      </c>
      <c r="M35" s="19" t="s">
        <v>66</v>
      </c>
      <c r="N35" s="19">
        <v>25</v>
      </c>
      <c r="O35" s="19">
        <v>6</v>
      </c>
      <c r="P35" s="19" t="s">
        <v>66</v>
      </c>
      <c r="R35" s="19" t="s">
        <v>206</v>
      </c>
      <c r="S35" s="19" t="s">
        <v>83</v>
      </c>
      <c r="T35" s="19" t="s">
        <v>66</v>
      </c>
      <c r="U35" s="19" t="s">
        <v>206</v>
      </c>
      <c r="V35" s="19" t="s">
        <v>682</v>
      </c>
      <c r="W35" s="19">
        <v>0</v>
      </c>
      <c r="X35" s="19">
        <v>1</v>
      </c>
      <c r="Y35" s="19">
        <v>0</v>
      </c>
      <c r="Z35" s="19">
        <v>0</v>
      </c>
      <c r="AA35" s="19">
        <v>0</v>
      </c>
      <c r="AC35" s="19" t="s">
        <v>92</v>
      </c>
      <c r="AD35" s="19">
        <v>0</v>
      </c>
      <c r="AE35" s="19">
        <v>1</v>
      </c>
      <c r="AF35" s="19">
        <v>0</v>
      </c>
      <c r="AG35" s="19">
        <v>0</v>
      </c>
      <c r="AH35" s="19">
        <v>0</v>
      </c>
      <c r="AI35" s="19">
        <v>0</v>
      </c>
      <c r="AJ35" s="19">
        <v>0</v>
      </c>
      <c r="AK35" s="19">
        <v>0</v>
      </c>
      <c r="AM35" s="19" t="s">
        <v>66</v>
      </c>
      <c r="AN35" s="19" t="s">
        <v>68</v>
      </c>
      <c r="AO35" s="19" t="s">
        <v>206</v>
      </c>
      <c r="AP35" s="19" t="s">
        <v>123</v>
      </c>
      <c r="AR35" s="19" t="s">
        <v>69</v>
      </c>
      <c r="BA35" s="19" t="s">
        <v>206</v>
      </c>
      <c r="BB35" s="19" t="s">
        <v>206</v>
      </c>
      <c r="BF35" s="19" t="s">
        <v>206</v>
      </c>
      <c r="BM35" s="19" t="s">
        <v>206</v>
      </c>
      <c r="BT35" s="19" t="s">
        <v>206</v>
      </c>
      <c r="CM35" s="19" t="s">
        <v>815</v>
      </c>
      <c r="CN35" s="19">
        <v>1</v>
      </c>
      <c r="CO35" s="19">
        <v>0</v>
      </c>
      <c r="CP35" s="19">
        <v>0</v>
      </c>
      <c r="CQ35" s="19">
        <v>0</v>
      </c>
      <c r="CS35" s="19" t="s">
        <v>206</v>
      </c>
      <c r="CT35" s="19" t="s">
        <v>206</v>
      </c>
      <c r="CU35" s="19" t="s">
        <v>206</v>
      </c>
      <c r="CV35" s="19" t="s">
        <v>206</v>
      </c>
      <c r="CW35" s="19" t="s">
        <v>69</v>
      </c>
      <c r="DA35" s="19" t="s">
        <v>66</v>
      </c>
      <c r="DB35" s="19" t="s">
        <v>75</v>
      </c>
      <c r="DC35" s="19">
        <v>1</v>
      </c>
      <c r="DD35" s="19">
        <v>0</v>
      </c>
      <c r="DE35" s="19">
        <v>0</v>
      </c>
      <c r="DF35" s="19">
        <v>0</v>
      </c>
      <c r="DG35" s="19">
        <v>0</v>
      </c>
      <c r="DI35" s="19" t="s">
        <v>69</v>
      </c>
      <c r="DM35" s="19" t="s">
        <v>66</v>
      </c>
      <c r="DN35" s="19" t="s">
        <v>75</v>
      </c>
      <c r="DO35" s="19">
        <v>1</v>
      </c>
      <c r="DP35" s="19">
        <v>0</v>
      </c>
      <c r="DQ35" s="19">
        <v>0</v>
      </c>
      <c r="DR35" s="19">
        <v>0</v>
      </c>
      <c r="DS35" s="19">
        <v>0</v>
      </c>
      <c r="DU35" s="19" t="s">
        <v>66</v>
      </c>
      <c r="DV35" s="19" t="s">
        <v>66</v>
      </c>
      <c r="DW35" s="19" t="s">
        <v>69</v>
      </c>
      <c r="DX35" s="19" t="s">
        <v>87</v>
      </c>
      <c r="DY35" s="19" t="s">
        <v>206</v>
      </c>
      <c r="DZ35" s="19">
        <v>61825849</v>
      </c>
      <c r="EA35" s="19" t="s">
        <v>816</v>
      </c>
      <c r="EB35" s="19" t="s">
        <v>817</v>
      </c>
      <c r="EC35" s="19" t="s">
        <v>206</v>
      </c>
      <c r="ED35" s="19">
        <v>44</v>
      </c>
      <c r="EE35" s="62">
        <v>43662</v>
      </c>
    </row>
    <row r="36" spans="1:135" x14ac:dyDescent="0.3">
      <c r="A36" s="62">
        <v>43662</v>
      </c>
      <c r="B36" s="62" t="s">
        <v>818</v>
      </c>
      <c r="C36" s="19">
        <v>865313046193661</v>
      </c>
      <c r="D36" s="19" t="s">
        <v>819</v>
      </c>
      <c r="E36" s="19" t="s">
        <v>820</v>
      </c>
      <c r="F36" s="19" t="s">
        <v>206</v>
      </c>
      <c r="G36" s="19">
        <v>127</v>
      </c>
      <c r="H36" s="19" t="s">
        <v>209</v>
      </c>
      <c r="I36" s="19" t="s">
        <v>4063</v>
      </c>
      <c r="J36" s="19" t="s">
        <v>66</v>
      </c>
      <c r="K36" s="19" t="s">
        <v>206</v>
      </c>
      <c r="L36" s="19" t="s">
        <v>66</v>
      </c>
      <c r="M36" s="19" t="s">
        <v>66</v>
      </c>
      <c r="N36" s="19">
        <v>22</v>
      </c>
      <c r="O36" s="19">
        <v>3</v>
      </c>
      <c r="P36" s="19" t="s">
        <v>66</v>
      </c>
      <c r="R36" s="19" t="s">
        <v>206</v>
      </c>
      <c r="S36" s="19" t="s">
        <v>79</v>
      </c>
      <c r="T36" s="19" t="s">
        <v>66</v>
      </c>
      <c r="U36" s="19" t="s">
        <v>206</v>
      </c>
      <c r="V36" s="19" t="s">
        <v>682</v>
      </c>
      <c r="W36" s="19">
        <v>0</v>
      </c>
      <c r="X36" s="19">
        <v>1</v>
      </c>
      <c r="Y36" s="19">
        <v>0</v>
      </c>
      <c r="Z36" s="19">
        <v>0</v>
      </c>
      <c r="AA36" s="19">
        <v>0</v>
      </c>
      <c r="AC36" s="19" t="s">
        <v>92</v>
      </c>
      <c r="AD36" s="19">
        <v>0</v>
      </c>
      <c r="AE36" s="19">
        <v>1</v>
      </c>
      <c r="AF36" s="19">
        <v>0</v>
      </c>
      <c r="AG36" s="19">
        <v>0</v>
      </c>
      <c r="AH36" s="19">
        <v>0</v>
      </c>
      <c r="AI36" s="19">
        <v>0</v>
      </c>
      <c r="AJ36" s="19">
        <v>0</v>
      </c>
      <c r="AK36" s="19">
        <v>0</v>
      </c>
      <c r="AM36" s="19" t="s">
        <v>66</v>
      </c>
      <c r="AN36" s="19" t="s">
        <v>68</v>
      </c>
      <c r="AO36" s="19" t="s">
        <v>206</v>
      </c>
      <c r="AP36" s="19" t="s">
        <v>123</v>
      </c>
      <c r="AR36" s="19" t="s">
        <v>69</v>
      </c>
      <c r="BA36" s="19" t="s">
        <v>206</v>
      </c>
      <c r="BB36" s="19" t="s">
        <v>206</v>
      </c>
      <c r="BF36" s="19" t="s">
        <v>206</v>
      </c>
      <c r="BM36" s="19" t="s">
        <v>206</v>
      </c>
      <c r="BT36" s="19" t="s">
        <v>206</v>
      </c>
      <c r="CM36" s="19" t="s">
        <v>697</v>
      </c>
      <c r="CN36" s="19">
        <v>0</v>
      </c>
      <c r="CO36" s="19">
        <v>1</v>
      </c>
      <c r="CP36" s="19">
        <v>0</v>
      </c>
      <c r="CQ36" s="19">
        <v>0</v>
      </c>
      <c r="CS36" s="19" t="s">
        <v>206</v>
      </c>
      <c r="CT36" s="19">
        <v>7</v>
      </c>
      <c r="CU36" s="19" t="s">
        <v>206</v>
      </c>
      <c r="CV36" s="19">
        <f t="shared" si="0"/>
        <v>7</v>
      </c>
      <c r="CW36" s="19" t="s">
        <v>66</v>
      </c>
      <c r="CX36" s="19" t="s">
        <v>75</v>
      </c>
      <c r="CZ36" s="19" t="s">
        <v>83</v>
      </c>
      <c r="DA36" s="19" t="s">
        <v>66</v>
      </c>
      <c r="DB36" s="19" t="s">
        <v>75</v>
      </c>
      <c r="DC36" s="19">
        <v>1</v>
      </c>
      <c r="DD36" s="19">
        <v>0</v>
      </c>
      <c r="DE36" s="19">
        <v>0</v>
      </c>
      <c r="DF36" s="19">
        <v>0</v>
      </c>
      <c r="DG36" s="19">
        <v>0</v>
      </c>
      <c r="DI36" s="19" t="s">
        <v>66</v>
      </c>
      <c r="DJ36" s="19" t="s">
        <v>75</v>
      </c>
      <c r="DL36" s="19" t="s">
        <v>83</v>
      </c>
      <c r="DM36" s="19" t="s">
        <v>66</v>
      </c>
      <c r="DN36" s="19" t="s">
        <v>75</v>
      </c>
      <c r="DO36" s="19">
        <v>1</v>
      </c>
      <c r="DP36" s="19">
        <v>0</v>
      </c>
      <c r="DQ36" s="19">
        <v>0</v>
      </c>
      <c r="DR36" s="19">
        <v>0</v>
      </c>
      <c r="DS36" s="19">
        <v>0</v>
      </c>
      <c r="DU36" s="19" t="s">
        <v>69</v>
      </c>
      <c r="DX36" s="19" t="s">
        <v>87</v>
      </c>
      <c r="DY36" s="19" t="s">
        <v>206</v>
      </c>
      <c r="DZ36" s="19">
        <v>61825851</v>
      </c>
      <c r="EA36" s="19" t="s">
        <v>821</v>
      </c>
      <c r="EB36" s="19" t="s">
        <v>822</v>
      </c>
      <c r="EC36" s="19" t="s">
        <v>206</v>
      </c>
      <c r="ED36" s="19">
        <v>45</v>
      </c>
      <c r="EE36" s="62">
        <v>43662</v>
      </c>
    </row>
    <row r="37" spans="1:135" x14ac:dyDescent="0.3">
      <c r="A37" s="62">
        <v>43662</v>
      </c>
      <c r="B37" s="62" t="s">
        <v>823</v>
      </c>
      <c r="C37" s="19">
        <v>865313046193661</v>
      </c>
      <c r="D37" s="19" t="s">
        <v>824</v>
      </c>
      <c r="E37" s="59" t="s">
        <v>825</v>
      </c>
      <c r="F37" s="19" t="s">
        <v>206</v>
      </c>
      <c r="G37" s="19">
        <v>127</v>
      </c>
      <c r="H37" s="19" t="s">
        <v>209</v>
      </c>
      <c r="I37" s="19" t="s">
        <v>4063</v>
      </c>
      <c r="J37" s="19" t="s">
        <v>66</v>
      </c>
      <c r="K37" s="19" t="s">
        <v>206</v>
      </c>
      <c r="L37" s="19" t="s">
        <v>66</v>
      </c>
      <c r="M37" s="19" t="s">
        <v>66</v>
      </c>
      <c r="N37" s="19">
        <v>35</v>
      </c>
      <c r="O37" s="19">
        <v>4</v>
      </c>
      <c r="P37" s="19" t="s">
        <v>66</v>
      </c>
      <c r="R37" s="19" t="s">
        <v>206</v>
      </c>
      <c r="S37" s="19" t="s">
        <v>79</v>
      </c>
      <c r="T37" s="19" t="s">
        <v>66</v>
      </c>
      <c r="U37" s="19" t="s">
        <v>206</v>
      </c>
      <c r="V37" s="19" t="s">
        <v>682</v>
      </c>
      <c r="W37" s="19">
        <v>0</v>
      </c>
      <c r="X37" s="19">
        <v>1</v>
      </c>
      <c r="Y37" s="19">
        <v>0</v>
      </c>
      <c r="Z37" s="19">
        <v>0</v>
      </c>
      <c r="AA37" s="19">
        <v>0</v>
      </c>
      <c r="AC37" s="19" t="s">
        <v>92</v>
      </c>
      <c r="AD37" s="19">
        <v>0</v>
      </c>
      <c r="AE37" s="19">
        <v>1</v>
      </c>
      <c r="AF37" s="19">
        <v>0</v>
      </c>
      <c r="AG37" s="19">
        <v>0</v>
      </c>
      <c r="AH37" s="19">
        <v>0</v>
      </c>
      <c r="AI37" s="19">
        <v>0</v>
      </c>
      <c r="AJ37" s="19">
        <v>0</v>
      </c>
      <c r="AK37" s="19">
        <v>0</v>
      </c>
      <c r="AM37" s="19" t="s">
        <v>66</v>
      </c>
      <c r="AN37" s="19" t="s">
        <v>68</v>
      </c>
      <c r="AO37" s="19" t="s">
        <v>206</v>
      </c>
      <c r="AP37" s="19" t="s">
        <v>123</v>
      </c>
      <c r="AR37" s="19" t="s">
        <v>66</v>
      </c>
      <c r="AS37" s="19" t="s">
        <v>66</v>
      </c>
      <c r="AT37" s="19" t="s">
        <v>66</v>
      </c>
      <c r="AU37" s="19" t="s">
        <v>66</v>
      </c>
      <c r="AV37" s="19" t="s">
        <v>66</v>
      </c>
      <c r="AW37" s="19" t="s">
        <v>71</v>
      </c>
      <c r="AX37" s="19" t="s">
        <v>66</v>
      </c>
      <c r="AY37" s="19" t="s">
        <v>69</v>
      </c>
      <c r="BA37" s="19" t="s">
        <v>206</v>
      </c>
      <c r="BB37" s="19" t="s">
        <v>206</v>
      </c>
      <c r="BC37" s="19" t="s">
        <v>69</v>
      </c>
      <c r="BD37" s="19" t="s">
        <v>72</v>
      </c>
      <c r="BE37" s="19" t="s">
        <v>69</v>
      </c>
      <c r="BF37" s="19" t="s">
        <v>206</v>
      </c>
      <c r="BG37" s="19" t="s">
        <v>95</v>
      </c>
      <c r="BH37" s="19" t="s">
        <v>73</v>
      </c>
      <c r="BI37" s="19" t="s">
        <v>117</v>
      </c>
      <c r="BJ37" s="19" t="s">
        <v>95</v>
      </c>
      <c r="BK37" s="19" t="s">
        <v>73</v>
      </c>
      <c r="BL37" s="19" t="s">
        <v>73</v>
      </c>
      <c r="BM37" s="19" t="s">
        <v>206</v>
      </c>
      <c r="BN37" s="19" t="s">
        <v>66</v>
      </c>
      <c r="BO37" s="19" t="s">
        <v>66</v>
      </c>
      <c r="BP37" s="19" t="s">
        <v>66</v>
      </c>
      <c r="BQ37" s="19" t="s">
        <v>69</v>
      </c>
      <c r="BR37" s="19" t="s">
        <v>66</v>
      </c>
      <c r="BS37" s="19" t="s">
        <v>66</v>
      </c>
      <c r="BT37" s="19" t="s">
        <v>206</v>
      </c>
      <c r="BU37" s="19" t="s">
        <v>66</v>
      </c>
      <c r="BV37" s="19" t="s">
        <v>66</v>
      </c>
      <c r="BW37" s="19" t="s">
        <v>69</v>
      </c>
      <c r="BY37" s="19" t="s">
        <v>66</v>
      </c>
      <c r="BZ37" s="19" t="s">
        <v>66</v>
      </c>
      <c r="CA37" s="19" t="s">
        <v>66</v>
      </c>
      <c r="CB37" s="19" t="s">
        <v>66</v>
      </c>
      <c r="CC37" s="19" t="s">
        <v>66</v>
      </c>
      <c r="CD37" s="19" t="s">
        <v>66</v>
      </c>
      <c r="CE37" s="19" t="s">
        <v>66</v>
      </c>
      <c r="CF37" s="19" t="s">
        <v>66</v>
      </c>
      <c r="CG37" s="19" t="s">
        <v>66</v>
      </c>
      <c r="CH37" s="19" t="s">
        <v>66</v>
      </c>
      <c r="CI37" s="19" t="s">
        <v>66</v>
      </c>
      <c r="CJ37" s="19" t="s">
        <v>66</v>
      </c>
      <c r="CK37" s="19" t="s">
        <v>66</v>
      </c>
      <c r="CL37" s="19" t="s">
        <v>66</v>
      </c>
      <c r="CM37" s="19" t="s">
        <v>815</v>
      </c>
      <c r="CN37" s="19">
        <v>1</v>
      </c>
      <c r="CO37" s="19">
        <v>0</v>
      </c>
      <c r="CP37" s="19">
        <v>0</v>
      </c>
      <c r="CQ37" s="19">
        <v>0</v>
      </c>
      <c r="CS37" s="19">
        <v>7</v>
      </c>
      <c r="CT37" s="19">
        <v>2</v>
      </c>
      <c r="CU37" s="19" t="s">
        <v>206</v>
      </c>
      <c r="CV37" s="19">
        <f t="shared" si="0"/>
        <v>9</v>
      </c>
      <c r="CW37" s="19" t="s">
        <v>66</v>
      </c>
      <c r="CX37" s="19" t="s">
        <v>75</v>
      </c>
      <c r="CZ37" s="19" t="s">
        <v>83</v>
      </c>
      <c r="DA37" s="19" t="s">
        <v>66</v>
      </c>
      <c r="DB37" s="19" t="s">
        <v>75</v>
      </c>
      <c r="DC37" s="19">
        <v>1</v>
      </c>
      <c r="DD37" s="19">
        <v>0</v>
      </c>
      <c r="DE37" s="19">
        <v>0</v>
      </c>
      <c r="DF37" s="19">
        <v>0</v>
      </c>
      <c r="DG37" s="19">
        <v>0</v>
      </c>
      <c r="DI37" s="19" t="s">
        <v>66</v>
      </c>
      <c r="DJ37" s="19" t="s">
        <v>75</v>
      </c>
      <c r="DL37" s="19" t="s">
        <v>83</v>
      </c>
      <c r="DM37" s="19" t="s">
        <v>66</v>
      </c>
      <c r="DN37" s="19" t="s">
        <v>75</v>
      </c>
      <c r="DO37" s="19">
        <v>1</v>
      </c>
      <c r="DP37" s="19">
        <v>0</v>
      </c>
      <c r="DQ37" s="19">
        <v>0</v>
      </c>
      <c r="DR37" s="19">
        <v>0</v>
      </c>
      <c r="DS37" s="19">
        <v>0</v>
      </c>
      <c r="DU37" s="19" t="s">
        <v>66</v>
      </c>
      <c r="DV37" s="19" t="s">
        <v>69</v>
      </c>
      <c r="DX37" s="19" t="s">
        <v>87</v>
      </c>
      <c r="DY37" s="19" t="s">
        <v>206</v>
      </c>
      <c r="DZ37" s="19">
        <v>61825854</v>
      </c>
      <c r="EA37" s="19" t="s">
        <v>826</v>
      </c>
      <c r="EB37" s="19" t="s">
        <v>827</v>
      </c>
      <c r="EC37" s="19" t="s">
        <v>206</v>
      </c>
      <c r="ED37" s="19">
        <v>46</v>
      </c>
      <c r="EE37" s="62">
        <v>43662</v>
      </c>
    </row>
    <row r="38" spans="1:135" x14ac:dyDescent="0.3">
      <c r="A38" s="62">
        <v>43662</v>
      </c>
      <c r="B38" s="62" t="s">
        <v>828</v>
      </c>
      <c r="C38" s="19">
        <v>865313046193661</v>
      </c>
      <c r="D38" s="19" t="s">
        <v>829</v>
      </c>
      <c r="E38" s="19" t="s">
        <v>830</v>
      </c>
      <c r="F38" s="19" t="s">
        <v>206</v>
      </c>
      <c r="G38" s="19">
        <v>127</v>
      </c>
      <c r="H38" s="19" t="s">
        <v>209</v>
      </c>
      <c r="I38" s="19" t="s">
        <v>4063</v>
      </c>
      <c r="J38" s="19" t="s">
        <v>66</v>
      </c>
      <c r="K38" s="19" t="s">
        <v>206</v>
      </c>
      <c r="L38" s="19" t="s">
        <v>66</v>
      </c>
      <c r="M38" s="19" t="s">
        <v>66</v>
      </c>
      <c r="N38" s="19">
        <v>25</v>
      </c>
      <c r="O38" s="19">
        <v>3</v>
      </c>
      <c r="P38" s="19" t="s">
        <v>66</v>
      </c>
      <c r="R38" s="19" t="s">
        <v>206</v>
      </c>
      <c r="S38" s="19" t="s">
        <v>83</v>
      </c>
      <c r="T38" s="19" t="s">
        <v>66</v>
      </c>
      <c r="U38" s="19" t="s">
        <v>206</v>
      </c>
      <c r="V38" s="19" t="s">
        <v>682</v>
      </c>
      <c r="W38" s="19">
        <v>0</v>
      </c>
      <c r="X38" s="19">
        <v>1</v>
      </c>
      <c r="Y38" s="19">
        <v>0</v>
      </c>
      <c r="Z38" s="19">
        <v>0</v>
      </c>
      <c r="AA38" s="19">
        <v>0</v>
      </c>
      <c r="AC38" s="19" t="s">
        <v>92</v>
      </c>
      <c r="AD38" s="19">
        <v>0</v>
      </c>
      <c r="AE38" s="19">
        <v>1</v>
      </c>
      <c r="AF38" s="19">
        <v>0</v>
      </c>
      <c r="AG38" s="19">
        <v>0</v>
      </c>
      <c r="AH38" s="19">
        <v>0</v>
      </c>
      <c r="AI38" s="19">
        <v>0</v>
      </c>
      <c r="AJ38" s="19">
        <v>0</v>
      </c>
      <c r="AK38" s="19">
        <v>0</v>
      </c>
      <c r="AM38" s="19" t="s">
        <v>66</v>
      </c>
      <c r="AN38" s="19" t="s">
        <v>68</v>
      </c>
      <c r="AO38" s="19" t="s">
        <v>206</v>
      </c>
      <c r="AP38" s="19" t="s">
        <v>92</v>
      </c>
      <c r="AR38" s="19" t="s">
        <v>69</v>
      </c>
      <c r="BA38" s="19" t="s">
        <v>206</v>
      </c>
      <c r="BB38" s="19" t="s">
        <v>206</v>
      </c>
      <c r="BF38" s="19" t="s">
        <v>206</v>
      </c>
      <c r="BM38" s="19" t="s">
        <v>206</v>
      </c>
      <c r="BT38" s="19" t="s">
        <v>206</v>
      </c>
      <c r="CM38" s="19" t="s">
        <v>815</v>
      </c>
      <c r="CN38" s="19">
        <v>1</v>
      </c>
      <c r="CO38" s="19">
        <v>0</v>
      </c>
      <c r="CP38" s="19">
        <v>0</v>
      </c>
      <c r="CQ38" s="19">
        <v>0</v>
      </c>
      <c r="CS38" s="19">
        <v>7</v>
      </c>
      <c r="CT38" s="19" t="s">
        <v>206</v>
      </c>
      <c r="CU38" s="19" t="s">
        <v>206</v>
      </c>
      <c r="CV38" s="19">
        <f t="shared" si="0"/>
        <v>7</v>
      </c>
      <c r="CW38" s="19" t="s">
        <v>66</v>
      </c>
      <c r="CX38" s="19" t="s">
        <v>75</v>
      </c>
      <c r="CZ38" s="19" t="s">
        <v>83</v>
      </c>
      <c r="DA38" s="19" t="s">
        <v>66</v>
      </c>
      <c r="DB38" s="19" t="s">
        <v>75</v>
      </c>
      <c r="DC38" s="19">
        <v>1</v>
      </c>
      <c r="DD38" s="19">
        <v>0</v>
      </c>
      <c r="DE38" s="19">
        <v>0</v>
      </c>
      <c r="DF38" s="19">
        <v>0</v>
      </c>
      <c r="DG38" s="19">
        <v>0</v>
      </c>
      <c r="DI38" s="19" t="s">
        <v>66</v>
      </c>
      <c r="DJ38" s="19" t="s">
        <v>75</v>
      </c>
      <c r="DL38" s="19" t="s">
        <v>83</v>
      </c>
      <c r="DM38" s="19" t="s">
        <v>66</v>
      </c>
      <c r="DN38" s="19" t="s">
        <v>75</v>
      </c>
      <c r="DO38" s="19">
        <v>1</v>
      </c>
      <c r="DP38" s="19">
        <v>0</v>
      </c>
      <c r="DQ38" s="19">
        <v>0</v>
      </c>
      <c r="DR38" s="19">
        <v>0</v>
      </c>
      <c r="DS38" s="19">
        <v>0</v>
      </c>
      <c r="DU38" s="19" t="s">
        <v>66</v>
      </c>
      <c r="DV38" s="19" t="s">
        <v>69</v>
      </c>
      <c r="DX38" s="19" t="s">
        <v>87</v>
      </c>
      <c r="DY38" s="19" t="s">
        <v>206</v>
      </c>
      <c r="DZ38" s="19">
        <v>61825859</v>
      </c>
      <c r="EA38" s="19" t="s">
        <v>831</v>
      </c>
      <c r="EB38" s="19" t="s">
        <v>832</v>
      </c>
      <c r="EC38" s="19" t="s">
        <v>206</v>
      </c>
      <c r="ED38" s="19">
        <v>47</v>
      </c>
      <c r="EE38" s="62">
        <v>43662</v>
      </c>
    </row>
    <row r="39" spans="1:135" x14ac:dyDescent="0.3">
      <c r="A39" s="62">
        <v>43662</v>
      </c>
      <c r="B39" s="62" t="s">
        <v>833</v>
      </c>
      <c r="C39" s="19">
        <v>865313046193661</v>
      </c>
      <c r="D39" s="19" t="s">
        <v>834</v>
      </c>
      <c r="E39" s="19" t="s">
        <v>835</v>
      </c>
      <c r="F39" s="19" t="s">
        <v>206</v>
      </c>
      <c r="G39" s="19">
        <v>127</v>
      </c>
      <c r="H39" s="19" t="s">
        <v>209</v>
      </c>
      <c r="I39" s="19" t="s">
        <v>4063</v>
      </c>
      <c r="J39" s="19" t="s">
        <v>66</v>
      </c>
      <c r="K39" s="19" t="s">
        <v>206</v>
      </c>
      <c r="L39" s="19" t="s">
        <v>66</v>
      </c>
      <c r="M39" s="19" t="s">
        <v>66</v>
      </c>
      <c r="N39" s="19">
        <v>30</v>
      </c>
      <c r="O39" s="19">
        <v>5</v>
      </c>
      <c r="P39" s="19" t="s">
        <v>66</v>
      </c>
      <c r="R39" s="19" t="s">
        <v>206</v>
      </c>
      <c r="S39" s="19" t="s">
        <v>83</v>
      </c>
      <c r="T39" s="19" t="s">
        <v>66</v>
      </c>
      <c r="U39" s="19" t="s">
        <v>206</v>
      </c>
      <c r="V39" s="19" t="s">
        <v>682</v>
      </c>
      <c r="W39" s="19">
        <v>0</v>
      </c>
      <c r="X39" s="19">
        <v>1</v>
      </c>
      <c r="Y39" s="19">
        <v>0</v>
      </c>
      <c r="Z39" s="19">
        <v>0</v>
      </c>
      <c r="AA39" s="19">
        <v>0</v>
      </c>
      <c r="AC39" s="19" t="s">
        <v>123</v>
      </c>
      <c r="AD39" s="19">
        <v>0</v>
      </c>
      <c r="AE39" s="19">
        <v>0</v>
      </c>
      <c r="AF39" s="19">
        <v>0</v>
      </c>
      <c r="AG39" s="19">
        <v>1</v>
      </c>
      <c r="AH39" s="19">
        <v>0</v>
      </c>
      <c r="AI39" s="19">
        <v>0</v>
      </c>
      <c r="AJ39" s="19">
        <v>0</v>
      </c>
      <c r="AK39" s="19">
        <v>0</v>
      </c>
      <c r="AM39" s="19" t="s">
        <v>66</v>
      </c>
      <c r="AN39" s="19" t="s">
        <v>68</v>
      </c>
      <c r="AO39" s="19" t="s">
        <v>206</v>
      </c>
      <c r="AP39" s="19" t="s">
        <v>123</v>
      </c>
      <c r="AR39" s="19" t="s">
        <v>69</v>
      </c>
      <c r="BA39" s="19" t="s">
        <v>206</v>
      </c>
      <c r="BB39" s="19" t="s">
        <v>206</v>
      </c>
      <c r="BF39" s="19" t="s">
        <v>206</v>
      </c>
      <c r="BM39" s="19" t="s">
        <v>206</v>
      </c>
      <c r="BT39" s="19" t="s">
        <v>206</v>
      </c>
      <c r="CM39" s="19" t="s">
        <v>697</v>
      </c>
      <c r="CN39" s="19">
        <v>0</v>
      </c>
      <c r="CO39" s="19">
        <v>1</v>
      </c>
      <c r="CP39" s="19">
        <v>0</v>
      </c>
      <c r="CQ39" s="19">
        <v>0</v>
      </c>
      <c r="CS39" s="19" t="s">
        <v>206</v>
      </c>
      <c r="CT39" s="19">
        <v>7</v>
      </c>
      <c r="CU39" s="19" t="s">
        <v>206</v>
      </c>
      <c r="CV39" s="19">
        <f t="shared" si="0"/>
        <v>7</v>
      </c>
      <c r="CW39" s="19" t="s">
        <v>66</v>
      </c>
      <c r="CX39" s="19" t="s">
        <v>75</v>
      </c>
      <c r="CZ39" s="19" t="s">
        <v>83</v>
      </c>
      <c r="DA39" s="19" t="s">
        <v>66</v>
      </c>
      <c r="DB39" s="19" t="s">
        <v>75</v>
      </c>
      <c r="DC39" s="19">
        <v>1</v>
      </c>
      <c r="DD39" s="19">
        <v>0</v>
      </c>
      <c r="DE39" s="19">
        <v>0</v>
      </c>
      <c r="DF39" s="19">
        <v>0</v>
      </c>
      <c r="DG39" s="19">
        <v>0</v>
      </c>
      <c r="DI39" s="19" t="s">
        <v>66</v>
      </c>
      <c r="DJ39" s="19" t="s">
        <v>75</v>
      </c>
      <c r="DL39" s="19" t="s">
        <v>83</v>
      </c>
      <c r="DM39" s="19" t="s">
        <v>66</v>
      </c>
      <c r="DN39" s="19" t="s">
        <v>75</v>
      </c>
      <c r="DO39" s="19">
        <v>1</v>
      </c>
      <c r="DP39" s="19">
        <v>0</v>
      </c>
      <c r="DQ39" s="19">
        <v>0</v>
      </c>
      <c r="DR39" s="19">
        <v>0</v>
      </c>
      <c r="DS39" s="19">
        <v>0</v>
      </c>
      <c r="DU39" s="19" t="s">
        <v>66</v>
      </c>
      <c r="DV39" s="19" t="s">
        <v>69</v>
      </c>
      <c r="DX39" s="19" t="s">
        <v>87</v>
      </c>
      <c r="DY39" s="19" t="s">
        <v>206</v>
      </c>
      <c r="DZ39" s="19">
        <v>61825862</v>
      </c>
      <c r="EA39" s="19" t="s">
        <v>836</v>
      </c>
      <c r="EB39" s="19" t="s">
        <v>837</v>
      </c>
      <c r="EC39" s="19" t="s">
        <v>206</v>
      </c>
      <c r="ED39" s="19">
        <v>48</v>
      </c>
      <c r="EE39" s="62">
        <v>43662</v>
      </c>
    </row>
    <row r="40" spans="1:135" x14ac:dyDescent="0.3">
      <c r="A40" s="62">
        <v>43662</v>
      </c>
      <c r="B40" s="62" t="s">
        <v>838</v>
      </c>
      <c r="C40" s="19">
        <v>865313046193661</v>
      </c>
      <c r="D40" s="19" t="s">
        <v>839</v>
      </c>
      <c r="E40" s="19" t="s">
        <v>840</v>
      </c>
      <c r="F40" s="19" t="s">
        <v>206</v>
      </c>
      <c r="G40" s="19">
        <v>127</v>
      </c>
      <c r="H40" s="19" t="s">
        <v>207</v>
      </c>
      <c r="I40" s="19" t="s">
        <v>4063</v>
      </c>
      <c r="J40" s="19" t="s">
        <v>66</v>
      </c>
      <c r="K40" s="19" t="s">
        <v>206</v>
      </c>
      <c r="L40" s="19" t="s">
        <v>66</v>
      </c>
      <c r="M40" s="19" t="s">
        <v>66</v>
      </c>
      <c r="N40" s="19">
        <v>20</v>
      </c>
      <c r="O40" s="19">
        <v>2</v>
      </c>
      <c r="P40" s="19" t="s">
        <v>66</v>
      </c>
      <c r="R40" s="19" t="s">
        <v>206</v>
      </c>
      <c r="S40" s="19" t="s">
        <v>67</v>
      </c>
      <c r="T40" s="19" t="s">
        <v>66</v>
      </c>
      <c r="U40" s="19" t="s">
        <v>206</v>
      </c>
      <c r="V40" s="19" t="s">
        <v>682</v>
      </c>
      <c r="W40" s="19">
        <v>0</v>
      </c>
      <c r="X40" s="19">
        <v>1</v>
      </c>
      <c r="Y40" s="19">
        <v>0</v>
      </c>
      <c r="Z40" s="19">
        <v>0</v>
      </c>
      <c r="AA40" s="19">
        <v>0</v>
      </c>
      <c r="AC40" s="19" t="s">
        <v>92</v>
      </c>
      <c r="AD40" s="19">
        <v>0</v>
      </c>
      <c r="AE40" s="19">
        <v>1</v>
      </c>
      <c r="AF40" s="19">
        <v>0</v>
      </c>
      <c r="AG40" s="19">
        <v>0</v>
      </c>
      <c r="AH40" s="19">
        <v>0</v>
      </c>
      <c r="AI40" s="19">
        <v>0</v>
      </c>
      <c r="AJ40" s="19">
        <v>0</v>
      </c>
      <c r="AK40" s="19">
        <v>0</v>
      </c>
      <c r="AM40" s="19" t="s">
        <v>66</v>
      </c>
      <c r="AN40" s="19" t="s">
        <v>94</v>
      </c>
      <c r="AO40" s="19" t="s">
        <v>206</v>
      </c>
      <c r="AP40" s="19" t="s">
        <v>123</v>
      </c>
      <c r="AR40" s="19" t="s">
        <v>69</v>
      </c>
      <c r="BA40" s="19" t="s">
        <v>206</v>
      </c>
      <c r="BB40" s="19" t="s">
        <v>206</v>
      </c>
      <c r="BF40" s="19" t="s">
        <v>206</v>
      </c>
      <c r="BM40" s="19" t="s">
        <v>206</v>
      </c>
      <c r="BT40" s="19" t="s">
        <v>206</v>
      </c>
      <c r="CM40" s="19" t="s">
        <v>815</v>
      </c>
      <c r="CN40" s="19">
        <v>1</v>
      </c>
      <c r="CO40" s="19">
        <v>0</v>
      </c>
      <c r="CP40" s="19">
        <v>0</v>
      </c>
      <c r="CQ40" s="19">
        <v>0</v>
      </c>
      <c r="CS40" s="19">
        <v>7</v>
      </c>
      <c r="CT40" s="19">
        <v>3</v>
      </c>
      <c r="CU40" s="19" t="s">
        <v>206</v>
      </c>
      <c r="CV40" s="19">
        <f t="shared" si="0"/>
        <v>10</v>
      </c>
      <c r="CW40" s="19" t="s">
        <v>66</v>
      </c>
      <c r="CX40" s="19" t="s">
        <v>75</v>
      </c>
      <c r="CZ40" s="19" t="s">
        <v>67</v>
      </c>
      <c r="DA40" s="19" t="s">
        <v>66</v>
      </c>
      <c r="DB40" s="19" t="s">
        <v>75</v>
      </c>
      <c r="DC40" s="19">
        <v>1</v>
      </c>
      <c r="DD40" s="19">
        <v>0</v>
      </c>
      <c r="DE40" s="19">
        <v>0</v>
      </c>
      <c r="DF40" s="19">
        <v>0</v>
      </c>
      <c r="DG40" s="19">
        <v>0</v>
      </c>
      <c r="DI40" s="19" t="s">
        <v>66</v>
      </c>
      <c r="DJ40" s="19" t="s">
        <v>75</v>
      </c>
      <c r="DL40" s="19" t="s">
        <v>79</v>
      </c>
      <c r="DM40" s="19" t="s">
        <v>66</v>
      </c>
      <c r="DN40" s="19" t="s">
        <v>75</v>
      </c>
      <c r="DO40" s="19">
        <v>1</v>
      </c>
      <c r="DP40" s="19">
        <v>0</v>
      </c>
      <c r="DQ40" s="19">
        <v>0</v>
      </c>
      <c r="DR40" s="19">
        <v>0</v>
      </c>
      <c r="DS40" s="19">
        <v>0</v>
      </c>
      <c r="DU40" s="19" t="s">
        <v>66</v>
      </c>
      <c r="DV40" s="19" t="s">
        <v>69</v>
      </c>
      <c r="DX40" s="19" t="s">
        <v>87</v>
      </c>
      <c r="DY40" s="19" t="s">
        <v>206</v>
      </c>
      <c r="DZ40" s="19">
        <v>61825867</v>
      </c>
      <c r="EA40" s="19" t="s">
        <v>841</v>
      </c>
      <c r="EB40" s="19" t="s">
        <v>842</v>
      </c>
      <c r="EC40" s="19" t="s">
        <v>206</v>
      </c>
      <c r="ED40" s="19">
        <v>49</v>
      </c>
      <c r="EE40" s="62">
        <v>43662</v>
      </c>
    </row>
    <row r="41" spans="1:135" x14ac:dyDescent="0.3">
      <c r="A41" s="62">
        <v>43662</v>
      </c>
      <c r="B41" s="62" t="s">
        <v>843</v>
      </c>
      <c r="C41" s="19">
        <v>861947046842282</v>
      </c>
      <c r="D41" s="19" t="s">
        <v>844</v>
      </c>
      <c r="E41" s="19" t="s">
        <v>845</v>
      </c>
      <c r="F41" s="19" t="s">
        <v>206</v>
      </c>
      <c r="G41" s="19">
        <v>42</v>
      </c>
      <c r="H41" s="19" t="s">
        <v>207</v>
      </c>
      <c r="I41" s="19" t="s">
        <v>4063</v>
      </c>
      <c r="J41" s="19" t="s">
        <v>66</v>
      </c>
      <c r="K41" s="19" t="s">
        <v>206</v>
      </c>
      <c r="L41" s="19" t="s">
        <v>66</v>
      </c>
      <c r="M41" s="19" t="s">
        <v>66</v>
      </c>
      <c r="N41" s="19">
        <v>21</v>
      </c>
      <c r="O41" s="19">
        <v>4</v>
      </c>
      <c r="P41" s="19" t="s">
        <v>66</v>
      </c>
      <c r="R41" s="19" t="s">
        <v>206</v>
      </c>
      <c r="S41" s="19" t="s">
        <v>83</v>
      </c>
      <c r="T41" s="19" t="s">
        <v>66</v>
      </c>
      <c r="U41" s="19" t="s">
        <v>206</v>
      </c>
      <c r="V41" s="19" t="s">
        <v>846</v>
      </c>
      <c r="W41" s="19">
        <v>0</v>
      </c>
      <c r="X41" s="19">
        <v>0</v>
      </c>
      <c r="Y41" s="19">
        <v>1</v>
      </c>
      <c r="Z41" s="19">
        <v>0</v>
      </c>
      <c r="AA41" s="19">
        <v>0</v>
      </c>
      <c r="AC41" s="19" t="s">
        <v>85</v>
      </c>
      <c r="AD41" s="19">
        <v>0</v>
      </c>
      <c r="AE41" s="19">
        <v>0</v>
      </c>
      <c r="AF41" s="19">
        <v>0</v>
      </c>
      <c r="AG41" s="19">
        <v>0</v>
      </c>
      <c r="AH41" s="19">
        <v>1</v>
      </c>
      <c r="AI41" s="19">
        <v>0</v>
      </c>
      <c r="AJ41" s="19">
        <v>0</v>
      </c>
      <c r="AK41" s="19">
        <v>0</v>
      </c>
      <c r="AM41" s="19" t="s">
        <v>66</v>
      </c>
      <c r="AN41" s="19" t="s">
        <v>68</v>
      </c>
      <c r="AO41" s="19" t="s">
        <v>206</v>
      </c>
      <c r="AP41" s="19" t="s">
        <v>133</v>
      </c>
      <c r="AQ41" s="19" t="s">
        <v>4047</v>
      </c>
      <c r="AR41" s="19" t="s">
        <v>69</v>
      </c>
      <c r="BA41" s="19" t="s">
        <v>206</v>
      </c>
      <c r="BB41" s="19" t="s">
        <v>206</v>
      </c>
      <c r="BF41" s="19" t="s">
        <v>206</v>
      </c>
      <c r="BM41" s="19" t="s">
        <v>206</v>
      </c>
      <c r="BT41" s="19" t="s">
        <v>206</v>
      </c>
      <c r="CM41" s="19" t="s">
        <v>697</v>
      </c>
      <c r="CN41" s="19">
        <v>0</v>
      </c>
      <c r="CO41" s="19">
        <v>1</v>
      </c>
      <c r="CP41" s="19">
        <v>0</v>
      </c>
      <c r="CQ41" s="19">
        <v>0</v>
      </c>
      <c r="CS41" s="19">
        <v>10</v>
      </c>
      <c r="CT41" s="19">
        <v>4</v>
      </c>
      <c r="CU41" s="19" t="s">
        <v>206</v>
      </c>
      <c r="CV41" s="19">
        <f t="shared" si="0"/>
        <v>14</v>
      </c>
      <c r="CW41" s="19" t="s">
        <v>69</v>
      </c>
      <c r="DA41" s="19" t="s">
        <v>66</v>
      </c>
      <c r="DB41" s="19" t="s">
        <v>738</v>
      </c>
      <c r="DC41" s="19">
        <v>0</v>
      </c>
      <c r="DD41" s="19">
        <v>1</v>
      </c>
      <c r="DE41" s="19">
        <v>1</v>
      </c>
      <c r="DF41" s="19">
        <v>0</v>
      </c>
      <c r="DG41" s="19">
        <v>0</v>
      </c>
      <c r="DI41" s="19" t="s">
        <v>69</v>
      </c>
      <c r="DM41" s="19" t="s">
        <v>66</v>
      </c>
      <c r="DN41" s="19" t="s">
        <v>738</v>
      </c>
      <c r="DO41" s="19">
        <v>0</v>
      </c>
      <c r="DP41" s="19">
        <v>1</v>
      </c>
      <c r="DQ41" s="19">
        <v>1</v>
      </c>
      <c r="DR41" s="19">
        <v>0</v>
      </c>
      <c r="DS41" s="19">
        <v>0</v>
      </c>
      <c r="DU41" s="19" t="s">
        <v>69</v>
      </c>
      <c r="DX41" s="19" t="s">
        <v>78</v>
      </c>
      <c r="DY41" s="19" t="s">
        <v>206</v>
      </c>
      <c r="DZ41" s="19">
        <v>61826030</v>
      </c>
      <c r="EA41" s="19" t="s">
        <v>848</v>
      </c>
      <c r="EB41" s="19" t="s">
        <v>849</v>
      </c>
      <c r="EC41" s="19" t="s">
        <v>206</v>
      </c>
      <c r="ED41" s="19">
        <v>50</v>
      </c>
      <c r="EE41" s="62">
        <v>43662</v>
      </c>
    </row>
    <row r="42" spans="1:135" x14ac:dyDescent="0.3">
      <c r="A42" s="62">
        <v>43662</v>
      </c>
      <c r="B42" s="62" t="s">
        <v>850</v>
      </c>
      <c r="C42" s="19">
        <v>861947046842282</v>
      </c>
      <c r="D42" s="19" t="s">
        <v>851</v>
      </c>
      <c r="E42" s="19" t="s">
        <v>852</v>
      </c>
      <c r="F42" s="19" t="s">
        <v>206</v>
      </c>
      <c r="G42" s="19">
        <v>42</v>
      </c>
      <c r="H42" s="19" t="s">
        <v>207</v>
      </c>
      <c r="I42" s="19" t="s">
        <v>4063</v>
      </c>
      <c r="J42" s="19" t="s">
        <v>66</v>
      </c>
      <c r="K42" s="19" t="s">
        <v>206</v>
      </c>
      <c r="L42" s="19" t="s">
        <v>66</v>
      </c>
      <c r="M42" s="19" t="s">
        <v>66</v>
      </c>
      <c r="N42" s="19">
        <v>30</v>
      </c>
      <c r="O42" s="19">
        <v>6</v>
      </c>
      <c r="P42" s="19" t="s">
        <v>66</v>
      </c>
      <c r="R42" s="19" t="s">
        <v>206</v>
      </c>
      <c r="S42" s="19" t="s">
        <v>83</v>
      </c>
      <c r="T42" s="19" t="s">
        <v>66</v>
      </c>
      <c r="U42" s="19" t="s">
        <v>206</v>
      </c>
      <c r="V42" s="19" t="s">
        <v>682</v>
      </c>
      <c r="W42" s="19">
        <v>0</v>
      </c>
      <c r="X42" s="19">
        <v>1</v>
      </c>
      <c r="Y42" s="19">
        <v>0</v>
      </c>
      <c r="Z42" s="19">
        <v>0</v>
      </c>
      <c r="AA42" s="19">
        <v>0</v>
      </c>
      <c r="AC42" s="19" t="s">
        <v>92</v>
      </c>
      <c r="AD42" s="19">
        <v>0</v>
      </c>
      <c r="AE42" s="19">
        <v>1</v>
      </c>
      <c r="AF42" s="19">
        <v>0</v>
      </c>
      <c r="AG42" s="19">
        <v>0</v>
      </c>
      <c r="AH42" s="19">
        <v>0</v>
      </c>
      <c r="AI42" s="19">
        <v>0</v>
      </c>
      <c r="AJ42" s="19">
        <v>0</v>
      </c>
      <c r="AK42" s="19">
        <v>0</v>
      </c>
      <c r="AM42" s="19" t="s">
        <v>66</v>
      </c>
      <c r="AN42" s="19" t="s">
        <v>94</v>
      </c>
      <c r="AO42" s="19" t="s">
        <v>206</v>
      </c>
      <c r="AP42" s="19" t="s">
        <v>853</v>
      </c>
      <c r="AR42" s="19" t="s">
        <v>69</v>
      </c>
      <c r="BA42" s="19" t="s">
        <v>206</v>
      </c>
      <c r="BB42" s="19" t="s">
        <v>206</v>
      </c>
      <c r="BF42" s="19" t="s">
        <v>206</v>
      </c>
      <c r="BM42" s="19" t="s">
        <v>206</v>
      </c>
      <c r="BT42" s="19" t="s">
        <v>206</v>
      </c>
      <c r="CM42" s="19" t="s">
        <v>697</v>
      </c>
      <c r="CN42" s="19">
        <v>0</v>
      </c>
      <c r="CO42" s="19">
        <v>1</v>
      </c>
      <c r="CP42" s="19">
        <v>0</v>
      </c>
      <c r="CQ42" s="19">
        <v>0</v>
      </c>
      <c r="CS42" s="19">
        <v>6</v>
      </c>
      <c r="CT42" s="19">
        <v>3</v>
      </c>
      <c r="CU42" s="19">
        <v>3</v>
      </c>
      <c r="CV42" s="19">
        <f t="shared" si="0"/>
        <v>12</v>
      </c>
      <c r="CW42" s="19" t="s">
        <v>69</v>
      </c>
      <c r="DA42" s="19" t="s">
        <v>69</v>
      </c>
      <c r="DC42" s="19" t="s">
        <v>206</v>
      </c>
      <c r="DD42" s="19" t="s">
        <v>206</v>
      </c>
      <c r="DE42" s="19" t="s">
        <v>206</v>
      </c>
      <c r="DF42" s="19" t="s">
        <v>206</v>
      </c>
      <c r="DG42" s="19" t="s">
        <v>206</v>
      </c>
      <c r="DI42" s="19" t="s">
        <v>69</v>
      </c>
      <c r="DM42" s="19" t="s">
        <v>69</v>
      </c>
      <c r="DO42" s="19" t="s">
        <v>206</v>
      </c>
      <c r="DP42" s="19" t="s">
        <v>206</v>
      </c>
      <c r="DQ42" s="19" t="s">
        <v>206</v>
      </c>
      <c r="DR42" s="19" t="s">
        <v>206</v>
      </c>
      <c r="DS42" s="19" t="s">
        <v>206</v>
      </c>
      <c r="DU42" s="19" t="s">
        <v>69</v>
      </c>
      <c r="DX42" s="19" t="s">
        <v>87</v>
      </c>
      <c r="DY42" s="19" t="s">
        <v>206</v>
      </c>
      <c r="DZ42" s="19">
        <v>61826036</v>
      </c>
      <c r="EA42" s="19" t="s">
        <v>854</v>
      </c>
      <c r="EB42" s="19" t="s">
        <v>855</v>
      </c>
      <c r="EC42" s="19" t="s">
        <v>206</v>
      </c>
      <c r="ED42" s="19">
        <v>51</v>
      </c>
      <c r="EE42" s="62">
        <v>43662</v>
      </c>
    </row>
    <row r="43" spans="1:135" x14ac:dyDescent="0.3">
      <c r="A43" s="62">
        <v>43662</v>
      </c>
      <c r="B43" s="62" t="s">
        <v>856</v>
      </c>
      <c r="C43" s="19">
        <v>861947046842282</v>
      </c>
      <c r="D43" s="19" t="s">
        <v>857</v>
      </c>
      <c r="E43" s="19" t="s">
        <v>858</v>
      </c>
      <c r="F43" s="19" t="s">
        <v>206</v>
      </c>
      <c r="G43" s="19">
        <v>42</v>
      </c>
      <c r="H43" s="19" t="s">
        <v>207</v>
      </c>
      <c r="I43" s="19" t="s">
        <v>4063</v>
      </c>
      <c r="J43" s="19" t="s">
        <v>66</v>
      </c>
      <c r="K43" s="19" t="s">
        <v>206</v>
      </c>
      <c r="L43" s="19" t="s">
        <v>66</v>
      </c>
      <c r="M43" s="19" t="s">
        <v>66</v>
      </c>
      <c r="N43" s="19">
        <v>21</v>
      </c>
      <c r="O43" s="19">
        <v>5</v>
      </c>
      <c r="P43" s="19" t="s">
        <v>66</v>
      </c>
      <c r="R43" s="19" t="s">
        <v>206</v>
      </c>
      <c r="S43" s="19" t="s">
        <v>79</v>
      </c>
      <c r="T43" s="19" t="s">
        <v>66</v>
      </c>
      <c r="U43" s="19" t="s">
        <v>206</v>
      </c>
      <c r="V43" s="19" t="s">
        <v>682</v>
      </c>
      <c r="W43" s="19">
        <v>0</v>
      </c>
      <c r="X43" s="19">
        <v>1</v>
      </c>
      <c r="Y43" s="19">
        <v>0</v>
      </c>
      <c r="Z43" s="19">
        <v>0</v>
      </c>
      <c r="AA43" s="19">
        <v>0</v>
      </c>
      <c r="AC43" s="19" t="s">
        <v>85</v>
      </c>
      <c r="AD43" s="19">
        <v>0</v>
      </c>
      <c r="AE43" s="19">
        <v>0</v>
      </c>
      <c r="AF43" s="19">
        <v>0</v>
      </c>
      <c r="AG43" s="19">
        <v>0</v>
      </c>
      <c r="AH43" s="19">
        <v>1</v>
      </c>
      <c r="AI43" s="19">
        <v>0</v>
      </c>
      <c r="AJ43" s="19">
        <v>0</v>
      </c>
      <c r="AK43" s="19">
        <v>0</v>
      </c>
      <c r="AM43" s="19" t="s">
        <v>66</v>
      </c>
      <c r="AN43" s="19" t="s">
        <v>68</v>
      </c>
      <c r="AO43" s="19" t="s">
        <v>206</v>
      </c>
      <c r="AP43" s="19" t="s">
        <v>853</v>
      </c>
      <c r="AR43" s="19" t="s">
        <v>69</v>
      </c>
      <c r="BA43" s="19" t="s">
        <v>206</v>
      </c>
      <c r="BB43" s="19" t="s">
        <v>206</v>
      </c>
      <c r="BF43" s="19" t="s">
        <v>206</v>
      </c>
      <c r="BM43" s="19" t="s">
        <v>206</v>
      </c>
      <c r="BT43" s="19" t="s">
        <v>206</v>
      </c>
      <c r="CM43" s="19" t="s">
        <v>697</v>
      </c>
      <c r="CN43" s="19">
        <v>0</v>
      </c>
      <c r="CO43" s="19">
        <v>1</v>
      </c>
      <c r="CP43" s="19">
        <v>0</v>
      </c>
      <c r="CQ43" s="19">
        <v>0</v>
      </c>
      <c r="CS43" s="19" t="s">
        <v>206</v>
      </c>
      <c r="CT43" s="19" t="s">
        <v>206</v>
      </c>
      <c r="CU43" s="19" t="s">
        <v>206</v>
      </c>
      <c r="CV43" s="19" t="s">
        <v>206</v>
      </c>
      <c r="CW43" s="19" t="s">
        <v>66</v>
      </c>
      <c r="CX43" s="19" t="s">
        <v>98</v>
      </c>
      <c r="CZ43" s="19" t="s">
        <v>97</v>
      </c>
      <c r="DA43" s="19" t="s">
        <v>66</v>
      </c>
      <c r="DB43" s="19" t="s">
        <v>738</v>
      </c>
      <c r="DC43" s="19">
        <v>0</v>
      </c>
      <c r="DD43" s="19">
        <v>1</v>
      </c>
      <c r="DE43" s="19">
        <v>1</v>
      </c>
      <c r="DF43" s="19">
        <v>0</v>
      </c>
      <c r="DG43" s="19">
        <v>0</v>
      </c>
      <c r="DI43" s="19" t="s">
        <v>66</v>
      </c>
      <c r="DJ43" s="19" t="s">
        <v>110</v>
      </c>
      <c r="DL43" s="19" t="s">
        <v>97</v>
      </c>
      <c r="DM43" s="19" t="s">
        <v>66</v>
      </c>
      <c r="DN43" s="19" t="s">
        <v>98</v>
      </c>
      <c r="DO43" s="19">
        <v>0</v>
      </c>
      <c r="DP43" s="19">
        <v>1</v>
      </c>
      <c r="DQ43" s="19">
        <v>0</v>
      </c>
      <c r="DR43" s="19">
        <v>0</v>
      </c>
      <c r="DS43" s="19">
        <v>0</v>
      </c>
      <c r="DU43" s="19" t="s">
        <v>69</v>
      </c>
      <c r="DX43" s="19" t="s">
        <v>91</v>
      </c>
      <c r="DY43" s="19" t="s">
        <v>206</v>
      </c>
      <c r="DZ43" s="19">
        <v>61826041</v>
      </c>
      <c r="EA43" s="19" t="s">
        <v>859</v>
      </c>
      <c r="EB43" s="19" t="s">
        <v>860</v>
      </c>
      <c r="EC43" s="19" t="s">
        <v>206</v>
      </c>
      <c r="ED43" s="19">
        <v>52</v>
      </c>
      <c r="EE43" s="62">
        <v>43662</v>
      </c>
    </row>
    <row r="44" spans="1:135" x14ac:dyDescent="0.3">
      <c r="A44" s="62">
        <v>43662</v>
      </c>
      <c r="B44" s="62" t="s">
        <v>861</v>
      </c>
      <c r="C44" s="19">
        <v>861947046842282</v>
      </c>
      <c r="D44" s="19" t="s">
        <v>862</v>
      </c>
      <c r="E44" s="19" t="s">
        <v>863</v>
      </c>
      <c r="F44" s="19" t="s">
        <v>206</v>
      </c>
      <c r="G44" s="19">
        <v>42</v>
      </c>
      <c r="H44" s="19" t="s">
        <v>207</v>
      </c>
      <c r="I44" s="19" t="s">
        <v>4063</v>
      </c>
      <c r="J44" s="19" t="s">
        <v>66</v>
      </c>
      <c r="K44" s="19" t="s">
        <v>206</v>
      </c>
      <c r="L44" s="19" t="s">
        <v>66</v>
      </c>
      <c r="M44" s="19" t="s">
        <v>66</v>
      </c>
      <c r="N44" s="19">
        <v>21</v>
      </c>
      <c r="O44" s="19">
        <v>3</v>
      </c>
      <c r="P44" s="19" t="s">
        <v>66</v>
      </c>
      <c r="R44" s="19" t="s">
        <v>206</v>
      </c>
      <c r="S44" s="19" t="s">
        <v>79</v>
      </c>
      <c r="T44" s="19" t="s">
        <v>66</v>
      </c>
      <c r="U44" s="19" t="s">
        <v>206</v>
      </c>
      <c r="V44" s="19" t="s">
        <v>682</v>
      </c>
      <c r="W44" s="19">
        <v>0</v>
      </c>
      <c r="X44" s="19">
        <v>1</v>
      </c>
      <c r="Y44" s="19">
        <v>0</v>
      </c>
      <c r="Z44" s="19">
        <v>0</v>
      </c>
      <c r="AA44" s="19">
        <v>0</v>
      </c>
      <c r="AC44" s="19" t="s">
        <v>85</v>
      </c>
      <c r="AD44" s="19">
        <v>0</v>
      </c>
      <c r="AE44" s="19">
        <v>0</v>
      </c>
      <c r="AF44" s="19">
        <v>0</v>
      </c>
      <c r="AG44" s="19">
        <v>0</v>
      </c>
      <c r="AH44" s="19">
        <v>1</v>
      </c>
      <c r="AI44" s="19">
        <v>0</v>
      </c>
      <c r="AJ44" s="19">
        <v>0</v>
      </c>
      <c r="AK44" s="19">
        <v>0</v>
      </c>
      <c r="AM44" s="19" t="s">
        <v>66</v>
      </c>
      <c r="AN44" s="19" t="s">
        <v>68</v>
      </c>
      <c r="AO44" s="19" t="s">
        <v>206</v>
      </c>
      <c r="AP44" s="19" t="s">
        <v>92</v>
      </c>
      <c r="AR44" s="19" t="s">
        <v>69</v>
      </c>
      <c r="BA44" s="19" t="s">
        <v>206</v>
      </c>
      <c r="BB44" s="19" t="s">
        <v>206</v>
      </c>
      <c r="BF44" s="19" t="s">
        <v>206</v>
      </c>
      <c r="BM44" s="19" t="s">
        <v>206</v>
      </c>
      <c r="BT44" s="19" t="s">
        <v>206</v>
      </c>
      <c r="CM44" s="19" t="s">
        <v>697</v>
      </c>
      <c r="CN44" s="19">
        <v>0</v>
      </c>
      <c r="CO44" s="19">
        <v>1</v>
      </c>
      <c r="CP44" s="19">
        <v>0</v>
      </c>
      <c r="CQ44" s="19">
        <v>0</v>
      </c>
      <c r="CS44" s="19" t="s">
        <v>206</v>
      </c>
      <c r="CT44" s="19">
        <v>5</v>
      </c>
      <c r="CU44" s="19">
        <v>7</v>
      </c>
      <c r="CV44" s="19">
        <f t="shared" si="0"/>
        <v>12</v>
      </c>
      <c r="CW44" s="19" t="s">
        <v>66</v>
      </c>
      <c r="CX44" s="19" t="s">
        <v>98</v>
      </c>
      <c r="CZ44" s="19" t="s">
        <v>102</v>
      </c>
      <c r="DA44" s="19" t="s">
        <v>66</v>
      </c>
      <c r="DB44" s="19" t="s">
        <v>732</v>
      </c>
      <c r="DC44" s="19">
        <v>0</v>
      </c>
      <c r="DD44" s="19">
        <v>1</v>
      </c>
      <c r="DE44" s="19">
        <v>1</v>
      </c>
      <c r="DF44" s="19">
        <v>0</v>
      </c>
      <c r="DG44" s="19">
        <v>0</v>
      </c>
      <c r="DI44" s="19" t="s">
        <v>66</v>
      </c>
      <c r="DJ44" s="19" t="s">
        <v>98</v>
      </c>
      <c r="DL44" s="19" t="s">
        <v>97</v>
      </c>
      <c r="DM44" s="19" t="s">
        <v>66</v>
      </c>
      <c r="DN44" s="19" t="s">
        <v>98</v>
      </c>
      <c r="DO44" s="19">
        <v>0</v>
      </c>
      <c r="DP44" s="19">
        <v>1</v>
      </c>
      <c r="DQ44" s="19">
        <v>0</v>
      </c>
      <c r="DR44" s="19">
        <v>0</v>
      </c>
      <c r="DS44" s="19">
        <v>0</v>
      </c>
      <c r="DU44" s="19" t="s">
        <v>69</v>
      </c>
      <c r="DX44" s="19" t="s">
        <v>91</v>
      </c>
      <c r="DY44" s="19" t="s">
        <v>206</v>
      </c>
      <c r="DZ44" s="19">
        <v>61826044</v>
      </c>
      <c r="EA44" s="19" t="s">
        <v>864</v>
      </c>
      <c r="EB44" s="19" t="s">
        <v>865</v>
      </c>
      <c r="EC44" s="19" t="s">
        <v>206</v>
      </c>
      <c r="ED44" s="19">
        <v>53</v>
      </c>
      <c r="EE44" s="62">
        <v>43662</v>
      </c>
    </row>
    <row r="45" spans="1:135" x14ac:dyDescent="0.3">
      <c r="A45" s="62">
        <v>43662</v>
      </c>
      <c r="B45" s="62" t="s">
        <v>866</v>
      </c>
      <c r="C45" s="19">
        <v>861947046842282</v>
      </c>
      <c r="D45" s="19" t="s">
        <v>867</v>
      </c>
      <c r="E45" s="19" t="s">
        <v>868</v>
      </c>
      <c r="F45" s="19" t="s">
        <v>206</v>
      </c>
      <c r="G45" s="19">
        <v>42</v>
      </c>
      <c r="H45" s="19" t="s">
        <v>207</v>
      </c>
      <c r="I45" s="19" t="s">
        <v>4063</v>
      </c>
      <c r="J45" s="19" t="s">
        <v>66</v>
      </c>
      <c r="K45" s="19" t="s">
        <v>206</v>
      </c>
      <c r="L45" s="19" t="s">
        <v>66</v>
      </c>
      <c r="M45" s="19" t="s">
        <v>66</v>
      </c>
      <c r="N45" s="19">
        <v>20</v>
      </c>
      <c r="O45" s="19">
        <v>3</v>
      </c>
      <c r="P45" s="19" t="s">
        <v>66</v>
      </c>
      <c r="R45" s="19" t="s">
        <v>206</v>
      </c>
      <c r="S45" s="19" t="s">
        <v>79</v>
      </c>
      <c r="T45" s="19" t="s">
        <v>66</v>
      </c>
      <c r="U45" s="19" t="s">
        <v>206</v>
      </c>
      <c r="V45" s="19" t="s">
        <v>682</v>
      </c>
      <c r="W45" s="19">
        <v>0</v>
      </c>
      <c r="X45" s="19">
        <v>1</v>
      </c>
      <c r="Y45" s="19">
        <v>0</v>
      </c>
      <c r="Z45" s="19">
        <v>0</v>
      </c>
      <c r="AA45" s="19">
        <v>0</v>
      </c>
      <c r="AC45" s="19" t="s">
        <v>85</v>
      </c>
      <c r="AD45" s="19">
        <v>0</v>
      </c>
      <c r="AE45" s="19">
        <v>0</v>
      </c>
      <c r="AF45" s="19">
        <v>0</v>
      </c>
      <c r="AG45" s="19">
        <v>0</v>
      </c>
      <c r="AH45" s="19">
        <v>1</v>
      </c>
      <c r="AI45" s="19">
        <v>0</v>
      </c>
      <c r="AJ45" s="19">
        <v>0</v>
      </c>
      <c r="AK45" s="19">
        <v>0</v>
      </c>
      <c r="AM45" s="19" t="s">
        <v>66</v>
      </c>
      <c r="AN45" s="19" t="s">
        <v>68</v>
      </c>
      <c r="AO45" s="19" t="s">
        <v>206</v>
      </c>
      <c r="AP45" s="19" t="s">
        <v>92</v>
      </c>
      <c r="AR45" s="19" t="s">
        <v>69</v>
      </c>
      <c r="BA45" s="19" t="s">
        <v>206</v>
      </c>
      <c r="BB45" s="19" t="s">
        <v>206</v>
      </c>
      <c r="BF45" s="19" t="s">
        <v>206</v>
      </c>
      <c r="BM45" s="19" t="s">
        <v>206</v>
      </c>
      <c r="BT45" s="19" t="s">
        <v>206</v>
      </c>
      <c r="CM45" s="19" t="s">
        <v>709</v>
      </c>
      <c r="CN45" s="19">
        <v>1</v>
      </c>
      <c r="CO45" s="19">
        <v>1</v>
      </c>
      <c r="CP45" s="19">
        <v>0</v>
      </c>
      <c r="CQ45" s="19">
        <v>0</v>
      </c>
      <c r="CS45" s="19">
        <v>8</v>
      </c>
      <c r="CT45" s="19">
        <v>3</v>
      </c>
      <c r="CU45" s="19">
        <v>4</v>
      </c>
      <c r="CV45" s="19">
        <f t="shared" si="0"/>
        <v>15</v>
      </c>
      <c r="CW45" s="19" t="s">
        <v>69</v>
      </c>
      <c r="DA45" s="19" t="s">
        <v>66</v>
      </c>
      <c r="DB45" s="19" t="s">
        <v>732</v>
      </c>
      <c r="DC45" s="19">
        <v>0</v>
      </c>
      <c r="DD45" s="19">
        <v>1</v>
      </c>
      <c r="DE45" s="19">
        <v>1</v>
      </c>
      <c r="DF45" s="19">
        <v>0</v>
      </c>
      <c r="DG45" s="19">
        <v>0</v>
      </c>
      <c r="DI45" s="19" t="s">
        <v>69</v>
      </c>
      <c r="DM45" s="19" t="s">
        <v>66</v>
      </c>
      <c r="DN45" s="19" t="s">
        <v>98</v>
      </c>
      <c r="DO45" s="19">
        <v>0</v>
      </c>
      <c r="DP45" s="19">
        <v>1</v>
      </c>
      <c r="DQ45" s="19">
        <v>0</v>
      </c>
      <c r="DR45" s="19">
        <v>0</v>
      </c>
      <c r="DS45" s="19">
        <v>0</v>
      </c>
      <c r="DU45" s="19" t="s">
        <v>69</v>
      </c>
      <c r="DX45" s="19" t="s">
        <v>91</v>
      </c>
      <c r="DY45" s="19" t="s">
        <v>206</v>
      </c>
      <c r="DZ45" s="19">
        <v>61826049</v>
      </c>
      <c r="EA45" s="19" t="s">
        <v>869</v>
      </c>
      <c r="EB45" s="19" t="s">
        <v>870</v>
      </c>
      <c r="EC45" s="19" t="s">
        <v>206</v>
      </c>
      <c r="ED45" s="19">
        <v>54</v>
      </c>
      <c r="EE45" s="62">
        <v>43662</v>
      </c>
    </row>
    <row r="46" spans="1:135" x14ac:dyDescent="0.3">
      <c r="A46" s="62">
        <v>43662</v>
      </c>
      <c r="B46" s="62" t="s">
        <v>871</v>
      </c>
      <c r="C46" s="19">
        <v>861947046842282</v>
      </c>
      <c r="D46" s="19" t="s">
        <v>872</v>
      </c>
      <c r="E46" s="19" t="s">
        <v>873</v>
      </c>
      <c r="F46" s="19" t="s">
        <v>206</v>
      </c>
      <c r="G46" s="19">
        <v>42</v>
      </c>
      <c r="H46" s="19" t="s">
        <v>207</v>
      </c>
      <c r="I46" s="19" t="s">
        <v>4063</v>
      </c>
      <c r="J46" s="19" t="s">
        <v>66</v>
      </c>
      <c r="K46" s="19" t="s">
        <v>206</v>
      </c>
      <c r="L46" s="19" t="s">
        <v>66</v>
      </c>
      <c r="M46" s="19" t="s">
        <v>66</v>
      </c>
      <c r="N46" s="19">
        <v>25</v>
      </c>
      <c r="O46" s="19">
        <v>9</v>
      </c>
      <c r="P46" s="19" t="s">
        <v>66</v>
      </c>
      <c r="R46" s="19" t="s">
        <v>206</v>
      </c>
      <c r="S46" s="19" t="s">
        <v>79</v>
      </c>
      <c r="T46" s="19" t="s">
        <v>66</v>
      </c>
      <c r="U46" s="19" t="s">
        <v>206</v>
      </c>
      <c r="V46" s="19" t="s">
        <v>682</v>
      </c>
      <c r="W46" s="19">
        <v>0</v>
      </c>
      <c r="X46" s="19">
        <v>1</v>
      </c>
      <c r="Y46" s="19">
        <v>0</v>
      </c>
      <c r="Z46" s="19">
        <v>0</v>
      </c>
      <c r="AA46" s="19">
        <v>0</v>
      </c>
      <c r="AC46" s="19" t="s">
        <v>85</v>
      </c>
      <c r="AD46" s="19">
        <v>0</v>
      </c>
      <c r="AE46" s="19">
        <v>0</v>
      </c>
      <c r="AF46" s="19">
        <v>0</v>
      </c>
      <c r="AG46" s="19">
        <v>0</v>
      </c>
      <c r="AH46" s="19">
        <v>1</v>
      </c>
      <c r="AI46" s="19">
        <v>0</v>
      </c>
      <c r="AJ46" s="19">
        <v>0</v>
      </c>
      <c r="AK46" s="19">
        <v>0</v>
      </c>
      <c r="AM46" s="19" t="s">
        <v>66</v>
      </c>
      <c r="AN46" s="19" t="s">
        <v>94</v>
      </c>
      <c r="AO46" s="19" t="s">
        <v>206</v>
      </c>
      <c r="AP46" s="19" t="s">
        <v>92</v>
      </c>
      <c r="AR46" s="19" t="s">
        <v>69</v>
      </c>
      <c r="BA46" s="19" t="s">
        <v>206</v>
      </c>
      <c r="BB46" s="19" t="s">
        <v>206</v>
      </c>
      <c r="BF46" s="19" t="s">
        <v>206</v>
      </c>
      <c r="BM46" s="19" t="s">
        <v>206</v>
      </c>
      <c r="BT46" s="19" t="s">
        <v>206</v>
      </c>
      <c r="CM46" s="19" t="s">
        <v>709</v>
      </c>
      <c r="CN46" s="19">
        <v>1</v>
      </c>
      <c r="CO46" s="19">
        <v>1</v>
      </c>
      <c r="CP46" s="19">
        <v>0</v>
      </c>
      <c r="CQ46" s="19">
        <v>0</v>
      </c>
      <c r="CS46" s="19">
        <v>10</v>
      </c>
      <c r="CT46" s="19">
        <v>4</v>
      </c>
      <c r="CU46" s="19">
        <v>5</v>
      </c>
      <c r="CV46" s="19">
        <f t="shared" si="0"/>
        <v>19</v>
      </c>
      <c r="CW46" s="19" t="s">
        <v>66</v>
      </c>
      <c r="CX46" s="19" t="s">
        <v>98</v>
      </c>
      <c r="CZ46" s="19" t="s">
        <v>79</v>
      </c>
      <c r="DA46" s="19" t="s">
        <v>66</v>
      </c>
      <c r="DB46" s="19" t="s">
        <v>738</v>
      </c>
      <c r="DC46" s="19">
        <v>0</v>
      </c>
      <c r="DD46" s="19">
        <v>1</v>
      </c>
      <c r="DE46" s="19">
        <v>1</v>
      </c>
      <c r="DF46" s="19">
        <v>0</v>
      </c>
      <c r="DG46" s="19">
        <v>0</v>
      </c>
      <c r="DI46" s="19" t="s">
        <v>66</v>
      </c>
      <c r="DJ46" s="19" t="s">
        <v>98</v>
      </c>
      <c r="DL46" s="19" t="s">
        <v>79</v>
      </c>
      <c r="DM46" s="19" t="s">
        <v>66</v>
      </c>
      <c r="DN46" s="19" t="s">
        <v>738</v>
      </c>
      <c r="DO46" s="19">
        <v>0</v>
      </c>
      <c r="DP46" s="19">
        <v>1</v>
      </c>
      <c r="DQ46" s="19">
        <v>1</v>
      </c>
      <c r="DR46" s="19">
        <v>0</v>
      </c>
      <c r="DS46" s="19">
        <v>0</v>
      </c>
      <c r="DU46" s="19" t="s">
        <v>69</v>
      </c>
      <c r="DX46" s="19" t="s">
        <v>87</v>
      </c>
      <c r="DY46" s="19" t="s">
        <v>206</v>
      </c>
      <c r="DZ46" s="19">
        <v>61826081</v>
      </c>
      <c r="EA46" s="19" t="s">
        <v>874</v>
      </c>
      <c r="EB46" s="19" t="s">
        <v>875</v>
      </c>
      <c r="EC46" s="19" t="s">
        <v>206</v>
      </c>
      <c r="ED46" s="19">
        <v>55</v>
      </c>
      <c r="EE46" s="62">
        <v>43662</v>
      </c>
    </row>
    <row r="47" spans="1:135" x14ac:dyDescent="0.3">
      <c r="A47" s="62">
        <v>43662</v>
      </c>
      <c r="B47" s="62" t="s">
        <v>876</v>
      </c>
      <c r="C47" s="19">
        <v>352083092668094</v>
      </c>
      <c r="D47" s="19" t="s">
        <v>877</v>
      </c>
      <c r="E47" s="19" t="s">
        <v>878</v>
      </c>
      <c r="F47" s="19" t="s">
        <v>206</v>
      </c>
      <c r="G47" s="19">
        <v>51</v>
      </c>
      <c r="H47" s="19" t="s">
        <v>207</v>
      </c>
      <c r="I47" s="19" t="s">
        <v>4063</v>
      </c>
      <c r="J47" s="19" t="s">
        <v>66</v>
      </c>
      <c r="K47" s="19" t="s">
        <v>206</v>
      </c>
      <c r="L47" s="19" t="s">
        <v>66</v>
      </c>
      <c r="M47" s="19" t="s">
        <v>66</v>
      </c>
      <c r="N47" s="19">
        <v>43</v>
      </c>
      <c r="O47" s="19">
        <v>9</v>
      </c>
      <c r="P47" s="19" t="s">
        <v>66</v>
      </c>
      <c r="R47" s="19" t="s">
        <v>206</v>
      </c>
      <c r="S47" s="19" t="s">
        <v>79</v>
      </c>
      <c r="T47" s="19" t="s">
        <v>66</v>
      </c>
      <c r="U47" s="19" t="s">
        <v>206</v>
      </c>
      <c r="V47" s="19" t="s">
        <v>682</v>
      </c>
      <c r="W47" s="19">
        <v>0</v>
      </c>
      <c r="X47" s="19">
        <v>1</v>
      </c>
      <c r="Y47" s="19">
        <v>0</v>
      </c>
      <c r="Z47" s="19">
        <v>0</v>
      </c>
      <c r="AA47" s="19">
        <v>0</v>
      </c>
      <c r="AC47" s="19" t="s">
        <v>84</v>
      </c>
      <c r="AD47" s="19">
        <v>0</v>
      </c>
      <c r="AE47" s="19">
        <v>1</v>
      </c>
      <c r="AF47" s="19">
        <v>0</v>
      </c>
      <c r="AG47" s="19">
        <v>0</v>
      </c>
      <c r="AH47" s="19">
        <v>1</v>
      </c>
      <c r="AI47" s="19">
        <v>0</v>
      </c>
      <c r="AJ47" s="19">
        <v>0</v>
      </c>
      <c r="AK47" s="19">
        <v>0</v>
      </c>
      <c r="AM47" s="19" t="s">
        <v>66</v>
      </c>
      <c r="AN47" s="19" t="s">
        <v>94</v>
      </c>
      <c r="AO47" s="19" t="s">
        <v>206</v>
      </c>
      <c r="AP47" s="19" t="s">
        <v>853</v>
      </c>
      <c r="AR47" s="19" t="s">
        <v>69</v>
      </c>
      <c r="BA47" s="19" t="s">
        <v>206</v>
      </c>
      <c r="BB47" s="19" t="s">
        <v>206</v>
      </c>
      <c r="BF47" s="19" t="s">
        <v>206</v>
      </c>
      <c r="BM47" s="19" t="s">
        <v>206</v>
      </c>
      <c r="BT47" s="19" t="s">
        <v>206</v>
      </c>
      <c r="CM47" s="19" t="s">
        <v>815</v>
      </c>
      <c r="CN47" s="19">
        <v>1</v>
      </c>
      <c r="CO47" s="19">
        <v>0</v>
      </c>
      <c r="CP47" s="19">
        <v>0</v>
      </c>
      <c r="CQ47" s="19">
        <v>0</v>
      </c>
      <c r="CS47" s="19">
        <v>6</v>
      </c>
      <c r="CT47" s="19">
        <v>4</v>
      </c>
      <c r="CU47" s="19">
        <v>1</v>
      </c>
      <c r="CV47" s="19">
        <f t="shared" si="0"/>
        <v>11</v>
      </c>
      <c r="CW47" s="19" t="s">
        <v>66</v>
      </c>
      <c r="CX47" s="19" t="s">
        <v>98</v>
      </c>
      <c r="CZ47" s="19" t="s">
        <v>97</v>
      </c>
      <c r="DA47" s="19" t="s">
        <v>69</v>
      </c>
      <c r="DC47" s="19" t="s">
        <v>206</v>
      </c>
      <c r="DD47" s="19" t="s">
        <v>206</v>
      </c>
      <c r="DE47" s="19" t="s">
        <v>206</v>
      </c>
      <c r="DF47" s="19" t="s">
        <v>206</v>
      </c>
      <c r="DG47" s="19" t="s">
        <v>206</v>
      </c>
      <c r="DI47" s="19" t="s">
        <v>66</v>
      </c>
      <c r="DJ47" s="19" t="s">
        <v>75</v>
      </c>
      <c r="DL47" s="19" t="s">
        <v>97</v>
      </c>
      <c r="DM47" s="19" t="s">
        <v>69</v>
      </c>
      <c r="DO47" s="19" t="s">
        <v>206</v>
      </c>
      <c r="DP47" s="19" t="s">
        <v>206</v>
      </c>
      <c r="DQ47" s="19" t="s">
        <v>206</v>
      </c>
      <c r="DR47" s="19" t="s">
        <v>206</v>
      </c>
      <c r="DS47" s="19" t="s">
        <v>206</v>
      </c>
      <c r="DU47" s="19" t="s">
        <v>69</v>
      </c>
      <c r="DX47" s="19" t="s">
        <v>78</v>
      </c>
      <c r="DY47" s="19" t="s">
        <v>206</v>
      </c>
      <c r="DZ47" s="19">
        <v>61826159</v>
      </c>
      <c r="EA47" s="19" t="s">
        <v>879</v>
      </c>
      <c r="EB47" s="19" t="s">
        <v>880</v>
      </c>
      <c r="EC47" s="19" t="s">
        <v>206</v>
      </c>
      <c r="ED47" s="19">
        <v>56</v>
      </c>
      <c r="EE47" s="62">
        <v>43662</v>
      </c>
    </row>
    <row r="48" spans="1:135" x14ac:dyDescent="0.3">
      <c r="A48" s="62">
        <v>43662</v>
      </c>
      <c r="B48" s="62" t="s">
        <v>881</v>
      </c>
      <c r="C48" s="19">
        <v>352083092668094</v>
      </c>
      <c r="D48" s="19" t="s">
        <v>882</v>
      </c>
      <c r="E48" s="19" t="s">
        <v>883</v>
      </c>
      <c r="F48" s="19" t="s">
        <v>206</v>
      </c>
      <c r="G48" s="19">
        <v>51</v>
      </c>
      <c r="H48" s="19" t="s">
        <v>207</v>
      </c>
      <c r="I48" s="19" t="s">
        <v>4063</v>
      </c>
      <c r="J48" s="19" t="s">
        <v>66</v>
      </c>
      <c r="K48" s="19" t="s">
        <v>206</v>
      </c>
      <c r="L48" s="19" t="s">
        <v>66</v>
      </c>
      <c r="M48" s="19" t="s">
        <v>66</v>
      </c>
      <c r="N48" s="19">
        <v>27</v>
      </c>
      <c r="O48" s="19">
        <v>7</v>
      </c>
      <c r="P48" s="19" t="s">
        <v>66</v>
      </c>
      <c r="R48" s="19" t="s">
        <v>206</v>
      </c>
      <c r="S48" s="19" t="s">
        <v>79</v>
      </c>
      <c r="T48" s="19" t="s">
        <v>66</v>
      </c>
      <c r="U48" s="19" t="s">
        <v>206</v>
      </c>
      <c r="V48" s="19" t="s">
        <v>884</v>
      </c>
      <c r="W48" s="19">
        <v>1</v>
      </c>
      <c r="X48" s="19">
        <v>0</v>
      </c>
      <c r="Y48" s="19">
        <v>0</v>
      </c>
      <c r="Z48" s="19">
        <v>0</v>
      </c>
      <c r="AA48" s="19">
        <v>0</v>
      </c>
      <c r="AC48" s="19" t="s">
        <v>85</v>
      </c>
      <c r="AD48" s="19">
        <v>0</v>
      </c>
      <c r="AE48" s="19">
        <v>0</v>
      </c>
      <c r="AF48" s="19">
        <v>0</v>
      </c>
      <c r="AG48" s="19">
        <v>0</v>
      </c>
      <c r="AH48" s="19">
        <v>1</v>
      </c>
      <c r="AI48" s="19">
        <v>0</v>
      </c>
      <c r="AJ48" s="19">
        <v>0</v>
      </c>
      <c r="AK48" s="19">
        <v>0</v>
      </c>
      <c r="AM48" s="19" t="s">
        <v>66</v>
      </c>
      <c r="AN48" s="19" t="s">
        <v>68</v>
      </c>
      <c r="AO48" s="19" t="s">
        <v>206</v>
      </c>
      <c r="AP48" s="19" t="s">
        <v>853</v>
      </c>
      <c r="AR48" s="19" t="s">
        <v>69</v>
      </c>
      <c r="BA48" s="19" t="s">
        <v>206</v>
      </c>
      <c r="BB48" s="19" t="s">
        <v>206</v>
      </c>
      <c r="BF48" s="19" t="s">
        <v>206</v>
      </c>
      <c r="BM48" s="19" t="s">
        <v>206</v>
      </c>
      <c r="BT48" s="19" t="s">
        <v>206</v>
      </c>
      <c r="CM48" s="19" t="s">
        <v>815</v>
      </c>
      <c r="CN48" s="19">
        <v>1</v>
      </c>
      <c r="CO48" s="19">
        <v>0</v>
      </c>
      <c r="CP48" s="19">
        <v>0</v>
      </c>
      <c r="CQ48" s="19">
        <v>0</v>
      </c>
      <c r="CS48" s="19">
        <v>8</v>
      </c>
      <c r="CT48" s="19">
        <v>2</v>
      </c>
      <c r="CU48" s="19" t="s">
        <v>206</v>
      </c>
      <c r="CV48" s="19">
        <f t="shared" si="0"/>
        <v>10</v>
      </c>
      <c r="CW48" s="19" t="s">
        <v>66</v>
      </c>
      <c r="CX48" s="19" t="s">
        <v>75</v>
      </c>
      <c r="CZ48" s="19" t="s">
        <v>79</v>
      </c>
      <c r="DA48" s="19" t="s">
        <v>66</v>
      </c>
      <c r="DB48" s="19" t="s">
        <v>98</v>
      </c>
      <c r="DC48" s="19">
        <v>0</v>
      </c>
      <c r="DD48" s="19">
        <v>1</v>
      </c>
      <c r="DE48" s="19">
        <v>0</v>
      </c>
      <c r="DF48" s="19">
        <v>0</v>
      </c>
      <c r="DG48" s="19">
        <v>0</v>
      </c>
      <c r="DI48" s="19" t="s">
        <v>66</v>
      </c>
      <c r="DJ48" s="19" t="s">
        <v>75</v>
      </c>
      <c r="DL48" s="19" t="s">
        <v>79</v>
      </c>
      <c r="DM48" s="19" t="s">
        <v>69</v>
      </c>
      <c r="DO48" s="19" t="s">
        <v>206</v>
      </c>
      <c r="DP48" s="19" t="s">
        <v>206</v>
      </c>
      <c r="DQ48" s="19" t="s">
        <v>206</v>
      </c>
      <c r="DR48" s="19" t="s">
        <v>206</v>
      </c>
      <c r="DS48" s="19" t="s">
        <v>206</v>
      </c>
      <c r="DU48" s="19" t="s">
        <v>69</v>
      </c>
      <c r="DX48" s="19" t="s">
        <v>91</v>
      </c>
      <c r="DY48" s="19" t="s">
        <v>206</v>
      </c>
      <c r="DZ48" s="19">
        <v>61826163</v>
      </c>
      <c r="EA48" s="19" t="s">
        <v>885</v>
      </c>
      <c r="EB48" s="19" t="s">
        <v>886</v>
      </c>
      <c r="EC48" s="19" t="s">
        <v>206</v>
      </c>
      <c r="ED48" s="19">
        <v>57</v>
      </c>
      <c r="EE48" s="62">
        <v>43662</v>
      </c>
    </row>
    <row r="49" spans="1:135" x14ac:dyDescent="0.3">
      <c r="A49" s="62">
        <v>43662</v>
      </c>
      <c r="B49" s="62" t="s">
        <v>887</v>
      </c>
      <c r="C49" s="19">
        <v>352083092668094</v>
      </c>
      <c r="D49" s="19" t="s">
        <v>888</v>
      </c>
      <c r="E49" s="19" t="s">
        <v>889</v>
      </c>
      <c r="F49" s="19" t="s">
        <v>206</v>
      </c>
      <c r="G49" s="19">
        <v>51</v>
      </c>
      <c r="H49" s="19" t="s">
        <v>207</v>
      </c>
      <c r="I49" s="19" t="s">
        <v>4063</v>
      </c>
      <c r="J49" s="19" t="s">
        <v>66</v>
      </c>
      <c r="K49" s="19" t="s">
        <v>206</v>
      </c>
      <c r="L49" s="19" t="s">
        <v>66</v>
      </c>
      <c r="M49" s="19" t="s">
        <v>66</v>
      </c>
      <c r="N49" s="19">
        <v>20</v>
      </c>
      <c r="O49" s="19">
        <v>5</v>
      </c>
      <c r="P49" s="19" t="s">
        <v>69</v>
      </c>
      <c r="Q49" s="19" t="s">
        <v>708</v>
      </c>
      <c r="R49" s="19" t="s">
        <v>206</v>
      </c>
      <c r="T49" s="19" t="s">
        <v>69</v>
      </c>
      <c r="U49" s="19" t="s">
        <v>206</v>
      </c>
      <c r="W49" s="19" t="s">
        <v>206</v>
      </c>
      <c r="X49" s="19" t="s">
        <v>206</v>
      </c>
      <c r="Y49" s="19" t="s">
        <v>206</v>
      </c>
      <c r="Z49" s="19" t="s">
        <v>206</v>
      </c>
      <c r="AA49" s="19" t="s">
        <v>206</v>
      </c>
      <c r="AD49" s="19" t="s">
        <v>206</v>
      </c>
      <c r="AE49" s="19" t="s">
        <v>206</v>
      </c>
      <c r="AF49" s="19" t="s">
        <v>206</v>
      </c>
      <c r="AG49" s="19" t="s">
        <v>206</v>
      </c>
      <c r="AH49" s="19" t="s">
        <v>206</v>
      </c>
      <c r="AI49" s="19" t="s">
        <v>206</v>
      </c>
      <c r="AJ49" s="19" t="s">
        <v>206</v>
      </c>
      <c r="AK49" s="19" t="s">
        <v>206</v>
      </c>
      <c r="AO49" s="19" t="s">
        <v>206</v>
      </c>
      <c r="BA49" s="19" t="s">
        <v>206</v>
      </c>
      <c r="BB49" s="19" t="s">
        <v>206</v>
      </c>
      <c r="BF49" s="19" t="s">
        <v>206</v>
      </c>
      <c r="BM49" s="19" t="s">
        <v>206</v>
      </c>
      <c r="BT49" s="19" t="s">
        <v>206</v>
      </c>
      <c r="CM49" s="19" t="s">
        <v>726</v>
      </c>
      <c r="CN49" s="19">
        <v>0</v>
      </c>
      <c r="CO49" s="19">
        <v>0</v>
      </c>
      <c r="CP49" s="19">
        <v>1</v>
      </c>
      <c r="CQ49" s="19">
        <v>0</v>
      </c>
      <c r="CS49" s="19" t="s">
        <v>206</v>
      </c>
      <c r="CT49" s="19" t="s">
        <v>206</v>
      </c>
      <c r="CU49" s="19" t="s">
        <v>206</v>
      </c>
      <c r="CV49" s="19" t="s">
        <v>206</v>
      </c>
      <c r="CW49" s="19" t="s">
        <v>69</v>
      </c>
      <c r="DA49" s="19" t="s">
        <v>66</v>
      </c>
      <c r="DB49" s="19" t="s">
        <v>98</v>
      </c>
      <c r="DC49" s="19">
        <v>0</v>
      </c>
      <c r="DD49" s="19">
        <v>1</v>
      </c>
      <c r="DE49" s="19">
        <v>0</v>
      </c>
      <c r="DF49" s="19">
        <v>0</v>
      </c>
      <c r="DG49" s="19">
        <v>0</v>
      </c>
      <c r="DI49" s="19" t="s">
        <v>69</v>
      </c>
      <c r="DM49" s="19" t="s">
        <v>66</v>
      </c>
      <c r="DN49" s="19" t="s">
        <v>98</v>
      </c>
      <c r="DO49" s="19">
        <v>0</v>
      </c>
      <c r="DP49" s="19">
        <v>1</v>
      </c>
      <c r="DQ49" s="19">
        <v>0</v>
      </c>
      <c r="DR49" s="19">
        <v>0</v>
      </c>
      <c r="DS49" s="19">
        <v>0</v>
      </c>
      <c r="DX49" s="19" t="s">
        <v>78</v>
      </c>
      <c r="DY49" s="19" t="s">
        <v>206</v>
      </c>
      <c r="DZ49" s="19">
        <v>61826167</v>
      </c>
      <c r="EA49" s="19" t="s">
        <v>890</v>
      </c>
      <c r="EB49" s="19" t="s">
        <v>891</v>
      </c>
      <c r="EC49" s="19" t="s">
        <v>206</v>
      </c>
      <c r="ED49" s="19">
        <v>58</v>
      </c>
      <c r="EE49" s="62">
        <v>43662</v>
      </c>
    </row>
    <row r="50" spans="1:135" x14ac:dyDescent="0.3">
      <c r="A50" s="62">
        <v>43662</v>
      </c>
      <c r="B50" s="62" t="s">
        <v>892</v>
      </c>
      <c r="C50" s="19">
        <v>352083092668094</v>
      </c>
      <c r="D50" s="19" t="s">
        <v>893</v>
      </c>
      <c r="E50" s="19" t="s">
        <v>894</v>
      </c>
      <c r="F50" s="19" t="s">
        <v>206</v>
      </c>
      <c r="G50" s="19">
        <v>51</v>
      </c>
      <c r="H50" s="19" t="s">
        <v>207</v>
      </c>
      <c r="I50" s="19" t="s">
        <v>4063</v>
      </c>
      <c r="J50" s="19" t="s">
        <v>66</v>
      </c>
      <c r="K50" s="19" t="s">
        <v>206</v>
      </c>
      <c r="L50" s="19" t="s">
        <v>66</v>
      </c>
      <c r="M50" s="19" t="s">
        <v>66</v>
      </c>
      <c r="N50" s="19">
        <v>18</v>
      </c>
      <c r="O50" s="19">
        <v>9</v>
      </c>
      <c r="P50" s="19" t="s">
        <v>66</v>
      </c>
      <c r="R50" s="19" t="s">
        <v>206</v>
      </c>
      <c r="S50" s="19" t="s">
        <v>102</v>
      </c>
      <c r="T50" s="19" t="s">
        <v>69</v>
      </c>
      <c r="U50" s="19" t="s">
        <v>206</v>
      </c>
      <c r="W50" s="19" t="s">
        <v>206</v>
      </c>
      <c r="X50" s="19" t="s">
        <v>206</v>
      </c>
      <c r="Y50" s="19" t="s">
        <v>206</v>
      </c>
      <c r="Z50" s="19" t="s">
        <v>206</v>
      </c>
      <c r="AA50" s="19" t="s">
        <v>206</v>
      </c>
      <c r="AD50" s="19" t="s">
        <v>206</v>
      </c>
      <c r="AE50" s="19" t="s">
        <v>206</v>
      </c>
      <c r="AF50" s="19" t="s">
        <v>206</v>
      </c>
      <c r="AG50" s="19" t="s">
        <v>206</v>
      </c>
      <c r="AH50" s="19" t="s">
        <v>206</v>
      </c>
      <c r="AI50" s="19" t="s">
        <v>206</v>
      </c>
      <c r="AJ50" s="19" t="s">
        <v>206</v>
      </c>
      <c r="AK50" s="19" t="s">
        <v>206</v>
      </c>
      <c r="AO50" s="19" t="s">
        <v>206</v>
      </c>
      <c r="BA50" s="19" t="s">
        <v>206</v>
      </c>
      <c r="BB50" s="19" t="s">
        <v>206</v>
      </c>
      <c r="BF50" s="19" t="s">
        <v>206</v>
      </c>
      <c r="BM50" s="19" t="s">
        <v>206</v>
      </c>
      <c r="BT50" s="19" t="s">
        <v>206</v>
      </c>
      <c r="CM50" s="19" t="s">
        <v>815</v>
      </c>
      <c r="CN50" s="19">
        <v>1</v>
      </c>
      <c r="CO50" s="19">
        <v>0</v>
      </c>
      <c r="CP50" s="19">
        <v>0</v>
      </c>
      <c r="CQ50" s="19">
        <v>0</v>
      </c>
      <c r="CS50" s="19">
        <v>14</v>
      </c>
      <c r="CT50" s="19">
        <v>2</v>
      </c>
      <c r="CU50" s="19">
        <v>2</v>
      </c>
      <c r="CV50" s="19">
        <f t="shared" si="0"/>
        <v>18</v>
      </c>
      <c r="CW50" s="19" t="s">
        <v>66</v>
      </c>
      <c r="CX50" s="19" t="s">
        <v>110</v>
      </c>
      <c r="CZ50" s="19" t="s">
        <v>83</v>
      </c>
      <c r="DA50" s="19" t="s">
        <v>66</v>
      </c>
      <c r="DB50" s="19" t="s">
        <v>98</v>
      </c>
      <c r="DC50" s="19">
        <v>0</v>
      </c>
      <c r="DD50" s="19">
        <v>1</v>
      </c>
      <c r="DE50" s="19">
        <v>0</v>
      </c>
      <c r="DF50" s="19">
        <v>0</v>
      </c>
      <c r="DG50" s="19">
        <v>0</v>
      </c>
      <c r="DI50" s="19" t="s">
        <v>69</v>
      </c>
      <c r="DM50" s="19" t="s">
        <v>66</v>
      </c>
      <c r="DN50" s="19" t="s">
        <v>98</v>
      </c>
      <c r="DO50" s="19">
        <v>0</v>
      </c>
      <c r="DP50" s="19">
        <v>1</v>
      </c>
      <c r="DQ50" s="19">
        <v>0</v>
      </c>
      <c r="DR50" s="19">
        <v>0</v>
      </c>
      <c r="DS50" s="19">
        <v>0</v>
      </c>
      <c r="DX50" s="19" t="s">
        <v>91</v>
      </c>
      <c r="DY50" s="19" t="s">
        <v>206</v>
      </c>
      <c r="DZ50" s="19">
        <v>61826170</v>
      </c>
      <c r="EA50" s="19" t="s">
        <v>895</v>
      </c>
      <c r="EB50" s="19" t="s">
        <v>896</v>
      </c>
      <c r="EC50" s="19" t="s">
        <v>206</v>
      </c>
      <c r="ED50" s="19">
        <v>59</v>
      </c>
      <c r="EE50" s="62">
        <v>43662</v>
      </c>
    </row>
    <row r="51" spans="1:135" x14ac:dyDescent="0.3">
      <c r="A51" s="62">
        <v>43662</v>
      </c>
      <c r="B51" s="62" t="s">
        <v>898</v>
      </c>
      <c r="C51" s="19">
        <v>865313046122884</v>
      </c>
      <c r="D51" s="19" t="s">
        <v>899</v>
      </c>
      <c r="E51" s="19" t="s">
        <v>900</v>
      </c>
      <c r="F51" s="19" t="s">
        <v>206</v>
      </c>
      <c r="G51" s="19">
        <v>123</v>
      </c>
      <c r="H51" s="19" t="s">
        <v>207</v>
      </c>
      <c r="I51" s="19" t="s">
        <v>4063</v>
      </c>
      <c r="J51" s="19" t="s">
        <v>66</v>
      </c>
      <c r="K51" s="19" t="s">
        <v>206</v>
      </c>
      <c r="L51" s="19" t="s">
        <v>66</v>
      </c>
      <c r="M51" s="19" t="s">
        <v>66</v>
      </c>
      <c r="N51" s="19">
        <v>25</v>
      </c>
      <c r="O51" s="19">
        <v>4</v>
      </c>
      <c r="P51" s="19" t="s">
        <v>66</v>
      </c>
      <c r="R51" s="19" t="s">
        <v>206</v>
      </c>
      <c r="S51" s="19" t="s">
        <v>79</v>
      </c>
      <c r="T51" s="19" t="s">
        <v>66</v>
      </c>
      <c r="U51" s="19" t="s">
        <v>206</v>
      </c>
      <c r="V51" s="19" t="s">
        <v>682</v>
      </c>
      <c r="W51" s="19">
        <v>0</v>
      </c>
      <c r="X51" s="19">
        <v>1</v>
      </c>
      <c r="Y51" s="19">
        <v>0</v>
      </c>
      <c r="Z51" s="19">
        <v>0</v>
      </c>
      <c r="AA51" s="19">
        <v>0</v>
      </c>
      <c r="AC51" s="19" t="s">
        <v>85</v>
      </c>
      <c r="AD51" s="19">
        <v>0</v>
      </c>
      <c r="AE51" s="19">
        <v>0</v>
      </c>
      <c r="AF51" s="19">
        <v>0</v>
      </c>
      <c r="AG51" s="19">
        <v>0</v>
      </c>
      <c r="AH51" s="19">
        <v>1</v>
      </c>
      <c r="AI51" s="19">
        <v>0</v>
      </c>
      <c r="AJ51" s="19">
        <v>0</v>
      </c>
      <c r="AK51" s="19">
        <v>0</v>
      </c>
      <c r="AM51" s="19" t="s">
        <v>66</v>
      </c>
      <c r="AN51" s="19" t="s">
        <v>94</v>
      </c>
      <c r="AO51" s="19" t="s">
        <v>206</v>
      </c>
      <c r="AP51" s="19" t="s">
        <v>92</v>
      </c>
      <c r="AR51" s="19" t="s">
        <v>66</v>
      </c>
      <c r="AS51" s="19" t="s">
        <v>66</v>
      </c>
      <c r="AT51" s="19" t="s">
        <v>66</v>
      </c>
      <c r="AU51" s="19" t="s">
        <v>69</v>
      </c>
      <c r="AV51" s="19" t="s">
        <v>66</v>
      </c>
      <c r="AW51" s="19" t="s">
        <v>86</v>
      </c>
      <c r="AX51" s="19" t="s">
        <v>69</v>
      </c>
      <c r="AY51" s="19" t="s">
        <v>69</v>
      </c>
      <c r="BA51" s="19" t="s">
        <v>206</v>
      </c>
      <c r="BB51" s="19" t="s">
        <v>206</v>
      </c>
      <c r="BC51" s="19" t="s">
        <v>69</v>
      </c>
      <c r="BD51" s="19" t="s">
        <v>72</v>
      </c>
      <c r="BE51" s="19" t="s">
        <v>69</v>
      </c>
      <c r="BF51" s="19" t="s">
        <v>206</v>
      </c>
      <c r="BG51" s="19" t="s">
        <v>73</v>
      </c>
      <c r="BH51" s="19" t="s">
        <v>73</v>
      </c>
      <c r="BI51" s="19" t="s">
        <v>73</v>
      </c>
      <c r="BJ51" s="19" t="s">
        <v>73</v>
      </c>
      <c r="BK51" s="19" t="s">
        <v>73</v>
      </c>
      <c r="BL51" s="19" t="s">
        <v>73</v>
      </c>
      <c r="BM51" s="19" t="s">
        <v>206</v>
      </c>
      <c r="BN51" s="19" t="s">
        <v>66</v>
      </c>
      <c r="BO51" s="19" t="s">
        <v>66</v>
      </c>
      <c r="BP51" s="19" t="s">
        <v>69</v>
      </c>
      <c r="BR51" s="19" t="s">
        <v>69</v>
      </c>
      <c r="BT51" s="19" t="s">
        <v>206</v>
      </c>
      <c r="BU51" s="19" t="s">
        <v>66</v>
      </c>
      <c r="BV51" s="19" t="s">
        <v>66</v>
      </c>
      <c r="BW51" s="19" t="s">
        <v>69</v>
      </c>
      <c r="BY51" s="19" t="s">
        <v>69</v>
      </c>
      <c r="CA51" s="19" t="s">
        <v>69</v>
      </c>
      <c r="CC51" s="19" t="s">
        <v>66</v>
      </c>
      <c r="CD51" s="19" t="s">
        <v>66</v>
      </c>
      <c r="CE51" s="19" t="s">
        <v>69</v>
      </c>
      <c r="CG51" s="19" t="s">
        <v>69</v>
      </c>
      <c r="CI51" s="19" t="s">
        <v>66</v>
      </c>
      <c r="CJ51" s="19" t="s">
        <v>66</v>
      </c>
      <c r="CK51" s="19" t="s">
        <v>66</v>
      </c>
      <c r="CL51" s="19" t="s">
        <v>66</v>
      </c>
      <c r="CM51" s="19" t="s">
        <v>697</v>
      </c>
      <c r="CN51" s="19">
        <v>0</v>
      </c>
      <c r="CO51" s="19">
        <v>1</v>
      </c>
      <c r="CP51" s="19">
        <v>0</v>
      </c>
      <c r="CQ51" s="19">
        <v>0</v>
      </c>
      <c r="CS51" s="19">
        <v>6</v>
      </c>
      <c r="CT51" s="19">
        <v>6</v>
      </c>
      <c r="CU51" s="19">
        <v>6</v>
      </c>
      <c r="CV51" s="19">
        <f t="shared" si="0"/>
        <v>18</v>
      </c>
      <c r="CW51" s="19" t="s">
        <v>66</v>
      </c>
      <c r="CX51" s="19" t="s">
        <v>98</v>
      </c>
      <c r="CZ51" s="19" t="s">
        <v>79</v>
      </c>
      <c r="DA51" s="19" t="s">
        <v>66</v>
      </c>
      <c r="DB51" s="19" t="s">
        <v>75</v>
      </c>
      <c r="DC51" s="19">
        <v>1</v>
      </c>
      <c r="DD51" s="19">
        <v>0</v>
      </c>
      <c r="DE51" s="19">
        <v>0</v>
      </c>
      <c r="DF51" s="19">
        <v>0</v>
      </c>
      <c r="DG51" s="19">
        <v>0</v>
      </c>
      <c r="DI51" s="19" t="s">
        <v>66</v>
      </c>
      <c r="DJ51" s="19" t="s">
        <v>98</v>
      </c>
      <c r="DL51" s="19" t="s">
        <v>79</v>
      </c>
      <c r="DM51" s="19" t="s">
        <v>66</v>
      </c>
      <c r="DN51" s="19" t="s">
        <v>98</v>
      </c>
      <c r="DO51" s="19">
        <v>0</v>
      </c>
      <c r="DP51" s="19">
        <v>1</v>
      </c>
      <c r="DQ51" s="19">
        <v>0</v>
      </c>
      <c r="DR51" s="19">
        <v>0</v>
      </c>
      <c r="DS51" s="19">
        <v>0</v>
      </c>
      <c r="DU51" s="19" t="s">
        <v>69</v>
      </c>
      <c r="DX51" s="19" t="s">
        <v>78</v>
      </c>
      <c r="DY51" s="19" t="s">
        <v>206</v>
      </c>
      <c r="DZ51" s="19">
        <v>61826316</v>
      </c>
      <c r="EA51" s="19" t="s">
        <v>901</v>
      </c>
      <c r="EB51" s="19" t="s">
        <v>902</v>
      </c>
      <c r="EC51" s="19" t="s">
        <v>206</v>
      </c>
      <c r="ED51" s="19">
        <v>62</v>
      </c>
      <c r="EE51" s="62">
        <v>43662</v>
      </c>
    </row>
    <row r="52" spans="1:135" x14ac:dyDescent="0.3">
      <c r="A52" s="62">
        <v>43662</v>
      </c>
      <c r="B52" s="62" t="s">
        <v>903</v>
      </c>
      <c r="C52" s="19">
        <v>865313046122884</v>
      </c>
      <c r="D52" s="19" t="s">
        <v>904</v>
      </c>
      <c r="E52" s="19" t="s">
        <v>905</v>
      </c>
      <c r="F52" s="19" t="s">
        <v>206</v>
      </c>
      <c r="G52" s="19">
        <v>123</v>
      </c>
      <c r="H52" s="19" t="s">
        <v>207</v>
      </c>
      <c r="I52" s="19" t="s">
        <v>4063</v>
      </c>
      <c r="J52" s="19" t="s">
        <v>66</v>
      </c>
      <c r="K52" s="19" t="s">
        <v>206</v>
      </c>
      <c r="L52" s="19" t="s">
        <v>66</v>
      </c>
      <c r="M52" s="19" t="s">
        <v>66</v>
      </c>
      <c r="N52" s="19">
        <v>23</v>
      </c>
      <c r="O52" s="19">
        <v>5</v>
      </c>
      <c r="P52" s="19" t="s">
        <v>66</v>
      </c>
      <c r="R52" s="19" t="s">
        <v>206</v>
      </c>
      <c r="S52" s="19" t="s">
        <v>79</v>
      </c>
      <c r="T52" s="19" t="s">
        <v>66</v>
      </c>
      <c r="U52" s="19" t="s">
        <v>206</v>
      </c>
      <c r="V52" s="19" t="s">
        <v>682</v>
      </c>
      <c r="W52" s="19">
        <v>0</v>
      </c>
      <c r="X52" s="19">
        <v>1</v>
      </c>
      <c r="Y52" s="19">
        <v>0</v>
      </c>
      <c r="Z52" s="19">
        <v>0</v>
      </c>
      <c r="AA52" s="19">
        <v>0</v>
      </c>
      <c r="AC52" s="19" t="s">
        <v>92</v>
      </c>
      <c r="AD52" s="19">
        <v>0</v>
      </c>
      <c r="AE52" s="19">
        <v>1</v>
      </c>
      <c r="AF52" s="19">
        <v>0</v>
      </c>
      <c r="AG52" s="19">
        <v>0</v>
      </c>
      <c r="AH52" s="19">
        <v>0</v>
      </c>
      <c r="AI52" s="19">
        <v>0</v>
      </c>
      <c r="AJ52" s="19">
        <v>0</v>
      </c>
      <c r="AK52" s="19">
        <v>0</v>
      </c>
      <c r="AM52" s="19" t="s">
        <v>66</v>
      </c>
      <c r="AN52" s="19" t="s">
        <v>68</v>
      </c>
      <c r="AO52" s="19" t="s">
        <v>206</v>
      </c>
      <c r="AP52" s="19" t="s">
        <v>123</v>
      </c>
      <c r="AR52" s="19" t="s">
        <v>66</v>
      </c>
      <c r="AS52" s="19" t="s">
        <v>66</v>
      </c>
      <c r="AT52" s="19" t="s">
        <v>66</v>
      </c>
      <c r="AU52" s="19" t="s">
        <v>69</v>
      </c>
      <c r="AV52" s="19" t="s">
        <v>66</v>
      </c>
      <c r="AW52" s="19" t="s">
        <v>86</v>
      </c>
      <c r="AX52" s="19" t="s">
        <v>69</v>
      </c>
      <c r="AY52" s="19" t="s">
        <v>69</v>
      </c>
      <c r="BA52" s="19" t="s">
        <v>206</v>
      </c>
      <c r="BB52" s="19" t="s">
        <v>206</v>
      </c>
      <c r="BC52" s="19" t="s">
        <v>69</v>
      </c>
      <c r="BD52" s="19" t="s">
        <v>72</v>
      </c>
      <c r="BE52" s="19" t="s">
        <v>69</v>
      </c>
      <c r="BF52" s="19" t="s">
        <v>206</v>
      </c>
      <c r="BG52" s="19" t="s">
        <v>73</v>
      </c>
      <c r="BH52" s="19" t="s">
        <v>73</v>
      </c>
      <c r="BI52" s="19" t="s">
        <v>73</v>
      </c>
      <c r="BJ52" s="19" t="s">
        <v>73</v>
      </c>
      <c r="BK52" s="19" t="s">
        <v>73</v>
      </c>
      <c r="BL52" s="19" t="s">
        <v>73</v>
      </c>
      <c r="BM52" s="19" t="s">
        <v>206</v>
      </c>
      <c r="BN52" s="19" t="s">
        <v>66</v>
      </c>
      <c r="BO52" s="19" t="s">
        <v>66</v>
      </c>
      <c r="BP52" s="19" t="s">
        <v>69</v>
      </c>
      <c r="BR52" s="19" t="s">
        <v>69</v>
      </c>
      <c r="BT52" s="19" t="s">
        <v>206</v>
      </c>
      <c r="BU52" s="19" t="s">
        <v>66</v>
      </c>
      <c r="BV52" s="19" t="s">
        <v>66</v>
      </c>
      <c r="BW52" s="19" t="s">
        <v>69</v>
      </c>
      <c r="BY52" s="19" t="s">
        <v>69</v>
      </c>
      <c r="CA52" s="19" t="s">
        <v>69</v>
      </c>
      <c r="CC52" s="19" t="s">
        <v>66</v>
      </c>
      <c r="CD52" s="19" t="s">
        <v>66</v>
      </c>
      <c r="CE52" s="19" t="s">
        <v>69</v>
      </c>
      <c r="CG52" s="19" t="s">
        <v>69</v>
      </c>
      <c r="CI52" s="19" t="s">
        <v>66</v>
      </c>
      <c r="CJ52" s="19" t="s">
        <v>66</v>
      </c>
      <c r="CK52" s="19" t="s">
        <v>66</v>
      </c>
      <c r="CL52" s="19" t="s">
        <v>66</v>
      </c>
      <c r="CM52" s="19" t="s">
        <v>697</v>
      </c>
      <c r="CN52" s="19">
        <v>0</v>
      </c>
      <c r="CO52" s="19">
        <v>1</v>
      </c>
      <c r="CP52" s="19">
        <v>0</v>
      </c>
      <c r="CQ52" s="19">
        <v>0</v>
      </c>
      <c r="CS52" s="19" t="s">
        <v>206</v>
      </c>
      <c r="CT52" s="19" t="s">
        <v>206</v>
      </c>
      <c r="CU52" s="19" t="s">
        <v>206</v>
      </c>
      <c r="CV52" s="19" t="s">
        <v>206</v>
      </c>
      <c r="CW52" s="19" t="s">
        <v>66</v>
      </c>
      <c r="CX52" s="19" t="s">
        <v>98</v>
      </c>
      <c r="CZ52" s="19" t="s">
        <v>83</v>
      </c>
      <c r="DA52" s="19" t="s">
        <v>66</v>
      </c>
      <c r="DB52" s="19" t="s">
        <v>75</v>
      </c>
      <c r="DC52" s="19">
        <v>1</v>
      </c>
      <c r="DD52" s="19">
        <v>0</v>
      </c>
      <c r="DE52" s="19">
        <v>0</v>
      </c>
      <c r="DF52" s="19">
        <v>0</v>
      </c>
      <c r="DG52" s="19">
        <v>0</v>
      </c>
      <c r="DI52" s="19" t="s">
        <v>69</v>
      </c>
      <c r="DM52" s="19" t="s">
        <v>66</v>
      </c>
      <c r="DN52" s="19" t="s">
        <v>75</v>
      </c>
      <c r="DO52" s="19">
        <v>1</v>
      </c>
      <c r="DP52" s="19">
        <v>0</v>
      </c>
      <c r="DQ52" s="19">
        <v>0</v>
      </c>
      <c r="DR52" s="19">
        <v>0</v>
      </c>
      <c r="DS52" s="19">
        <v>0</v>
      </c>
      <c r="DU52" s="19" t="s">
        <v>69</v>
      </c>
      <c r="DX52" s="19" t="s">
        <v>91</v>
      </c>
      <c r="DY52" s="19" t="s">
        <v>206</v>
      </c>
      <c r="DZ52" s="19">
        <v>61826489</v>
      </c>
      <c r="EA52" s="19" t="s">
        <v>906</v>
      </c>
      <c r="EB52" s="19" t="s">
        <v>907</v>
      </c>
      <c r="EC52" s="19" t="s">
        <v>206</v>
      </c>
      <c r="ED52" s="19">
        <v>63</v>
      </c>
      <c r="EE52" s="62">
        <v>43662</v>
      </c>
    </row>
    <row r="53" spans="1:135" x14ac:dyDescent="0.3">
      <c r="A53" s="62">
        <v>43662</v>
      </c>
      <c r="B53" s="62" t="s">
        <v>909</v>
      </c>
      <c r="C53" s="19">
        <v>865313046122884</v>
      </c>
      <c r="D53" s="19" t="s">
        <v>910</v>
      </c>
      <c r="E53" s="19" t="s">
        <v>911</v>
      </c>
      <c r="F53" s="19" t="s">
        <v>206</v>
      </c>
      <c r="G53" s="19">
        <v>123</v>
      </c>
      <c r="H53" s="19" t="s">
        <v>207</v>
      </c>
      <c r="I53" s="19" t="s">
        <v>4063</v>
      </c>
      <c r="J53" s="19" t="s">
        <v>66</v>
      </c>
      <c r="K53" s="19" t="s">
        <v>206</v>
      </c>
      <c r="L53" s="19" t="s">
        <v>66</v>
      </c>
      <c r="M53" s="19" t="s">
        <v>66</v>
      </c>
      <c r="N53" s="19">
        <v>35</v>
      </c>
      <c r="O53" s="19">
        <v>10</v>
      </c>
      <c r="P53" s="19" t="s">
        <v>66</v>
      </c>
      <c r="R53" s="19" t="s">
        <v>206</v>
      </c>
      <c r="S53" s="19" t="s">
        <v>83</v>
      </c>
      <c r="T53" s="19" t="s">
        <v>66</v>
      </c>
      <c r="U53" s="19" t="s">
        <v>206</v>
      </c>
      <c r="V53" s="19" t="s">
        <v>682</v>
      </c>
      <c r="W53" s="19">
        <v>0</v>
      </c>
      <c r="X53" s="19">
        <v>1</v>
      </c>
      <c r="Y53" s="19">
        <v>0</v>
      </c>
      <c r="Z53" s="19">
        <v>0</v>
      </c>
      <c r="AA53" s="19">
        <v>0</v>
      </c>
      <c r="AC53" s="19" t="s">
        <v>85</v>
      </c>
      <c r="AD53" s="19">
        <v>0</v>
      </c>
      <c r="AE53" s="19">
        <v>0</v>
      </c>
      <c r="AF53" s="19">
        <v>0</v>
      </c>
      <c r="AG53" s="19">
        <v>0</v>
      </c>
      <c r="AH53" s="19">
        <v>1</v>
      </c>
      <c r="AI53" s="19">
        <v>0</v>
      </c>
      <c r="AJ53" s="19">
        <v>0</v>
      </c>
      <c r="AK53" s="19">
        <v>0</v>
      </c>
      <c r="AM53" s="19" t="s">
        <v>66</v>
      </c>
      <c r="AN53" s="19" t="s">
        <v>68</v>
      </c>
      <c r="AO53" s="19" t="s">
        <v>206</v>
      </c>
      <c r="AP53" s="19" t="s">
        <v>92</v>
      </c>
      <c r="AR53" s="19" t="s">
        <v>69</v>
      </c>
      <c r="BA53" s="19" t="s">
        <v>206</v>
      </c>
      <c r="BB53" s="19" t="s">
        <v>206</v>
      </c>
      <c r="BF53" s="19" t="s">
        <v>206</v>
      </c>
      <c r="BM53" s="19" t="s">
        <v>206</v>
      </c>
      <c r="BT53" s="19" t="s">
        <v>206</v>
      </c>
      <c r="CM53" s="19" t="s">
        <v>697</v>
      </c>
      <c r="CN53" s="19">
        <v>0</v>
      </c>
      <c r="CO53" s="19">
        <v>1</v>
      </c>
      <c r="CP53" s="19">
        <v>0</v>
      </c>
      <c r="CQ53" s="19">
        <v>0</v>
      </c>
      <c r="CS53" s="19" t="s">
        <v>206</v>
      </c>
      <c r="CT53" s="19">
        <v>6</v>
      </c>
      <c r="CU53" s="19">
        <v>7</v>
      </c>
      <c r="CV53" s="19">
        <f t="shared" si="0"/>
        <v>13</v>
      </c>
      <c r="CW53" s="19" t="s">
        <v>66</v>
      </c>
      <c r="CX53" s="19" t="s">
        <v>98</v>
      </c>
      <c r="CZ53" s="19" t="s">
        <v>83</v>
      </c>
      <c r="DA53" s="19" t="s">
        <v>66</v>
      </c>
      <c r="DB53" s="19" t="s">
        <v>98</v>
      </c>
      <c r="DC53" s="19">
        <v>0</v>
      </c>
      <c r="DD53" s="19">
        <v>1</v>
      </c>
      <c r="DE53" s="19">
        <v>0</v>
      </c>
      <c r="DF53" s="19">
        <v>0</v>
      </c>
      <c r="DG53" s="19">
        <v>0</v>
      </c>
      <c r="DI53" s="19" t="s">
        <v>69</v>
      </c>
      <c r="DM53" s="19" t="s">
        <v>66</v>
      </c>
      <c r="DN53" s="19" t="s">
        <v>98</v>
      </c>
      <c r="DO53" s="19">
        <v>0</v>
      </c>
      <c r="DP53" s="19">
        <v>1</v>
      </c>
      <c r="DQ53" s="19">
        <v>0</v>
      </c>
      <c r="DR53" s="19">
        <v>0</v>
      </c>
      <c r="DS53" s="19">
        <v>0</v>
      </c>
      <c r="DU53" s="19" t="s">
        <v>69</v>
      </c>
      <c r="DX53" s="19" t="s">
        <v>91</v>
      </c>
      <c r="DY53" s="19" t="s">
        <v>206</v>
      </c>
      <c r="DZ53" s="19">
        <v>61826496</v>
      </c>
      <c r="EA53" s="19" t="s">
        <v>912</v>
      </c>
      <c r="EB53" s="19" t="s">
        <v>913</v>
      </c>
      <c r="EC53" s="19" t="s">
        <v>206</v>
      </c>
      <c r="ED53" s="19">
        <v>65</v>
      </c>
      <c r="EE53" s="62">
        <v>43662</v>
      </c>
    </row>
    <row r="54" spans="1:135" x14ac:dyDescent="0.3">
      <c r="A54" s="62">
        <v>43662</v>
      </c>
      <c r="B54" s="62" t="s">
        <v>914</v>
      </c>
      <c r="C54" s="19">
        <v>865313046122884</v>
      </c>
      <c r="D54" s="19" t="s">
        <v>915</v>
      </c>
      <c r="E54" s="19" t="s">
        <v>916</v>
      </c>
      <c r="F54" s="19" t="s">
        <v>206</v>
      </c>
      <c r="G54" s="19">
        <v>123</v>
      </c>
      <c r="H54" s="19" t="s">
        <v>207</v>
      </c>
      <c r="I54" s="19" t="s">
        <v>4063</v>
      </c>
      <c r="J54" s="19" t="s">
        <v>66</v>
      </c>
      <c r="K54" s="19" t="s">
        <v>206</v>
      </c>
      <c r="L54" s="19" t="s">
        <v>66</v>
      </c>
      <c r="M54" s="19" t="s">
        <v>66</v>
      </c>
      <c r="N54" s="19">
        <v>30</v>
      </c>
      <c r="O54" s="19">
        <v>6</v>
      </c>
      <c r="P54" s="19" t="s">
        <v>66</v>
      </c>
      <c r="R54" s="19" t="s">
        <v>206</v>
      </c>
      <c r="S54" s="19" t="s">
        <v>79</v>
      </c>
      <c r="T54" s="19" t="s">
        <v>66</v>
      </c>
      <c r="U54" s="19" t="s">
        <v>206</v>
      </c>
      <c r="V54" s="19" t="s">
        <v>682</v>
      </c>
      <c r="W54" s="19">
        <v>0</v>
      </c>
      <c r="X54" s="19">
        <v>1</v>
      </c>
      <c r="Y54" s="19">
        <v>0</v>
      </c>
      <c r="Z54" s="19">
        <v>0</v>
      </c>
      <c r="AA54" s="19">
        <v>0</v>
      </c>
      <c r="AC54" s="19" t="s">
        <v>134</v>
      </c>
      <c r="AD54" s="19">
        <v>1</v>
      </c>
      <c r="AE54" s="19">
        <v>0</v>
      </c>
      <c r="AF54" s="19">
        <v>0</v>
      </c>
      <c r="AG54" s="19">
        <v>0</v>
      </c>
      <c r="AH54" s="19">
        <v>0</v>
      </c>
      <c r="AI54" s="19">
        <v>0</v>
      </c>
      <c r="AJ54" s="19">
        <v>0</v>
      </c>
      <c r="AK54" s="19">
        <v>0</v>
      </c>
      <c r="AM54" s="19" t="s">
        <v>66</v>
      </c>
      <c r="AN54" s="19" t="s">
        <v>80</v>
      </c>
      <c r="AO54" s="19" t="s">
        <v>206</v>
      </c>
      <c r="AP54" s="19" t="s">
        <v>92</v>
      </c>
      <c r="AR54" s="19" t="s">
        <v>69</v>
      </c>
      <c r="BA54" s="19" t="s">
        <v>206</v>
      </c>
      <c r="BB54" s="19" t="s">
        <v>206</v>
      </c>
      <c r="BF54" s="19" t="s">
        <v>206</v>
      </c>
      <c r="BM54" s="19" t="s">
        <v>206</v>
      </c>
      <c r="BT54" s="19" t="s">
        <v>206</v>
      </c>
      <c r="CM54" s="19" t="s">
        <v>777</v>
      </c>
      <c r="CN54" s="19">
        <v>1</v>
      </c>
      <c r="CO54" s="19">
        <v>1</v>
      </c>
      <c r="CP54" s="19">
        <v>0</v>
      </c>
      <c r="CQ54" s="19">
        <v>0</v>
      </c>
      <c r="CS54" s="19">
        <v>12</v>
      </c>
      <c r="CT54" s="19">
        <v>6</v>
      </c>
      <c r="CU54" s="19" t="s">
        <v>206</v>
      </c>
      <c r="CV54" s="19">
        <f t="shared" si="0"/>
        <v>18</v>
      </c>
      <c r="CW54" s="19" t="s">
        <v>66</v>
      </c>
      <c r="CX54" s="19" t="s">
        <v>98</v>
      </c>
      <c r="CZ54" s="19" t="s">
        <v>83</v>
      </c>
      <c r="DA54" s="19" t="s">
        <v>66</v>
      </c>
      <c r="DB54" s="19" t="s">
        <v>98</v>
      </c>
      <c r="DC54" s="19">
        <v>0</v>
      </c>
      <c r="DD54" s="19">
        <v>1</v>
      </c>
      <c r="DE54" s="19">
        <v>0</v>
      </c>
      <c r="DF54" s="19">
        <v>0</v>
      </c>
      <c r="DG54" s="19">
        <v>0</v>
      </c>
      <c r="DI54" s="19" t="s">
        <v>69</v>
      </c>
      <c r="DM54" s="19" t="s">
        <v>66</v>
      </c>
      <c r="DN54" s="19" t="s">
        <v>98</v>
      </c>
      <c r="DO54" s="19">
        <v>0</v>
      </c>
      <c r="DP54" s="19">
        <v>1</v>
      </c>
      <c r="DQ54" s="19">
        <v>0</v>
      </c>
      <c r="DR54" s="19">
        <v>0</v>
      </c>
      <c r="DS54" s="19">
        <v>0</v>
      </c>
      <c r="DU54" s="19" t="s">
        <v>66</v>
      </c>
      <c r="DV54" s="19" t="s">
        <v>66</v>
      </c>
      <c r="DW54" s="19" t="s">
        <v>69</v>
      </c>
      <c r="DX54" s="19" t="s">
        <v>78</v>
      </c>
      <c r="DY54" s="19" t="s">
        <v>206</v>
      </c>
      <c r="DZ54" s="19">
        <v>61826504</v>
      </c>
      <c r="EA54" s="59" t="s">
        <v>917</v>
      </c>
      <c r="EB54" s="19" t="s">
        <v>918</v>
      </c>
      <c r="EC54" s="19" t="s">
        <v>206</v>
      </c>
      <c r="ED54" s="19">
        <v>66</v>
      </c>
      <c r="EE54" s="62">
        <v>43662</v>
      </c>
    </row>
    <row r="55" spans="1:135" x14ac:dyDescent="0.3">
      <c r="A55" s="62">
        <v>43662</v>
      </c>
      <c r="B55" s="62" t="s">
        <v>919</v>
      </c>
      <c r="C55" s="19">
        <v>865313045952141</v>
      </c>
      <c r="D55" s="19" t="s">
        <v>920</v>
      </c>
      <c r="E55" s="19" t="s">
        <v>921</v>
      </c>
      <c r="F55" s="19" t="s">
        <v>206</v>
      </c>
      <c r="G55" s="19">
        <v>151</v>
      </c>
      <c r="H55" s="19" t="s">
        <v>209</v>
      </c>
      <c r="I55" s="19" t="s">
        <v>4063</v>
      </c>
      <c r="J55" s="19" t="s">
        <v>66</v>
      </c>
      <c r="K55" s="19" t="s">
        <v>206</v>
      </c>
      <c r="L55" s="19" t="s">
        <v>66</v>
      </c>
      <c r="M55" s="19" t="s">
        <v>66</v>
      </c>
      <c r="N55" s="19">
        <v>18</v>
      </c>
      <c r="O55" s="19">
        <v>4</v>
      </c>
      <c r="P55" s="19" t="s">
        <v>66</v>
      </c>
      <c r="R55" s="19" t="s">
        <v>206</v>
      </c>
      <c r="S55" s="19" t="s">
        <v>97</v>
      </c>
      <c r="T55" s="19" t="s">
        <v>66</v>
      </c>
      <c r="U55" s="19" t="s">
        <v>206</v>
      </c>
      <c r="V55" s="19" t="s">
        <v>682</v>
      </c>
      <c r="W55" s="19">
        <v>0</v>
      </c>
      <c r="X55" s="19">
        <v>1</v>
      </c>
      <c r="Y55" s="19">
        <v>0</v>
      </c>
      <c r="Z55" s="19">
        <v>0</v>
      </c>
      <c r="AA55" s="19">
        <v>0</v>
      </c>
      <c r="AC55" s="19" t="s">
        <v>92</v>
      </c>
      <c r="AD55" s="19">
        <v>0</v>
      </c>
      <c r="AE55" s="19">
        <v>1</v>
      </c>
      <c r="AF55" s="19">
        <v>0</v>
      </c>
      <c r="AG55" s="19">
        <v>0</v>
      </c>
      <c r="AH55" s="19">
        <v>0</v>
      </c>
      <c r="AI55" s="19">
        <v>0</v>
      </c>
      <c r="AJ55" s="19">
        <v>0</v>
      </c>
      <c r="AK55" s="19">
        <v>0</v>
      </c>
      <c r="AM55" s="19" t="s">
        <v>66</v>
      </c>
      <c r="AN55" s="19" t="s">
        <v>68</v>
      </c>
      <c r="AO55" s="19" t="s">
        <v>206</v>
      </c>
      <c r="AP55" s="19" t="s">
        <v>92</v>
      </c>
      <c r="AR55" s="19" t="s">
        <v>69</v>
      </c>
      <c r="BA55" s="19" t="s">
        <v>206</v>
      </c>
      <c r="BB55" s="19" t="s">
        <v>206</v>
      </c>
      <c r="BF55" s="19" t="s">
        <v>206</v>
      </c>
      <c r="BM55" s="19" t="s">
        <v>206</v>
      </c>
      <c r="BT55" s="19" t="s">
        <v>206</v>
      </c>
      <c r="CM55" s="19" t="s">
        <v>815</v>
      </c>
      <c r="CN55" s="19">
        <v>1</v>
      </c>
      <c r="CO55" s="19">
        <v>0</v>
      </c>
      <c r="CP55" s="19">
        <v>0</v>
      </c>
      <c r="CQ55" s="19">
        <v>0</v>
      </c>
      <c r="CS55" s="19">
        <v>8</v>
      </c>
      <c r="CT55" s="19" t="s">
        <v>206</v>
      </c>
      <c r="CU55" s="19" t="s">
        <v>206</v>
      </c>
      <c r="CV55" s="19">
        <f t="shared" si="0"/>
        <v>8</v>
      </c>
      <c r="CW55" s="19" t="s">
        <v>66</v>
      </c>
      <c r="CX55" s="19" t="s">
        <v>75</v>
      </c>
      <c r="CZ55" s="19" t="s">
        <v>102</v>
      </c>
      <c r="DA55" s="19" t="s">
        <v>66</v>
      </c>
      <c r="DB55" s="19" t="s">
        <v>922</v>
      </c>
      <c r="DC55" s="19">
        <v>1</v>
      </c>
      <c r="DD55" s="19">
        <v>0</v>
      </c>
      <c r="DE55" s="19">
        <v>1</v>
      </c>
      <c r="DF55" s="19">
        <v>0</v>
      </c>
      <c r="DG55" s="19">
        <v>0</v>
      </c>
      <c r="DI55" s="19" t="s">
        <v>66</v>
      </c>
      <c r="DJ55" s="19" t="s">
        <v>75</v>
      </c>
      <c r="DL55" s="19" t="s">
        <v>102</v>
      </c>
      <c r="DM55" s="19" t="s">
        <v>66</v>
      </c>
      <c r="DN55" s="19" t="s">
        <v>754</v>
      </c>
      <c r="DO55" s="19">
        <v>1</v>
      </c>
      <c r="DP55" s="19">
        <v>0</v>
      </c>
      <c r="DQ55" s="19">
        <v>1</v>
      </c>
      <c r="DR55" s="19">
        <v>0</v>
      </c>
      <c r="DS55" s="19">
        <v>0</v>
      </c>
      <c r="DU55" s="19" t="s">
        <v>69</v>
      </c>
      <c r="DX55" s="19" t="s">
        <v>91</v>
      </c>
      <c r="DY55" s="19" t="s">
        <v>206</v>
      </c>
      <c r="DZ55" s="19">
        <v>61826509</v>
      </c>
      <c r="EA55" s="19" t="s">
        <v>923</v>
      </c>
      <c r="EB55" s="19" t="s">
        <v>924</v>
      </c>
      <c r="EC55" s="19" t="s">
        <v>206</v>
      </c>
      <c r="ED55" s="19">
        <v>67</v>
      </c>
      <c r="EE55" s="62">
        <v>43662</v>
      </c>
    </row>
    <row r="56" spans="1:135" x14ac:dyDescent="0.3">
      <c r="A56" s="62">
        <v>43662</v>
      </c>
      <c r="B56" s="62" t="s">
        <v>925</v>
      </c>
      <c r="C56" s="19">
        <v>865313046122884</v>
      </c>
      <c r="D56" s="19" t="s">
        <v>926</v>
      </c>
      <c r="E56" s="19" t="s">
        <v>927</v>
      </c>
      <c r="F56" s="19" t="s">
        <v>206</v>
      </c>
      <c r="G56" s="19">
        <v>123</v>
      </c>
      <c r="H56" s="19" t="s">
        <v>207</v>
      </c>
      <c r="I56" s="19" t="s">
        <v>4063</v>
      </c>
      <c r="J56" s="19" t="s">
        <v>66</v>
      </c>
      <c r="K56" s="19" t="s">
        <v>206</v>
      </c>
      <c r="L56" s="19" t="s">
        <v>66</v>
      </c>
      <c r="M56" s="19" t="s">
        <v>66</v>
      </c>
      <c r="N56" s="19">
        <v>22</v>
      </c>
      <c r="O56" s="19">
        <v>3</v>
      </c>
      <c r="P56" s="19" t="s">
        <v>66</v>
      </c>
      <c r="R56" s="19" t="s">
        <v>206</v>
      </c>
      <c r="S56" s="19" t="s">
        <v>79</v>
      </c>
      <c r="T56" s="19" t="s">
        <v>66</v>
      </c>
      <c r="U56" s="19" t="s">
        <v>206</v>
      </c>
      <c r="V56" s="19" t="s">
        <v>682</v>
      </c>
      <c r="W56" s="19">
        <v>0</v>
      </c>
      <c r="X56" s="19">
        <v>1</v>
      </c>
      <c r="Y56" s="19">
        <v>0</v>
      </c>
      <c r="Z56" s="19">
        <v>0</v>
      </c>
      <c r="AA56" s="19">
        <v>0</v>
      </c>
      <c r="AC56" s="19" t="s">
        <v>92</v>
      </c>
      <c r="AD56" s="19">
        <v>0</v>
      </c>
      <c r="AE56" s="19">
        <v>1</v>
      </c>
      <c r="AF56" s="19">
        <v>0</v>
      </c>
      <c r="AG56" s="19">
        <v>0</v>
      </c>
      <c r="AH56" s="19">
        <v>0</v>
      </c>
      <c r="AI56" s="19">
        <v>0</v>
      </c>
      <c r="AJ56" s="19">
        <v>0</v>
      </c>
      <c r="AK56" s="19">
        <v>0</v>
      </c>
      <c r="AM56" s="19" t="s">
        <v>66</v>
      </c>
      <c r="AN56" s="19" t="s">
        <v>68</v>
      </c>
      <c r="AO56" s="19" t="s">
        <v>206</v>
      </c>
      <c r="AP56" s="19" t="s">
        <v>92</v>
      </c>
      <c r="AR56" s="19" t="s">
        <v>69</v>
      </c>
      <c r="BA56" s="19" t="s">
        <v>206</v>
      </c>
      <c r="BB56" s="19" t="s">
        <v>206</v>
      </c>
      <c r="BF56" s="19" t="s">
        <v>206</v>
      </c>
      <c r="BM56" s="19" t="s">
        <v>206</v>
      </c>
      <c r="BT56" s="19" t="s">
        <v>206</v>
      </c>
      <c r="CM56" s="19" t="s">
        <v>684</v>
      </c>
      <c r="CN56" s="19">
        <v>0</v>
      </c>
      <c r="CO56" s="19">
        <v>1</v>
      </c>
      <c r="CP56" s="19">
        <v>1</v>
      </c>
      <c r="CQ56" s="19">
        <v>0</v>
      </c>
      <c r="CS56" s="19">
        <v>5</v>
      </c>
      <c r="CT56" s="19">
        <v>3</v>
      </c>
      <c r="CU56" s="19">
        <v>2</v>
      </c>
      <c r="CV56" s="19">
        <f t="shared" si="0"/>
        <v>10</v>
      </c>
      <c r="CW56" s="19" t="s">
        <v>66</v>
      </c>
      <c r="CX56" s="19" t="s">
        <v>98</v>
      </c>
      <c r="CZ56" s="19" t="s">
        <v>97</v>
      </c>
      <c r="DA56" s="19" t="s">
        <v>66</v>
      </c>
      <c r="DB56" s="19" t="s">
        <v>75</v>
      </c>
      <c r="DC56" s="19">
        <v>1</v>
      </c>
      <c r="DD56" s="19">
        <v>0</v>
      </c>
      <c r="DE56" s="19">
        <v>0</v>
      </c>
      <c r="DF56" s="19">
        <v>0</v>
      </c>
      <c r="DG56" s="19">
        <v>0</v>
      </c>
      <c r="DI56" s="19" t="s">
        <v>69</v>
      </c>
      <c r="DM56" s="19" t="s">
        <v>66</v>
      </c>
      <c r="DN56" s="19" t="s">
        <v>98</v>
      </c>
      <c r="DO56" s="19">
        <v>0</v>
      </c>
      <c r="DP56" s="19">
        <v>1</v>
      </c>
      <c r="DQ56" s="19">
        <v>0</v>
      </c>
      <c r="DR56" s="19">
        <v>0</v>
      </c>
      <c r="DS56" s="19">
        <v>0</v>
      </c>
      <c r="DU56" s="19" t="s">
        <v>69</v>
      </c>
      <c r="DX56" s="19" t="s">
        <v>91</v>
      </c>
      <c r="DY56" s="19" t="s">
        <v>206</v>
      </c>
      <c r="DZ56" s="19">
        <v>61826530</v>
      </c>
      <c r="EA56" s="19" t="s">
        <v>928</v>
      </c>
      <c r="EB56" s="19" t="s">
        <v>929</v>
      </c>
      <c r="EC56" s="19" t="s">
        <v>206</v>
      </c>
      <c r="ED56" s="19">
        <v>68</v>
      </c>
      <c r="EE56" s="62">
        <v>43662</v>
      </c>
    </row>
    <row r="57" spans="1:135" x14ac:dyDescent="0.3">
      <c r="A57" s="62">
        <v>43662</v>
      </c>
      <c r="B57" s="62" t="s">
        <v>930</v>
      </c>
      <c r="C57" s="19">
        <v>865313045952141</v>
      </c>
      <c r="D57" s="19" t="s">
        <v>931</v>
      </c>
      <c r="E57" s="19" t="s">
        <v>932</v>
      </c>
      <c r="F57" s="19" t="s">
        <v>206</v>
      </c>
      <c r="G57" s="19">
        <v>151</v>
      </c>
      <c r="H57" s="19" t="s">
        <v>209</v>
      </c>
      <c r="I57" s="19" t="s">
        <v>4063</v>
      </c>
      <c r="J57" s="19" t="s">
        <v>66</v>
      </c>
      <c r="K57" s="19" t="s">
        <v>206</v>
      </c>
      <c r="L57" s="19" t="s">
        <v>66</v>
      </c>
      <c r="M57" s="19" t="s">
        <v>66</v>
      </c>
      <c r="N57" s="19">
        <v>25</v>
      </c>
      <c r="O57" s="19">
        <v>7</v>
      </c>
      <c r="P57" s="19" t="s">
        <v>69</v>
      </c>
      <c r="Q57" s="19" t="s">
        <v>105</v>
      </c>
      <c r="R57" s="19" t="s">
        <v>206</v>
      </c>
      <c r="T57" s="19" t="s">
        <v>69</v>
      </c>
      <c r="U57" s="19" t="s">
        <v>206</v>
      </c>
      <c r="W57" s="19" t="s">
        <v>206</v>
      </c>
      <c r="X57" s="19" t="s">
        <v>206</v>
      </c>
      <c r="Y57" s="19" t="s">
        <v>206</v>
      </c>
      <c r="Z57" s="19" t="s">
        <v>206</v>
      </c>
      <c r="AA57" s="19" t="s">
        <v>206</v>
      </c>
      <c r="AD57" s="19" t="s">
        <v>206</v>
      </c>
      <c r="AE57" s="19" t="s">
        <v>206</v>
      </c>
      <c r="AF57" s="19" t="s">
        <v>206</v>
      </c>
      <c r="AG57" s="19" t="s">
        <v>206</v>
      </c>
      <c r="AH57" s="19" t="s">
        <v>206</v>
      </c>
      <c r="AI57" s="19" t="s">
        <v>206</v>
      </c>
      <c r="AJ57" s="19" t="s">
        <v>206</v>
      </c>
      <c r="AK57" s="19" t="s">
        <v>206</v>
      </c>
      <c r="AO57" s="19" t="s">
        <v>206</v>
      </c>
      <c r="BA57" s="19" t="s">
        <v>206</v>
      </c>
      <c r="BB57" s="19" t="s">
        <v>206</v>
      </c>
      <c r="BF57" s="19" t="s">
        <v>206</v>
      </c>
      <c r="BM57" s="19" t="s">
        <v>206</v>
      </c>
      <c r="BT57" s="19" t="s">
        <v>206</v>
      </c>
      <c r="CM57" s="19" t="s">
        <v>697</v>
      </c>
      <c r="CN57" s="19">
        <v>0</v>
      </c>
      <c r="CO57" s="19">
        <v>1</v>
      </c>
      <c r="CP57" s="19">
        <v>0</v>
      </c>
      <c r="CQ57" s="19">
        <v>0</v>
      </c>
      <c r="CS57" s="19" t="s">
        <v>206</v>
      </c>
      <c r="CT57" s="19" t="s">
        <v>206</v>
      </c>
      <c r="CU57" s="19" t="s">
        <v>206</v>
      </c>
      <c r="CV57" s="19" t="s">
        <v>206</v>
      </c>
      <c r="CW57" s="19" t="s">
        <v>66</v>
      </c>
      <c r="CX57" s="19" t="s">
        <v>75</v>
      </c>
      <c r="CZ57" s="19" t="s">
        <v>102</v>
      </c>
      <c r="DA57" s="19" t="s">
        <v>66</v>
      </c>
      <c r="DB57" s="19" t="s">
        <v>75</v>
      </c>
      <c r="DC57" s="19">
        <v>1</v>
      </c>
      <c r="DD57" s="19">
        <v>0</v>
      </c>
      <c r="DE57" s="19">
        <v>0</v>
      </c>
      <c r="DF57" s="19">
        <v>0</v>
      </c>
      <c r="DG57" s="19">
        <v>0</v>
      </c>
      <c r="DI57" s="19" t="s">
        <v>66</v>
      </c>
      <c r="DJ57" s="19" t="s">
        <v>75</v>
      </c>
      <c r="DL57" s="19" t="s">
        <v>102</v>
      </c>
      <c r="DM57" s="19" t="s">
        <v>66</v>
      </c>
      <c r="DN57" s="19" t="s">
        <v>75</v>
      </c>
      <c r="DO57" s="19">
        <v>1</v>
      </c>
      <c r="DP57" s="19">
        <v>0</v>
      </c>
      <c r="DQ57" s="19">
        <v>0</v>
      </c>
      <c r="DR57" s="19">
        <v>0</v>
      </c>
      <c r="DS57" s="19">
        <v>0</v>
      </c>
      <c r="DX57" s="19" t="s">
        <v>91</v>
      </c>
      <c r="DY57" s="19" t="s">
        <v>206</v>
      </c>
      <c r="DZ57" s="19">
        <v>61826533</v>
      </c>
      <c r="EA57" s="19" t="s">
        <v>933</v>
      </c>
      <c r="EB57" s="19" t="s">
        <v>934</v>
      </c>
      <c r="EC57" s="19" t="s">
        <v>206</v>
      </c>
      <c r="ED57" s="19">
        <v>69</v>
      </c>
      <c r="EE57" s="62">
        <v>43662</v>
      </c>
    </row>
    <row r="58" spans="1:135" x14ac:dyDescent="0.3">
      <c r="A58" s="62">
        <v>43662</v>
      </c>
      <c r="B58" s="62" t="s">
        <v>935</v>
      </c>
      <c r="C58" s="19">
        <v>865313045952141</v>
      </c>
      <c r="D58" s="19" t="s">
        <v>936</v>
      </c>
      <c r="E58" s="19" t="s">
        <v>937</v>
      </c>
      <c r="F58" s="19" t="s">
        <v>206</v>
      </c>
      <c r="G58" s="19">
        <v>151</v>
      </c>
      <c r="H58" s="19" t="s">
        <v>209</v>
      </c>
      <c r="I58" s="19" t="s">
        <v>4063</v>
      </c>
      <c r="J58" s="19" t="s">
        <v>66</v>
      </c>
      <c r="K58" s="19" t="s">
        <v>206</v>
      </c>
      <c r="L58" s="19" t="s">
        <v>66</v>
      </c>
      <c r="M58" s="19" t="s">
        <v>66</v>
      </c>
      <c r="N58" s="19">
        <v>18</v>
      </c>
      <c r="O58" s="19">
        <v>8</v>
      </c>
      <c r="P58" s="19" t="s">
        <v>66</v>
      </c>
      <c r="R58" s="19" t="s">
        <v>206</v>
      </c>
      <c r="S58" s="19" t="s">
        <v>102</v>
      </c>
      <c r="T58" s="19" t="s">
        <v>69</v>
      </c>
      <c r="U58" s="19" t="s">
        <v>206</v>
      </c>
      <c r="W58" s="19" t="s">
        <v>206</v>
      </c>
      <c r="X58" s="19" t="s">
        <v>206</v>
      </c>
      <c r="Y58" s="19" t="s">
        <v>206</v>
      </c>
      <c r="Z58" s="19" t="s">
        <v>206</v>
      </c>
      <c r="AA58" s="19" t="s">
        <v>206</v>
      </c>
      <c r="AD58" s="19" t="s">
        <v>206</v>
      </c>
      <c r="AE58" s="19" t="s">
        <v>206</v>
      </c>
      <c r="AF58" s="19" t="s">
        <v>206</v>
      </c>
      <c r="AG58" s="19" t="s">
        <v>206</v>
      </c>
      <c r="AH58" s="19" t="s">
        <v>206</v>
      </c>
      <c r="AI58" s="19" t="s">
        <v>206</v>
      </c>
      <c r="AJ58" s="19" t="s">
        <v>206</v>
      </c>
      <c r="AK58" s="19" t="s">
        <v>206</v>
      </c>
      <c r="AO58" s="19" t="s">
        <v>206</v>
      </c>
      <c r="BA58" s="19" t="s">
        <v>206</v>
      </c>
      <c r="BB58" s="19" t="s">
        <v>206</v>
      </c>
      <c r="BF58" s="19" t="s">
        <v>206</v>
      </c>
      <c r="BM58" s="19" t="s">
        <v>206</v>
      </c>
      <c r="BT58" s="19" t="s">
        <v>206</v>
      </c>
      <c r="CM58" s="19" t="s">
        <v>815</v>
      </c>
      <c r="CN58" s="19">
        <v>1</v>
      </c>
      <c r="CO58" s="19">
        <v>0</v>
      </c>
      <c r="CP58" s="19">
        <v>0</v>
      </c>
      <c r="CQ58" s="19">
        <v>0</v>
      </c>
      <c r="CS58" s="19">
        <v>6</v>
      </c>
      <c r="CT58" s="19">
        <v>3</v>
      </c>
      <c r="CU58" s="19" t="s">
        <v>206</v>
      </c>
      <c r="CV58" s="19">
        <f t="shared" si="0"/>
        <v>9</v>
      </c>
      <c r="CW58" s="19" t="s">
        <v>66</v>
      </c>
      <c r="CX58" s="19" t="s">
        <v>75</v>
      </c>
      <c r="CZ58" s="19" t="s">
        <v>102</v>
      </c>
      <c r="DA58" s="19" t="s">
        <v>66</v>
      </c>
      <c r="DB58" s="19" t="s">
        <v>75</v>
      </c>
      <c r="DC58" s="19">
        <v>1</v>
      </c>
      <c r="DD58" s="19">
        <v>0</v>
      </c>
      <c r="DE58" s="19">
        <v>0</v>
      </c>
      <c r="DF58" s="19">
        <v>0</v>
      </c>
      <c r="DG58" s="19">
        <v>0</v>
      </c>
      <c r="DI58" s="19" t="s">
        <v>66</v>
      </c>
      <c r="DJ58" s="19" t="s">
        <v>75</v>
      </c>
      <c r="DL58" s="19" t="s">
        <v>102</v>
      </c>
      <c r="DM58" s="19" t="s">
        <v>66</v>
      </c>
      <c r="DN58" s="19" t="s">
        <v>75</v>
      </c>
      <c r="DO58" s="19">
        <v>1</v>
      </c>
      <c r="DP58" s="19">
        <v>0</v>
      </c>
      <c r="DQ58" s="19">
        <v>0</v>
      </c>
      <c r="DR58" s="19">
        <v>0</v>
      </c>
      <c r="DS58" s="19">
        <v>0</v>
      </c>
      <c r="DX58" s="19" t="s">
        <v>91</v>
      </c>
      <c r="DY58" s="19" t="s">
        <v>206</v>
      </c>
      <c r="DZ58" s="19">
        <v>61826538</v>
      </c>
      <c r="EA58" s="19" t="s">
        <v>938</v>
      </c>
      <c r="EB58" s="19" t="s">
        <v>939</v>
      </c>
      <c r="EC58" s="19" t="s">
        <v>206</v>
      </c>
      <c r="ED58" s="19">
        <v>70</v>
      </c>
      <c r="EE58" s="62">
        <v>43662</v>
      </c>
    </row>
    <row r="59" spans="1:135" x14ac:dyDescent="0.3">
      <c r="A59" s="62">
        <v>43662</v>
      </c>
      <c r="B59" s="62" t="s">
        <v>940</v>
      </c>
      <c r="C59" s="19">
        <v>865313045952141</v>
      </c>
      <c r="D59" s="19" t="s">
        <v>941</v>
      </c>
      <c r="E59" s="19" t="s">
        <v>942</v>
      </c>
      <c r="F59" s="19" t="s">
        <v>206</v>
      </c>
      <c r="G59" s="19">
        <v>151</v>
      </c>
      <c r="H59" s="19" t="s">
        <v>209</v>
      </c>
      <c r="I59" s="19" t="s">
        <v>4063</v>
      </c>
      <c r="J59" s="19" t="s">
        <v>66</v>
      </c>
      <c r="K59" s="19" t="s">
        <v>206</v>
      </c>
      <c r="L59" s="19" t="s">
        <v>66</v>
      </c>
      <c r="M59" s="19" t="s">
        <v>66</v>
      </c>
      <c r="N59" s="19">
        <v>22</v>
      </c>
      <c r="O59" s="19">
        <v>4</v>
      </c>
      <c r="P59" s="19" t="s">
        <v>66</v>
      </c>
      <c r="R59" s="19" t="s">
        <v>206</v>
      </c>
      <c r="S59" s="19" t="s">
        <v>83</v>
      </c>
      <c r="T59" s="19" t="s">
        <v>66</v>
      </c>
      <c r="U59" s="19" t="s">
        <v>206</v>
      </c>
      <c r="V59" s="19" t="s">
        <v>682</v>
      </c>
      <c r="W59" s="19">
        <v>0</v>
      </c>
      <c r="X59" s="19">
        <v>1</v>
      </c>
      <c r="Y59" s="19">
        <v>0</v>
      </c>
      <c r="Z59" s="19">
        <v>0</v>
      </c>
      <c r="AA59" s="19">
        <v>0</v>
      </c>
      <c r="AC59" s="19" t="s">
        <v>85</v>
      </c>
      <c r="AD59" s="19">
        <v>0</v>
      </c>
      <c r="AE59" s="19">
        <v>0</v>
      </c>
      <c r="AF59" s="19">
        <v>0</v>
      </c>
      <c r="AG59" s="19">
        <v>0</v>
      </c>
      <c r="AH59" s="19">
        <v>1</v>
      </c>
      <c r="AI59" s="19">
        <v>0</v>
      </c>
      <c r="AJ59" s="19">
        <v>0</v>
      </c>
      <c r="AK59" s="19">
        <v>0</v>
      </c>
      <c r="AM59" s="19" t="s">
        <v>69</v>
      </c>
      <c r="AN59" s="19" t="s">
        <v>68</v>
      </c>
      <c r="AO59" s="19" t="s">
        <v>206</v>
      </c>
      <c r="AP59" s="19" t="s">
        <v>92</v>
      </c>
      <c r="AR59" s="19" t="s">
        <v>66</v>
      </c>
      <c r="AS59" s="19" t="s">
        <v>66</v>
      </c>
      <c r="AT59" s="19" t="s">
        <v>66</v>
      </c>
      <c r="AU59" s="19" t="s">
        <v>69</v>
      </c>
      <c r="AV59" s="19" t="s">
        <v>69</v>
      </c>
      <c r="AW59" s="19" t="s">
        <v>71</v>
      </c>
      <c r="AX59" s="19" t="s">
        <v>69</v>
      </c>
      <c r="AY59" s="19" t="s">
        <v>69</v>
      </c>
      <c r="BA59" s="19" t="s">
        <v>206</v>
      </c>
      <c r="BB59" s="19" t="s">
        <v>206</v>
      </c>
      <c r="BC59" s="19" t="s">
        <v>69</v>
      </c>
      <c r="BD59" s="19" t="s">
        <v>72</v>
      </c>
      <c r="BE59" s="19" t="s">
        <v>69</v>
      </c>
      <c r="BF59" s="19" t="s">
        <v>206</v>
      </c>
      <c r="BG59" s="19" t="s">
        <v>95</v>
      </c>
      <c r="BH59" s="19" t="s">
        <v>73</v>
      </c>
      <c r="BI59" s="19" t="s">
        <v>95</v>
      </c>
      <c r="BJ59" s="19" t="s">
        <v>73</v>
      </c>
      <c r="BK59" s="19" t="s">
        <v>73</v>
      </c>
      <c r="BL59" s="19" t="s">
        <v>73</v>
      </c>
      <c r="BM59" s="19" t="s">
        <v>206</v>
      </c>
      <c r="BN59" s="19" t="s">
        <v>66</v>
      </c>
      <c r="BO59" s="19" t="s">
        <v>66</v>
      </c>
      <c r="BP59" s="19" t="s">
        <v>69</v>
      </c>
      <c r="BR59" s="19" t="s">
        <v>69</v>
      </c>
      <c r="BT59" s="19" t="s">
        <v>206</v>
      </c>
      <c r="BU59" s="19" t="s">
        <v>66</v>
      </c>
      <c r="BV59" s="19" t="s">
        <v>66</v>
      </c>
      <c r="BW59" s="19" t="s">
        <v>69</v>
      </c>
      <c r="BY59" s="19" t="s">
        <v>69</v>
      </c>
      <c r="CA59" s="19" t="s">
        <v>69</v>
      </c>
      <c r="CC59" s="19" t="s">
        <v>69</v>
      </c>
      <c r="CE59" s="19" t="s">
        <v>69</v>
      </c>
      <c r="CG59" s="19" t="s">
        <v>69</v>
      </c>
      <c r="CI59" s="19" t="s">
        <v>66</v>
      </c>
      <c r="CJ59" s="19" t="s">
        <v>66</v>
      </c>
      <c r="CK59" s="19" t="s">
        <v>66</v>
      </c>
      <c r="CL59" s="19" t="s">
        <v>66</v>
      </c>
      <c r="CM59" s="19" t="s">
        <v>697</v>
      </c>
      <c r="CN59" s="19">
        <v>0</v>
      </c>
      <c r="CO59" s="19">
        <v>1</v>
      </c>
      <c r="CP59" s="19">
        <v>0</v>
      </c>
      <c r="CQ59" s="19">
        <v>0</v>
      </c>
      <c r="CS59" s="19" t="s">
        <v>206</v>
      </c>
      <c r="CT59" s="19">
        <v>5</v>
      </c>
      <c r="CU59" s="19" t="s">
        <v>206</v>
      </c>
      <c r="CV59" s="19">
        <f t="shared" si="0"/>
        <v>5</v>
      </c>
      <c r="CW59" s="19" t="s">
        <v>66</v>
      </c>
      <c r="CX59" s="19" t="s">
        <v>75</v>
      </c>
      <c r="CZ59" s="19" t="s">
        <v>102</v>
      </c>
      <c r="DA59" s="19" t="s">
        <v>66</v>
      </c>
      <c r="DB59" s="19" t="s">
        <v>75</v>
      </c>
      <c r="DC59" s="19">
        <v>1</v>
      </c>
      <c r="DD59" s="19">
        <v>0</v>
      </c>
      <c r="DE59" s="19">
        <v>0</v>
      </c>
      <c r="DF59" s="19">
        <v>0</v>
      </c>
      <c r="DG59" s="19">
        <v>0</v>
      </c>
      <c r="DI59" s="19" t="s">
        <v>66</v>
      </c>
      <c r="DJ59" s="19" t="s">
        <v>75</v>
      </c>
      <c r="DL59" s="19" t="s">
        <v>102</v>
      </c>
      <c r="DM59" s="19" t="s">
        <v>66</v>
      </c>
      <c r="DN59" s="19" t="s">
        <v>75</v>
      </c>
      <c r="DO59" s="19">
        <v>1</v>
      </c>
      <c r="DP59" s="19">
        <v>0</v>
      </c>
      <c r="DQ59" s="19">
        <v>0</v>
      </c>
      <c r="DR59" s="19">
        <v>0</v>
      </c>
      <c r="DS59" s="19">
        <v>0</v>
      </c>
      <c r="DU59" s="19" t="s">
        <v>69</v>
      </c>
      <c r="DX59" s="19" t="s">
        <v>91</v>
      </c>
      <c r="DY59" s="19" t="s">
        <v>206</v>
      </c>
      <c r="DZ59" s="19">
        <v>61826560</v>
      </c>
      <c r="EA59" s="19" t="s">
        <v>943</v>
      </c>
      <c r="EB59" s="19" t="s">
        <v>944</v>
      </c>
      <c r="EC59" s="19" t="s">
        <v>206</v>
      </c>
      <c r="ED59" s="19">
        <v>71</v>
      </c>
      <c r="EE59" s="62">
        <v>43662</v>
      </c>
    </row>
    <row r="60" spans="1:135" x14ac:dyDescent="0.3">
      <c r="A60" s="62">
        <v>43662</v>
      </c>
      <c r="B60" s="62" t="s">
        <v>945</v>
      </c>
      <c r="C60" s="19">
        <v>865313045952141</v>
      </c>
      <c r="D60" s="19" t="s">
        <v>946</v>
      </c>
      <c r="E60" s="19" t="s">
        <v>947</v>
      </c>
      <c r="F60" s="19" t="s">
        <v>206</v>
      </c>
      <c r="G60" s="19">
        <v>151</v>
      </c>
      <c r="H60" s="19" t="s">
        <v>207</v>
      </c>
      <c r="I60" s="19" t="s">
        <v>4063</v>
      </c>
      <c r="J60" s="19" t="s">
        <v>66</v>
      </c>
      <c r="K60" s="19" t="s">
        <v>206</v>
      </c>
      <c r="L60" s="19" t="s">
        <v>66</v>
      </c>
      <c r="M60" s="19" t="s">
        <v>66</v>
      </c>
      <c r="N60" s="19">
        <v>20</v>
      </c>
      <c r="O60" s="19">
        <v>3</v>
      </c>
      <c r="P60" s="19" t="s">
        <v>66</v>
      </c>
      <c r="R60" s="19" t="s">
        <v>206</v>
      </c>
      <c r="S60" s="19" t="s">
        <v>97</v>
      </c>
      <c r="T60" s="19" t="s">
        <v>66</v>
      </c>
      <c r="U60" s="19" t="s">
        <v>206</v>
      </c>
      <c r="V60" s="19" t="s">
        <v>682</v>
      </c>
      <c r="W60" s="19">
        <v>0</v>
      </c>
      <c r="X60" s="19">
        <v>1</v>
      </c>
      <c r="Y60" s="19">
        <v>0</v>
      </c>
      <c r="Z60" s="19">
        <v>0</v>
      </c>
      <c r="AA60" s="19">
        <v>0</v>
      </c>
      <c r="AC60" s="19" t="s">
        <v>85</v>
      </c>
      <c r="AD60" s="19">
        <v>0</v>
      </c>
      <c r="AE60" s="19">
        <v>0</v>
      </c>
      <c r="AF60" s="19">
        <v>0</v>
      </c>
      <c r="AG60" s="19">
        <v>0</v>
      </c>
      <c r="AH60" s="19">
        <v>1</v>
      </c>
      <c r="AI60" s="19">
        <v>0</v>
      </c>
      <c r="AJ60" s="19">
        <v>0</v>
      </c>
      <c r="AK60" s="19">
        <v>0</v>
      </c>
      <c r="AM60" s="19" t="s">
        <v>69</v>
      </c>
      <c r="AN60" s="19" t="s">
        <v>68</v>
      </c>
      <c r="AO60" s="19" t="s">
        <v>206</v>
      </c>
      <c r="AP60" s="19" t="s">
        <v>92</v>
      </c>
      <c r="AR60" s="19" t="s">
        <v>69</v>
      </c>
      <c r="BA60" s="19" t="s">
        <v>206</v>
      </c>
      <c r="BB60" s="19" t="s">
        <v>206</v>
      </c>
      <c r="BF60" s="19" t="s">
        <v>206</v>
      </c>
      <c r="BM60" s="19" t="s">
        <v>206</v>
      </c>
      <c r="BT60" s="19" t="s">
        <v>206</v>
      </c>
      <c r="CM60" s="19" t="s">
        <v>815</v>
      </c>
      <c r="CN60" s="19">
        <v>1</v>
      </c>
      <c r="CO60" s="19">
        <v>0</v>
      </c>
      <c r="CP60" s="19">
        <v>0</v>
      </c>
      <c r="CQ60" s="19">
        <v>0</v>
      </c>
      <c r="CS60" s="19">
        <v>7</v>
      </c>
      <c r="CT60" s="19" t="s">
        <v>206</v>
      </c>
      <c r="CU60" s="19" t="s">
        <v>206</v>
      </c>
      <c r="CV60" s="19">
        <f t="shared" si="0"/>
        <v>7</v>
      </c>
      <c r="CW60" s="19" t="s">
        <v>66</v>
      </c>
      <c r="CX60" s="19" t="s">
        <v>98</v>
      </c>
      <c r="CZ60" s="19" t="s">
        <v>102</v>
      </c>
      <c r="DA60" s="19" t="s">
        <v>66</v>
      </c>
      <c r="DB60" s="19" t="s">
        <v>75</v>
      </c>
      <c r="DC60" s="19">
        <v>1</v>
      </c>
      <c r="DD60" s="19">
        <v>0</v>
      </c>
      <c r="DE60" s="19">
        <v>0</v>
      </c>
      <c r="DF60" s="19">
        <v>0</v>
      </c>
      <c r="DG60" s="19">
        <v>0</v>
      </c>
      <c r="DI60" s="19" t="s">
        <v>66</v>
      </c>
      <c r="DJ60" s="19" t="s">
        <v>98</v>
      </c>
      <c r="DL60" s="19" t="s">
        <v>102</v>
      </c>
      <c r="DM60" s="19" t="s">
        <v>66</v>
      </c>
      <c r="DN60" s="19" t="s">
        <v>75</v>
      </c>
      <c r="DO60" s="19">
        <v>1</v>
      </c>
      <c r="DP60" s="19">
        <v>0</v>
      </c>
      <c r="DQ60" s="19">
        <v>0</v>
      </c>
      <c r="DR60" s="19">
        <v>0</v>
      </c>
      <c r="DS60" s="19">
        <v>0</v>
      </c>
      <c r="DU60" s="19" t="s">
        <v>69</v>
      </c>
      <c r="DX60" s="19" t="s">
        <v>78</v>
      </c>
      <c r="DY60" s="19" t="s">
        <v>206</v>
      </c>
      <c r="DZ60" s="19">
        <v>61826565</v>
      </c>
      <c r="EA60" s="19" t="s">
        <v>948</v>
      </c>
      <c r="EB60" s="19" t="s">
        <v>949</v>
      </c>
      <c r="EC60" s="19" t="s">
        <v>206</v>
      </c>
      <c r="ED60" s="19">
        <v>72</v>
      </c>
      <c r="EE60" s="62">
        <v>43662</v>
      </c>
    </row>
    <row r="61" spans="1:135" x14ac:dyDescent="0.3">
      <c r="A61" s="62">
        <v>43662</v>
      </c>
      <c r="B61" s="62" t="s">
        <v>950</v>
      </c>
      <c r="C61" s="19">
        <v>865313046122884</v>
      </c>
      <c r="D61" s="19" t="s">
        <v>951</v>
      </c>
      <c r="E61" s="19" t="s">
        <v>952</v>
      </c>
      <c r="F61" s="19" t="s">
        <v>206</v>
      </c>
      <c r="G61" s="19">
        <v>123</v>
      </c>
      <c r="H61" s="19" t="s">
        <v>207</v>
      </c>
      <c r="I61" s="19" t="s">
        <v>4063</v>
      </c>
      <c r="J61" s="19" t="s">
        <v>66</v>
      </c>
      <c r="K61" s="19" t="s">
        <v>206</v>
      </c>
      <c r="L61" s="19" t="s">
        <v>66</v>
      </c>
      <c r="M61" s="19" t="s">
        <v>66</v>
      </c>
      <c r="N61" s="19">
        <v>22</v>
      </c>
      <c r="O61" s="19">
        <v>5</v>
      </c>
      <c r="P61" s="19" t="s">
        <v>66</v>
      </c>
      <c r="R61" s="19" t="s">
        <v>206</v>
      </c>
      <c r="S61" s="19" t="s">
        <v>79</v>
      </c>
      <c r="T61" s="19" t="s">
        <v>66</v>
      </c>
      <c r="U61" s="19" t="s">
        <v>206</v>
      </c>
      <c r="V61" s="19" t="s">
        <v>682</v>
      </c>
      <c r="W61" s="19">
        <v>0</v>
      </c>
      <c r="X61" s="19">
        <v>1</v>
      </c>
      <c r="Y61" s="19">
        <v>0</v>
      </c>
      <c r="Z61" s="19">
        <v>0</v>
      </c>
      <c r="AA61" s="19">
        <v>0</v>
      </c>
      <c r="AC61" s="19" t="s">
        <v>123</v>
      </c>
      <c r="AD61" s="19">
        <v>0</v>
      </c>
      <c r="AE61" s="19">
        <v>0</v>
      </c>
      <c r="AF61" s="19">
        <v>0</v>
      </c>
      <c r="AG61" s="19">
        <v>1</v>
      </c>
      <c r="AH61" s="19">
        <v>0</v>
      </c>
      <c r="AI61" s="19">
        <v>0</v>
      </c>
      <c r="AJ61" s="19">
        <v>0</v>
      </c>
      <c r="AK61" s="19">
        <v>0</v>
      </c>
      <c r="AM61" s="19" t="s">
        <v>66</v>
      </c>
      <c r="AN61" s="19" t="s">
        <v>68</v>
      </c>
      <c r="AO61" s="19" t="s">
        <v>206</v>
      </c>
      <c r="AP61" s="19" t="s">
        <v>92</v>
      </c>
      <c r="AR61" s="19" t="s">
        <v>69</v>
      </c>
      <c r="BA61" s="19" t="s">
        <v>206</v>
      </c>
      <c r="BB61" s="19" t="s">
        <v>206</v>
      </c>
      <c r="BF61" s="19" t="s">
        <v>206</v>
      </c>
      <c r="BM61" s="19" t="s">
        <v>206</v>
      </c>
      <c r="BT61" s="19" t="s">
        <v>206</v>
      </c>
      <c r="CM61" s="19" t="s">
        <v>697</v>
      </c>
      <c r="CN61" s="19">
        <v>0</v>
      </c>
      <c r="CO61" s="19">
        <v>1</v>
      </c>
      <c r="CP61" s="19">
        <v>0</v>
      </c>
      <c r="CQ61" s="19">
        <v>0</v>
      </c>
      <c r="CS61" s="19">
        <v>5</v>
      </c>
      <c r="CT61" s="19">
        <v>4</v>
      </c>
      <c r="CU61" s="19" t="s">
        <v>206</v>
      </c>
      <c r="CV61" s="19">
        <f t="shared" si="0"/>
        <v>9</v>
      </c>
      <c r="CW61" s="19" t="s">
        <v>66</v>
      </c>
      <c r="CX61" s="19" t="s">
        <v>98</v>
      </c>
      <c r="CZ61" s="19" t="s">
        <v>97</v>
      </c>
      <c r="DA61" s="19" t="s">
        <v>66</v>
      </c>
      <c r="DB61" s="19" t="s">
        <v>98</v>
      </c>
      <c r="DC61" s="19">
        <v>0</v>
      </c>
      <c r="DD61" s="19">
        <v>1</v>
      </c>
      <c r="DE61" s="19">
        <v>0</v>
      </c>
      <c r="DF61" s="19">
        <v>0</v>
      </c>
      <c r="DG61" s="19">
        <v>0</v>
      </c>
      <c r="DI61" s="19" t="s">
        <v>69</v>
      </c>
      <c r="DM61" s="19" t="s">
        <v>69</v>
      </c>
      <c r="DO61" s="19" t="s">
        <v>206</v>
      </c>
      <c r="DP61" s="19" t="s">
        <v>206</v>
      </c>
      <c r="DQ61" s="19" t="s">
        <v>206</v>
      </c>
      <c r="DR61" s="19" t="s">
        <v>206</v>
      </c>
      <c r="DS61" s="19" t="s">
        <v>206</v>
      </c>
      <c r="DU61" s="19" t="s">
        <v>69</v>
      </c>
      <c r="DX61" s="19" t="s">
        <v>91</v>
      </c>
      <c r="DY61" s="19" t="s">
        <v>206</v>
      </c>
      <c r="DZ61" s="19">
        <v>61827105</v>
      </c>
      <c r="EA61" s="19" t="s">
        <v>953</v>
      </c>
      <c r="EB61" s="19" t="s">
        <v>954</v>
      </c>
      <c r="EC61" s="19" t="s">
        <v>206</v>
      </c>
      <c r="ED61" s="19">
        <v>73</v>
      </c>
      <c r="EE61" s="62">
        <v>43662</v>
      </c>
    </row>
    <row r="62" spans="1:135" x14ac:dyDescent="0.3">
      <c r="A62" s="62">
        <v>43662</v>
      </c>
      <c r="B62" s="62" t="s">
        <v>955</v>
      </c>
      <c r="C62" s="19">
        <v>865313045952141</v>
      </c>
      <c r="D62" s="19" t="s">
        <v>956</v>
      </c>
      <c r="E62" s="19" t="s">
        <v>957</v>
      </c>
      <c r="F62" s="19" t="s">
        <v>206</v>
      </c>
      <c r="G62" s="19">
        <v>151</v>
      </c>
      <c r="H62" s="19" t="s">
        <v>209</v>
      </c>
      <c r="I62" s="19" t="s">
        <v>4063</v>
      </c>
      <c r="J62" s="19" t="s">
        <v>66</v>
      </c>
      <c r="K62" s="19" t="s">
        <v>206</v>
      </c>
      <c r="L62" s="19" t="s">
        <v>66</v>
      </c>
      <c r="M62" s="19" t="s">
        <v>66</v>
      </c>
      <c r="N62" s="19">
        <v>20</v>
      </c>
      <c r="O62" s="19">
        <v>5</v>
      </c>
      <c r="P62" s="19" t="s">
        <v>66</v>
      </c>
      <c r="R62" s="19" t="s">
        <v>206</v>
      </c>
      <c r="S62" s="19" t="s">
        <v>83</v>
      </c>
      <c r="T62" s="19" t="s">
        <v>66</v>
      </c>
      <c r="U62" s="19" t="s">
        <v>206</v>
      </c>
      <c r="V62" s="19" t="s">
        <v>682</v>
      </c>
      <c r="W62" s="19">
        <v>0</v>
      </c>
      <c r="X62" s="19">
        <v>1</v>
      </c>
      <c r="Y62" s="19">
        <v>0</v>
      </c>
      <c r="Z62" s="19">
        <v>0</v>
      </c>
      <c r="AA62" s="19">
        <v>0</v>
      </c>
      <c r="AC62" s="19" t="s">
        <v>85</v>
      </c>
      <c r="AD62" s="19">
        <v>0</v>
      </c>
      <c r="AE62" s="19">
        <v>0</v>
      </c>
      <c r="AF62" s="19">
        <v>0</v>
      </c>
      <c r="AG62" s="19">
        <v>0</v>
      </c>
      <c r="AH62" s="19">
        <v>1</v>
      </c>
      <c r="AI62" s="19">
        <v>0</v>
      </c>
      <c r="AJ62" s="19">
        <v>0</v>
      </c>
      <c r="AK62" s="19">
        <v>0</v>
      </c>
      <c r="AM62" s="19" t="s">
        <v>69</v>
      </c>
      <c r="AN62" s="19" t="s">
        <v>68</v>
      </c>
      <c r="AO62" s="19" t="s">
        <v>206</v>
      </c>
      <c r="AP62" s="19" t="s">
        <v>92</v>
      </c>
      <c r="AR62" s="19" t="s">
        <v>69</v>
      </c>
      <c r="BA62" s="19" t="s">
        <v>206</v>
      </c>
      <c r="BB62" s="19" t="s">
        <v>206</v>
      </c>
      <c r="BF62" s="19" t="s">
        <v>206</v>
      </c>
      <c r="BM62" s="19" t="s">
        <v>206</v>
      </c>
      <c r="BT62" s="19" t="s">
        <v>206</v>
      </c>
      <c r="CM62" s="19" t="s">
        <v>697</v>
      </c>
      <c r="CN62" s="19">
        <v>0</v>
      </c>
      <c r="CO62" s="19">
        <v>1</v>
      </c>
      <c r="CP62" s="19">
        <v>0</v>
      </c>
      <c r="CQ62" s="19">
        <v>0</v>
      </c>
      <c r="CS62" s="19" t="s">
        <v>206</v>
      </c>
      <c r="CT62" s="19" t="s">
        <v>206</v>
      </c>
      <c r="CU62" s="19">
        <v>4</v>
      </c>
      <c r="CV62" s="19">
        <f t="shared" si="0"/>
        <v>4</v>
      </c>
      <c r="CW62" s="19" t="s">
        <v>66</v>
      </c>
      <c r="CX62" s="19" t="s">
        <v>75</v>
      </c>
      <c r="CZ62" s="19" t="s">
        <v>97</v>
      </c>
      <c r="DA62" s="19" t="s">
        <v>66</v>
      </c>
      <c r="DB62" s="19" t="s">
        <v>75</v>
      </c>
      <c r="DC62" s="19">
        <v>1</v>
      </c>
      <c r="DD62" s="19">
        <v>0</v>
      </c>
      <c r="DE62" s="19">
        <v>0</v>
      </c>
      <c r="DF62" s="19">
        <v>0</v>
      </c>
      <c r="DG62" s="19">
        <v>0</v>
      </c>
      <c r="DI62" s="19" t="s">
        <v>66</v>
      </c>
      <c r="DJ62" s="19" t="s">
        <v>75</v>
      </c>
      <c r="DL62" s="19" t="s">
        <v>97</v>
      </c>
      <c r="DM62" s="19" t="s">
        <v>66</v>
      </c>
      <c r="DN62" s="19" t="s">
        <v>75</v>
      </c>
      <c r="DO62" s="19">
        <v>1</v>
      </c>
      <c r="DP62" s="19">
        <v>0</v>
      </c>
      <c r="DQ62" s="19">
        <v>0</v>
      </c>
      <c r="DR62" s="19">
        <v>0</v>
      </c>
      <c r="DS62" s="19">
        <v>0</v>
      </c>
      <c r="DU62" s="19" t="s">
        <v>69</v>
      </c>
      <c r="DX62" s="19" t="s">
        <v>91</v>
      </c>
      <c r="DY62" s="19" t="s">
        <v>206</v>
      </c>
      <c r="DZ62" s="19">
        <v>61827177</v>
      </c>
      <c r="EA62" s="19" t="s">
        <v>958</v>
      </c>
      <c r="EB62" s="19" t="s">
        <v>959</v>
      </c>
      <c r="EC62" s="19" t="s">
        <v>206</v>
      </c>
      <c r="ED62" s="19">
        <v>75</v>
      </c>
      <c r="EE62" s="62">
        <v>43662</v>
      </c>
    </row>
    <row r="63" spans="1:135" x14ac:dyDescent="0.3">
      <c r="A63" s="62">
        <v>43662</v>
      </c>
      <c r="B63" s="62" t="s">
        <v>960</v>
      </c>
      <c r="C63" s="19">
        <v>353883072391016</v>
      </c>
      <c r="D63" s="19" t="s">
        <v>961</v>
      </c>
      <c r="E63" s="19" t="s">
        <v>962</v>
      </c>
      <c r="F63" s="19" t="s">
        <v>206</v>
      </c>
      <c r="G63" s="19">
        <v>78</v>
      </c>
      <c r="H63" s="19" t="s">
        <v>210</v>
      </c>
      <c r="I63" s="19" t="s">
        <v>4063</v>
      </c>
      <c r="J63" s="19" t="s">
        <v>66</v>
      </c>
      <c r="K63" s="19" t="s">
        <v>206</v>
      </c>
      <c r="L63" s="19" t="s">
        <v>66</v>
      </c>
      <c r="M63" s="19" t="s">
        <v>66</v>
      </c>
      <c r="N63" s="19">
        <v>40</v>
      </c>
      <c r="O63" s="19">
        <v>8</v>
      </c>
      <c r="P63" s="19" t="s">
        <v>66</v>
      </c>
      <c r="R63" s="19" t="s">
        <v>206</v>
      </c>
      <c r="S63" s="19" t="s">
        <v>79</v>
      </c>
      <c r="T63" s="19" t="s">
        <v>66</v>
      </c>
      <c r="U63" s="19" t="s">
        <v>206</v>
      </c>
      <c r="V63" s="19" t="s">
        <v>682</v>
      </c>
      <c r="W63" s="19">
        <v>0</v>
      </c>
      <c r="X63" s="19">
        <v>1</v>
      </c>
      <c r="Y63" s="19">
        <v>0</v>
      </c>
      <c r="Z63" s="19">
        <v>0</v>
      </c>
      <c r="AA63" s="19">
        <v>0</v>
      </c>
      <c r="AC63" s="19" t="s">
        <v>85</v>
      </c>
      <c r="AD63" s="19">
        <v>0</v>
      </c>
      <c r="AE63" s="19">
        <v>0</v>
      </c>
      <c r="AF63" s="19">
        <v>0</v>
      </c>
      <c r="AG63" s="19">
        <v>0</v>
      </c>
      <c r="AH63" s="19">
        <v>1</v>
      </c>
      <c r="AI63" s="19">
        <v>0</v>
      </c>
      <c r="AJ63" s="19">
        <v>0</v>
      </c>
      <c r="AK63" s="19">
        <v>0</v>
      </c>
      <c r="AM63" s="19" t="s">
        <v>66</v>
      </c>
      <c r="AN63" s="19" t="s">
        <v>94</v>
      </c>
      <c r="AO63" s="19" t="s">
        <v>206</v>
      </c>
      <c r="AP63" s="19" t="s">
        <v>853</v>
      </c>
      <c r="AR63" s="19" t="s">
        <v>66</v>
      </c>
      <c r="AS63" s="19" t="s">
        <v>66</v>
      </c>
      <c r="AT63" s="19" t="s">
        <v>66</v>
      </c>
      <c r="AU63" s="19" t="s">
        <v>69</v>
      </c>
      <c r="AV63" s="19" t="s">
        <v>69</v>
      </c>
      <c r="AW63" s="19" t="s">
        <v>70</v>
      </c>
      <c r="AX63" s="19" t="s">
        <v>69</v>
      </c>
      <c r="AY63" s="19" t="s">
        <v>69</v>
      </c>
      <c r="BA63" s="19" t="s">
        <v>206</v>
      </c>
      <c r="BB63" s="19" t="s">
        <v>206</v>
      </c>
      <c r="BC63" s="19" t="s">
        <v>69</v>
      </c>
      <c r="BD63" s="19" t="s">
        <v>72</v>
      </c>
      <c r="BE63" s="19" t="s">
        <v>69</v>
      </c>
      <c r="BF63" s="19" t="s">
        <v>206</v>
      </c>
      <c r="BG63" s="19" t="s">
        <v>95</v>
      </c>
      <c r="BH63" s="19" t="s">
        <v>73</v>
      </c>
      <c r="BI63" s="19" t="s">
        <v>95</v>
      </c>
      <c r="BJ63" s="19" t="s">
        <v>95</v>
      </c>
      <c r="BK63" s="19" t="s">
        <v>73</v>
      </c>
      <c r="BL63" s="19" t="s">
        <v>73</v>
      </c>
      <c r="BM63" s="19" t="s">
        <v>206</v>
      </c>
      <c r="BN63" s="19" t="s">
        <v>69</v>
      </c>
      <c r="BP63" s="19" t="s">
        <v>66</v>
      </c>
      <c r="BQ63" s="19" t="s">
        <v>66</v>
      </c>
      <c r="BR63" s="19" t="s">
        <v>66</v>
      </c>
      <c r="BS63" s="19" t="s">
        <v>66</v>
      </c>
      <c r="BT63" s="19" t="s">
        <v>206</v>
      </c>
      <c r="BU63" s="19" t="s">
        <v>66</v>
      </c>
      <c r="BV63" s="19" t="s">
        <v>66</v>
      </c>
      <c r="BW63" s="19" t="s">
        <v>66</v>
      </c>
      <c r="BX63" s="19" t="s">
        <v>66</v>
      </c>
      <c r="BY63" s="19" t="s">
        <v>69</v>
      </c>
      <c r="CA63" s="19" t="s">
        <v>66</v>
      </c>
      <c r="CB63" s="19" t="s">
        <v>66</v>
      </c>
      <c r="CC63" s="19" t="s">
        <v>66</v>
      </c>
      <c r="CD63" s="19" t="s">
        <v>66</v>
      </c>
      <c r="CE63" s="19" t="s">
        <v>66</v>
      </c>
      <c r="CF63" s="19" t="s">
        <v>66</v>
      </c>
      <c r="CG63" s="19" t="s">
        <v>66</v>
      </c>
      <c r="CH63" s="19" t="s">
        <v>66</v>
      </c>
      <c r="CI63" s="19" t="s">
        <v>66</v>
      </c>
      <c r="CJ63" s="19" t="s">
        <v>66</v>
      </c>
      <c r="CK63" s="19" t="s">
        <v>66</v>
      </c>
      <c r="CL63" s="19" t="s">
        <v>66</v>
      </c>
      <c r="CM63" s="19" t="s">
        <v>815</v>
      </c>
      <c r="CN63" s="19">
        <v>1</v>
      </c>
      <c r="CO63" s="19">
        <v>0</v>
      </c>
      <c r="CP63" s="19">
        <v>0</v>
      </c>
      <c r="CQ63" s="19">
        <v>0</v>
      </c>
      <c r="CS63" s="19">
        <v>7</v>
      </c>
      <c r="CT63" s="19" t="s">
        <v>206</v>
      </c>
      <c r="CU63" s="19">
        <v>4</v>
      </c>
      <c r="CV63" s="19">
        <f t="shared" si="0"/>
        <v>11</v>
      </c>
      <c r="CW63" s="19" t="s">
        <v>66</v>
      </c>
      <c r="CX63" s="19" t="s">
        <v>98</v>
      </c>
      <c r="CZ63" s="19" t="s">
        <v>102</v>
      </c>
      <c r="DA63" s="19" t="s">
        <v>66</v>
      </c>
      <c r="DB63" s="19" t="s">
        <v>98</v>
      </c>
      <c r="DC63" s="19">
        <v>0</v>
      </c>
      <c r="DD63" s="19">
        <v>1</v>
      </c>
      <c r="DE63" s="19">
        <v>0</v>
      </c>
      <c r="DF63" s="19">
        <v>0</v>
      </c>
      <c r="DG63" s="19">
        <v>0</v>
      </c>
      <c r="DI63" s="19" t="s">
        <v>66</v>
      </c>
      <c r="DJ63" s="19" t="s">
        <v>98</v>
      </c>
      <c r="DL63" s="19" t="s">
        <v>102</v>
      </c>
      <c r="DM63" s="19" t="s">
        <v>66</v>
      </c>
      <c r="DN63" s="19" t="s">
        <v>98</v>
      </c>
      <c r="DO63" s="19">
        <v>0</v>
      </c>
      <c r="DP63" s="19">
        <v>1</v>
      </c>
      <c r="DQ63" s="19">
        <v>0</v>
      </c>
      <c r="DR63" s="19">
        <v>0</v>
      </c>
      <c r="DS63" s="19">
        <v>0</v>
      </c>
      <c r="DU63" s="19" t="s">
        <v>69</v>
      </c>
      <c r="DX63" s="19" t="s">
        <v>91</v>
      </c>
      <c r="DY63" s="19" t="s">
        <v>206</v>
      </c>
      <c r="DZ63" s="19">
        <v>61829270</v>
      </c>
      <c r="EA63" s="19" t="s">
        <v>963</v>
      </c>
      <c r="EB63" s="19" t="s">
        <v>964</v>
      </c>
      <c r="EC63" s="19" t="s">
        <v>206</v>
      </c>
      <c r="ED63" s="19">
        <v>76</v>
      </c>
      <c r="EE63" s="62">
        <v>43662</v>
      </c>
    </row>
    <row r="64" spans="1:135" x14ac:dyDescent="0.3">
      <c r="A64" s="62">
        <v>43662</v>
      </c>
      <c r="B64" s="62" t="s">
        <v>965</v>
      </c>
      <c r="C64" s="19">
        <v>353883072391016</v>
      </c>
      <c r="D64" s="19" t="s">
        <v>966</v>
      </c>
      <c r="E64" s="19" t="s">
        <v>967</v>
      </c>
      <c r="F64" s="19" t="s">
        <v>206</v>
      </c>
      <c r="G64" s="19">
        <v>78</v>
      </c>
      <c r="H64" s="19" t="s">
        <v>210</v>
      </c>
      <c r="I64" s="19" t="s">
        <v>4063</v>
      </c>
      <c r="J64" s="19" t="s">
        <v>66</v>
      </c>
      <c r="K64" s="19" t="s">
        <v>206</v>
      </c>
      <c r="L64" s="19" t="s">
        <v>66</v>
      </c>
      <c r="M64" s="19" t="s">
        <v>66</v>
      </c>
      <c r="N64" s="19">
        <v>18</v>
      </c>
      <c r="O64" s="19">
        <v>6</v>
      </c>
      <c r="P64" s="19" t="s">
        <v>66</v>
      </c>
      <c r="R64" s="19" t="s">
        <v>206</v>
      </c>
      <c r="S64" s="19" t="s">
        <v>79</v>
      </c>
      <c r="T64" s="19" t="s">
        <v>66</v>
      </c>
      <c r="U64" s="19" t="s">
        <v>206</v>
      </c>
      <c r="V64" s="19" t="s">
        <v>846</v>
      </c>
      <c r="W64" s="19">
        <v>0</v>
      </c>
      <c r="X64" s="19">
        <v>0</v>
      </c>
      <c r="Y64" s="19">
        <v>1</v>
      </c>
      <c r="Z64" s="19">
        <v>0</v>
      </c>
      <c r="AA64" s="19">
        <v>0</v>
      </c>
      <c r="AC64" s="19" t="s">
        <v>853</v>
      </c>
      <c r="AD64" s="19">
        <v>0</v>
      </c>
      <c r="AE64" s="19">
        <v>0</v>
      </c>
      <c r="AF64" s="19">
        <v>1</v>
      </c>
      <c r="AG64" s="19">
        <v>0</v>
      </c>
      <c r="AH64" s="19">
        <v>0</v>
      </c>
      <c r="AI64" s="19">
        <v>0</v>
      </c>
      <c r="AJ64" s="19">
        <v>0</v>
      </c>
      <c r="AK64" s="19">
        <v>0</v>
      </c>
      <c r="AM64" s="19" t="s">
        <v>66</v>
      </c>
      <c r="AN64" s="19" t="s">
        <v>80</v>
      </c>
      <c r="AO64" s="19" t="s">
        <v>206</v>
      </c>
      <c r="AP64" s="19" t="s">
        <v>853</v>
      </c>
      <c r="AR64" s="19" t="s">
        <v>69</v>
      </c>
      <c r="BA64" s="19" t="s">
        <v>206</v>
      </c>
      <c r="BB64" s="19" t="s">
        <v>206</v>
      </c>
      <c r="BF64" s="19" t="s">
        <v>206</v>
      </c>
      <c r="BM64" s="19" t="s">
        <v>206</v>
      </c>
      <c r="BT64" s="19" t="s">
        <v>206</v>
      </c>
      <c r="CM64" s="19" t="s">
        <v>697</v>
      </c>
      <c r="CN64" s="19">
        <v>0</v>
      </c>
      <c r="CO64" s="19">
        <v>1</v>
      </c>
      <c r="CP64" s="19">
        <v>0</v>
      </c>
      <c r="CQ64" s="19">
        <v>0</v>
      </c>
      <c r="CS64" s="19" t="s">
        <v>206</v>
      </c>
      <c r="CT64" s="19">
        <v>6</v>
      </c>
      <c r="CU64" s="19">
        <v>4</v>
      </c>
      <c r="CV64" s="19">
        <f t="shared" si="0"/>
        <v>10</v>
      </c>
      <c r="CW64" s="19" t="s">
        <v>66</v>
      </c>
      <c r="CX64" s="19" t="s">
        <v>98</v>
      </c>
      <c r="CZ64" s="19" t="s">
        <v>102</v>
      </c>
      <c r="DA64" s="19" t="s">
        <v>66</v>
      </c>
      <c r="DB64" s="19" t="s">
        <v>98</v>
      </c>
      <c r="DC64" s="19">
        <v>0</v>
      </c>
      <c r="DD64" s="19">
        <v>1</v>
      </c>
      <c r="DE64" s="19">
        <v>0</v>
      </c>
      <c r="DF64" s="19">
        <v>0</v>
      </c>
      <c r="DG64" s="19">
        <v>0</v>
      </c>
      <c r="DI64" s="19" t="s">
        <v>66</v>
      </c>
      <c r="DJ64" s="19" t="s">
        <v>98</v>
      </c>
      <c r="DL64" s="19" t="s">
        <v>102</v>
      </c>
      <c r="DM64" s="19" t="s">
        <v>66</v>
      </c>
      <c r="DN64" s="19" t="s">
        <v>98</v>
      </c>
      <c r="DO64" s="19">
        <v>0</v>
      </c>
      <c r="DP64" s="19">
        <v>1</v>
      </c>
      <c r="DQ64" s="19">
        <v>0</v>
      </c>
      <c r="DR64" s="19">
        <v>0</v>
      </c>
      <c r="DS64" s="19">
        <v>0</v>
      </c>
      <c r="DU64" s="19" t="s">
        <v>69</v>
      </c>
      <c r="DX64" s="19" t="s">
        <v>87</v>
      </c>
      <c r="DY64" s="19" t="s">
        <v>206</v>
      </c>
      <c r="DZ64" s="19">
        <v>61829280</v>
      </c>
      <c r="EA64" s="19" t="s">
        <v>968</v>
      </c>
      <c r="EB64" s="19" t="s">
        <v>969</v>
      </c>
      <c r="EC64" s="19" t="s">
        <v>206</v>
      </c>
      <c r="ED64" s="19">
        <v>77</v>
      </c>
      <c r="EE64" s="62">
        <v>43662</v>
      </c>
    </row>
    <row r="65" spans="1:135" x14ac:dyDescent="0.3">
      <c r="A65" s="62">
        <v>43662</v>
      </c>
      <c r="B65" s="62" t="s">
        <v>970</v>
      </c>
      <c r="C65" s="19">
        <v>353883072391016</v>
      </c>
      <c r="D65" s="19" t="s">
        <v>971</v>
      </c>
      <c r="E65" s="19" t="s">
        <v>972</v>
      </c>
      <c r="F65" s="19" t="s">
        <v>206</v>
      </c>
      <c r="G65" s="19">
        <v>78</v>
      </c>
      <c r="H65" s="19" t="s">
        <v>210</v>
      </c>
      <c r="I65" s="19" t="s">
        <v>4063</v>
      </c>
      <c r="J65" s="19" t="s">
        <v>66</v>
      </c>
      <c r="K65" s="19" t="s">
        <v>206</v>
      </c>
      <c r="L65" s="19" t="s">
        <v>66</v>
      </c>
      <c r="M65" s="19" t="s">
        <v>66</v>
      </c>
      <c r="N65" s="19">
        <v>18</v>
      </c>
      <c r="O65" s="19">
        <v>5</v>
      </c>
      <c r="P65" s="19" t="s">
        <v>66</v>
      </c>
      <c r="R65" s="19" t="s">
        <v>206</v>
      </c>
      <c r="S65" s="19" t="s">
        <v>79</v>
      </c>
      <c r="T65" s="19" t="s">
        <v>66</v>
      </c>
      <c r="U65" s="19" t="s">
        <v>206</v>
      </c>
      <c r="V65" s="19" t="s">
        <v>682</v>
      </c>
      <c r="W65" s="19">
        <v>0</v>
      </c>
      <c r="X65" s="19">
        <v>1</v>
      </c>
      <c r="Y65" s="19">
        <v>0</v>
      </c>
      <c r="Z65" s="19">
        <v>0</v>
      </c>
      <c r="AA65" s="19">
        <v>0</v>
      </c>
      <c r="AC65" s="19" t="s">
        <v>85</v>
      </c>
      <c r="AD65" s="19">
        <v>0</v>
      </c>
      <c r="AE65" s="19">
        <v>0</v>
      </c>
      <c r="AF65" s="19">
        <v>0</v>
      </c>
      <c r="AG65" s="19">
        <v>0</v>
      </c>
      <c r="AH65" s="19">
        <v>1</v>
      </c>
      <c r="AI65" s="19">
        <v>0</v>
      </c>
      <c r="AJ65" s="19">
        <v>0</v>
      </c>
      <c r="AK65" s="19">
        <v>0</v>
      </c>
      <c r="AM65" s="19" t="s">
        <v>66</v>
      </c>
      <c r="AN65" s="19" t="s">
        <v>94</v>
      </c>
      <c r="AO65" s="19" t="s">
        <v>206</v>
      </c>
      <c r="AP65" s="19" t="s">
        <v>123</v>
      </c>
      <c r="AR65" s="19" t="s">
        <v>69</v>
      </c>
      <c r="BA65" s="19" t="s">
        <v>206</v>
      </c>
      <c r="BB65" s="19" t="s">
        <v>206</v>
      </c>
      <c r="BF65" s="19" t="s">
        <v>206</v>
      </c>
      <c r="BM65" s="19" t="s">
        <v>206</v>
      </c>
      <c r="BT65" s="19" t="s">
        <v>206</v>
      </c>
      <c r="CM65" s="19" t="s">
        <v>815</v>
      </c>
      <c r="CN65" s="19">
        <v>1</v>
      </c>
      <c r="CO65" s="19">
        <v>0</v>
      </c>
      <c r="CP65" s="19">
        <v>0</v>
      </c>
      <c r="CQ65" s="19">
        <v>0</v>
      </c>
      <c r="CS65" s="19">
        <v>12</v>
      </c>
      <c r="CT65" s="19" t="s">
        <v>206</v>
      </c>
      <c r="CU65" s="19">
        <v>4</v>
      </c>
      <c r="CV65" s="19">
        <f t="shared" si="0"/>
        <v>16</v>
      </c>
      <c r="CW65" s="19" t="s">
        <v>66</v>
      </c>
      <c r="CX65" s="19" t="s">
        <v>98</v>
      </c>
      <c r="CZ65" s="19" t="s">
        <v>83</v>
      </c>
      <c r="DA65" s="19" t="s">
        <v>66</v>
      </c>
      <c r="DB65" s="19" t="s">
        <v>98</v>
      </c>
      <c r="DC65" s="19">
        <v>0</v>
      </c>
      <c r="DD65" s="19">
        <v>1</v>
      </c>
      <c r="DE65" s="19">
        <v>0</v>
      </c>
      <c r="DF65" s="19">
        <v>0</v>
      </c>
      <c r="DG65" s="19">
        <v>0</v>
      </c>
      <c r="DI65" s="19" t="s">
        <v>66</v>
      </c>
      <c r="DJ65" s="19" t="s">
        <v>98</v>
      </c>
      <c r="DL65" s="19" t="s">
        <v>83</v>
      </c>
      <c r="DM65" s="19" t="s">
        <v>66</v>
      </c>
      <c r="DN65" s="19" t="s">
        <v>98</v>
      </c>
      <c r="DO65" s="19">
        <v>0</v>
      </c>
      <c r="DP65" s="19">
        <v>1</v>
      </c>
      <c r="DQ65" s="19">
        <v>0</v>
      </c>
      <c r="DR65" s="19">
        <v>0</v>
      </c>
      <c r="DS65" s="19">
        <v>0</v>
      </c>
      <c r="DU65" s="19" t="s">
        <v>69</v>
      </c>
      <c r="DX65" s="19" t="s">
        <v>91</v>
      </c>
      <c r="DY65" s="19" t="s">
        <v>206</v>
      </c>
      <c r="DZ65" s="19">
        <v>61829290</v>
      </c>
      <c r="EA65" s="19" t="s">
        <v>973</v>
      </c>
      <c r="EB65" s="19" t="s">
        <v>974</v>
      </c>
      <c r="EC65" s="19" t="s">
        <v>206</v>
      </c>
      <c r="ED65" s="19">
        <v>78</v>
      </c>
      <c r="EE65" s="62">
        <v>43662</v>
      </c>
    </row>
    <row r="66" spans="1:135" x14ac:dyDescent="0.3">
      <c r="A66" s="62">
        <v>43662</v>
      </c>
      <c r="B66" s="62" t="s">
        <v>975</v>
      </c>
      <c r="C66" s="19">
        <v>353883072391016</v>
      </c>
      <c r="D66" s="19" t="s">
        <v>976</v>
      </c>
      <c r="E66" s="19" t="s">
        <v>977</v>
      </c>
      <c r="F66" s="19" t="s">
        <v>206</v>
      </c>
      <c r="G66" s="19">
        <v>78</v>
      </c>
      <c r="H66" s="19" t="s">
        <v>210</v>
      </c>
      <c r="I66" s="19" t="s">
        <v>4063</v>
      </c>
      <c r="J66" s="19" t="s">
        <v>66</v>
      </c>
      <c r="K66" s="19" t="s">
        <v>206</v>
      </c>
      <c r="L66" s="19" t="s">
        <v>66</v>
      </c>
      <c r="M66" s="19" t="s">
        <v>66</v>
      </c>
      <c r="N66" s="19">
        <v>27</v>
      </c>
      <c r="O66" s="19">
        <v>4</v>
      </c>
      <c r="P66" s="19" t="s">
        <v>66</v>
      </c>
      <c r="R66" s="19" t="s">
        <v>206</v>
      </c>
      <c r="S66" s="19" t="s">
        <v>79</v>
      </c>
      <c r="T66" s="19" t="s">
        <v>66</v>
      </c>
      <c r="U66" s="19" t="s">
        <v>206</v>
      </c>
      <c r="V66" s="19" t="s">
        <v>682</v>
      </c>
      <c r="W66" s="19">
        <v>0</v>
      </c>
      <c r="X66" s="19">
        <v>1</v>
      </c>
      <c r="Y66" s="19">
        <v>0</v>
      </c>
      <c r="Z66" s="19">
        <v>0</v>
      </c>
      <c r="AA66" s="19">
        <v>0</v>
      </c>
      <c r="AC66" s="19" t="s">
        <v>85</v>
      </c>
      <c r="AD66" s="19">
        <v>0</v>
      </c>
      <c r="AE66" s="19">
        <v>0</v>
      </c>
      <c r="AF66" s="19">
        <v>0</v>
      </c>
      <c r="AG66" s="19">
        <v>0</v>
      </c>
      <c r="AH66" s="19">
        <v>1</v>
      </c>
      <c r="AI66" s="19">
        <v>0</v>
      </c>
      <c r="AJ66" s="19">
        <v>0</v>
      </c>
      <c r="AK66" s="19">
        <v>0</v>
      </c>
      <c r="AM66" s="19" t="s">
        <v>66</v>
      </c>
      <c r="AN66" s="19" t="s">
        <v>80</v>
      </c>
      <c r="AO66" s="19" t="s">
        <v>206</v>
      </c>
      <c r="AP66" s="19" t="s">
        <v>853</v>
      </c>
      <c r="AR66" s="19" t="s">
        <v>66</v>
      </c>
      <c r="AS66" s="19" t="s">
        <v>66</v>
      </c>
      <c r="AT66" s="19" t="s">
        <v>69</v>
      </c>
      <c r="AU66" s="19" t="s">
        <v>66</v>
      </c>
      <c r="AV66" s="19" t="s">
        <v>66</v>
      </c>
      <c r="AW66" s="19" t="s">
        <v>86</v>
      </c>
      <c r="AX66" s="19" t="s">
        <v>69</v>
      </c>
      <c r="AY66" s="19" t="s">
        <v>69</v>
      </c>
      <c r="BA66" s="19" t="s">
        <v>206</v>
      </c>
      <c r="BB66" s="19" t="s">
        <v>206</v>
      </c>
      <c r="BC66" s="19" t="s">
        <v>66</v>
      </c>
      <c r="BD66" s="19" t="s">
        <v>72</v>
      </c>
      <c r="BE66" s="19" t="s">
        <v>69</v>
      </c>
      <c r="BF66" s="19" t="s">
        <v>206</v>
      </c>
      <c r="BG66" s="19" t="s">
        <v>73</v>
      </c>
      <c r="BH66" s="19" t="s">
        <v>73</v>
      </c>
      <c r="BI66" s="19" t="s">
        <v>73</v>
      </c>
      <c r="BJ66" s="19" t="s">
        <v>73</v>
      </c>
      <c r="BK66" s="19" t="s">
        <v>73</v>
      </c>
      <c r="BL66" s="19" t="s">
        <v>73</v>
      </c>
      <c r="BM66" s="19" t="s">
        <v>206</v>
      </c>
      <c r="BN66" s="19" t="s">
        <v>69</v>
      </c>
      <c r="BP66" s="19" t="s">
        <v>66</v>
      </c>
      <c r="BQ66" s="19" t="s">
        <v>66</v>
      </c>
      <c r="BR66" s="19" t="s">
        <v>66</v>
      </c>
      <c r="BS66" s="19" t="s">
        <v>66</v>
      </c>
      <c r="BT66" s="19" t="s">
        <v>206</v>
      </c>
      <c r="BU66" s="19" t="s">
        <v>66</v>
      </c>
      <c r="BV66" s="19" t="s">
        <v>66</v>
      </c>
      <c r="BW66" s="19" t="s">
        <v>66</v>
      </c>
      <c r="BX66" s="19" t="s">
        <v>66</v>
      </c>
      <c r="BY66" s="19" t="s">
        <v>66</v>
      </c>
      <c r="BZ66" s="19" t="s">
        <v>66</v>
      </c>
      <c r="CA66" s="19" t="s">
        <v>66</v>
      </c>
      <c r="CB66" s="19" t="s">
        <v>66</v>
      </c>
      <c r="CC66" s="19" t="s">
        <v>66</v>
      </c>
      <c r="CD66" s="19" t="s">
        <v>66</v>
      </c>
      <c r="CE66" s="19" t="s">
        <v>66</v>
      </c>
      <c r="CF66" s="19" t="s">
        <v>66</v>
      </c>
      <c r="CG66" s="19" t="s">
        <v>66</v>
      </c>
      <c r="CH66" s="19" t="s">
        <v>66</v>
      </c>
      <c r="CI66" s="19" t="s">
        <v>66</v>
      </c>
      <c r="CJ66" s="19" t="s">
        <v>66</v>
      </c>
      <c r="CK66" s="19" t="s">
        <v>66</v>
      </c>
      <c r="CL66" s="19" t="s">
        <v>66</v>
      </c>
      <c r="CM66" s="19" t="s">
        <v>815</v>
      </c>
      <c r="CN66" s="19">
        <v>1</v>
      </c>
      <c r="CO66" s="19">
        <v>0</v>
      </c>
      <c r="CP66" s="19">
        <v>0</v>
      </c>
      <c r="CQ66" s="19">
        <v>0</v>
      </c>
      <c r="CS66" s="19">
        <v>6</v>
      </c>
      <c r="CT66" s="19" t="s">
        <v>206</v>
      </c>
      <c r="CU66" s="19">
        <v>6</v>
      </c>
      <c r="CV66" s="19">
        <f t="shared" si="0"/>
        <v>12</v>
      </c>
      <c r="CW66" s="19" t="s">
        <v>66</v>
      </c>
      <c r="CX66" s="19" t="s">
        <v>75</v>
      </c>
      <c r="CZ66" s="19" t="s">
        <v>102</v>
      </c>
      <c r="DA66" s="19" t="s">
        <v>66</v>
      </c>
      <c r="DB66" s="19" t="s">
        <v>75</v>
      </c>
      <c r="DC66" s="19">
        <v>1</v>
      </c>
      <c r="DD66" s="19">
        <v>0</v>
      </c>
      <c r="DE66" s="19">
        <v>0</v>
      </c>
      <c r="DF66" s="19">
        <v>0</v>
      </c>
      <c r="DG66" s="19">
        <v>0</v>
      </c>
      <c r="DI66" s="19" t="s">
        <v>69</v>
      </c>
      <c r="DM66" s="19" t="s">
        <v>66</v>
      </c>
      <c r="DN66" s="19" t="s">
        <v>75</v>
      </c>
      <c r="DO66" s="19">
        <v>1</v>
      </c>
      <c r="DP66" s="19">
        <v>0</v>
      </c>
      <c r="DQ66" s="19">
        <v>0</v>
      </c>
      <c r="DR66" s="19">
        <v>0</v>
      </c>
      <c r="DS66" s="19">
        <v>0</v>
      </c>
      <c r="DU66" s="19" t="s">
        <v>69</v>
      </c>
      <c r="DX66" s="19" t="s">
        <v>91</v>
      </c>
      <c r="DY66" s="19" t="s">
        <v>206</v>
      </c>
      <c r="DZ66" s="19">
        <v>61829294</v>
      </c>
      <c r="EA66" s="19" t="s">
        <v>979</v>
      </c>
      <c r="EB66" s="19" t="s">
        <v>980</v>
      </c>
      <c r="EC66" s="19" t="s">
        <v>206</v>
      </c>
      <c r="ED66" s="19">
        <v>79</v>
      </c>
      <c r="EE66" s="62">
        <v>43662</v>
      </c>
    </row>
    <row r="67" spans="1:135" x14ac:dyDescent="0.3">
      <c r="A67" s="62">
        <v>43662</v>
      </c>
      <c r="B67" s="62" t="s">
        <v>981</v>
      </c>
      <c r="C67" s="19">
        <v>353883072391016</v>
      </c>
      <c r="D67" s="19" t="s">
        <v>982</v>
      </c>
      <c r="E67" s="19" t="s">
        <v>983</v>
      </c>
      <c r="F67" s="19" t="s">
        <v>206</v>
      </c>
      <c r="G67" s="19">
        <v>78</v>
      </c>
      <c r="H67" s="19" t="s">
        <v>210</v>
      </c>
      <c r="I67" s="19" t="s">
        <v>4063</v>
      </c>
      <c r="J67" s="19" t="s">
        <v>66</v>
      </c>
      <c r="K67" s="19" t="s">
        <v>206</v>
      </c>
      <c r="L67" s="19" t="s">
        <v>66</v>
      </c>
      <c r="M67" s="19" t="s">
        <v>66</v>
      </c>
      <c r="N67" s="19">
        <v>18</v>
      </c>
      <c r="O67" s="19">
        <v>4</v>
      </c>
      <c r="P67" s="19" t="s">
        <v>66</v>
      </c>
      <c r="R67" s="19" t="s">
        <v>206</v>
      </c>
      <c r="S67" s="19" t="s">
        <v>83</v>
      </c>
      <c r="T67" s="19" t="s">
        <v>66</v>
      </c>
      <c r="U67" s="19" t="s">
        <v>206</v>
      </c>
      <c r="V67" s="19" t="s">
        <v>682</v>
      </c>
      <c r="W67" s="19">
        <v>0</v>
      </c>
      <c r="X67" s="19">
        <v>1</v>
      </c>
      <c r="Y67" s="19">
        <v>0</v>
      </c>
      <c r="Z67" s="19">
        <v>0</v>
      </c>
      <c r="AA67" s="19">
        <v>0</v>
      </c>
      <c r="AC67" s="19" t="s">
        <v>853</v>
      </c>
      <c r="AD67" s="19">
        <v>0</v>
      </c>
      <c r="AE67" s="19">
        <v>0</v>
      </c>
      <c r="AF67" s="19">
        <v>1</v>
      </c>
      <c r="AG67" s="19">
        <v>0</v>
      </c>
      <c r="AH67" s="19">
        <v>0</v>
      </c>
      <c r="AI67" s="19">
        <v>0</v>
      </c>
      <c r="AJ67" s="19">
        <v>0</v>
      </c>
      <c r="AK67" s="19">
        <v>0</v>
      </c>
      <c r="AM67" s="19" t="s">
        <v>66</v>
      </c>
      <c r="AN67" s="19" t="s">
        <v>94</v>
      </c>
      <c r="AO67" s="19" t="s">
        <v>206</v>
      </c>
      <c r="AP67" s="19" t="s">
        <v>123</v>
      </c>
      <c r="AR67" s="19" t="s">
        <v>69</v>
      </c>
      <c r="BA67" s="19" t="s">
        <v>206</v>
      </c>
      <c r="BB67" s="19" t="s">
        <v>206</v>
      </c>
      <c r="BF67" s="19" t="s">
        <v>206</v>
      </c>
      <c r="BM67" s="19" t="s">
        <v>206</v>
      </c>
      <c r="BT67" s="19" t="s">
        <v>206</v>
      </c>
      <c r="CM67" s="19" t="s">
        <v>777</v>
      </c>
      <c r="CN67" s="19">
        <v>1</v>
      </c>
      <c r="CO67" s="19">
        <v>1</v>
      </c>
      <c r="CP67" s="19">
        <v>0</v>
      </c>
      <c r="CQ67" s="19">
        <v>0</v>
      </c>
      <c r="CS67" s="19" t="s">
        <v>206</v>
      </c>
      <c r="CT67" s="19">
        <v>3</v>
      </c>
      <c r="CU67" s="19">
        <v>3</v>
      </c>
      <c r="CV67" s="19">
        <f t="shared" si="0"/>
        <v>6</v>
      </c>
      <c r="CW67" s="19" t="s">
        <v>66</v>
      </c>
      <c r="CX67" s="19" t="s">
        <v>98</v>
      </c>
      <c r="CZ67" s="19" t="s">
        <v>83</v>
      </c>
      <c r="DA67" s="19" t="s">
        <v>66</v>
      </c>
      <c r="DB67" s="19" t="s">
        <v>98</v>
      </c>
      <c r="DC67" s="19">
        <v>0</v>
      </c>
      <c r="DD67" s="19">
        <v>1</v>
      </c>
      <c r="DE67" s="19">
        <v>0</v>
      </c>
      <c r="DF67" s="19">
        <v>0</v>
      </c>
      <c r="DG67" s="19">
        <v>0</v>
      </c>
      <c r="DI67" s="19" t="s">
        <v>66</v>
      </c>
      <c r="DJ67" s="19" t="s">
        <v>98</v>
      </c>
      <c r="DL67" s="19" t="s">
        <v>83</v>
      </c>
      <c r="DM67" s="19" t="s">
        <v>66</v>
      </c>
      <c r="DN67" s="19" t="s">
        <v>98</v>
      </c>
      <c r="DO67" s="19">
        <v>0</v>
      </c>
      <c r="DP67" s="19">
        <v>1</v>
      </c>
      <c r="DQ67" s="19">
        <v>0</v>
      </c>
      <c r="DR67" s="19">
        <v>0</v>
      </c>
      <c r="DS67" s="19">
        <v>0</v>
      </c>
      <c r="DU67" s="19" t="s">
        <v>69</v>
      </c>
      <c r="DX67" s="19" t="s">
        <v>91</v>
      </c>
      <c r="DY67" s="19" t="s">
        <v>206</v>
      </c>
      <c r="DZ67" s="19">
        <v>61829300</v>
      </c>
      <c r="EA67" s="19" t="s">
        <v>984</v>
      </c>
      <c r="EB67" s="19" t="s">
        <v>985</v>
      </c>
      <c r="EC67" s="19" t="s">
        <v>206</v>
      </c>
      <c r="ED67" s="19">
        <v>80</v>
      </c>
      <c r="EE67" s="62">
        <v>43662</v>
      </c>
    </row>
    <row r="68" spans="1:135" x14ac:dyDescent="0.3">
      <c r="A68" s="62">
        <v>43662</v>
      </c>
      <c r="B68" s="62" t="s">
        <v>986</v>
      </c>
      <c r="C68" s="19">
        <v>352083093900462</v>
      </c>
      <c r="D68" s="19" t="s">
        <v>987</v>
      </c>
      <c r="E68" s="19" t="s">
        <v>988</v>
      </c>
      <c r="F68" s="19" t="s">
        <v>206</v>
      </c>
      <c r="G68" s="19">
        <v>161</v>
      </c>
      <c r="H68" s="19" t="s">
        <v>208</v>
      </c>
      <c r="I68" s="19" t="s">
        <v>4063</v>
      </c>
      <c r="J68" s="19" t="s">
        <v>66</v>
      </c>
      <c r="K68" s="19" t="s">
        <v>206</v>
      </c>
      <c r="L68" s="19" t="s">
        <v>66</v>
      </c>
      <c r="M68" s="19" t="s">
        <v>66</v>
      </c>
      <c r="N68" s="19">
        <v>35</v>
      </c>
      <c r="O68" s="19">
        <v>9</v>
      </c>
      <c r="P68" s="19" t="s">
        <v>66</v>
      </c>
      <c r="R68" s="19" t="s">
        <v>206</v>
      </c>
      <c r="S68" s="19" t="s">
        <v>83</v>
      </c>
      <c r="T68" s="19" t="s">
        <v>66</v>
      </c>
      <c r="U68" s="19" t="s">
        <v>206</v>
      </c>
      <c r="V68" s="19" t="s">
        <v>682</v>
      </c>
      <c r="W68" s="19">
        <v>0</v>
      </c>
      <c r="X68" s="19">
        <v>1</v>
      </c>
      <c r="Y68" s="19">
        <v>0</v>
      </c>
      <c r="Z68" s="19">
        <v>0</v>
      </c>
      <c r="AA68" s="19">
        <v>0</v>
      </c>
      <c r="AC68" s="19" t="s">
        <v>92</v>
      </c>
      <c r="AD68" s="19">
        <v>0</v>
      </c>
      <c r="AE68" s="19">
        <v>1</v>
      </c>
      <c r="AF68" s="19">
        <v>0</v>
      </c>
      <c r="AG68" s="19">
        <v>0</v>
      </c>
      <c r="AH68" s="19">
        <v>0</v>
      </c>
      <c r="AI68" s="19">
        <v>0</v>
      </c>
      <c r="AJ68" s="19">
        <v>0</v>
      </c>
      <c r="AK68" s="19">
        <v>0</v>
      </c>
      <c r="AM68" s="19" t="s">
        <v>66</v>
      </c>
      <c r="AN68" s="19" t="s">
        <v>68</v>
      </c>
      <c r="AO68" s="19" t="s">
        <v>206</v>
      </c>
      <c r="AP68" s="19" t="s">
        <v>92</v>
      </c>
      <c r="AR68" s="19" t="s">
        <v>69</v>
      </c>
      <c r="BA68" s="19" t="s">
        <v>206</v>
      </c>
      <c r="BB68" s="19" t="s">
        <v>206</v>
      </c>
      <c r="BF68" s="19" t="s">
        <v>206</v>
      </c>
      <c r="BM68" s="19" t="s">
        <v>206</v>
      </c>
      <c r="BT68" s="19" t="s">
        <v>206</v>
      </c>
      <c r="CM68" s="19" t="s">
        <v>697</v>
      </c>
      <c r="CN68" s="19">
        <v>0</v>
      </c>
      <c r="CO68" s="19">
        <v>1</v>
      </c>
      <c r="CP68" s="19">
        <v>0</v>
      </c>
      <c r="CQ68" s="19">
        <v>0</v>
      </c>
      <c r="CS68" s="19" t="s">
        <v>206</v>
      </c>
      <c r="CT68" s="19">
        <v>3</v>
      </c>
      <c r="CU68" s="19" t="s">
        <v>206</v>
      </c>
      <c r="CV68" s="19">
        <f t="shared" si="0"/>
        <v>3</v>
      </c>
      <c r="CW68" s="19" t="s">
        <v>66</v>
      </c>
      <c r="CX68" s="19" t="s">
        <v>75</v>
      </c>
      <c r="CZ68" s="19" t="s">
        <v>97</v>
      </c>
      <c r="DA68" s="19" t="s">
        <v>66</v>
      </c>
      <c r="DB68" s="19" t="s">
        <v>75</v>
      </c>
      <c r="DC68" s="19">
        <v>1</v>
      </c>
      <c r="DD68" s="19">
        <v>0</v>
      </c>
      <c r="DE68" s="19">
        <v>0</v>
      </c>
      <c r="DF68" s="19">
        <v>0</v>
      </c>
      <c r="DG68" s="19">
        <v>0</v>
      </c>
      <c r="DI68" s="19" t="s">
        <v>66</v>
      </c>
      <c r="DJ68" s="19" t="s">
        <v>75</v>
      </c>
      <c r="DL68" s="19" t="s">
        <v>83</v>
      </c>
      <c r="DM68" s="19" t="s">
        <v>66</v>
      </c>
      <c r="DN68" s="19" t="s">
        <v>75</v>
      </c>
      <c r="DO68" s="19">
        <v>1</v>
      </c>
      <c r="DP68" s="19">
        <v>0</v>
      </c>
      <c r="DQ68" s="19">
        <v>0</v>
      </c>
      <c r="DR68" s="19">
        <v>0</v>
      </c>
      <c r="DS68" s="19">
        <v>0</v>
      </c>
      <c r="DU68" s="19" t="s">
        <v>66</v>
      </c>
      <c r="DV68" s="19" t="s">
        <v>69</v>
      </c>
      <c r="DX68" s="19" t="s">
        <v>91</v>
      </c>
      <c r="DY68" s="19" t="s">
        <v>206</v>
      </c>
      <c r="DZ68" s="19">
        <v>61829658</v>
      </c>
      <c r="EA68" s="19" t="s">
        <v>989</v>
      </c>
      <c r="EB68" s="19" t="s">
        <v>990</v>
      </c>
      <c r="EC68" s="19" t="s">
        <v>206</v>
      </c>
      <c r="ED68" s="19">
        <v>81</v>
      </c>
      <c r="EE68" s="62">
        <v>43662</v>
      </c>
    </row>
    <row r="69" spans="1:135" x14ac:dyDescent="0.3">
      <c r="A69" s="62">
        <v>43662</v>
      </c>
      <c r="B69" s="62" t="s">
        <v>991</v>
      </c>
      <c r="C69" s="19">
        <v>352083093900462</v>
      </c>
      <c r="D69" s="19" t="s">
        <v>992</v>
      </c>
      <c r="E69" s="19" t="s">
        <v>993</v>
      </c>
      <c r="F69" s="19" t="s">
        <v>206</v>
      </c>
      <c r="G69" s="19">
        <v>161</v>
      </c>
      <c r="H69" s="19" t="s">
        <v>208</v>
      </c>
      <c r="I69" s="19" t="s">
        <v>4063</v>
      </c>
      <c r="J69" s="19" t="s">
        <v>66</v>
      </c>
      <c r="K69" s="19" t="s">
        <v>206</v>
      </c>
      <c r="L69" s="19" t="s">
        <v>66</v>
      </c>
      <c r="M69" s="19" t="s">
        <v>66</v>
      </c>
      <c r="N69" s="19">
        <v>40</v>
      </c>
      <c r="O69" s="19">
        <v>4</v>
      </c>
      <c r="P69" s="19" t="s">
        <v>66</v>
      </c>
      <c r="R69" s="19" t="s">
        <v>206</v>
      </c>
      <c r="S69" s="19" t="s">
        <v>83</v>
      </c>
      <c r="T69" s="19" t="s">
        <v>66</v>
      </c>
      <c r="U69" s="19" t="s">
        <v>206</v>
      </c>
      <c r="V69" s="19" t="s">
        <v>682</v>
      </c>
      <c r="W69" s="19">
        <v>0</v>
      </c>
      <c r="X69" s="19">
        <v>1</v>
      </c>
      <c r="Y69" s="19">
        <v>0</v>
      </c>
      <c r="Z69" s="19">
        <v>0</v>
      </c>
      <c r="AA69" s="19">
        <v>0</v>
      </c>
      <c r="AC69" s="19" t="s">
        <v>92</v>
      </c>
      <c r="AD69" s="19">
        <v>0</v>
      </c>
      <c r="AE69" s="19">
        <v>1</v>
      </c>
      <c r="AF69" s="19">
        <v>0</v>
      </c>
      <c r="AG69" s="19">
        <v>0</v>
      </c>
      <c r="AH69" s="19">
        <v>0</v>
      </c>
      <c r="AI69" s="19">
        <v>0</v>
      </c>
      <c r="AJ69" s="19">
        <v>0</v>
      </c>
      <c r="AK69" s="19">
        <v>0</v>
      </c>
      <c r="AM69" s="19" t="s">
        <v>66</v>
      </c>
      <c r="AN69" s="19" t="s">
        <v>136</v>
      </c>
      <c r="AO69" s="19" t="s">
        <v>206</v>
      </c>
      <c r="AP69" s="19" t="s">
        <v>92</v>
      </c>
      <c r="AR69" s="19" t="s">
        <v>69</v>
      </c>
      <c r="BA69" s="19" t="s">
        <v>206</v>
      </c>
      <c r="BB69" s="19" t="s">
        <v>206</v>
      </c>
      <c r="BF69" s="19" t="s">
        <v>206</v>
      </c>
      <c r="BM69" s="19" t="s">
        <v>206</v>
      </c>
      <c r="BT69" s="19" t="s">
        <v>206</v>
      </c>
      <c r="CM69" s="19" t="s">
        <v>697</v>
      </c>
      <c r="CN69" s="19">
        <v>0</v>
      </c>
      <c r="CO69" s="19">
        <v>1</v>
      </c>
      <c r="CP69" s="19">
        <v>0</v>
      </c>
      <c r="CQ69" s="19">
        <v>0</v>
      </c>
      <c r="CS69" s="19" t="s">
        <v>206</v>
      </c>
      <c r="CT69" s="19">
        <v>4</v>
      </c>
      <c r="CU69" s="19">
        <v>3</v>
      </c>
      <c r="CV69" s="19">
        <f t="shared" si="0"/>
        <v>7</v>
      </c>
      <c r="CW69" s="19" t="s">
        <v>66</v>
      </c>
      <c r="CX69" s="19" t="s">
        <v>98</v>
      </c>
      <c r="CZ69" s="19" t="s">
        <v>97</v>
      </c>
      <c r="DA69" s="19" t="s">
        <v>66</v>
      </c>
      <c r="DB69" s="19" t="s">
        <v>75</v>
      </c>
      <c r="DC69" s="19">
        <v>1</v>
      </c>
      <c r="DD69" s="19">
        <v>0</v>
      </c>
      <c r="DE69" s="19">
        <v>0</v>
      </c>
      <c r="DF69" s="19">
        <v>0</v>
      </c>
      <c r="DG69" s="19">
        <v>0</v>
      </c>
      <c r="DI69" s="19" t="s">
        <v>66</v>
      </c>
      <c r="DJ69" s="19" t="s">
        <v>75</v>
      </c>
      <c r="DL69" s="19" t="s">
        <v>97</v>
      </c>
      <c r="DM69" s="19" t="s">
        <v>66</v>
      </c>
      <c r="DN69" s="19" t="s">
        <v>75</v>
      </c>
      <c r="DO69" s="19">
        <v>1</v>
      </c>
      <c r="DP69" s="19">
        <v>0</v>
      </c>
      <c r="DQ69" s="19">
        <v>0</v>
      </c>
      <c r="DR69" s="19">
        <v>0</v>
      </c>
      <c r="DS69" s="19">
        <v>0</v>
      </c>
      <c r="DU69" s="19" t="s">
        <v>66</v>
      </c>
      <c r="DV69" s="19" t="s">
        <v>69</v>
      </c>
      <c r="DX69" s="19" t="s">
        <v>91</v>
      </c>
      <c r="DY69" s="19" t="s">
        <v>206</v>
      </c>
      <c r="DZ69" s="19">
        <v>61829661</v>
      </c>
      <c r="EA69" s="19" t="s">
        <v>994</v>
      </c>
      <c r="EB69" s="19" t="s">
        <v>995</v>
      </c>
      <c r="EC69" s="19" t="s">
        <v>206</v>
      </c>
      <c r="ED69" s="19">
        <v>82</v>
      </c>
      <c r="EE69" s="62">
        <v>43662</v>
      </c>
    </row>
    <row r="70" spans="1:135" x14ac:dyDescent="0.3">
      <c r="A70" s="62">
        <v>43662</v>
      </c>
      <c r="B70" s="62" t="s">
        <v>996</v>
      </c>
      <c r="C70" s="19">
        <v>352083093900462</v>
      </c>
      <c r="D70" s="19" t="s">
        <v>997</v>
      </c>
      <c r="E70" s="19" t="s">
        <v>998</v>
      </c>
      <c r="F70" s="19" t="s">
        <v>206</v>
      </c>
      <c r="G70" s="19">
        <v>161</v>
      </c>
      <c r="H70" s="19" t="s">
        <v>208</v>
      </c>
      <c r="I70" s="19" t="s">
        <v>4063</v>
      </c>
      <c r="J70" s="19" t="s">
        <v>66</v>
      </c>
      <c r="K70" s="19" t="s">
        <v>206</v>
      </c>
      <c r="L70" s="19" t="s">
        <v>66</v>
      </c>
      <c r="M70" s="19" t="s">
        <v>66</v>
      </c>
      <c r="N70" s="19">
        <v>32</v>
      </c>
      <c r="O70" s="19">
        <v>9</v>
      </c>
      <c r="P70" s="19" t="s">
        <v>66</v>
      </c>
      <c r="R70" s="19" t="s">
        <v>206</v>
      </c>
      <c r="S70" s="19" t="s">
        <v>102</v>
      </c>
      <c r="T70" s="19" t="s">
        <v>69</v>
      </c>
      <c r="U70" s="19" t="s">
        <v>206</v>
      </c>
      <c r="W70" s="19" t="s">
        <v>206</v>
      </c>
      <c r="X70" s="19" t="s">
        <v>206</v>
      </c>
      <c r="Y70" s="19" t="s">
        <v>206</v>
      </c>
      <c r="Z70" s="19" t="s">
        <v>206</v>
      </c>
      <c r="AA70" s="19" t="s">
        <v>206</v>
      </c>
      <c r="AD70" s="19" t="s">
        <v>206</v>
      </c>
      <c r="AE70" s="19" t="s">
        <v>206</v>
      </c>
      <c r="AF70" s="19" t="s">
        <v>206</v>
      </c>
      <c r="AG70" s="19" t="s">
        <v>206</v>
      </c>
      <c r="AH70" s="19" t="s">
        <v>206</v>
      </c>
      <c r="AI70" s="19" t="s">
        <v>206</v>
      </c>
      <c r="AJ70" s="19" t="s">
        <v>206</v>
      </c>
      <c r="AK70" s="19" t="s">
        <v>206</v>
      </c>
      <c r="AO70" s="19" t="s">
        <v>206</v>
      </c>
      <c r="BA70" s="19" t="s">
        <v>206</v>
      </c>
      <c r="BB70" s="19" t="s">
        <v>206</v>
      </c>
      <c r="BF70" s="19" t="s">
        <v>206</v>
      </c>
      <c r="BM70" s="19" t="s">
        <v>206</v>
      </c>
      <c r="BT70" s="19" t="s">
        <v>206</v>
      </c>
      <c r="CM70" s="19" t="s">
        <v>815</v>
      </c>
      <c r="CN70" s="19">
        <v>1</v>
      </c>
      <c r="CO70" s="19">
        <v>0</v>
      </c>
      <c r="CP70" s="19">
        <v>0</v>
      </c>
      <c r="CQ70" s="19">
        <v>0</v>
      </c>
      <c r="CS70" s="19">
        <v>8</v>
      </c>
      <c r="CT70" s="19">
        <v>4</v>
      </c>
      <c r="CU70" s="19" t="s">
        <v>206</v>
      </c>
      <c r="CV70" s="19">
        <f t="shared" si="0"/>
        <v>12</v>
      </c>
      <c r="CW70" s="19" t="s">
        <v>66</v>
      </c>
      <c r="CX70" s="19" t="s">
        <v>75</v>
      </c>
      <c r="CZ70" s="19" t="s">
        <v>102</v>
      </c>
      <c r="DA70" s="19" t="s">
        <v>66</v>
      </c>
      <c r="DB70" s="19" t="s">
        <v>98</v>
      </c>
      <c r="DC70" s="19">
        <v>0</v>
      </c>
      <c r="DD70" s="19">
        <v>1</v>
      </c>
      <c r="DE70" s="19">
        <v>0</v>
      </c>
      <c r="DF70" s="19">
        <v>0</v>
      </c>
      <c r="DG70" s="19">
        <v>0</v>
      </c>
      <c r="DI70" s="19" t="s">
        <v>66</v>
      </c>
      <c r="DJ70" s="19" t="s">
        <v>98</v>
      </c>
      <c r="DL70" s="19" t="s">
        <v>102</v>
      </c>
      <c r="DM70" s="19" t="s">
        <v>66</v>
      </c>
      <c r="DN70" s="19" t="s">
        <v>75</v>
      </c>
      <c r="DO70" s="19">
        <v>1</v>
      </c>
      <c r="DP70" s="19">
        <v>0</v>
      </c>
      <c r="DQ70" s="19">
        <v>0</v>
      </c>
      <c r="DR70" s="19">
        <v>0</v>
      </c>
      <c r="DS70" s="19">
        <v>0</v>
      </c>
      <c r="DX70" s="19" t="s">
        <v>91</v>
      </c>
      <c r="DY70" s="19" t="s">
        <v>206</v>
      </c>
      <c r="DZ70" s="19">
        <v>61829664</v>
      </c>
      <c r="EA70" s="19" t="s">
        <v>999</v>
      </c>
      <c r="EB70" s="19" t="s">
        <v>1000</v>
      </c>
      <c r="EC70" s="19" t="s">
        <v>206</v>
      </c>
      <c r="ED70" s="19">
        <v>83</v>
      </c>
      <c r="EE70" s="62">
        <v>43662</v>
      </c>
    </row>
    <row r="71" spans="1:135" x14ac:dyDescent="0.3">
      <c r="A71" s="62">
        <v>43662</v>
      </c>
      <c r="B71" s="62" t="s">
        <v>1001</v>
      </c>
      <c r="C71" s="19">
        <v>352083093900462</v>
      </c>
      <c r="D71" s="19" t="s">
        <v>1002</v>
      </c>
      <c r="E71" s="19" t="s">
        <v>1003</v>
      </c>
      <c r="F71" s="19" t="s">
        <v>206</v>
      </c>
      <c r="G71" s="19">
        <v>161</v>
      </c>
      <c r="H71" s="19" t="s">
        <v>208</v>
      </c>
      <c r="I71" s="19" t="s">
        <v>4063</v>
      </c>
      <c r="J71" s="19" t="s">
        <v>66</v>
      </c>
      <c r="K71" s="19" t="s">
        <v>206</v>
      </c>
      <c r="L71" s="19" t="s">
        <v>66</v>
      </c>
      <c r="M71" s="19" t="s">
        <v>66</v>
      </c>
      <c r="N71" s="19">
        <v>30</v>
      </c>
      <c r="O71" s="19">
        <v>4</v>
      </c>
      <c r="P71" s="19" t="s">
        <v>66</v>
      </c>
      <c r="R71" s="19" t="s">
        <v>206</v>
      </c>
      <c r="S71" s="19" t="s">
        <v>97</v>
      </c>
      <c r="T71" s="19" t="s">
        <v>66</v>
      </c>
      <c r="U71" s="19" t="s">
        <v>206</v>
      </c>
      <c r="V71" s="19" t="s">
        <v>682</v>
      </c>
      <c r="W71" s="19">
        <v>0</v>
      </c>
      <c r="X71" s="19">
        <v>1</v>
      </c>
      <c r="Y71" s="19">
        <v>0</v>
      </c>
      <c r="Z71" s="19">
        <v>0</v>
      </c>
      <c r="AA71" s="19">
        <v>0</v>
      </c>
      <c r="AC71" s="19" t="s">
        <v>85</v>
      </c>
      <c r="AD71" s="19">
        <v>0</v>
      </c>
      <c r="AE71" s="19">
        <v>0</v>
      </c>
      <c r="AF71" s="19">
        <v>0</v>
      </c>
      <c r="AG71" s="19">
        <v>0</v>
      </c>
      <c r="AH71" s="19">
        <v>1</v>
      </c>
      <c r="AI71" s="19">
        <v>0</v>
      </c>
      <c r="AJ71" s="19">
        <v>0</v>
      </c>
      <c r="AK71" s="19">
        <v>0</v>
      </c>
      <c r="AM71" s="19" t="s">
        <v>66</v>
      </c>
      <c r="AN71" s="19" t="s">
        <v>94</v>
      </c>
      <c r="AO71" s="19" t="s">
        <v>206</v>
      </c>
      <c r="AP71" s="19" t="s">
        <v>92</v>
      </c>
      <c r="AR71" s="19" t="s">
        <v>69</v>
      </c>
      <c r="BA71" s="19" t="s">
        <v>206</v>
      </c>
      <c r="BB71" s="19" t="s">
        <v>206</v>
      </c>
      <c r="BF71" s="19" t="s">
        <v>206</v>
      </c>
      <c r="BM71" s="19" t="s">
        <v>206</v>
      </c>
      <c r="BT71" s="19" t="s">
        <v>206</v>
      </c>
      <c r="CM71" s="19" t="s">
        <v>697</v>
      </c>
      <c r="CN71" s="19">
        <v>0</v>
      </c>
      <c r="CO71" s="19">
        <v>1</v>
      </c>
      <c r="CP71" s="19">
        <v>0</v>
      </c>
      <c r="CQ71" s="19">
        <v>0</v>
      </c>
      <c r="CS71" s="19" t="s">
        <v>206</v>
      </c>
      <c r="CT71" s="19">
        <v>4</v>
      </c>
      <c r="CU71" s="19" t="s">
        <v>206</v>
      </c>
      <c r="CV71" s="19">
        <f t="shared" si="0"/>
        <v>4</v>
      </c>
      <c r="CW71" s="19" t="s">
        <v>66</v>
      </c>
      <c r="CX71" s="19" t="s">
        <v>75</v>
      </c>
      <c r="CZ71" s="19" t="s">
        <v>102</v>
      </c>
      <c r="DA71" s="19" t="s">
        <v>66</v>
      </c>
      <c r="DB71" s="19" t="s">
        <v>98</v>
      </c>
      <c r="DC71" s="19">
        <v>0</v>
      </c>
      <c r="DD71" s="19">
        <v>1</v>
      </c>
      <c r="DE71" s="19">
        <v>0</v>
      </c>
      <c r="DF71" s="19">
        <v>0</v>
      </c>
      <c r="DG71" s="19">
        <v>0</v>
      </c>
      <c r="DI71" s="19" t="s">
        <v>66</v>
      </c>
      <c r="DJ71" s="19" t="s">
        <v>75</v>
      </c>
      <c r="DL71" s="19" t="s">
        <v>102</v>
      </c>
      <c r="DM71" s="19" t="s">
        <v>66</v>
      </c>
      <c r="DN71" s="19" t="s">
        <v>98</v>
      </c>
      <c r="DO71" s="19">
        <v>0</v>
      </c>
      <c r="DP71" s="19">
        <v>1</v>
      </c>
      <c r="DQ71" s="19">
        <v>0</v>
      </c>
      <c r="DR71" s="19">
        <v>0</v>
      </c>
      <c r="DS71" s="19">
        <v>0</v>
      </c>
      <c r="DU71" s="19" t="s">
        <v>66</v>
      </c>
      <c r="DV71" s="19" t="s">
        <v>69</v>
      </c>
      <c r="DX71" s="19" t="s">
        <v>91</v>
      </c>
      <c r="DY71" s="19" t="s">
        <v>206</v>
      </c>
      <c r="DZ71" s="19">
        <v>61829669</v>
      </c>
      <c r="EA71" s="19" t="s">
        <v>1004</v>
      </c>
      <c r="EB71" s="19" t="s">
        <v>1005</v>
      </c>
      <c r="EC71" s="19" t="s">
        <v>206</v>
      </c>
      <c r="ED71" s="19">
        <v>84</v>
      </c>
      <c r="EE71" s="62">
        <v>43662</v>
      </c>
    </row>
    <row r="72" spans="1:135" x14ac:dyDescent="0.3">
      <c r="A72" s="62">
        <v>43662</v>
      </c>
      <c r="B72" s="62" t="s">
        <v>1006</v>
      </c>
      <c r="C72" s="19">
        <v>352083093900462</v>
      </c>
      <c r="D72" s="19" t="s">
        <v>1007</v>
      </c>
      <c r="E72" s="19" t="s">
        <v>1008</v>
      </c>
      <c r="F72" s="19" t="s">
        <v>206</v>
      </c>
      <c r="G72" s="19">
        <v>161</v>
      </c>
      <c r="H72" s="19" t="s">
        <v>208</v>
      </c>
      <c r="I72" s="19" t="s">
        <v>4063</v>
      </c>
      <c r="J72" s="19" t="s">
        <v>66</v>
      </c>
      <c r="K72" s="19" t="s">
        <v>206</v>
      </c>
      <c r="L72" s="19" t="s">
        <v>66</v>
      </c>
      <c r="M72" s="19" t="s">
        <v>66</v>
      </c>
      <c r="N72" s="19">
        <v>20</v>
      </c>
      <c r="O72" s="19">
        <v>5</v>
      </c>
      <c r="P72" s="19" t="s">
        <v>66</v>
      </c>
      <c r="R72" s="19" t="s">
        <v>206</v>
      </c>
      <c r="S72" s="19" t="s">
        <v>79</v>
      </c>
      <c r="T72" s="19" t="s">
        <v>66</v>
      </c>
      <c r="U72" s="19" t="s">
        <v>206</v>
      </c>
      <c r="V72" s="19" t="s">
        <v>682</v>
      </c>
      <c r="W72" s="19">
        <v>0</v>
      </c>
      <c r="X72" s="19">
        <v>1</v>
      </c>
      <c r="Y72" s="19">
        <v>0</v>
      </c>
      <c r="Z72" s="19">
        <v>0</v>
      </c>
      <c r="AA72" s="19">
        <v>0</v>
      </c>
      <c r="AC72" s="19" t="s">
        <v>123</v>
      </c>
      <c r="AD72" s="19">
        <v>0</v>
      </c>
      <c r="AE72" s="19">
        <v>0</v>
      </c>
      <c r="AF72" s="19">
        <v>0</v>
      </c>
      <c r="AG72" s="19">
        <v>1</v>
      </c>
      <c r="AH72" s="19">
        <v>0</v>
      </c>
      <c r="AI72" s="19">
        <v>0</v>
      </c>
      <c r="AJ72" s="19">
        <v>0</v>
      </c>
      <c r="AK72" s="19">
        <v>0</v>
      </c>
      <c r="AM72" s="19" t="s">
        <v>66</v>
      </c>
      <c r="AN72" s="19" t="s">
        <v>164</v>
      </c>
      <c r="AO72" s="19" t="s">
        <v>206</v>
      </c>
      <c r="AP72" s="19" t="s">
        <v>92</v>
      </c>
      <c r="AR72" s="19" t="s">
        <v>69</v>
      </c>
      <c r="BA72" s="19" t="s">
        <v>206</v>
      </c>
      <c r="BB72" s="19" t="s">
        <v>206</v>
      </c>
      <c r="BF72" s="19" t="s">
        <v>206</v>
      </c>
      <c r="BM72" s="19" t="s">
        <v>206</v>
      </c>
      <c r="BT72" s="19" t="s">
        <v>206</v>
      </c>
      <c r="CM72" s="19" t="s">
        <v>697</v>
      </c>
      <c r="CN72" s="19">
        <v>0</v>
      </c>
      <c r="CO72" s="19">
        <v>1</v>
      </c>
      <c r="CP72" s="19">
        <v>0</v>
      </c>
      <c r="CQ72" s="19">
        <v>0</v>
      </c>
      <c r="CS72" s="19" t="s">
        <v>206</v>
      </c>
      <c r="CT72" s="19">
        <v>4</v>
      </c>
      <c r="CU72" s="19" t="s">
        <v>206</v>
      </c>
      <c r="CV72" s="19">
        <f t="shared" si="0"/>
        <v>4</v>
      </c>
      <c r="CW72" s="19" t="s">
        <v>66</v>
      </c>
      <c r="CX72" s="19" t="s">
        <v>98</v>
      </c>
      <c r="CZ72" s="19" t="s">
        <v>97</v>
      </c>
      <c r="DA72" s="19" t="s">
        <v>66</v>
      </c>
      <c r="DB72" s="19" t="s">
        <v>75</v>
      </c>
      <c r="DC72" s="19">
        <v>1</v>
      </c>
      <c r="DD72" s="19">
        <v>0</v>
      </c>
      <c r="DE72" s="19">
        <v>0</v>
      </c>
      <c r="DF72" s="19">
        <v>0</v>
      </c>
      <c r="DG72" s="19">
        <v>0</v>
      </c>
      <c r="DI72" s="19" t="s">
        <v>69</v>
      </c>
      <c r="DM72" s="19" t="s">
        <v>66</v>
      </c>
      <c r="DN72" s="19" t="s">
        <v>75</v>
      </c>
      <c r="DO72" s="19">
        <v>1</v>
      </c>
      <c r="DP72" s="19">
        <v>0</v>
      </c>
      <c r="DQ72" s="19">
        <v>0</v>
      </c>
      <c r="DR72" s="19">
        <v>0</v>
      </c>
      <c r="DS72" s="19">
        <v>0</v>
      </c>
      <c r="DU72" s="19" t="s">
        <v>69</v>
      </c>
      <c r="DX72" s="19" t="s">
        <v>91</v>
      </c>
      <c r="DY72" s="19" t="s">
        <v>206</v>
      </c>
      <c r="DZ72" s="19">
        <v>61829707</v>
      </c>
      <c r="EA72" s="19" t="s">
        <v>1009</v>
      </c>
      <c r="EB72" s="19" t="s">
        <v>1010</v>
      </c>
      <c r="EC72" s="19" t="s">
        <v>206</v>
      </c>
      <c r="ED72" s="19">
        <v>85</v>
      </c>
      <c r="EE72" s="62">
        <v>43662</v>
      </c>
    </row>
    <row r="73" spans="1:135" x14ac:dyDescent="0.3">
      <c r="A73" s="62">
        <v>43662</v>
      </c>
      <c r="B73" s="62" t="s">
        <v>1011</v>
      </c>
      <c r="C73" s="19">
        <v>355316077890193</v>
      </c>
      <c r="D73" s="19" t="s">
        <v>1012</v>
      </c>
      <c r="E73" s="19" t="s">
        <v>1013</v>
      </c>
      <c r="F73" s="19" t="s">
        <v>206</v>
      </c>
      <c r="G73" s="19">
        <v>181</v>
      </c>
      <c r="H73" s="19" t="s">
        <v>208</v>
      </c>
      <c r="I73" s="19" t="s">
        <v>4063</v>
      </c>
      <c r="J73" s="19" t="s">
        <v>66</v>
      </c>
      <c r="K73" s="19" t="s">
        <v>206</v>
      </c>
      <c r="L73" s="19" t="s">
        <v>66</v>
      </c>
      <c r="M73" s="19" t="s">
        <v>66</v>
      </c>
      <c r="N73" s="19">
        <v>35</v>
      </c>
      <c r="O73" s="19">
        <v>9</v>
      </c>
      <c r="P73" s="19" t="s">
        <v>66</v>
      </c>
      <c r="R73" s="19" t="s">
        <v>206</v>
      </c>
      <c r="S73" s="19" t="s">
        <v>83</v>
      </c>
      <c r="T73" s="19" t="s">
        <v>66</v>
      </c>
      <c r="U73" s="19" t="s">
        <v>206</v>
      </c>
      <c r="V73" s="19" t="s">
        <v>682</v>
      </c>
      <c r="W73" s="19">
        <v>0</v>
      </c>
      <c r="X73" s="19">
        <v>1</v>
      </c>
      <c r="Y73" s="19">
        <v>0</v>
      </c>
      <c r="Z73" s="19">
        <v>0</v>
      </c>
      <c r="AA73" s="19">
        <v>0</v>
      </c>
      <c r="AC73" s="19" t="s">
        <v>85</v>
      </c>
      <c r="AD73" s="19">
        <v>0</v>
      </c>
      <c r="AE73" s="19">
        <v>0</v>
      </c>
      <c r="AF73" s="19">
        <v>0</v>
      </c>
      <c r="AG73" s="19">
        <v>0</v>
      </c>
      <c r="AH73" s="19">
        <v>1</v>
      </c>
      <c r="AI73" s="19">
        <v>0</v>
      </c>
      <c r="AJ73" s="19">
        <v>0</v>
      </c>
      <c r="AK73" s="19">
        <v>0</v>
      </c>
      <c r="AM73" s="19" t="s">
        <v>66</v>
      </c>
      <c r="AN73" s="19" t="s">
        <v>94</v>
      </c>
      <c r="AO73" s="19" t="s">
        <v>206</v>
      </c>
      <c r="AP73" s="19" t="s">
        <v>123</v>
      </c>
      <c r="AR73" s="19" t="s">
        <v>69</v>
      </c>
      <c r="BA73" s="19" t="s">
        <v>206</v>
      </c>
      <c r="BB73" s="19" t="s">
        <v>206</v>
      </c>
      <c r="BF73" s="19" t="s">
        <v>206</v>
      </c>
      <c r="BM73" s="19" t="s">
        <v>206</v>
      </c>
      <c r="BT73" s="19" t="s">
        <v>206</v>
      </c>
      <c r="CM73" s="19" t="s">
        <v>794</v>
      </c>
      <c r="CN73" s="19">
        <v>1</v>
      </c>
      <c r="CO73" s="19">
        <v>1</v>
      </c>
      <c r="CP73" s="19">
        <v>1</v>
      </c>
      <c r="CQ73" s="19">
        <v>0</v>
      </c>
      <c r="CS73" s="19">
        <v>4</v>
      </c>
      <c r="CT73" s="19">
        <v>5</v>
      </c>
      <c r="CU73" s="19">
        <v>5</v>
      </c>
      <c r="CV73" s="19">
        <f t="shared" si="0"/>
        <v>14</v>
      </c>
      <c r="CW73" s="19" t="s">
        <v>66</v>
      </c>
      <c r="CX73" s="19" t="s">
        <v>98</v>
      </c>
      <c r="CZ73" s="19" t="s">
        <v>83</v>
      </c>
      <c r="DA73" s="19" t="s">
        <v>66</v>
      </c>
      <c r="DB73" s="19" t="s">
        <v>98</v>
      </c>
      <c r="DC73" s="19">
        <v>0</v>
      </c>
      <c r="DD73" s="19">
        <v>1</v>
      </c>
      <c r="DE73" s="19">
        <v>0</v>
      </c>
      <c r="DF73" s="19">
        <v>0</v>
      </c>
      <c r="DG73" s="19">
        <v>0</v>
      </c>
      <c r="DI73" s="19" t="s">
        <v>66</v>
      </c>
      <c r="DJ73" s="19" t="s">
        <v>98</v>
      </c>
      <c r="DL73" s="19" t="s">
        <v>83</v>
      </c>
      <c r="DM73" s="19" t="s">
        <v>66</v>
      </c>
      <c r="DN73" s="19" t="s">
        <v>98</v>
      </c>
      <c r="DO73" s="19">
        <v>0</v>
      </c>
      <c r="DP73" s="19">
        <v>1</v>
      </c>
      <c r="DQ73" s="19">
        <v>0</v>
      </c>
      <c r="DR73" s="19">
        <v>0</v>
      </c>
      <c r="DS73" s="19">
        <v>0</v>
      </c>
      <c r="DU73" s="19" t="s">
        <v>69</v>
      </c>
      <c r="DX73" s="19" t="s">
        <v>91</v>
      </c>
      <c r="DY73" s="19" t="s">
        <v>206</v>
      </c>
      <c r="DZ73" s="19">
        <v>61829875</v>
      </c>
      <c r="EA73" s="19" t="s">
        <v>1014</v>
      </c>
      <c r="EB73" s="19" t="s">
        <v>1015</v>
      </c>
      <c r="EC73" s="19" t="s">
        <v>206</v>
      </c>
      <c r="ED73" s="19">
        <v>86</v>
      </c>
      <c r="EE73" s="62">
        <v>43662</v>
      </c>
    </row>
    <row r="74" spans="1:135" x14ac:dyDescent="0.3">
      <c r="A74" s="62">
        <v>43662</v>
      </c>
      <c r="B74" s="62" t="s">
        <v>1016</v>
      </c>
      <c r="C74" s="19">
        <v>355316077890193</v>
      </c>
      <c r="D74" s="19" t="s">
        <v>1017</v>
      </c>
      <c r="E74" s="19" t="s">
        <v>1018</v>
      </c>
      <c r="F74" s="19" t="s">
        <v>206</v>
      </c>
      <c r="G74" s="19">
        <v>181</v>
      </c>
      <c r="H74" s="19" t="s">
        <v>208</v>
      </c>
      <c r="I74" s="19" t="s">
        <v>4063</v>
      </c>
      <c r="J74" s="19" t="s">
        <v>66</v>
      </c>
      <c r="K74" s="19" t="s">
        <v>206</v>
      </c>
      <c r="L74" s="19" t="s">
        <v>66</v>
      </c>
      <c r="M74" s="19" t="s">
        <v>66</v>
      </c>
      <c r="N74" s="19">
        <v>20</v>
      </c>
      <c r="O74" s="19">
        <v>3</v>
      </c>
      <c r="P74" s="19" t="s">
        <v>66</v>
      </c>
      <c r="R74" s="19" t="s">
        <v>206</v>
      </c>
      <c r="S74" s="19" t="s">
        <v>83</v>
      </c>
      <c r="T74" s="19" t="s">
        <v>66</v>
      </c>
      <c r="U74" s="19" t="s">
        <v>206</v>
      </c>
      <c r="V74" s="19" t="s">
        <v>682</v>
      </c>
      <c r="W74" s="19">
        <v>0</v>
      </c>
      <c r="X74" s="19">
        <v>1</v>
      </c>
      <c r="Y74" s="19">
        <v>0</v>
      </c>
      <c r="Z74" s="19">
        <v>0</v>
      </c>
      <c r="AA74" s="19">
        <v>0</v>
      </c>
      <c r="AC74" s="19" t="s">
        <v>85</v>
      </c>
      <c r="AD74" s="19">
        <v>0</v>
      </c>
      <c r="AE74" s="19">
        <v>0</v>
      </c>
      <c r="AF74" s="19">
        <v>0</v>
      </c>
      <c r="AG74" s="19">
        <v>0</v>
      </c>
      <c r="AH74" s="19">
        <v>1</v>
      </c>
      <c r="AI74" s="19">
        <v>0</v>
      </c>
      <c r="AJ74" s="19">
        <v>0</v>
      </c>
      <c r="AK74" s="19">
        <v>0</v>
      </c>
      <c r="AM74" s="19" t="s">
        <v>69</v>
      </c>
      <c r="AN74" s="19" t="s">
        <v>68</v>
      </c>
      <c r="AO74" s="19" t="s">
        <v>206</v>
      </c>
      <c r="AP74" s="19" t="s">
        <v>123</v>
      </c>
      <c r="AR74" s="19" t="s">
        <v>69</v>
      </c>
      <c r="BA74" s="19" t="s">
        <v>206</v>
      </c>
      <c r="BB74" s="19" t="s">
        <v>206</v>
      </c>
      <c r="BF74" s="19" t="s">
        <v>206</v>
      </c>
      <c r="BM74" s="19" t="s">
        <v>206</v>
      </c>
      <c r="BT74" s="19" t="s">
        <v>206</v>
      </c>
      <c r="CM74" s="19" t="s">
        <v>777</v>
      </c>
      <c r="CN74" s="19">
        <v>1</v>
      </c>
      <c r="CO74" s="19">
        <v>1</v>
      </c>
      <c r="CP74" s="19">
        <v>0</v>
      </c>
      <c r="CQ74" s="19">
        <v>0</v>
      </c>
      <c r="CS74" s="19">
        <v>5</v>
      </c>
      <c r="CT74" s="19">
        <v>3</v>
      </c>
      <c r="CU74" s="19" t="s">
        <v>206</v>
      </c>
      <c r="CV74" s="19">
        <f t="shared" ref="CV74:CV137" si="1">SUM(CS74:CU74)</f>
        <v>8</v>
      </c>
      <c r="CW74" s="19" t="s">
        <v>66</v>
      </c>
      <c r="CX74" s="19" t="s">
        <v>110</v>
      </c>
      <c r="CZ74" s="19" t="s">
        <v>83</v>
      </c>
      <c r="DA74" s="19" t="s">
        <v>66</v>
      </c>
      <c r="DB74" s="19" t="s">
        <v>127</v>
      </c>
      <c r="DC74" s="19">
        <v>0</v>
      </c>
      <c r="DD74" s="19">
        <v>0</v>
      </c>
      <c r="DE74" s="19">
        <v>1</v>
      </c>
      <c r="DF74" s="19">
        <v>0</v>
      </c>
      <c r="DG74" s="19">
        <v>0</v>
      </c>
      <c r="DI74" s="19" t="s">
        <v>66</v>
      </c>
      <c r="DJ74" s="19" t="s">
        <v>110</v>
      </c>
      <c r="DL74" s="19" t="s">
        <v>83</v>
      </c>
      <c r="DM74" s="19" t="s">
        <v>66</v>
      </c>
      <c r="DN74" s="19" t="s">
        <v>75</v>
      </c>
      <c r="DO74" s="19">
        <v>1</v>
      </c>
      <c r="DP74" s="19">
        <v>0</v>
      </c>
      <c r="DQ74" s="19">
        <v>0</v>
      </c>
      <c r="DR74" s="19">
        <v>0</v>
      </c>
      <c r="DS74" s="19">
        <v>0</v>
      </c>
      <c r="DU74" s="19" t="s">
        <v>69</v>
      </c>
      <c r="DX74" s="19" t="s">
        <v>78</v>
      </c>
      <c r="DY74" s="19" t="s">
        <v>206</v>
      </c>
      <c r="DZ74" s="19">
        <v>61829879</v>
      </c>
      <c r="EA74" s="19" t="s">
        <v>1019</v>
      </c>
      <c r="EB74" s="19" t="s">
        <v>1020</v>
      </c>
      <c r="EC74" s="19" t="s">
        <v>206</v>
      </c>
      <c r="ED74" s="19">
        <v>87</v>
      </c>
      <c r="EE74" s="62">
        <v>43662</v>
      </c>
    </row>
    <row r="75" spans="1:135" x14ac:dyDescent="0.3">
      <c r="A75" s="62">
        <v>43662</v>
      </c>
      <c r="B75" s="62" t="s">
        <v>1021</v>
      </c>
      <c r="C75" s="19">
        <v>355316077890193</v>
      </c>
      <c r="D75" s="19" t="s">
        <v>1022</v>
      </c>
      <c r="E75" s="19" t="s">
        <v>1023</v>
      </c>
      <c r="F75" s="19" t="s">
        <v>206</v>
      </c>
      <c r="G75" s="19">
        <v>181</v>
      </c>
      <c r="H75" s="19" t="s">
        <v>208</v>
      </c>
      <c r="I75" s="19" t="s">
        <v>4063</v>
      </c>
      <c r="J75" s="19" t="s">
        <v>66</v>
      </c>
      <c r="K75" s="19" t="s">
        <v>206</v>
      </c>
      <c r="L75" s="19" t="s">
        <v>66</v>
      </c>
      <c r="M75" s="19" t="s">
        <v>66</v>
      </c>
      <c r="N75" s="19">
        <v>30</v>
      </c>
      <c r="O75" s="19">
        <v>6</v>
      </c>
      <c r="P75" s="19" t="s">
        <v>66</v>
      </c>
      <c r="R75" s="19" t="s">
        <v>206</v>
      </c>
      <c r="S75" s="19" t="s">
        <v>79</v>
      </c>
      <c r="T75" s="19" t="s">
        <v>66</v>
      </c>
      <c r="U75" s="19" t="s">
        <v>206</v>
      </c>
      <c r="V75" s="19" t="s">
        <v>682</v>
      </c>
      <c r="W75" s="19">
        <v>0</v>
      </c>
      <c r="X75" s="19">
        <v>1</v>
      </c>
      <c r="Y75" s="19">
        <v>0</v>
      </c>
      <c r="Z75" s="19">
        <v>0</v>
      </c>
      <c r="AA75" s="19">
        <v>0</v>
      </c>
      <c r="AC75" s="19" t="s">
        <v>92</v>
      </c>
      <c r="AD75" s="19">
        <v>0</v>
      </c>
      <c r="AE75" s="19">
        <v>1</v>
      </c>
      <c r="AF75" s="19">
        <v>0</v>
      </c>
      <c r="AG75" s="19">
        <v>0</v>
      </c>
      <c r="AH75" s="19">
        <v>0</v>
      </c>
      <c r="AI75" s="19">
        <v>0</v>
      </c>
      <c r="AJ75" s="19">
        <v>0</v>
      </c>
      <c r="AK75" s="19">
        <v>0</v>
      </c>
      <c r="AM75" s="19" t="s">
        <v>66</v>
      </c>
      <c r="AN75" s="19" t="s">
        <v>80</v>
      </c>
      <c r="AO75" s="19" t="s">
        <v>206</v>
      </c>
      <c r="AP75" s="19" t="s">
        <v>133</v>
      </c>
      <c r="AQ75" s="19" t="s">
        <v>4048</v>
      </c>
      <c r="AR75" s="19" t="s">
        <v>69</v>
      </c>
      <c r="BA75" s="19" t="s">
        <v>206</v>
      </c>
      <c r="BB75" s="19" t="s">
        <v>206</v>
      </c>
      <c r="BF75" s="19" t="s">
        <v>206</v>
      </c>
      <c r="BM75" s="19" t="s">
        <v>206</v>
      </c>
      <c r="BT75" s="19" t="s">
        <v>206</v>
      </c>
      <c r="CM75" s="19" t="s">
        <v>794</v>
      </c>
      <c r="CN75" s="19">
        <v>1</v>
      </c>
      <c r="CO75" s="19">
        <v>1</v>
      </c>
      <c r="CP75" s="19">
        <v>1</v>
      </c>
      <c r="CQ75" s="19">
        <v>0</v>
      </c>
      <c r="CS75" s="19">
        <v>6</v>
      </c>
      <c r="CT75" s="19">
        <v>3</v>
      </c>
      <c r="CU75" s="19">
        <v>3</v>
      </c>
      <c r="CV75" s="19">
        <f t="shared" si="1"/>
        <v>12</v>
      </c>
      <c r="CW75" s="19" t="s">
        <v>66</v>
      </c>
      <c r="CX75" s="19" t="s">
        <v>98</v>
      </c>
      <c r="CZ75" s="19" t="s">
        <v>79</v>
      </c>
      <c r="DA75" s="19" t="s">
        <v>66</v>
      </c>
      <c r="DB75" s="19" t="s">
        <v>98</v>
      </c>
      <c r="DC75" s="19">
        <v>0</v>
      </c>
      <c r="DD75" s="19">
        <v>1</v>
      </c>
      <c r="DE75" s="19">
        <v>0</v>
      </c>
      <c r="DF75" s="19">
        <v>0</v>
      </c>
      <c r="DG75" s="19">
        <v>0</v>
      </c>
      <c r="DI75" s="19" t="s">
        <v>66</v>
      </c>
      <c r="DJ75" s="19" t="s">
        <v>98</v>
      </c>
      <c r="DL75" s="19" t="s">
        <v>79</v>
      </c>
      <c r="DM75" s="19" t="s">
        <v>66</v>
      </c>
      <c r="DN75" s="19" t="s">
        <v>98</v>
      </c>
      <c r="DO75" s="19">
        <v>0</v>
      </c>
      <c r="DP75" s="19">
        <v>1</v>
      </c>
      <c r="DQ75" s="19">
        <v>0</v>
      </c>
      <c r="DR75" s="19">
        <v>0</v>
      </c>
      <c r="DS75" s="19">
        <v>0</v>
      </c>
      <c r="DU75" s="19" t="s">
        <v>69</v>
      </c>
      <c r="DX75" s="19" t="s">
        <v>78</v>
      </c>
      <c r="DY75" s="19" t="s">
        <v>206</v>
      </c>
      <c r="DZ75" s="19">
        <v>61829885</v>
      </c>
      <c r="EA75" s="19" t="s">
        <v>1025</v>
      </c>
      <c r="EB75" s="19" t="s">
        <v>1026</v>
      </c>
      <c r="EC75" s="19" t="s">
        <v>206</v>
      </c>
      <c r="ED75" s="19">
        <v>88</v>
      </c>
      <c r="EE75" s="62">
        <v>43662</v>
      </c>
    </row>
    <row r="76" spans="1:135" x14ac:dyDescent="0.3">
      <c r="A76" s="62">
        <v>43662</v>
      </c>
      <c r="B76" s="62" t="s">
        <v>1027</v>
      </c>
      <c r="C76" s="19">
        <v>355316077890193</v>
      </c>
      <c r="D76" s="19" t="s">
        <v>1028</v>
      </c>
      <c r="E76" s="19" t="s">
        <v>1029</v>
      </c>
      <c r="F76" s="19" t="s">
        <v>206</v>
      </c>
      <c r="G76" s="19">
        <v>181</v>
      </c>
      <c r="H76" s="19" t="s">
        <v>208</v>
      </c>
      <c r="I76" s="19" t="s">
        <v>4063</v>
      </c>
      <c r="J76" s="19" t="s">
        <v>66</v>
      </c>
      <c r="K76" s="19" t="s">
        <v>206</v>
      </c>
      <c r="L76" s="19" t="s">
        <v>66</v>
      </c>
      <c r="M76" s="19" t="s">
        <v>66</v>
      </c>
      <c r="N76" s="19">
        <v>22</v>
      </c>
      <c r="O76" s="19">
        <v>5</v>
      </c>
      <c r="P76" s="19" t="s">
        <v>66</v>
      </c>
      <c r="R76" s="19" t="s">
        <v>206</v>
      </c>
      <c r="S76" s="19" t="s">
        <v>83</v>
      </c>
      <c r="T76" s="19" t="s">
        <v>66</v>
      </c>
      <c r="U76" s="19" t="s">
        <v>206</v>
      </c>
      <c r="V76" s="19" t="s">
        <v>682</v>
      </c>
      <c r="W76" s="19">
        <v>0</v>
      </c>
      <c r="X76" s="19">
        <v>1</v>
      </c>
      <c r="Y76" s="19">
        <v>0</v>
      </c>
      <c r="Z76" s="19">
        <v>0</v>
      </c>
      <c r="AA76" s="19">
        <v>0</v>
      </c>
      <c r="AC76" s="19" t="s">
        <v>92</v>
      </c>
      <c r="AD76" s="19">
        <v>0</v>
      </c>
      <c r="AE76" s="19">
        <v>1</v>
      </c>
      <c r="AF76" s="19">
        <v>0</v>
      </c>
      <c r="AG76" s="19">
        <v>0</v>
      </c>
      <c r="AH76" s="19">
        <v>0</v>
      </c>
      <c r="AI76" s="19">
        <v>0</v>
      </c>
      <c r="AJ76" s="19">
        <v>0</v>
      </c>
      <c r="AK76" s="19">
        <v>0</v>
      </c>
      <c r="AM76" s="19" t="s">
        <v>66</v>
      </c>
      <c r="AN76" s="19" t="s">
        <v>68</v>
      </c>
      <c r="AO76" s="19" t="s">
        <v>206</v>
      </c>
      <c r="AP76" s="19" t="s">
        <v>92</v>
      </c>
      <c r="AR76" s="19" t="s">
        <v>66</v>
      </c>
      <c r="AS76" s="19" t="s">
        <v>66</v>
      </c>
      <c r="AT76" s="19" t="s">
        <v>66</v>
      </c>
      <c r="AU76" s="19" t="s">
        <v>69</v>
      </c>
      <c r="AV76" s="19" t="s">
        <v>128</v>
      </c>
      <c r="AW76" s="19" t="s">
        <v>70</v>
      </c>
      <c r="AX76" s="19" t="s">
        <v>69</v>
      </c>
      <c r="AY76" s="19" t="s">
        <v>69</v>
      </c>
      <c r="BA76" s="19" t="s">
        <v>206</v>
      </c>
      <c r="BB76" s="19" t="s">
        <v>206</v>
      </c>
      <c r="BC76" s="19" t="s">
        <v>69</v>
      </c>
      <c r="BD76" s="19" t="s">
        <v>72</v>
      </c>
      <c r="BE76" s="19" t="s">
        <v>69</v>
      </c>
      <c r="BF76" s="19" t="s">
        <v>206</v>
      </c>
      <c r="BG76" s="19" t="s">
        <v>73</v>
      </c>
      <c r="BH76" s="19" t="s">
        <v>73</v>
      </c>
      <c r="BI76" s="19" t="s">
        <v>73</v>
      </c>
      <c r="BJ76" s="19" t="s">
        <v>73</v>
      </c>
      <c r="BK76" s="19" t="s">
        <v>73</v>
      </c>
      <c r="BL76" s="19" t="s">
        <v>73</v>
      </c>
      <c r="BM76" s="19" t="s">
        <v>206</v>
      </c>
      <c r="BN76" s="19" t="s">
        <v>69</v>
      </c>
      <c r="BP76" s="19" t="s">
        <v>69</v>
      </c>
      <c r="BR76" s="19" t="s">
        <v>69</v>
      </c>
      <c r="BT76" s="19" t="s">
        <v>206</v>
      </c>
      <c r="BU76" s="19" t="s">
        <v>66</v>
      </c>
      <c r="BV76" s="19" t="s">
        <v>66</v>
      </c>
      <c r="BW76" s="19" t="s">
        <v>69</v>
      </c>
      <c r="BY76" s="19" t="s">
        <v>69</v>
      </c>
      <c r="CA76" s="19" t="s">
        <v>69</v>
      </c>
      <c r="CC76" s="19" t="s">
        <v>66</v>
      </c>
      <c r="CD76" s="19" t="s">
        <v>66</v>
      </c>
      <c r="CE76" s="19" t="s">
        <v>69</v>
      </c>
      <c r="CG76" s="19" t="s">
        <v>69</v>
      </c>
      <c r="CI76" s="19" t="s">
        <v>66</v>
      </c>
      <c r="CJ76" s="19" t="s">
        <v>66</v>
      </c>
      <c r="CK76" s="19" t="s">
        <v>69</v>
      </c>
      <c r="CM76" s="19" t="s">
        <v>777</v>
      </c>
      <c r="CN76" s="19">
        <v>1</v>
      </c>
      <c r="CO76" s="19">
        <v>1</v>
      </c>
      <c r="CP76" s="19">
        <v>0</v>
      </c>
      <c r="CQ76" s="19">
        <v>0</v>
      </c>
      <c r="CS76" s="19">
        <v>2</v>
      </c>
      <c r="CT76" s="19">
        <v>2</v>
      </c>
      <c r="CU76" s="19" t="s">
        <v>206</v>
      </c>
      <c r="CV76" s="19">
        <f t="shared" si="1"/>
        <v>4</v>
      </c>
      <c r="CW76" s="19" t="s">
        <v>66</v>
      </c>
      <c r="CX76" s="19" t="s">
        <v>98</v>
      </c>
      <c r="CZ76" s="19" t="s">
        <v>83</v>
      </c>
      <c r="DA76" s="19" t="s">
        <v>66</v>
      </c>
      <c r="DB76" s="19" t="s">
        <v>98</v>
      </c>
      <c r="DC76" s="19">
        <v>0</v>
      </c>
      <c r="DD76" s="19">
        <v>1</v>
      </c>
      <c r="DE76" s="19">
        <v>0</v>
      </c>
      <c r="DF76" s="19">
        <v>0</v>
      </c>
      <c r="DG76" s="19">
        <v>0</v>
      </c>
      <c r="DI76" s="19" t="s">
        <v>66</v>
      </c>
      <c r="DJ76" s="19" t="s">
        <v>98</v>
      </c>
      <c r="DL76" s="19" t="s">
        <v>83</v>
      </c>
      <c r="DM76" s="19" t="s">
        <v>66</v>
      </c>
      <c r="DN76" s="19" t="s">
        <v>98</v>
      </c>
      <c r="DO76" s="19">
        <v>0</v>
      </c>
      <c r="DP76" s="19">
        <v>1</v>
      </c>
      <c r="DQ76" s="19">
        <v>0</v>
      </c>
      <c r="DR76" s="19">
        <v>0</v>
      </c>
      <c r="DS76" s="19">
        <v>0</v>
      </c>
      <c r="DU76" s="19" t="s">
        <v>66</v>
      </c>
      <c r="DV76" s="19" t="s">
        <v>66</v>
      </c>
      <c r="DW76" s="19" t="s">
        <v>69</v>
      </c>
      <c r="DX76" s="19" t="s">
        <v>78</v>
      </c>
      <c r="DY76" s="19" t="s">
        <v>206</v>
      </c>
      <c r="DZ76" s="19">
        <v>61829893</v>
      </c>
      <c r="EA76" s="19" t="s">
        <v>1030</v>
      </c>
      <c r="EB76" s="19" t="s">
        <v>1031</v>
      </c>
      <c r="EC76" s="19" t="s">
        <v>206</v>
      </c>
      <c r="ED76" s="19">
        <v>89</v>
      </c>
      <c r="EE76" s="62">
        <v>43662</v>
      </c>
    </row>
    <row r="77" spans="1:135" x14ac:dyDescent="0.3">
      <c r="A77" s="62">
        <v>43662</v>
      </c>
      <c r="B77" s="62" t="s">
        <v>1032</v>
      </c>
      <c r="C77" s="19">
        <v>355316077890193</v>
      </c>
      <c r="D77" s="19" t="s">
        <v>1033</v>
      </c>
      <c r="E77" s="19" t="s">
        <v>1034</v>
      </c>
      <c r="F77" s="19" t="s">
        <v>206</v>
      </c>
      <c r="G77" s="19">
        <v>181</v>
      </c>
      <c r="H77" s="19" t="s">
        <v>208</v>
      </c>
      <c r="I77" s="19" t="s">
        <v>4063</v>
      </c>
      <c r="J77" s="19" t="s">
        <v>66</v>
      </c>
      <c r="K77" s="19" t="s">
        <v>206</v>
      </c>
      <c r="L77" s="19" t="s">
        <v>66</v>
      </c>
      <c r="M77" s="19" t="s">
        <v>66</v>
      </c>
      <c r="N77" s="19">
        <v>35</v>
      </c>
      <c r="O77" s="19">
        <v>10</v>
      </c>
      <c r="P77" s="19" t="s">
        <v>66</v>
      </c>
      <c r="R77" s="19" t="s">
        <v>206</v>
      </c>
      <c r="S77" s="19" t="s">
        <v>83</v>
      </c>
      <c r="T77" s="19" t="s">
        <v>66</v>
      </c>
      <c r="U77" s="19" t="s">
        <v>206</v>
      </c>
      <c r="V77" s="19" t="s">
        <v>682</v>
      </c>
      <c r="W77" s="19">
        <v>0</v>
      </c>
      <c r="X77" s="19">
        <v>1</v>
      </c>
      <c r="Y77" s="19">
        <v>0</v>
      </c>
      <c r="Z77" s="19">
        <v>0</v>
      </c>
      <c r="AA77" s="19">
        <v>0</v>
      </c>
      <c r="AC77" s="19" t="s">
        <v>85</v>
      </c>
      <c r="AD77" s="19">
        <v>0</v>
      </c>
      <c r="AE77" s="19">
        <v>0</v>
      </c>
      <c r="AF77" s="19">
        <v>0</v>
      </c>
      <c r="AG77" s="19">
        <v>0</v>
      </c>
      <c r="AH77" s="19">
        <v>1</v>
      </c>
      <c r="AI77" s="19">
        <v>0</v>
      </c>
      <c r="AJ77" s="19">
        <v>0</v>
      </c>
      <c r="AK77" s="19">
        <v>0</v>
      </c>
      <c r="AM77" s="19" t="s">
        <v>66</v>
      </c>
      <c r="AN77" s="19" t="s">
        <v>94</v>
      </c>
      <c r="AO77" s="19" t="s">
        <v>206</v>
      </c>
      <c r="AP77" s="19" t="s">
        <v>92</v>
      </c>
      <c r="AR77" s="19" t="s">
        <v>66</v>
      </c>
      <c r="AS77" s="19" t="s">
        <v>66</v>
      </c>
      <c r="AT77" s="19" t="s">
        <v>66</v>
      </c>
      <c r="AU77" s="19" t="s">
        <v>66</v>
      </c>
      <c r="AV77" s="19" t="s">
        <v>128</v>
      </c>
      <c r="AW77" s="19" t="s">
        <v>71</v>
      </c>
      <c r="AX77" s="19" t="s">
        <v>69</v>
      </c>
      <c r="AY77" s="19" t="s">
        <v>69</v>
      </c>
      <c r="BA77" s="19" t="s">
        <v>206</v>
      </c>
      <c r="BB77" s="19" t="s">
        <v>206</v>
      </c>
      <c r="BC77" s="19" t="s">
        <v>66</v>
      </c>
      <c r="BD77" s="19" t="s">
        <v>72</v>
      </c>
      <c r="BE77" s="19" t="s">
        <v>69</v>
      </c>
      <c r="BF77" s="19" t="s">
        <v>206</v>
      </c>
      <c r="BG77" s="19" t="s">
        <v>95</v>
      </c>
      <c r="BH77" s="19" t="s">
        <v>73</v>
      </c>
      <c r="BI77" s="19" t="s">
        <v>73</v>
      </c>
      <c r="BJ77" s="19" t="s">
        <v>95</v>
      </c>
      <c r="BK77" s="19" t="s">
        <v>73</v>
      </c>
      <c r="BL77" s="19" t="s">
        <v>73</v>
      </c>
      <c r="BM77" s="19" t="s">
        <v>206</v>
      </c>
      <c r="BN77" s="19" t="s">
        <v>66</v>
      </c>
      <c r="BO77" s="19" t="s">
        <v>66</v>
      </c>
      <c r="BP77" s="19" t="s">
        <v>66</v>
      </c>
      <c r="BQ77" s="19" t="s">
        <v>66</v>
      </c>
      <c r="BR77" s="19" t="s">
        <v>69</v>
      </c>
      <c r="BT77" s="19" t="s">
        <v>206</v>
      </c>
      <c r="BU77" s="19" t="s">
        <v>66</v>
      </c>
      <c r="BV77" s="19" t="s">
        <v>66</v>
      </c>
      <c r="BW77" s="19" t="s">
        <v>66</v>
      </c>
      <c r="BX77" s="19" t="s">
        <v>66</v>
      </c>
      <c r="BY77" s="19" t="s">
        <v>66</v>
      </c>
      <c r="BZ77" s="19" t="s">
        <v>66</v>
      </c>
      <c r="CA77" s="19" t="s">
        <v>69</v>
      </c>
      <c r="CC77" s="19" t="s">
        <v>66</v>
      </c>
      <c r="CD77" s="19" t="s">
        <v>66</v>
      </c>
      <c r="CE77" s="19" t="s">
        <v>66</v>
      </c>
      <c r="CF77" s="19" t="s">
        <v>66</v>
      </c>
      <c r="CG77" s="19" t="s">
        <v>66</v>
      </c>
      <c r="CH77" s="19" t="s">
        <v>66</v>
      </c>
      <c r="CI77" s="19" t="s">
        <v>66</v>
      </c>
      <c r="CJ77" s="19" t="s">
        <v>66</v>
      </c>
      <c r="CK77" s="19" t="s">
        <v>66</v>
      </c>
      <c r="CL77" s="19" t="s">
        <v>66</v>
      </c>
      <c r="CM77" s="19" t="s">
        <v>684</v>
      </c>
      <c r="CN77" s="19">
        <v>0</v>
      </c>
      <c r="CO77" s="19">
        <v>1</v>
      </c>
      <c r="CP77" s="19">
        <v>1</v>
      </c>
      <c r="CQ77" s="19">
        <v>0</v>
      </c>
      <c r="CS77" s="19" t="s">
        <v>206</v>
      </c>
      <c r="CT77" s="19">
        <v>3</v>
      </c>
      <c r="CU77" s="19">
        <v>5</v>
      </c>
      <c r="CV77" s="19">
        <f t="shared" si="1"/>
        <v>8</v>
      </c>
      <c r="CW77" s="19" t="s">
        <v>66</v>
      </c>
      <c r="CX77" s="19" t="s">
        <v>98</v>
      </c>
      <c r="CZ77" s="19" t="s">
        <v>83</v>
      </c>
      <c r="DA77" s="19" t="s">
        <v>66</v>
      </c>
      <c r="DB77" s="19" t="s">
        <v>98</v>
      </c>
      <c r="DC77" s="19">
        <v>0</v>
      </c>
      <c r="DD77" s="19">
        <v>1</v>
      </c>
      <c r="DE77" s="19">
        <v>0</v>
      </c>
      <c r="DF77" s="19">
        <v>0</v>
      </c>
      <c r="DG77" s="19">
        <v>0</v>
      </c>
      <c r="DI77" s="19" t="s">
        <v>66</v>
      </c>
      <c r="DJ77" s="19" t="s">
        <v>98</v>
      </c>
      <c r="DL77" s="19" t="s">
        <v>83</v>
      </c>
      <c r="DM77" s="19" t="s">
        <v>66</v>
      </c>
      <c r="DN77" s="19" t="s">
        <v>98</v>
      </c>
      <c r="DO77" s="19">
        <v>0</v>
      </c>
      <c r="DP77" s="19">
        <v>1</v>
      </c>
      <c r="DQ77" s="19">
        <v>0</v>
      </c>
      <c r="DR77" s="19">
        <v>0</v>
      </c>
      <c r="DS77" s="19">
        <v>0</v>
      </c>
      <c r="DU77" s="19" t="s">
        <v>69</v>
      </c>
      <c r="DX77" s="19" t="s">
        <v>78</v>
      </c>
      <c r="DY77" s="19" t="s">
        <v>206</v>
      </c>
      <c r="DZ77" s="19">
        <v>61829914</v>
      </c>
      <c r="EA77" s="19" t="s">
        <v>1035</v>
      </c>
      <c r="EB77" s="19" t="s">
        <v>1036</v>
      </c>
      <c r="EC77" s="19" t="s">
        <v>206</v>
      </c>
      <c r="ED77" s="19">
        <v>90</v>
      </c>
      <c r="EE77" s="62">
        <v>43662</v>
      </c>
    </row>
    <row r="78" spans="1:135" x14ac:dyDescent="0.3">
      <c r="A78" s="62">
        <v>43662</v>
      </c>
      <c r="B78" s="62" t="s">
        <v>1037</v>
      </c>
      <c r="C78" s="19">
        <v>355316078972123</v>
      </c>
      <c r="D78" s="19" t="s">
        <v>1038</v>
      </c>
      <c r="E78" s="19" t="s">
        <v>1039</v>
      </c>
      <c r="F78" s="19" t="s">
        <v>206</v>
      </c>
      <c r="G78" s="19">
        <v>186</v>
      </c>
      <c r="H78" s="19" t="s">
        <v>208</v>
      </c>
      <c r="I78" s="19" t="s">
        <v>4063</v>
      </c>
      <c r="J78" s="19" t="s">
        <v>66</v>
      </c>
      <c r="K78" s="19" t="s">
        <v>206</v>
      </c>
      <c r="L78" s="19" t="s">
        <v>66</v>
      </c>
      <c r="M78" s="19" t="s">
        <v>66</v>
      </c>
      <c r="N78" s="19">
        <v>27</v>
      </c>
      <c r="O78" s="19">
        <v>6</v>
      </c>
      <c r="P78" s="19" t="s">
        <v>66</v>
      </c>
      <c r="R78" s="19" t="s">
        <v>206</v>
      </c>
      <c r="S78" s="19" t="s">
        <v>102</v>
      </c>
      <c r="T78" s="19" t="s">
        <v>69</v>
      </c>
      <c r="U78" s="19" t="s">
        <v>206</v>
      </c>
      <c r="W78" s="19" t="s">
        <v>206</v>
      </c>
      <c r="X78" s="19" t="s">
        <v>206</v>
      </c>
      <c r="Y78" s="19" t="s">
        <v>206</v>
      </c>
      <c r="Z78" s="19" t="s">
        <v>206</v>
      </c>
      <c r="AA78" s="19" t="s">
        <v>206</v>
      </c>
      <c r="AD78" s="19" t="s">
        <v>206</v>
      </c>
      <c r="AE78" s="19" t="s">
        <v>206</v>
      </c>
      <c r="AF78" s="19" t="s">
        <v>206</v>
      </c>
      <c r="AG78" s="19" t="s">
        <v>206</v>
      </c>
      <c r="AH78" s="19" t="s">
        <v>206</v>
      </c>
      <c r="AI78" s="19" t="s">
        <v>206</v>
      </c>
      <c r="AJ78" s="19" t="s">
        <v>206</v>
      </c>
      <c r="AK78" s="19" t="s">
        <v>206</v>
      </c>
      <c r="AO78" s="19" t="s">
        <v>206</v>
      </c>
      <c r="BA78" s="19" t="s">
        <v>206</v>
      </c>
      <c r="BB78" s="19" t="s">
        <v>206</v>
      </c>
      <c r="BF78" s="19" t="s">
        <v>206</v>
      </c>
      <c r="BM78" s="19" t="s">
        <v>206</v>
      </c>
      <c r="BT78" s="19" t="s">
        <v>206</v>
      </c>
      <c r="CM78" s="19" t="s">
        <v>684</v>
      </c>
      <c r="CN78" s="19">
        <v>0</v>
      </c>
      <c r="CO78" s="19">
        <v>1</v>
      </c>
      <c r="CP78" s="19">
        <v>1</v>
      </c>
      <c r="CQ78" s="19">
        <v>0</v>
      </c>
      <c r="CS78" s="19" t="s">
        <v>206</v>
      </c>
      <c r="CT78" s="19">
        <v>6</v>
      </c>
      <c r="CU78" s="19">
        <v>6</v>
      </c>
      <c r="CV78" s="19">
        <f t="shared" si="1"/>
        <v>12</v>
      </c>
      <c r="CW78" s="19" t="s">
        <v>69</v>
      </c>
      <c r="DA78" s="19" t="s">
        <v>66</v>
      </c>
      <c r="DB78" s="19" t="s">
        <v>108</v>
      </c>
      <c r="DC78" s="19">
        <v>0</v>
      </c>
      <c r="DD78" s="19">
        <v>0</v>
      </c>
      <c r="DE78" s="19">
        <v>0</v>
      </c>
      <c r="DF78" s="19">
        <v>0</v>
      </c>
      <c r="DG78" s="19">
        <v>1</v>
      </c>
      <c r="DI78" s="19" t="s">
        <v>69</v>
      </c>
      <c r="DM78" s="19" t="s">
        <v>66</v>
      </c>
      <c r="DN78" s="19" t="s">
        <v>685</v>
      </c>
      <c r="DO78" s="19">
        <v>1</v>
      </c>
      <c r="DP78" s="19">
        <v>1</v>
      </c>
      <c r="DQ78" s="19">
        <v>0</v>
      </c>
      <c r="DR78" s="19">
        <v>0</v>
      </c>
      <c r="DS78" s="19">
        <v>0</v>
      </c>
      <c r="DX78" s="19" t="s">
        <v>78</v>
      </c>
      <c r="DY78" s="19" t="s">
        <v>206</v>
      </c>
      <c r="DZ78" s="19">
        <v>61829958</v>
      </c>
      <c r="EA78" s="19" t="s">
        <v>1040</v>
      </c>
      <c r="EB78" s="19" t="s">
        <v>1041</v>
      </c>
      <c r="EC78" s="19" t="s">
        <v>206</v>
      </c>
      <c r="ED78" s="19">
        <v>91</v>
      </c>
      <c r="EE78" s="62">
        <v>43662</v>
      </c>
    </row>
    <row r="79" spans="1:135" x14ac:dyDescent="0.3">
      <c r="A79" s="62">
        <v>43662</v>
      </c>
      <c r="B79" s="62" t="s">
        <v>1042</v>
      </c>
      <c r="C79" s="19">
        <v>355316078972123</v>
      </c>
      <c r="D79" s="19" t="s">
        <v>1043</v>
      </c>
      <c r="E79" s="19" t="s">
        <v>1044</v>
      </c>
      <c r="F79" s="19" t="s">
        <v>206</v>
      </c>
      <c r="G79" s="19">
        <v>186</v>
      </c>
      <c r="H79" s="19" t="s">
        <v>208</v>
      </c>
      <c r="I79" s="19" t="s">
        <v>4063</v>
      </c>
      <c r="J79" s="19" t="s">
        <v>66</v>
      </c>
      <c r="K79" s="19" t="s">
        <v>206</v>
      </c>
      <c r="L79" s="19" t="s">
        <v>66</v>
      </c>
      <c r="M79" s="19" t="s">
        <v>66</v>
      </c>
      <c r="N79" s="19">
        <v>35</v>
      </c>
      <c r="O79" s="19">
        <v>4</v>
      </c>
      <c r="P79" s="19" t="s">
        <v>66</v>
      </c>
      <c r="R79" s="19" t="s">
        <v>206</v>
      </c>
      <c r="S79" s="19" t="s">
        <v>83</v>
      </c>
      <c r="T79" s="19" t="s">
        <v>66</v>
      </c>
      <c r="U79" s="19" t="s">
        <v>206</v>
      </c>
      <c r="V79" s="19" t="s">
        <v>884</v>
      </c>
      <c r="W79" s="19">
        <v>1</v>
      </c>
      <c r="X79" s="19">
        <v>0</v>
      </c>
      <c r="Y79" s="19">
        <v>0</v>
      </c>
      <c r="Z79" s="19">
        <v>0</v>
      </c>
      <c r="AA79" s="19">
        <v>0</v>
      </c>
      <c r="AC79" s="19" t="s">
        <v>85</v>
      </c>
      <c r="AD79" s="19">
        <v>0</v>
      </c>
      <c r="AE79" s="19">
        <v>0</v>
      </c>
      <c r="AF79" s="19">
        <v>0</v>
      </c>
      <c r="AG79" s="19">
        <v>0</v>
      </c>
      <c r="AH79" s="19">
        <v>1</v>
      </c>
      <c r="AI79" s="19">
        <v>0</v>
      </c>
      <c r="AJ79" s="19">
        <v>0</v>
      </c>
      <c r="AK79" s="19">
        <v>0</v>
      </c>
      <c r="AM79" s="19" t="s">
        <v>69</v>
      </c>
      <c r="AN79" s="19" t="s">
        <v>68</v>
      </c>
      <c r="AO79" s="19" t="s">
        <v>206</v>
      </c>
      <c r="AP79" s="19" t="s">
        <v>92</v>
      </c>
      <c r="AR79" s="19" t="s">
        <v>66</v>
      </c>
      <c r="AS79" s="19" t="s">
        <v>66</v>
      </c>
      <c r="AT79" s="19" t="s">
        <v>66</v>
      </c>
      <c r="AU79" s="19" t="s">
        <v>66</v>
      </c>
      <c r="AV79" s="19" t="s">
        <v>69</v>
      </c>
      <c r="AW79" s="19" t="s">
        <v>86</v>
      </c>
      <c r="AX79" s="19" t="s">
        <v>66</v>
      </c>
      <c r="AY79" s="19" t="s">
        <v>69</v>
      </c>
      <c r="BA79" s="19" t="s">
        <v>206</v>
      </c>
      <c r="BB79" s="19" t="s">
        <v>206</v>
      </c>
      <c r="BC79" s="19" t="s">
        <v>66</v>
      </c>
      <c r="BD79" s="19" t="s">
        <v>72</v>
      </c>
      <c r="BE79" s="19" t="s">
        <v>69</v>
      </c>
      <c r="BF79" s="19" t="s">
        <v>206</v>
      </c>
      <c r="BG79" s="19" t="s">
        <v>95</v>
      </c>
      <c r="BH79" s="19" t="s">
        <v>73</v>
      </c>
      <c r="BI79" s="19" t="s">
        <v>95</v>
      </c>
      <c r="BJ79" s="19" t="s">
        <v>73</v>
      </c>
      <c r="BK79" s="19" t="s">
        <v>73</v>
      </c>
      <c r="BL79" s="19" t="s">
        <v>73</v>
      </c>
      <c r="BM79" s="19" t="s">
        <v>206</v>
      </c>
      <c r="BN79" s="19" t="s">
        <v>66</v>
      </c>
      <c r="BO79" s="19" t="s">
        <v>66</v>
      </c>
      <c r="BP79" s="19" t="s">
        <v>66</v>
      </c>
      <c r="BQ79" s="19" t="s">
        <v>66</v>
      </c>
      <c r="BR79" s="19" t="s">
        <v>66</v>
      </c>
      <c r="BS79" s="19" t="s">
        <v>66</v>
      </c>
      <c r="BT79" s="19" t="s">
        <v>206</v>
      </c>
      <c r="BU79" s="19" t="s">
        <v>66</v>
      </c>
      <c r="BV79" s="19" t="s">
        <v>66</v>
      </c>
      <c r="BW79" s="19" t="s">
        <v>69</v>
      </c>
      <c r="BY79" s="19" t="s">
        <v>69</v>
      </c>
      <c r="CA79" s="19" t="s">
        <v>69</v>
      </c>
      <c r="CC79" s="19" t="s">
        <v>66</v>
      </c>
      <c r="CD79" s="19" t="s">
        <v>66</v>
      </c>
      <c r="CE79" s="19" t="s">
        <v>69</v>
      </c>
      <c r="CG79" s="19" t="s">
        <v>66</v>
      </c>
      <c r="CH79" s="19" t="s">
        <v>66</v>
      </c>
      <c r="CI79" s="19" t="s">
        <v>66</v>
      </c>
      <c r="CJ79" s="19" t="s">
        <v>66</v>
      </c>
      <c r="CK79" s="19" t="s">
        <v>66</v>
      </c>
      <c r="CL79" s="19" t="s">
        <v>66</v>
      </c>
      <c r="CM79" s="19" t="s">
        <v>684</v>
      </c>
      <c r="CN79" s="19">
        <v>0</v>
      </c>
      <c r="CO79" s="19">
        <v>1</v>
      </c>
      <c r="CP79" s="19">
        <v>1</v>
      </c>
      <c r="CQ79" s="19">
        <v>0</v>
      </c>
      <c r="CS79" s="19" t="s">
        <v>206</v>
      </c>
      <c r="CT79" s="19">
        <v>8</v>
      </c>
      <c r="CU79" s="19">
        <v>4</v>
      </c>
      <c r="CV79" s="19">
        <f t="shared" si="1"/>
        <v>12</v>
      </c>
      <c r="CW79" s="19" t="s">
        <v>69</v>
      </c>
      <c r="DA79" s="19" t="s">
        <v>66</v>
      </c>
      <c r="DB79" s="19" t="s">
        <v>685</v>
      </c>
      <c r="DC79" s="19">
        <v>1</v>
      </c>
      <c r="DD79" s="19">
        <v>1</v>
      </c>
      <c r="DE79" s="19">
        <v>0</v>
      </c>
      <c r="DF79" s="19">
        <v>0</v>
      </c>
      <c r="DG79" s="19">
        <v>0</v>
      </c>
      <c r="DI79" s="19" t="s">
        <v>69</v>
      </c>
      <c r="DM79" s="19" t="s">
        <v>66</v>
      </c>
      <c r="DN79" s="19" t="s">
        <v>685</v>
      </c>
      <c r="DO79" s="19">
        <v>1</v>
      </c>
      <c r="DP79" s="19">
        <v>1</v>
      </c>
      <c r="DQ79" s="19">
        <v>0</v>
      </c>
      <c r="DR79" s="19">
        <v>0</v>
      </c>
      <c r="DS79" s="19">
        <v>0</v>
      </c>
      <c r="DU79" s="19" t="s">
        <v>69</v>
      </c>
      <c r="DX79" s="19" t="s">
        <v>78</v>
      </c>
      <c r="DY79" s="19" t="s">
        <v>206</v>
      </c>
      <c r="DZ79" s="19">
        <v>61829963</v>
      </c>
      <c r="EA79" s="19" t="s">
        <v>1045</v>
      </c>
      <c r="EB79" s="19" t="s">
        <v>1046</v>
      </c>
      <c r="EC79" s="19" t="s">
        <v>206</v>
      </c>
      <c r="ED79" s="19">
        <v>92</v>
      </c>
      <c r="EE79" s="62">
        <v>43662</v>
      </c>
    </row>
    <row r="80" spans="1:135" x14ac:dyDescent="0.3">
      <c r="A80" s="62">
        <v>43662</v>
      </c>
      <c r="B80" s="62" t="s">
        <v>1047</v>
      </c>
      <c r="C80" s="19">
        <v>355316077890193</v>
      </c>
      <c r="D80" s="19" t="s">
        <v>1048</v>
      </c>
      <c r="E80" s="19" t="s">
        <v>1049</v>
      </c>
      <c r="F80" s="19" t="s">
        <v>206</v>
      </c>
      <c r="G80" s="19">
        <v>181</v>
      </c>
      <c r="H80" s="19" t="s">
        <v>208</v>
      </c>
      <c r="I80" s="19" t="s">
        <v>4063</v>
      </c>
      <c r="J80" s="19" t="s">
        <v>66</v>
      </c>
      <c r="K80" s="19" t="s">
        <v>206</v>
      </c>
      <c r="L80" s="19" t="s">
        <v>66</v>
      </c>
      <c r="M80" s="19" t="s">
        <v>66</v>
      </c>
      <c r="N80" s="19">
        <v>20</v>
      </c>
      <c r="O80" s="19">
        <v>3</v>
      </c>
      <c r="P80" s="19" t="s">
        <v>66</v>
      </c>
      <c r="R80" s="19" t="s">
        <v>206</v>
      </c>
      <c r="S80" s="19" t="s">
        <v>83</v>
      </c>
      <c r="T80" s="19" t="s">
        <v>66</v>
      </c>
      <c r="U80" s="19" t="s">
        <v>206</v>
      </c>
      <c r="V80" s="19" t="s">
        <v>682</v>
      </c>
      <c r="W80" s="19">
        <v>0</v>
      </c>
      <c r="X80" s="19">
        <v>1</v>
      </c>
      <c r="Y80" s="19">
        <v>0</v>
      </c>
      <c r="Z80" s="19">
        <v>0</v>
      </c>
      <c r="AA80" s="19">
        <v>0</v>
      </c>
      <c r="AC80" s="19" t="s">
        <v>123</v>
      </c>
      <c r="AD80" s="19">
        <v>0</v>
      </c>
      <c r="AE80" s="19">
        <v>0</v>
      </c>
      <c r="AF80" s="19">
        <v>0</v>
      </c>
      <c r="AG80" s="19">
        <v>1</v>
      </c>
      <c r="AH80" s="19">
        <v>0</v>
      </c>
      <c r="AI80" s="19">
        <v>0</v>
      </c>
      <c r="AJ80" s="19">
        <v>0</v>
      </c>
      <c r="AK80" s="19">
        <v>0</v>
      </c>
      <c r="AM80" s="19" t="s">
        <v>66</v>
      </c>
      <c r="AN80" s="19" t="s">
        <v>94</v>
      </c>
      <c r="AO80" s="19" t="s">
        <v>206</v>
      </c>
      <c r="AP80" s="19" t="s">
        <v>92</v>
      </c>
      <c r="AR80" s="19" t="s">
        <v>69</v>
      </c>
      <c r="BA80" s="19" t="s">
        <v>206</v>
      </c>
      <c r="BB80" s="19" t="s">
        <v>206</v>
      </c>
      <c r="BF80" s="19" t="s">
        <v>206</v>
      </c>
      <c r="BM80" s="19" t="s">
        <v>206</v>
      </c>
      <c r="BT80" s="19" t="s">
        <v>206</v>
      </c>
      <c r="CM80" s="19" t="s">
        <v>794</v>
      </c>
      <c r="CN80" s="19">
        <v>1</v>
      </c>
      <c r="CO80" s="19">
        <v>1</v>
      </c>
      <c r="CP80" s="19">
        <v>1</v>
      </c>
      <c r="CQ80" s="19">
        <v>0</v>
      </c>
      <c r="CS80" s="19">
        <v>3</v>
      </c>
      <c r="CT80" s="19">
        <v>3</v>
      </c>
      <c r="CU80" s="19">
        <v>2</v>
      </c>
      <c r="CV80" s="19">
        <f t="shared" si="1"/>
        <v>8</v>
      </c>
      <c r="CW80" s="19" t="s">
        <v>66</v>
      </c>
      <c r="CX80" s="19" t="s">
        <v>98</v>
      </c>
      <c r="CZ80" s="19" t="s">
        <v>83</v>
      </c>
      <c r="DA80" s="19" t="s">
        <v>66</v>
      </c>
      <c r="DB80" s="19" t="s">
        <v>98</v>
      </c>
      <c r="DC80" s="19">
        <v>0</v>
      </c>
      <c r="DD80" s="19">
        <v>1</v>
      </c>
      <c r="DE80" s="19">
        <v>0</v>
      </c>
      <c r="DF80" s="19">
        <v>0</v>
      </c>
      <c r="DG80" s="19">
        <v>0</v>
      </c>
      <c r="DI80" s="19" t="s">
        <v>69</v>
      </c>
      <c r="DM80" s="19" t="s">
        <v>66</v>
      </c>
      <c r="DN80" s="19" t="s">
        <v>98</v>
      </c>
      <c r="DO80" s="19">
        <v>0</v>
      </c>
      <c r="DP80" s="19">
        <v>1</v>
      </c>
      <c r="DQ80" s="19">
        <v>0</v>
      </c>
      <c r="DR80" s="19">
        <v>0</v>
      </c>
      <c r="DS80" s="19">
        <v>0</v>
      </c>
      <c r="DU80" s="19" t="s">
        <v>66</v>
      </c>
      <c r="DV80" s="19" t="s">
        <v>66</v>
      </c>
      <c r="DW80" s="19" t="s">
        <v>66</v>
      </c>
      <c r="DX80" s="19" t="s">
        <v>78</v>
      </c>
      <c r="DY80" s="19" t="s">
        <v>206</v>
      </c>
      <c r="DZ80" s="19">
        <v>61829964</v>
      </c>
      <c r="EA80" s="19" t="s">
        <v>1050</v>
      </c>
      <c r="EB80" s="19" t="s">
        <v>1051</v>
      </c>
      <c r="EC80" s="19" t="s">
        <v>206</v>
      </c>
      <c r="ED80" s="19">
        <v>93</v>
      </c>
      <c r="EE80" s="62">
        <v>43662</v>
      </c>
    </row>
    <row r="81" spans="1:135" x14ac:dyDescent="0.3">
      <c r="A81" s="62">
        <v>43662</v>
      </c>
      <c r="B81" s="62" t="s">
        <v>1052</v>
      </c>
      <c r="C81" s="19">
        <v>355316078972123</v>
      </c>
      <c r="D81" s="19" t="s">
        <v>1053</v>
      </c>
      <c r="E81" s="19" t="s">
        <v>1054</v>
      </c>
      <c r="F81" s="19" t="s">
        <v>206</v>
      </c>
      <c r="G81" s="19">
        <v>186</v>
      </c>
      <c r="H81" s="19" t="s">
        <v>208</v>
      </c>
      <c r="I81" s="19" t="s">
        <v>4063</v>
      </c>
      <c r="J81" s="19" t="s">
        <v>66</v>
      </c>
      <c r="K81" s="19" t="s">
        <v>206</v>
      </c>
      <c r="L81" s="19" t="s">
        <v>66</v>
      </c>
      <c r="M81" s="19" t="s">
        <v>66</v>
      </c>
      <c r="N81" s="19">
        <v>28</v>
      </c>
      <c r="O81" s="19">
        <v>9</v>
      </c>
      <c r="P81" s="19" t="s">
        <v>66</v>
      </c>
      <c r="R81" s="19" t="s">
        <v>206</v>
      </c>
      <c r="S81" s="19" t="s">
        <v>79</v>
      </c>
      <c r="T81" s="19" t="s">
        <v>66</v>
      </c>
      <c r="U81" s="19" t="s">
        <v>206</v>
      </c>
      <c r="V81" s="19" t="s">
        <v>884</v>
      </c>
      <c r="W81" s="19">
        <v>1</v>
      </c>
      <c r="X81" s="19">
        <v>0</v>
      </c>
      <c r="Y81" s="19">
        <v>0</v>
      </c>
      <c r="Z81" s="19">
        <v>0</v>
      </c>
      <c r="AA81" s="19">
        <v>0</v>
      </c>
      <c r="AC81" s="19" t="s">
        <v>85</v>
      </c>
      <c r="AD81" s="19">
        <v>0</v>
      </c>
      <c r="AE81" s="19">
        <v>0</v>
      </c>
      <c r="AF81" s="19">
        <v>0</v>
      </c>
      <c r="AG81" s="19">
        <v>0</v>
      </c>
      <c r="AH81" s="19">
        <v>1</v>
      </c>
      <c r="AI81" s="19">
        <v>0</v>
      </c>
      <c r="AJ81" s="19">
        <v>0</v>
      </c>
      <c r="AK81" s="19">
        <v>0</v>
      </c>
      <c r="AM81" s="19" t="s">
        <v>66</v>
      </c>
      <c r="AN81" s="19" t="s">
        <v>68</v>
      </c>
      <c r="AO81" s="19" t="s">
        <v>206</v>
      </c>
      <c r="AP81" s="19" t="s">
        <v>92</v>
      </c>
      <c r="AR81" s="19" t="s">
        <v>69</v>
      </c>
      <c r="BA81" s="19" t="s">
        <v>206</v>
      </c>
      <c r="BB81" s="19" t="s">
        <v>206</v>
      </c>
      <c r="BF81" s="19" t="s">
        <v>206</v>
      </c>
      <c r="BM81" s="19" t="s">
        <v>206</v>
      </c>
      <c r="BT81" s="19" t="s">
        <v>206</v>
      </c>
      <c r="CM81" s="19" t="s">
        <v>815</v>
      </c>
      <c r="CN81" s="19">
        <v>1</v>
      </c>
      <c r="CO81" s="19">
        <v>0</v>
      </c>
      <c r="CP81" s="19">
        <v>0</v>
      </c>
      <c r="CQ81" s="19">
        <v>0</v>
      </c>
      <c r="CS81" s="19">
        <v>4</v>
      </c>
      <c r="CT81" s="19">
        <v>4</v>
      </c>
      <c r="CU81" s="19" t="s">
        <v>206</v>
      </c>
      <c r="CV81" s="19">
        <f t="shared" si="1"/>
        <v>8</v>
      </c>
      <c r="CW81" s="19" t="s">
        <v>69</v>
      </c>
      <c r="DA81" s="19" t="s">
        <v>66</v>
      </c>
      <c r="DB81" s="19" t="s">
        <v>685</v>
      </c>
      <c r="DC81" s="19">
        <v>1</v>
      </c>
      <c r="DD81" s="19">
        <v>1</v>
      </c>
      <c r="DE81" s="19">
        <v>0</v>
      </c>
      <c r="DF81" s="19">
        <v>0</v>
      </c>
      <c r="DG81" s="19">
        <v>0</v>
      </c>
      <c r="DI81" s="19" t="s">
        <v>69</v>
      </c>
      <c r="DM81" s="19" t="s">
        <v>66</v>
      </c>
      <c r="DN81" s="19" t="s">
        <v>685</v>
      </c>
      <c r="DO81" s="19">
        <v>1</v>
      </c>
      <c r="DP81" s="19">
        <v>1</v>
      </c>
      <c r="DQ81" s="19">
        <v>0</v>
      </c>
      <c r="DR81" s="19">
        <v>0</v>
      </c>
      <c r="DS81" s="19">
        <v>0</v>
      </c>
      <c r="DU81" s="19" t="s">
        <v>69</v>
      </c>
      <c r="DX81" s="19" t="s">
        <v>78</v>
      </c>
      <c r="DY81" s="19" t="s">
        <v>206</v>
      </c>
      <c r="DZ81" s="19">
        <v>61829966</v>
      </c>
      <c r="EA81" s="19" t="s">
        <v>1055</v>
      </c>
      <c r="EB81" s="19" t="s">
        <v>1056</v>
      </c>
      <c r="EC81" s="19" t="s">
        <v>206</v>
      </c>
      <c r="ED81" s="19">
        <v>94</v>
      </c>
      <c r="EE81" s="62">
        <v>43662</v>
      </c>
    </row>
    <row r="82" spans="1:135" x14ac:dyDescent="0.3">
      <c r="A82" s="62">
        <v>43662</v>
      </c>
      <c r="B82" s="62" t="s">
        <v>1057</v>
      </c>
      <c r="C82" s="19">
        <v>352083091847491</v>
      </c>
      <c r="D82" s="19" t="s">
        <v>1058</v>
      </c>
      <c r="E82" s="19" t="s">
        <v>1059</v>
      </c>
      <c r="F82" s="19" t="s">
        <v>206</v>
      </c>
      <c r="G82" s="19">
        <v>162</v>
      </c>
      <c r="H82" s="19" t="s">
        <v>208</v>
      </c>
      <c r="I82" s="19" t="s">
        <v>4063</v>
      </c>
      <c r="J82" s="19" t="s">
        <v>66</v>
      </c>
      <c r="K82" s="19" t="s">
        <v>206</v>
      </c>
      <c r="L82" s="19" t="s">
        <v>66</v>
      </c>
      <c r="M82" s="19" t="s">
        <v>66</v>
      </c>
      <c r="N82" s="19">
        <v>30</v>
      </c>
      <c r="O82" s="19">
        <v>4</v>
      </c>
      <c r="P82" s="19" t="s">
        <v>66</v>
      </c>
      <c r="R82" s="19" t="s">
        <v>206</v>
      </c>
      <c r="S82" s="19" t="s">
        <v>102</v>
      </c>
      <c r="T82" s="19" t="s">
        <v>69</v>
      </c>
      <c r="U82" s="19" t="s">
        <v>206</v>
      </c>
      <c r="W82" s="19" t="s">
        <v>206</v>
      </c>
      <c r="X82" s="19" t="s">
        <v>206</v>
      </c>
      <c r="Y82" s="19" t="s">
        <v>206</v>
      </c>
      <c r="Z82" s="19" t="s">
        <v>206</v>
      </c>
      <c r="AA82" s="19" t="s">
        <v>206</v>
      </c>
      <c r="AD82" s="19" t="s">
        <v>206</v>
      </c>
      <c r="AE82" s="19" t="s">
        <v>206</v>
      </c>
      <c r="AF82" s="19" t="s">
        <v>206</v>
      </c>
      <c r="AG82" s="19" t="s">
        <v>206</v>
      </c>
      <c r="AH82" s="19" t="s">
        <v>206</v>
      </c>
      <c r="AI82" s="19" t="s">
        <v>206</v>
      </c>
      <c r="AJ82" s="19" t="s">
        <v>206</v>
      </c>
      <c r="AK82" s="19" t="s">
        <v>206</v>
      </c>
      <c r="AO82" s="19" t="s">
        <v>206</v>
      </c>
      <c r="BA82" s="19" t="s">
        <v>206</v>
      </c>
      <c r="BB82" s="19" t="s">
        <v>206</v>
      </c>
      <c r="BF82" s="19" t="s">
        <v>206</v>
      </c>
      <c r="BM82" s="19" t="s">
        <v>206</v>
      </c>
      <c r="BT82" s="19" t="s">
        <v>206</v>
      </c>
      <c r="CM82" s="19" t="s">
        <v>726</v>
      </c>
      <c r="CN82" s="19">
        <v>0</v>
      </c>
      <c r="CO82" s="19">
        <v>0</v>
      </c>
      <c r="CP82" s="19">
        <v>1</v>
      </c>
      <c r="CQ82" s="19">
        <v>0</v>
      </c>
      <c r="CS82" s="19">
        <v>5</v>
      </c>
      <c r="CT82" s="19">
        <v>4</v>
      </c>
      <c r="CU82" s="19">
        <v>2</v>
      </c>
      <c r="CV82" s="19">
        <f t="shared" si="1"/>
        <v>11</v>
      </c>
      <c r="CW82" s="19" t="s">
        <v>69</v>
      </c>
      <c r="DA82" s="19" t="s">
        <v>66</v>
      </c>
      <c r="DB82" s="19" t="s">
        <v>75</v>
      </c>
      <c r="DC82" s="19">
        <v>1</v>
      </c>
      <c r="DD82" s="19">
        <v>0</v>
      </c>
      <c r="DE82" s="19">
        <v>0</v>
      </c>
      <c r="DF82" s="19">
        <v>0</v>
      </c>
      <c r="DG82" s="19">
        <v>0</v>
      </c>
      <c r="DI82" s="19" t="s">
        <v>69</v>
      </c>
      <c r="DM82" s="19" t="s">
        <v>66</v>
      </c>
      <c r="DN82" s="19" t="s">
        <v>75</v>
      </c>
      <c r="DO82" s="19">
        <v>1</v>
      </c>
      <c r="DP82" s="19">
        <v>0</v>
      </c>
      <c r="DQ82" s="19">
        <v>0</v>
      </c>
      <c r="DR82" s="19">
        <v>0</v>
      </c>
      <c r="DS82" s="19">
        <v>0</v>
      </c>
      <c r="DX82" s="19" t="s">
        <v>87</v>
      </c>
      <c r="DY82" s="19" t="s">
        <v>206</v>
      </c>
      <c r="DZ82" s="19">
        <v>61829997</v>
      </c>
      <c r="EA82" s="19" t="s">
        <v>1060</v>
      </c>
      <c r="EB82" s="19" t="s">
        <v>1061</v>
      </c>
      <c r="EC82" s="19" t="s">
        <v>206</v>
      </c>
      <c r="ED82" s="19">
        <v>95</v>
      </c>
      <c r="EE82" s="62">
        <v>43662</v>
      </c>
    </row>
    <row r="83" spans="1:135" x14ac:dyDescent="0.3">
      <c r="A83" s="62">
        <v>43662</v>
      </c>
      <c r="B83" s="62" t="s">
        <v>1062</v>
      </c>
      <c r="C83" s="19">
        <v>352083091847491</v>
      </c>
      <c r="D83" s="19" t="s">
        <v>1063</v>
      </c>
      <c r="E83" s="19" t="s">
        <v>1064</v>
      </c>
      <c r="F83" s="19" t="s">
        <v>206</v>
      </c>
      <c r="G83" s="19">
        <v>162</v>
      </c>
      <c r="H83" s="19" t="s">
        <v>208</v>
      </c>
      <c r="I83" s="19" t="s">
        <v>4063</v>
      </c>
      <c r="J83" s="19" t="s">
        <v>66</v>
      </c>
      <c r="K83" s="19" t="s">
        <v>206</v>
      </c>
      <c r="L83" s="19" t="s">
        <v>66</v>
      </c>
      <c r="M83" s="19" t="s">
        <v>66</v>
      </c>
      <c r="N83" s="19">
        <v>25</v>
      </c>
      <c r="O83" s="19">
        <v>6</v>
      </c>
      <c r="P83" s="19" t="s">
        <v>66</v>
      </c>
      <c r="R83" s="19" t="s">
        <v>206</v>
      </c>
      <c r="S83" s="19" t="s">
        <v>83</v>
      </c>
      <c r="T83" s="19" t="s">
        <v>66</v>
      </c>
      <c r="U83" s="19" t="s">
        <v>206</v>
      </c>
      <c r="V83" s="19" t="s">
        <v>682</v>
      </c>
      <c r="W83" s="19">
        <v>0</v>
      </c>
      <c r="X83" s="19">
        <v>1</v>
      </c>
      <c r="Y83" s="19">
        <v>0</v>
      </c>
      <c r="Z83" s="19">
        <v>0</v>
      </c>
      <c r="AA83" s="19">
        <v>0</v>
      </c>
      <c r="AC83" s="19" t="s">
        <v>85</v>
      </c>
      <c r="AD83" s="19">
        <v>0</v>
      </c>
      <c r="AE83" s="19">
        <v>0</v>
      </c>
      <c r="AF83" s="19">
        <v>0</v>
      </c>
      <c r="AG83" s="19">
        <v>0</v>
      </c>
      <c r="AH83" s="19">
        <v>1</v>
      </c>
      <c r="AI83" s="19">
        <v>0</v>
      </c>
      <c r="AJ83" s="19">
        <v>0</v>
      </c>
      <c r="AK83" s="19">
        <v>0</v>
      </c>
      <c r="AM83" s="19" t="s">
        <v>66</v>
      </c>
      <c r="AN83" s="19" t="s">
        <v>68</v>
      </c>
      <c r="AO83" s="19" t="s">
        <v>206</v>
      </c>
      <c r="AP83" s="19" t="s">
        <v>133</v>
      </c>
      <c r="AQ83" s="19" t="s">
        <v>4047</v>
      </c>
      <c r="AR83" s="19" t="s">
        <v>66</v>
      </c>
      <c r="AS83" s="19" t="s">
        <v>66</v>
      </c>
      <c r="AT83" s="19" t="s">
        <v>66</v>
      </c>
      <c r="AU83" s="19" t="s">
        <v>69</v>
      </c>
      <c r="AV83" s="19" t="s">
        <v>69</v>
      </c>
      <c r="AW83" s="19" t="s">
        <v>86</v>
      </c>
      <c r="AX83" s="19" t="s">
        <v>69</v>
      </c>
      <c r="AY83" s="19" t="s">
        <v>69</v>
      </c>
      <c r="BA83" s="19" t="s">
        <v>206</v>
      </c>
      <c r="BB83" s="19" t="s">
        <v>206</v>
      </c>
      <c r="BC83" s="19" t="s">
        <v>69</v>
      </c>
      <c r="BD83" s="19" t="s">
        <v>72</v>
      </c>
      <c r="BE83" s="19" t="s">
        <v>69</v>
      </c>
      <c r="BF83" s="19" t="s">
        <v>206</v>
      </c>
      <c r="BG83" s="19" t="s">
        <v>73</v>
      </c>
      <c r="BH83" s="19" t="s">
        <v>73</v>
      </c>
      <c r="BI83" s="19" t="s">
        <v>95</v>
      </c>
      <c r="BJ83" s="19" t="s">
        <v>73</v>
      </c>
      <c r="BK83" s="19" t="s">
        <v>73</v>
      </c>
      <c r="BL83" s="19" t="s">
        <v>73</v>
      </c>
      <c r="BM83" s="19" t="s">
        <v>206</v>
      </c>
      <c r="BN83" s="19" t="s">
        <v>66</v>
      </c>
      <c r="BO83" s="19" t="s">
        <v>66</v>
      </c>
      <c r="BP83" s="19" t="s">
        <v>66</v>
      </c>
      <c r="BQ83" s="19" t="s">
        <v>69</v>
      </c>
      <c r="BR83" s="19" t="s">
        <v>69</v>
      </c>
      <c r="BT83" s="19" t="s">
        <v>206</v>
      </c>
      <c r="BU83" s="19" t="s">
        <v>66</v>
      </c>
      <c r="BV83" s="19" t="s">
        <v>66</v>
      </c>
      <c r="BW83" s="19" t="s">
        <v>69</v>
      </c>
      <c r="BY83" s="19" t="s">
        <v>66</v>
      </c>
      <c r="BZ83" s="19" t="s">
        <v>66</v>
      </c>
      <c r="CA83" s="19" t="s">
        <v>69</v>
      </c>
      <c r="CC83" s="19" t="s">
        <v>66</v>
      </c>
      <c r="CD83" s="19" t="s">
        <v>66</v>
      </c>
      <c r="CE83" s="19" t="s">
        <v>69</v>
      </c>
      <c r="CG83" s="19" t="s">
        <v>69</v>
      </c>
      <c r="CI83" s="19" t="s">
        <v>66</v>
      </c>
      <c r="CJ83" s="19" t="s">
        <v>66</v>
      </c>
      <c r="CK83" s="19" t="s">
        <v>66</v>
      </c>
      <c r="CL83" s="19" t="s">
        <v>66</v>
      </c>
      <c r="CM83" s="19" t="s">
        <v>815</v>
      </c>
      <c r="CN83" s="19">
        <v>1</v>
      </c>
      <c r="CO83" s="19">
        <v>0</v>
      </c>
      <c r="CP83" s="19">
        <v>0</v>
      </c>
      <c r="CQ83" s="19">
        <v>0</v>
      </c>
      <c r="CS83" s="19">
        <v>5</v>
      </c>
      <c r="CT83" s="19">
        <v>2</v>
      </c>
      <c r="CU83" s="19" t="s">
        <v>206</v>
      </c>
      <c r="CV83" s="19">
        <f t="shared" si="1"/>
        <v>7</v>
      </c>
      <c r="CW83" s="19" t="s">
        <v>69</v>
      </c>
      <c r="DA83" s="19" t="s">
        <v>66</v>
      </c>
      <c r="DB83" s="19" t="s">
        <v>75</v>
      </c>
      <c r="DC83" s="19">
        <v>1</v>
      </c>
      <c r="DD83" s="19">
        <v>0</v>
      </c>
      <c r="DE83" s="19">
        <v>0</v>
      </c>
      <c r="DF83" s="19">
        <v>0</v>
      </c>
      <c r="DG83" s="19">
        <v>0</v>
      </c>
      <c r="DI83" s="19" t="s">
        <v>69</v>
      </c>
      <c r="DM83" s="19" t="s">
        <v>66</v>
      </c>
      <c r="DN83" s="19" t="s">
        <v>75</v>
      </c>
      <c r="DO83" s="19">
        <v>1</v>
      </c>
      <c r="DP83" s="19">
        <v>0</v>
      </c>
      <c r="DQ83" s="19">
        <v>0</v>
      </c>
      <c r="DR83" s="19">
        <v>0</v>
      </c>
      <c r="DS83" s="19">
        <v>0</v>
      </c>
      <c r="DU83" s="19" t="s">
        <v>69</v>
      </c>
      <c r="DX83" s="19" t="s">
        <v>91</v>
      </c>
      <c r="DY83" s="19" t="s">
        <v>206</v>
      </c>
      <c r="DZ83" s="19">
        <v>61830007</v>
      </c>
      <c r="EA83" s="19" t="s">
        <v>1066</v>
      </c>
      <c r="EB83" s="19" t="s">
        <v>1067</v>
      </c>
      <c r="EC83" s="19" t="s">
        <v>206</v>
      </c>
      <c r="ED83" s="19">
        <v>96</v>
      </c>
      <c r="EE83" s="62">
        <v>43662</v>
      </c>
    </row>
    <row r="84" spans="1:135" x14ac:dyDescent="0.3">
      <c r="A84" s="62">
        <v>43662</v>
      </c>
      <c r="B84" s="62" t="s">
        <v>1068</v>
      </c>
      <c r="C84" s="19">
        <v>352083091847491</v>
      </c>
      <c r="D84" s="19" t="s">
        <v>1069</v>
      </c>
      <c r="E84" s="19" t="s">
        <v>1070</v>
      </c>
      <c r="F84" s="19" t="s">
        <v>206</v>
      </c>
      <c r="G84" s="19">
        <v>162</v>
      </c>
      <c r="H84" s="19" t="s">
        <v>208</v>
      </c>
      <c r="I84" s="19" t="s">
        <v>4063</v>
      </c>
      <c r="J84" s="19" t="s">
        <v>66</v>
      </c>
      <c r="K84" s="19" t="s">
        <v>206</v>
      </c>
      <c r="L84" s="19" t="s">
        <v>66</v>
      </c>
      <c r="M84" s="19" t="s">
        <v>66</v>
      </c>
      <c r="N84" s="19">
        <v>26</v>
      </c>
      <c r="O84" s="19">
        <v>6</v>
      </c>
      <c r="P84" s="19" t="s">
        <v>66</v>
      </c>
      <c r="R84" s="19" t="s">
        <v>206</v>
      </c>
      <c r="S84" s="19" t="s">
        <v>83</v>
      </c>
      <c r="T84" s="19" t="s">
        <v>66</v>
      </c>
      <c r="U84" s="19" t="s">
        <v>206</v>
      </c>
      <c r="V84" s="19" t="s">
        <v>682</v>
      </c>
      <c r="W84" s="19">
        <v>0</v>
      </c>
      <c r="X84" s="19">
        <v>1</v>
      </c>
      <c r="Y84" s="19">
        <v>0</v>
      </c>
      <c r="Z84" s="19">
        <v>0</v>
      </c>
      <c r="AA84" s="19">
        <v>0</v>
      </c>
      <c r="AC84" s="19" t="s">
        <v>92</v>
      </c>
      <c r="AD84" s="19">
        <v>0</v>
      </c>
      <c r="AE84" s="19">
        <v>1</v>
      </c>
      <c r="AF84" s="19">
        <v>0</v>
      </c>
      <c r="AG84" s="19">
        <v>0</v>
      </c>
      <c r="AH84" s="19">
        <v>0</v>
      </c>
      <c r="AI84" s="19">
        <v>0</v>
      </c>
      <c r="AJ84" s="19">
        <v>0</v>
      </c>
      <c r="AK84" s="19">
        <v>0</v>
      </c>
      <c r="AM84" s="19" t="s">
        <v>66</v>
      </c>
      <c r="AN84" s="19" t="s">
        <v>68</v>
      </c>
      <c r="AO84" s="19" t="s">
        <v>206</v>
      </c>
      <c r="AP84" s="19" t="s">
        <v>108</v>
      </c>
      <c r="AR84" s="19" t="s">
        <v>66</v>
      </c>
      <c r="AS84" s="19" t="s">
        <v>66</v>
      </c>
      <c r="AT84" s="19" t="s">
        <v>66</v>
      </c>
      <c r="AU84" s="19" t="s">
        <v>69</v>
      </c>
      <c r="AV84" s="19" t="s">
        <v>128</v>
      </c>
      <c r="AW84" s="19" t="s">
        <v>70</v>
      </c>
      <c r="AX84" s="19" t="s">
        <v>69</v>
      </c>
      <c r="AY84" s="19" t="s">
        <v>69</v>
      </c>
      <c r="BA84" s="19" t="s">
        <v>206</v>
      </c>
      <c r="BB84" s="19" t="s">
        <v>206</v>
      </c>
      <c r="BC84" s="19" t="s">
        <v>69</v>
      </c>
      <c r="BD84" s="19" t="s">
        <v>72</v>
      </c>
      <c r="BE84" s="19" t="s">
        <v>69</v>
      </c>
      <c r="BF84" s="19" t="s">
        <v>206</v>
      </c>
      <c r="BG84" s="19" t="s">
        <v>73</v>
      </c>
      <c r="BH84" s="19" t="s">
        <v>73</v>
      </c>
      <c r="BI84" s="19" t="s">
        <v>117</v>
      </c>
      <c r="BJ84" s="19" t="s">
        <v>95</v>
      </c>
      <c r="BK84" s="19" t="s">
        <v>73</v>
      </c>
      <c r="BL84" s="19" t="s">
        <v>73</v>
      </c>
      <c r="BM84" s="19" t="s">
        <v>206</v>
      </c>
      <c r="BN84" s="19" t="s">
        <v>66</v>
      </c>
      <c r="BO84" s="19" t="s">
        <v>66</v>
      </c>
      <c r="BP84" s="19" t="s">
        <v>66</v>
      </c>
      <c r="BQ84" s="19" t="s">
        <v>66</v>
      </c>
      <c r="BR84" s="19" t="s">
        <v>69</v>
      </c>
      <c r="BT84" s="19" t="s">
        <v>206</v>
      </c>
      <c r="BU84" s="19" t="s">
        <v>66</v>
      </c>
      <c r="BV84" s="19" t="s">
        <v>66</v>
      </c>
      <c r="BW84" s="19" t="s">
        <v>69</v>
      </c>
      <c r="BY84" s="19" t="s">
        <v>69</v>
      </c>
      <c r="CA84" s="19" t="s">
        <v>69</v>
      </c>
      <c r="CC84" s="19" t="s">
        <v>66</v>
      </c>
      <c r="CD84" s="19" t="s">
        <v>66</v>
      </c>
      <c r="CE84" s="19" t="s">
        <v>69</v>
      </c>
      <c r="CG84" s="19" t="s">
        <v>69</v>
      </c>
      <c r="CI84" s="19" t="s">
        <v>66</v>
      </c>
      <c r="CJ84" s="19" t="s">
        <v>66</v>
      </c>
      <c r="CK84" s="19" t="s">
        <v>66</v>
      </c>
      <c r="CL84" s="19" t="s">
        <v>66</v>
      </c>
      <c r="CM84" s="19" t="s">
        <v>815</v>
      </c>
      <c r="CN84" s="19">
        <v>1</v>
      </c>
      <c r="CO84" s="19">
        <v>0</v>
      </c>
      <c r="CP84" s="19">
        <v>0</v>
      </c>
      <c r="CQ84" s="19">
        <v>0</v>
      </c>
      <c r="CS84" s="19">
        <v>6</v>
      </c>
      <c r="CT84" s="19">
        <v>4</v>
      </c>
      <c r="CU84" s="19" t="s">
        <v>206</v>
      </c>
      <c r="CV84" s="19">
        <f t="shared" si="1"/>
        <v>10</v>
      </c>
      <c r="CW84" s="19" t="s">
        <v>69</v>
      </c>
      <c r="DA84" s="19" t="s">
        <v>66</v>
      </c>
      <c r="DB84" s="19" t="s">
        <v>75</v>
      </c>
      <c r="DC84" s="19">
        <v>1</v>
      </c>
      <c r="DD84" s="19">
        <v>0</v>
      </c>
      <c r="DE84" s="19">
        <v>0</v>
      </c>
      <c r="DF84" s="19">
        <v>0</v>
      </c>
      <c r="DG84" s="19">
        <v>0</v>
      </c>
      <c r="DI84" s="19" t="s">
        <v>69</v>
      </c>
      <c r="DM84" s="19" t="s">
        <v>66</v>
      </c>
      <c r="DN84" s="19" t="s">
        <v>127</v>
      </c>
      <c r="DO84" s="19">
        <v>0</v>
      </c>
      <c r="DP84" s="19">
        <v>0</v>
      </c>
      <c r="DQ84" s="19">
        <v>1</v>
      </c>
      <c r="DR84" s="19">
        <v>0</v>
      </c>
      <c r="DS84" s="19">
        <v>0</v>
      </c>
      <c r="DU84" s="19" t="s">
        <v>69</v>
      </c>
      <c r="DX84" s="19" t="s">
        <v>78</v>
      </c>
      <c r="DY84" s="19" t="s">
        <v>206</v>
      </c>
      <c r="DZ84" s="19">
        <v>61830021</v>
      </c>
      <c r="EA84" s="19" t="s">
        <v>1071</v>
      </c>
      <c r="EB84" s="19" t="s">
        <v>1072</v>
      </c>
      <c r="EC84" s="19" t="s">
        <v>206</v>
      </c>
      <c r="ED84" s="19">
        <v>97</v>
      </c>
      <c r="EE84" s="62">
        <v>43662</v>
      </c>
    </row>
    <row r="85" spans="1:135" x14ac:dyDescent="0.3">
      <c r="A85" s="62">
        <v>43662</v>
      </c>
      <c r="B85" s="62" t="s">
        <v>1073</v>
      </c>
      <c r="C85" s="19">
        <v>352083091847491</v>
      </c>
      <c r="D85" s="19" t="s">
        <v>1074</v>
      </c>
      <c r="E85" s="59" t="s">
        <v>1075</v>
      </c>
      <c r="F85" s="19" t="s">
        <v>206</v>
      </c>
      <c r="G85" s="19">
        <v>162</v>
      </c>
      <c r="H85" s="19" t="s">
        <v>208</v>
      </c>
      <c r="I85" s="19" t="s">
        <v>4063</v>
      </c>
      <c r="J85" s="19" t="s">
        <v>66</v>
      </c>
      <c r="K85" s="19" t="s">
        <v>206</v>
      </c>
      <c r="L85" s="19" t="s">
        <v>66</v>
      </c>
      <c r="M85" s="19" t="s">
        <v>66</v>
      </c>
      <c r="N85" s="19">
        <v>23</v>
      </c>
      <c r="O85" s="19">
        <v>5</v>
      </c>
      <c r="P85" s="19" t="s">
        <v>66</v>
      </c>
      <c r="R85" s="19" t="s">
        <v>206</v>
      </c>
      <c r="S85" s="19" t="s">
        <v>102</v>
      </c>
      <c r="T85" s="19" t="s">
        <v>69</v>
      </c>
      <c r="U85" s="19" t="s">
        <v>206</v>
      </c>
      <c r="W85" s="19" t="s">
        <v>206</v>
      </c>
      <c r="X85" s="19" t="s">
        <v>206</v>
      </c>
      <c r="Y85" s="19" t="s">
        <v>206</v>
      </c>
      <c r="Z85" s="19" t="s">
        <v>206</v>
      </c>
      <c r="AA85" s="19" t="s">
        <v>206</v>
      </c>
      <c r="AD85" s="19" t="s">
        <v>206</v>
      </c>
      <c r="AE85" s="19" t="s">
        <v>206</v>
      </c>
      <c r="AF85" s="19" t="s">
        <v>206</v>
      </c>
      <c r="AG85" s="19" t="s">
        <v>206</v>
      </c>
      <c r="AH85" s="19" t="s">
        <v>206</v>
      </c>
      <c r="AI85" s="19" t="s">
        <v>206</v>
      </c>
      <c r="AJ85" s="19" t="s">
        <v>206</v>
      </c>
      <c r="AK85" s="19" t="s">
        <v>206</v>
      </c>
      <c r="AO85" s="19" t="s">
        <v>206</v>
      </c>
      <c r="BA85" s="19" t="s">
        <v>206</v>
      </c>
      <c r="BB85" s="19" t="s">
        <v>206</v>
      </c>
      <c r="BF85" s="19" t="s">
        <v>206</v>
      </c>
      <c r="BM85" s="19" t="s">
        <v>206</v>
      </c>
      <c r="BT85" s="19" t="s">
        <v>206</v>
      </c>
      <c r="CM85" s="19" t="s">
        <v>815</v>
      </c>
      <c r="CN85" s="19">
        <v>1</v>
      </c>
      <c r="CO85" s="19">
        <v>0</v>
      </c>
      <c r="CP85" s="19">
        <v>0</v>
      </c>
      <c r="CQ85" s="19">
        <v>0</v>
      </c>
      <c r="CS85" s="19">
        <v>7</v>
      </c>
      <c r="CT85" s="19">
        <v>3</v>
      </c>
      <c r="CU85" s="19" t="s">
        <v>206</v>
      </c>
      <c r="CV85" s="19">
        <f t="shared" si="1"/>
        <v>10</v>
      </c>
      <c r="CW85" s="19" t="s">
        <v>69</v>
      </c>
      <c r="DA85" s="19" t="s">
        <v>66</v>
      </c>
      <c r="DB85" s="19" t="s">
        <v>75</v>
      </c>
      <c r="DC85" s="19">
        <v>1</v>
      </c>
      <c r="DD85" s="19">
        <v>0</v>
      </c>
      <c r="DE85" s="19">
        <v>0</v>
      </c>
      <c r="DF85" s="19">
        <v>0</v>
      </c>
      <c r="DG85" s="19">
        <v>0</v>
      </c>
      <c r="DI85" s="19" t="s">
        <v>69</v>
      </c>
      <c r="DM85" s="19" t="s">
        <v>66</v>
      </c>
      <c r="DN85" s="19" t="s">
        <v>75</v>
      </c>
      <c r="DO85" s="19">
        <v>1</v>
      </c>
      <c r="DP85" s="19">
        <v>0</v>
      </c>
      <c r="DQ85" s="19">
        <v>0</v>
      </c>
      <c r="DR85" s="19">
        <v>0</v>
      </c>
      <c r="DS85" s="19">
        <v>0</v>
      </c>
      <c r="DX85" s="19" t="s">
        <v>91</v>
      </c>
      <c r="DY85" s="19" t="s">
        <v>206</v>
      </c>
      <c r="DZ85" s="19">
        <v>61830035</v>
      </c>
      <c r="EA85" s="19" t="s">
        <v>1076</v>
      </c>
      <c r="EB85" s="19" t="s">
        <v>1077</v>
      </c>
      <c r="EC85" s="19" t="s">
        <v>206</v>
      </c>
      <c r="ED85" s="19">
        <v>98</v>
      </c>
      <c r="EE85" s="62">
        <v>43662</v>
      </c>
    </row>
    <row r="86" spans="1:135" x14ac:dyDescent="0.3">
      <c r="A86" s="62">
        <v>43662</v>
      </c>
      <c r="B86" s="62" t="s">
        <v>1078</v>
      </c>
      <c r="C86" s="19">
        <v>863956048973001</v>
      </c>
      <c r="D86" s="19" t="s">
        <v>1079</v>
      </c>
      <c r="E86" s="19" t="s">
        <v>1080</v>
      </c>
      <c r="F86" s="19" t="s">
        <v>206</v>
      </c>
      <c r="G86" s="19">
        <v>187</v>
      </c>
      <c r="H86" s="19" t="s">
        <v>213</v>
      </c>
      <c r="I86" s="19" t="s">
        <v>4063</v>
      </c>
      <c r="J86" s="19" t="s">
        <v>66</v>
      </c>
      <c r="K86" s="19" t="s">
        <v>206</v>
      </c>
      <c r="L86" s="19" t="s">
        <v>66</v>
      </c>
      <c r="M86" s="19" t="s">
        <v>66</v>
      </c>
      <c r="N86" s="19">
        <v>25</v>
      </c>
      <c r="O86" s="19">
        <v>5</v>
      </c>
      <c r="P86" s="19" t="s">
        <v>66</v>
      </c>
      <c r="R86" s="19" t="s">
        <v>206</v>
      </c>
      <c r="S86" s="19" t="s">
        <v>97</v>
      </c>
      <c r="T86" s="19" t="s">
        <v>66</v>
      </c>
      <c r="U86" s="19" t="s">
        <v>206</v>
      </c>
      <c r="V86" s="19" t="s">
        <v>682</v>
      </c>
      <c r="W86" s="19">
        <v>0</v>
      </c>
      <c r="X86" s="19">
        <v>1</v>
      </c>
      <c r="Y86" s="19">
        <v>0</v>
      </c>
      <c r="Z86" s="19">
        <v>0</v>
      </c>
      <c r="AA86" s="19">
        <v>0</v>
      </c>
      <c r="AC86" s="19" t="s">
        <v>92</v>
      </c>
      <c r="AD86" s="19">
        <v>0</v>
      </c>
      <c r="AE86" s="19">
        <v>1</v>
      </c>
      <c r="AF86" s="19">
        <v>0</v>
      </c>
      <c r="AG86" s="19">
        <v>0</v>
      </c>
      <c r="AH86" s="19">
        <v>0</v>
      </c>
      <c r="AI86" s="19">
        <v>0</v>
      </c>
      <c r="AJ86" s="19">
        <v>0</v>
      </c>
      <c r="AK86" s="19">
        <v>0</v>
      </c>
      <c r="AM86" s="19" t="s">
        <v>66</v>
      </c>
      <c r="AN86" s="19" t="s">
        <v>68</v>
      </c>
      <c r="AO86" s="19" t="s">
        <v>206</v>
      </c>
      <c r="AP86" s="19" t="s">
        <v>853</v>
      </c>
      <c r="AR86" s="19" t="s">
        <v>66</v>
      </c>
      <c r="AS86" s="19" t="s">
        <v>66</v>
      </c>
      <c r="AT86" s="19" t="s">
        <v>66</v>
      </c>
      <c r="AU86" s="19" t="s">
        <v>69</v>
      </c>
      <c r="AV86" s="19" t="s">
        <v>69</v>
      </c>
      <c r="AW86" s="19" t="s">
        <v>70</v>
      </c>
      <c r="AX86" s="19" t="s">
        <v>69</v>
      </c>
      <c r="AY86" s="19" t="s">
        <v>69</v>
      </c>
      <c r="BA86" s="19" t="s">
        <v>206</v>
      </c>
      <c r="BB86" s="19" t="s">
        <v>206</v>
      </c>
      <c r="BC86" s="19" t="s">
        <v>69</v>
      </c>
      <c r="BD86" s="19" t="s">
        <v>72</v>
      </c>
      <c r="BE86" s="19" t="s">
        <v>69</v>
      </c>
      <c r="BF86" s="19" t="s">
        <v>206</v>
      </c>
      <c r="BG86" s="19" t="s">
        <v>73</v>
      </c>
      <c r="BH86" s="19" t="s">
        <v>73</v>
      </c>
      <c r="BI86" s="19" t="s">
        <v>73</v>
      </c>
      <c r="BJ86" s="19" t="s">
        <v>73</v>
      </c>
      <c r="BK86" s="19" t="s">
        <v>73</v>
      </c>
      <c r="BL86" s="19" t="s">
        <v>73</v>
      </c>
      <c r="BM86" s="19" t="s">
        <v>206</v>
      </c>
      <c r="BN86" s="19" t="s">
        <v>69</v>
      </c>
      <c r="BP86" s="19" t="s">
        <v>66</v>
      </c>
      <c r="BQ86" s="19" t="s">
        <v>66</v>
      </c>
      <c r="BR86" s="19" t="s">
        <v>69</v>
      </c>
      <c r="BT86" s="19" t="s">
        <v>206</v>
      </c>
      <c r="BU86" s="19" t="s">
        <v>66</v>
      </c>
      <c r="BV86" s="19" t="s">
        <v>66</v>
      </c>
      <c r="BW86" s="19" t="s">
        <v>69</v>
      </c>
      <c r="BY86" s="19" t="s">
        <v>69</v>
      </c>
      <c r="CA86" s="19" t="s">
        <v>69</v>
      </c>
      <c r="CC86" s="19" t="s">
        <v>66</v>
      </c>
      <c r="CD86" s="19" t="s">
        <v>66</v>
      </c>
      <c r="CE86" s="19" t="s">
        <v>69</v>
      </c>
      <c r="CG86" s="19" t="s">
        <v>69</v>
      </c>
      <c r="CI86" s="19" t="s">
        <v>69</v>
      </c>
      <c r="CK86" s="19" t="s">
        <v>69</v>
      </c>
      <c r="CM86" s="19" t="s">
        <v>697</v>
      </c>
      <c r="CN86" s="19">
        <v>0</v>
      </c>
      <c r="CO86" s="19">
        <v>1</v>
      </c>
      <c r="CP86" s="19">
        <v>0</v>
      </c>
      <c r="CQ86" s="19">
        <v>0</v>
      </c>
      <c r="CS86" s="19" t="s">
        <v>206</v>
      </c>
      <c r="CT86" s="19" t="s">
        <v>206</v>
      </c>
      <c r="CU86" s="19" t="s">
        <v>206</v>
      </c>
      <c r="CV86" s="19" t="s">
        <v>206</v>
      </c>
      <c r="CW86" s="19" t="s">
        <v>69</v>
      </c>
      <c r="DA86" s="19" t="s">
        <v>66</v>
      </c>
      <c r="DB86" s="19" t="s">
        <v>75</v>
      </c>
      <c r="DC86" s="19">
        <v>1</v>
      </c>
      <c r="DD86" s="19">
        <v>0</v>
      </c>
      <c r="DE86" s="19">
        <v>0</v>
      </c>
      <c r="DF86" s="19">
        <v>0</v>
      </c>
      <c r="DG86" s="19">
        <v>0</v>
      </c>
      <c r="DI86" s="19" t="s">
        <v>69</v>
      </c>
      <c r="DM86" s="19" t="s">
        <v>66</v>
      </c>
      <c r="DN86" s="19" t="s">
        <v>75</v>
      </c>
      <c r="DO86" s="19">
        <v>1</v>
      </c>
      <c r="DP86" s="19">
        <v>0</v>
      </c>
      <c r="DQ86" s="19">
        <v>0</v>
      </c>
      <c r="DR86" s="19">
        <v>0</v>
      </c>
      <c r="DS86" s="19">
        <v>0</v>
      </c>
      <c r="DU86" s="19" t="s">
        <v>69</v>
      </c>
      <c r="DX86" s="19" t="s">
        <v>78</v>
      </c>
      <c r="DY86" s="19" t="s">
        <v>206</v>
      </c>
      <c r="DZ86" s="19">
        <v>61830080</v>
      </c>
      <c r="EA86" s="19" t="s">
        <v>1081</v>
      </c>
      <c r="EB86" s="19" t="s">
        <v>1082</v>
      </c>
      <c r="EC86" s="19" t="s">
        <v>206</v>
      </c>
      <c r="ED86" s="19">
        <v>99</v>
      </c>
      <c r="EE86" s="62">
        <v>43662</v>
      </c>
    </row>
    <row r="87" spans="1:135" x14ac:dyDescent="0.3">
      <c r="A87" s="62">
        <v>43662</v>
      </c>
      <c r="B87" s="62" t="s">
        <v>1083</v>
      </c>
      <c r="C87" s="19">
        <v>863956048235849</v>
      </c>
      <c r="D87" s="19" t="s">
        <v>1084</v>
      </c>
      <c r="E87" s="19" t="s">
        <v>1085</v>
      </c>
      <c r="F87" s="19" t="s">
        <v>206</v>
      </c>
      <c r="G87" s="19">
        <v>134</v>
      </c>
      <c r="H87" s="19" t="s">
        <v>225</v>
      </c>
      <c r="I87" s="19" t="s">
        <v>4063</v>
      </c>
      <c r="J87" s="19" t="s">
        <v>66</v>
      </c>
      <c r="K87" s="19" t="s">
        <v>206</v>
      </c>
      <c r="L87" s="19" t="s">
        <v>66</v>
      </c>
      <c r="M87" s="19" t="s">
        <v>66</v>
      </c>
      <c r="N87" s="19">
        <v>40</v>
      </c>
      <c r="O87" s="19">
        <v>8</v>
      </c>
      <c r="P87" s="19" t="s">
        <v>66</v>
      </c>
      <c r="R87" s="19" t="s">
        <v>206</v>
      </c>
      <c r="S87" s="19" t="s">
        <v>83</v>
      </c>
      <c r="T87" s="19" t="s">
        <v>66</v>
      </c>
      <c r="U87" s="19" t="s">
        <v>206</v>
      </c>
      <c r="V87" s="19" t="s">
        <v>682</v>
      </c>
      <c r="W87" s="19">
        <v>0</v>
      </c>
      <c r="X87" s="19">
        <v>1</v>
      </c>
      <c r="Y87" s="19">
        <v>0</v>
      </c>
      <c r="Z87" s="19">
        <v>0</v>
      </c>
      <c r="AA87" s="19">
        <v>0</v>
      </c>
      <c r="AC87" s="19" t="s">
        <v>85</v>
      </c>
      <c r="AD87" s="19">
        <v>0</v>
      </c>
      <c r="AE87" s="19">
        <v>0</v>
      </c>
      <c r="AF87" s="19">
        <v>0</v>
      </c>
      <c r="AG87" s="19">
        <v>0</v>
      </c>
      <c r="AH87" s="19">
        <v>1</v>
      </c>
      <c r="AI87" s="19">
        <v>0</v>
      </c>
      <c r="AJ87" s="19">
        <v>0</v>
      </c>
      <c r="AK87" s="19">
        <v>0</v>
      </c>
      <c r="AM87" s="19" t="s">
        <v>66</v>
      </c>
      <c r="AN87" s="19" t="s">
        <v>94</v>
      </c>
      <c r="AO87" s="19" t="s">
        <v>206</v>
      </c>
      <c r="AP87" s="19" t="s">
        <v>92</v>
      </c>
      <c r="AR87" s="19" t="s">
        <v>69</v>
      </c>
      <c r="BA87" s="19" t="s">
        <v>206</v>
      </c>
      <c r="BB87" s="19" t="s">
        <v>206</v>
      </c>
      <c r="BF87" s="19" t="s">
        <v>206</v>
      </c>
      <c r="BM87" s="19" t="s">
        <v>206</v>
      </c>
      <c r="BT87" s="19" t="s">
        <v>206</v>
      </c>
      <c r="CM87" s="19" t="s">
        <v>815</v>
      </c>
      <c r="CN87" s="19">
        <v>1</v>
      </c>
      <c r="CO87" s="19">
        <v>0</v>
      </c>
      <c r="CP87" s="19">
        <v>0</v>
      </c>
      <c r="CQ87" s="19">
        <v>0</v>
      </c>
      <c r="CS87" s="19">
        <v>15</v>
      </c>
      <c r="CT87" s="19" t="s">
        <v>206</v>
      </c>
      <c r="CU87" s="19">
        <v>3</v>
      </c>
      <c r="CV87" s="19">
        <f t="shared" si="1"/>
        <v>18</v>
      </c>
      <c r="CW87" s="19" t="s">
        <v>69</v>
      </c>
      <c r="DA87" s="19" t="s">
        <v>66</v>
      </c>
      <c r="DB87" s="19" t="s">
        <v>75</v>
      </c>
      <c r="DC87" s="19">
        <v>1</v>
      </c>
      <c r="DD87" s="19">
        <v>0</v>
      </c>
      <c r="DE87" s="19">
        <v>0</v>
      </c>
      <c r="DF87" s="19">
        <v>0</v>
      </c>
      <c r="DG87" s="19">
        <v>0</v>
      </c>
      <c r="DI87" s="19" t="s">
        <v>69</v>
      </c>
      <c r="DM87" s="19" t="s">
        <v>66</v>
      </c>
      <c r="DN87" s="19" t="s">
        <v>75</v>
      </c>
      <c r="DO87" s="19">
        <v>1</v>
      </c>
      <c r="DP87" s="19">
        <v>0</v>
      </c>
      <c r="DQ87" s="19">
        <v>0</v>
      </c>
      <c r="DR87" s="19">
        <v>0</v>
      </c>
      <c r="DS87" s="19">
        <v>0</v>
      </c>
      <c r="DU87" s="19" t="s">
        <v>69</v>
      </c>
      <c r="DX87" s="19" t="s">
        <v>91</v>
      </c>
      <c r="DY87" s="19" t="s">
        <v>206</v>
      </c>
      <c r="DZ87" s="19">
        <v>61830081</v>
      </c>
      <c r="EA87" s="19" t="s">
        <v>1086</v>
      </c>
      <c r="EB87" s="19" t="s">
        <v>1082</v>
      </c>
      <c r="EC87" s="19" t="s">
        <v>206</v>
      </c>
      <c r="ED87" s="19">
        <v>100</v>
      </c>
      <c r="EE87" s="62">
        <v>43662</v>
      </c>
    </row>
    <row r="88" spans="1:135" x14ac:dyDescent="0.3">
      <c r="A88" s="62">
        <v>43662</v>
      </c>
      <c r="B88" s="62" t="s">
        <v>1087</v>
      </c>
      <c r="C88" s="19">
        <v>352083091847491</v>
      </c>
      <c r="D88" s="19" t="s">
        <v>1088</v>
      </c>
      <c r="E88" s="19" t="s">
        <v>1089</v>
      </c>
      <c r="F88" s="19" t="s">
        <v>206</v>
      </c>
      <c r="G88" s="19">
        <v>162</v>
      </c>
      <c r="H88" s="19" t="s">
        <v>208</v>
      </c>
      <c r="I88" s="19" t="s">
        <v>4063</v>
      </c>
      <c r="J88" s="19" t="s">
        <v>66</v>
      </c>
      <c r="K88" s="19" t="s">
        <v>206</v>
      </c>
      <c r="L88" s="19" t="s">
        <v>66</v>
      </c>
      <c r="M88" s="19" t="s">
        <v>66</v>
      </c>
      <c r="N88" s="19">
        <v>30</v>
      </c>
      <c r="O88" s="19">
        <v>3</v>
      </c>
      <c r="P88" s="19" t="s">
        <v>69</v>
      </c>
      <c r="Q88" s="19" t="s">
        <v>708</v>
      </c>
      <c r="R88" s="19" t="s">
        <v>206</v>
      </c>
      <c r="T88" s="19" t="s">
        <v>69</v>
      </c>
      <c r="U88" s="19" t="s">
        <v>206</v>
      </c>
      <c r="W88" s="19" t="s">
        <v>206</v>
      </c>
      <c r="X88" s="19" t="s">
        <v>206</v>
      </c>
      <c r="Y88" s="19" t="s">
        <v>206</v>
      </c>
      <c r="Z88" s="19" t="s">
        <v>206</v>
      </c>
      <c r="AA88" s="19" t="s">
        <v>206</v>
      </c>
      <c r="AD88" s="19" t="s">
        <v>206</v>
      </c>
      <c r="AE88" s="19" t="s">
        <v>206</v>
      </c>
      <c r="AF88" s="19" t="s">
        <v>206</v>
      </c>
      <c r="AG88" s="19" t="s">
        <v>206</v>
      </c>
      <c r="AH88" s="19" t="s">
        <v>206</v>
      </c>
      <c r="AI88" s="19" t="s">
        <v>206</v>
      </c>
      <c r="AJ88" s="19" t="s">
        <v>206</v>
      </c>
      <c r="AK88" s="19" t="s">
        <v>206</v>
      </c>
      <c r="AO88" s="19" t="s">
        <v>206</v>
      </c>
      <c r="BA88" s="19" t="s">
        <v>206</v>
      </c>
      <c r="BB88" s="19" t="s">
        <v>206</v>
      </c>
      <c r="BF88" s="19" t="s">
        <v>206</v>
      </c>
      <c r="BM88" s="19" t="s">
        <v>206</v>
      </c>
      <c r="BT88" s="19" t="s">
        <v>206</v>
      </c>
      <c r="CM88" s="19" t="s">
        <v>726</v>
      </c>
      <c r="CN88" s="19">
        <v>0</v>
      </c>
      <c r="CO88" s="19">
        <v>0</v>
      </c>
      <c r="CP88" s="19">
        <v>1</v>
      </c>
      <c r="CQ88" s="19">
        <v>0</v>
      </c>
      <c r="CS88" s="19" t="s">
        <v>206</v>
      </c>
      <c r="CT88" s="19" t="s">
        <v>206</v>
      </c>
      <c r="CU88" s="19" t="s">
        <v>206</v>
      </c>
      <c r="CV88" s="19" t="s">
        <v>206</v>
      </c>
      <c r="CW88" s="19" t="s">
        <v>69</v>
      </c>
      <c r="DA88" s="19" t="s">
        <v>66</v>
      </c>
      <c r="DB88" s="19" t="s">
        <v>75</v>
      </c>
      <c r="DC88" s="19">
        <v>1</v>
      </c>
      <c r="DD88" s="19">
        <v>0</v>
      </c>
      <c r="DE88" s="19">
        <v>0</v>
      </c>
      <c r="DF88" s="19">
        <v>0</v>
      </c>
      <c r="DG88" s="19">
        <v>0</v>
      </c>
      <c r="DI88" s="19" t="s">
        <v>69</v>
      </c>
      <c r="DM88" s="19" t="s">
        <v>66</v>
      </c>
      <c r="DN88" s="19" t="s">
        <v>75</v>
      </c>
      <c r="DO88" s="19">
        <v>1</v>
      </c>
      <c r="DP88" s="19">
        <v>0</v>
      </c>
      <c r="DQ88" s="19">
        <v>0</v>
      </c>
      <c r="DR88" s="19">
        <v>0</v>
      </c>
      <c r="DS88" s="19">
        <v>0</v>
      </c>
      <c r="DX88" s="19" t="s">
        <v>87</v>
      </c>
      <c r="DY88" s="19" t="s">
        <v>206</v>
      </c>
      <c r="DZ88" s="19">
        <v>61830083</v>
      </c>
      <c r="EA88" s="19" t="s">
        <v>1090</v>
      </c>
      <c r="EB88" s="19" t="s">
        <v>1091</v>
      </c>
      <c r="EC88" s="19" t="s">
        <v>206</v>
      </c>
      <c r="ED88" s="19">
        <v>101</v>
      </c>
      <c r="EE88" s="62">
        <v>43662</v>
      </c>
    </row>
    <row r="89" spans="1:135" x14ac:dyDescent="0.3">
      <c r="A89" s="62">
        <v>43662</v>
      </c>
      <c r="B89" s="62" t="s">
        <v>1092</v>
      </c>
      <c r="C89" s="19">
        <v>863956048973001</v>
      </c>
      <c r="D89" s="19" t="s">
        <v>1093</v>
      </c>
      <c r="E89" s="19" t="s">
        <v>1094</v>
      </c>
      <c r="F89" s="19" t="s">
        <v>206</v>
      </c>
      <c r="G89" s="19">
        <v>187</v>
      </c>
      <c r="H89" s="19" t="s">
        <v>213</v>
      </c>
      <c r="I89" s="19" t="s">
        <v>4063</v>
      </c>
      <c r="J89" s="19" t="s">
        <v>66</v>
      </c>
      <c r="K89" s="19" t="s">
        <v>206</v>
      </c>
      <c r="L89" s="19" t="s">
        <v>66</v>
      </c>
      <c r="M89" s="19" t="s">
        <v>66</v>
      </c>
      <c r="N89" s="19">
        <v>22</v>
      </c>
      <c r="O89" s="19">
        <v>3</v>
      </c>
      <c r="P89" s="19" t="s">
        <v>66</v>
      </c>
      <c r="R89" s="19" t="s">
        <v>206</v>
      </c>
      <c r="S89" s="19" t="s">
        <v>102</v>
      </c>
      <c r="T89" s="19" t="s">
        <v>69</v>
      </c>
      <c r="U89" s="19" t="s">
        <v>206</v>
      </c>
      <c r="W89" s="19" t="s">
        <v>206</v>
      </c>
      <c r="X89" s="19" t="s">
        <v>206</v>
      </c>
      <c r="Y89" s="19" t="s">
        <v>206</v>
      </c>
      <c r="Z89" s="19" t="s">
        <v>206</v>
      </c>
      <c r="AA89" s="19" t="s">
        <v>206</v>
      </c>
      <c r="AD89" s="19" t="s">
        <v>206</v>
      </c>
      <c r="AE89" s="19" t="s">
        <v>206</v>
      </c>
      <c r="AF89" s="19" t="s">
        <v>206</v>
      </c>
      <c r="AG89" s="19" t="s">
        <v>206</v>
      </c>
      <c r="AH89" s="19" t="s">
        <v>206</v>
      </c>
      <c r="AI89" s="19" t="s">
        <v>206</v>
      </c>
      <c r="AJ89" s="19" t="s">
        <v>206</v>
      </c>
      <c r="AK89" s="19" t="s">
        <v>206</v>
      </c>
      <c r="AO89" s="19" t="s">
        <v>206</v>
      </c>
      <c r="BA89" s="19" t="s">
        <v>206</v>
      </c>
      <c r="BB89" s="19" t="s">
        <v>206</v>
      </c>
      <c r="BF89" s="19" t="s">
        <v>206</v>
      </c>
      <c r="BM89" s="19" t="s">
        <v>206</v>
      </c>
      <c r="BT89" s="19" t="s">
        <v>206</v>
      </c>
      <c r="CM89" s="19" t="s">
        <v>697</v>
      </c>
      <c r="CN89" s="19">
        <v>0</v>
      </c>
      <c r="CO89" s="19">
        <v>1</v>
      </c>
      <c r="CP89" s="19">
        <v>0</v>
      </c>
      <c r="CQ89" s="19">
        <v>0</v>
      </c>
      <c r="CS89" s="19" t="s">
        <v>206</v>
      </c>
      <c r="CT89" s="19">
        <v>5</v>
      </c>
      <c r="CU89" s="19">
        <v>10</v>
      </c>
      <c r="CV89" s="19">
        <f t="shared" si="1"/>
        <v>15</v>
      </c>
      <c r="CW89" s="19" t="s">
        <v>66</v>
      </c>
      <c r="CX89" s="19" t="s">
        <v>75</v>
      </c>
      <c r="CZ89" s="19" t="s">
        <v>102</v>
      </c>
      <c r="DA89" s="19" t="s">
        <v>66</v>
      </c>
      <c r="DB89" s="19" t="s">
        <v>98</v>
      </c>
      <c r="DC89" s="19">
        <v>0</v>
      </c>
      <c r="DD89" s="19">
        <v>1</v>
      </c>
      <c r="DE89" s="19">
        <v>0</v>
      </c>
      <c r="DF89" s="19">
        <v>0</v>
      </c>
      <c r="DG89" s="19">
        <v>0</v>
      </c>
      <c r="DI89" s="19" t="s">
        <v>66</v>
      </c>
      <c r="DJ89" s="19" t="s">
        <v>75</v>
      </c>
      <c r="DL89" s="19" t="s">
        <v>102</v>
      </c>
      <c r="DM89" s="19" t="s">
        <v>66</v>
      </c>
      <c r="DN89" s="19" t="s">
        <v>98</v>
      </c>
      <c r="DO89" s="19">
        <v>0</v>
      </c>
      <c r="DP89" s="19">
        <v>1</v>
      </c>
      <c r="DQ89" s="19">
        <v>0</v>
      </c>
      <c r="DR89" s="19">
        <v>0</v>
      </c>
      <c r="DS89" s="19">
        <v>0</v>
      </c>
      <c r="DX89" s="19" t="s">
        <v>87</v>
      </c>
      <c r="DY89" s="19" t="s">
        <v>206</v>
      </c>
      <c r="DZ89" s="19">
        <v>61830090</v>
      </c>
      <c r="EA89" s="19" t="s">
        <v>1095</v>
      </c>
      <c r="EB89" s="19" t="s">
        <v>1096</v>
      </c>
      <c r="EC89" s="19" t="s">
        <v>206</v>
      </c>
      <c r="ED89" s="19">
        <v>102</v>
      </c>
      <c r="EE89" s="62">
        <v>43662</v>
      </c>
    </row>
    <row r="90" spans="1:135" x14ac:dyDescent="0.3">
      <c r="A90" s="62">
        <v>43662</v>
      </c>
      <c r="B90" s="62" t="s">
        <v>1097</v>
      </c>
      <c r="C90" s="19">
        <v>352083091847699</v>
      </c>
      <c r="D90" s="19" t="s">
        <v>1098</v>
      </c>
      <c r="E90" s="19" t="s">
        <v>1099</v>
      </c>
      <c r="F90" s="19" t="s">
        <v>206</v>
      </c>
      <c r="G90" s="19">
        <v>165</v>
      </c>
      <c r="H90" s="19" t="s">
        <v>210</v>
      </c>
      <c r="I90" s="19" t="s">
        <v>4063</v>
      </c>
      <c r="J90" s="19" t="s">
        <v>66</v>
      </c>
      <c r="K90" s="19" t="s">
        <v>206</v>
      </c>
      <c r="L90" s="19" t="s">
        <v>66</v>
      </c>
      <c r="M90" s="19" t="s">
        <v>66</v>
      </c>
      <c r="N90" s="19">
        <v>25</v>
      </c>
      <c r="O90" s="19">
        <v>5</v>
      </c>
      <c r="P90" s="19" t="s">
        <v>66</v>
      </c>
      <c r="R90" s="19" t="s">
        <v>206</v>
      </c>
      <c r="S90" s="19" t="s">
        <v>102</v>
      </c>
      <c r="T90" s="19" t="s">
        <v>69</v>
      </c>
      <c r="U90" s="19" t="s">
        <v>206</v>
      </c>
      <c r="W90" s="19" t="s">
        <v>206</v>
      </c>
      <c r="X90" s="19" t="s">
        <v>206</v>
      </c>
      <c r="Y90" s="19" t="s">
        <v>206</v>
      </c>
      <c r="Z90" s="19" t="s">
        <v>206</v>
      </c>
      <c r="AA90" s="19" t="s">
        <v>206</v>
      </c>
      <c r="AD90" s="19" t="s">
        <v>206</v>
      </c>
      <c r="AE90" s="19" t="s">
        <v>206</v>
      </c>
      <c r="AF90" s="19" t="s">
        <v>206</v>
      </c>
      <c r="AG90" s="19" t="s">
        <v>206</v>
      </c>
      <c r="AH90" s="19" t="s">
        <v>206</v>
      </c>
      <c r="AI90" s="19" t="s">
        <v>206</v>
      </c>
      <c r="AJ90" s="19" t="s">
        <v>206</v>
      </c>
      <c r="AK90" s="19" t="s">
        <v>206</v>
      </c>
      <c r="AO90" s="19" t="s">
        <v>206</v>
      </c>
      <c r="BA90" s="19" t="s">
        <v>206</v>
      </c>
      <c r="BB90" s="19" t="s">
        <v>206</v>
      </c>
      <c r="BF90" s="19" t="s">
        <v>206</v>
      </c>
      <c r="BM90" s="19" t="s">
        <v>206</v>
      </c>
      <c r="BT90" s="19" t="s">
        <v>206</v>
      </c>
      <c r="CM90" s="19" t="s">
        <v>697</v>
      </c>
      <c r="CN90" s="19">
        <v>0</v>
      </c>
      <c r="CO90" s="19">
        <v>1</v>
      </c>
      <c r="CP90" s="19">
        <v>0</v>
      </c>
      <c r="CQ90" s="19">
        <v>0</v>
      </c>
      <c r="CS90" s="19">
        <v>3</v>
      </c>
      <c r="CT90" s="19">
        <v>3</v>
      </c>
      <c r="CU90" s="19">
        <v>2</v>
      </c>
      <c r="CV90" s="19">
        <f t="shared" si="1"/>
        <v>8</v>
      </c>
      <c r="CW90" s="19" t="s">
        <v>69</v>
      </c>
      <c r="DA90" s="19" t="s">
        <v>66</v>
      </c>
      <c r="DB90" s="19" t="s">
        <v>75</v>
      </c>
      <c r="DC90" s="19">
        <v>1</v>
      </c>
      <c r="DD90" s="19">
        <v>0</v>
      </c>
      <c r="DE90" s="19">
        <v>0</v>
      </c>
      <c r="DF90" s="19">
        <v>0</v>
      </c>
      <c r="DG90" s="19">
        <v>0</v>
      </c>
      <c r="DI90" s="19" t="s">
        <v>69</v>
      </c>
      <c r="DM90" s="19" t="s">
        <v>66</v>
      </c>
      <c r="DN90" s="19" t="s">
        <v>75</v>
      </c>
      <c r="DO90" s="19">
        <v>1</v>
      </c>
      <c r="DP90" s="19">
        <v>0</v>
      </c>
      <c r="DQ90" s="19">
        <v>0</v>
      </c>
      <c r="DR90" s="19">
        <v>0</v>
      </c>
      <c r="DS90" s="19">
        <v>0</v>
      </c>
      <c r="DX90" s="19" t="s">
        <v>87</v>
      </c>
      <c r="DY90" s="19" t="s">
        <v>206</v>
      </c>
      <c r="DZ90" s="19">
        <v>61830092</v>
      </c>
      <c r="EA90" s="59" t="s">
        <v>1100</v>
      </c>
      <c r="EB90" s="19" t="s">
        <v>1101</v>
      </c>
      <c r="EC90" s="19" t="s">
        <v>206</v>
      </c>
      <c r="ED90" s="19">
        <v>103</v>
      </c>
      <c r="EE90" s="62">
        <v>43662</v>
      </c>
    </row>
    <row r="91" spans="1:135" x14ac:dyDescent="0.3">
      <c r="A91" s="62">
        <v>43662</v>
      </c>
      <c r="B91" s="62" t="s">
        <v>1102</v>
      </c>
      <c r="C91" s="19">
        <v>352083091847699</v>
      </c>
      <c r="D91" s="19" t="s">
        <v>1103</v>
      </c>
      <c r="E91" s="19" t="s">
        <v>1104</v>
      </c>
      <c r="F91" s="19" t="s">
        <v>206</v>
      </c>
      <c r="G91" s="19">
        <v>165</v>
      </c>
      <c r="H91" s="19" t="s">
        <v>210</v>
      </c>
      <c r="I91" s="19" t="s">
        <v>4063</v>
      </c>
      <c r="J91" s="19" t="s">
        <v>66</v>
      </c>
      <c r="K91" s="19" t="s">
        <v>206</v>
      </c>
      <c r="L91" s="19" t="s">
        <v>66</v>
      </c>
      <c r="M91" s="19" t="s">
        <v>66</v>
      </c>
      <c r="N91" s="19">
        <v>18</v>
      </c>
      <c r="O91" s="19">
        <v>2</v>
      </c>
      <c r="P91" s="19" t="s">
        <v>66</v>
      </c>
      <c r="R91" s="19" t="s">
        <v>206</v>
      </c>
      <c r="S91" s="19" t="s">
        <v>102</v>
      </c>
      <c r="T91" s="19" t="s">
        <v>69</v>
      </c>
      <c r="U91" s="19" t="s">
        <v>206</v>
      </c>
      <c r="W91" s="19" t="s">
        <v>206</v>
      </c>
      <c r="X91" s="19" t="s">
        <v>206</v>
      </c>
      <c r="Y91" s="19" t="s">
        <v>206</v>
      </c>
      <c r="Z91" s="19" t="s">
        <v>206</v>
      </c>
      <c r="AA91" s="19" t="s">
        <v>206</v>
      </c>
      <c r="AD91" s="19" t="s">
        <v>206</v>
      </c>
      <c r="AE91" s="19" t="s">
        <v>206</v>
      </c>
      <c r="AF91" s="19" t="s">
        <v>206</v>
      </c>
      <c r="AG91" s="19" t="s">
        <v>206</v>
      </c>
      <c r="AH91" s="19" t="s">
        <v>206</v>
      </c>
      <c r="AI91" s="19" t="s">
        <v>206</v>
      </c>
      <c r="AJ91" s="19" t="s">
        <v>206</v>
      </c>
      <c r="AK91" s="19" t="s">
        <v>206</v>
      </c>
      <c r="AO91" s="19" t="s">
        <v>206</v>
      </c>
      <c r="BA91" s="19" t="s">
        <v>206</v>
      </c>
      <c r="BB91" s="19" t="s">
        <v>206</v>
      </c>
      <c r="BF91" s="19" t="s">
        <v>206</v>
      </c>
      <c r="BM91" s="19" t="s">
        <v>206</v>
      </c>
      <c r="BT91" s="19" t="s">
        <v>206</v>
      </c>
      <c r="CM91" s="19" t="s">
        <v>684</v>
      </c>
      <c r="CN91" s="19">
        <v>0</v>
      </c>
      <c r="CO91" s="19">
        <v>1</v>
      </c>
      <c r="CP91" s="19">
        <v>1</v>
      </c>
      <c r="CQ91" s="19">
        <v>0</v>
      </c>
      <c r="CS91" s="19" t="s">
        <v>206</v>
      </c>
      <c r="CT91" s="19" t="s">
        <v>206</v>
      </c>
      <c r="CU91" s="19">
        <v>3</v>
      </c>
      <c r="CV91" s="19">
        <f t="shared" si="1"/>
        <v>3</v>
      </c>
      <c r="CW91" s="19" t="s">
        <v>66</v>
      </c>
      <c r="CX91" s="19" t="s">
        <v>75</v>
      </c>
      <c r="CZ91" s="19" t="s">
        <v>102</v>
      </c>
      <c r="DA91" s="19" t="s">
        <v>66</v>
      </c>
      <c r="DB91" s="19" t="s">
        <v>75</v>
      </c>
      <c r="DC91" s="19">
        <v>1</v>
      </c>
      <c r="DD91" s="19">
        <v>0</v>
      </c>
      <c r="DE91" s="19">
        <v>0</v>
      </c>
      <c r="DF91" s="19">
        <v>0</v>
      </c>
      <c r="DG91" s="19">
        <v>0</v>
      </c>
      <c r="DI91" s="19" t="s">
        <v>69</v>
      </c>
      <c r="DM91" s="19" t="s">
        <v>66</v>
      </c>
      <c r="DN91" s="19" t="s">
        <v>75</v>
      </c>
      <c r="DO91" s="19">
        <v>1</v>
      </c>
      <c r="DP91" s="19">
        <v>0</v>
      </c>
      <c r="DQ91" s="19">
        <v>0</v>
      </c>
      <c r="DR91" s="19">
        <v>0</v>
      </c>
      <c r="DS91" s="19">
        <v>0</v>
      </c>
      <c r="DX91" s="19" t="s">
        <v>87</v>
      </c>
      <c r="DY91" s="19" t="s">
        <v>206</v>
      </c>
      <c r="DZ91" s="19">
        <v>61830098</v>
      </c>
      <c r="EA91" s="19" t="s">
        <v>1105</v>
      </c>
      <c r="EB91" s="19" t="s">
        <v>1106</v>
      </c>
      <c r="EC91" s="19" t="s">
        <v>206</v>
      </c>
      <c r="ED91" s="19">
        <v>104</v>
      </c>
      <c r="EE91" s="62">
        <v>43662</v>
      </c>
    </row>
    <row r="92" spans="1:135" x14ac:dyDescent="0.3">
      <c r="A92" s="62">
        <v>43662</v>
      </c>
      <c r="B92" s="62" t="s">
        <v>1107</v>
      </c>
      <c r="C92" s="19">
        <v>352083091847699</v>
      </c>
      <c r="D92" s="19" t="s">
        <v>1108</v>
      </c>
      <c r="E92" s="19" t="s">
        <v>1109</v>
      </c>
      <c r="F92" s="19" t="s">
        <v>206</v>
      </c>
      <c r="G92" s="19">
        <v>165</v>
      </c>
      <c r="H92" s="19" t="s">
        <v>210</v>
      </c>
      <c r="I92" s="19" t="s">
        <v>4063</v>
      </c>
      <c r="J92" s="19" t="s">
        <v>66</v>
      </c>
      <c r="K92" s="19" t="s">
        <v>206</v>
      </c>
      <c r="L92" s="19" t="s">
        <v>66</v>
      </c>
      <c r="M92" s="19" t="s">
        <v>66</v>
      </c>
      <c r="N92" s="19">
        <v>30</v>
      </c>
      <c r="O92" s="19">
        <v>8</v>
      </c>
      <c r="P92" s="19" t="s">
        <v>66</v>
      </c>
      <c r="R92" s="19" t="s">
        <v>206</v>
      </c>
      <c r="S92" s="19" t="s">
        <v>83</v>
      </c>
      <c r="T92" s="19" t="s">
        <v>66</v>
      </c>
      <c r="U92" s="19" t="s">
        <v>206</v>
      </c>
      <c r="V92" s="19" t="s">
        <v>682</v>
      </c>
      <c r="W92" s="19">
        <v>0</v>
      </c>
      <c r="X92" s="19">
        <v>1</v>
      </c>
      <c r="Y92" s="19">
        <v>0</v>
      </c>
      <c r="Z92" s="19">
        <v>0</v>
      </c>
      <c r="AA92" s="19">
        <v>0</v>
      </c>
      <c r="AC92" s="19" t="s">
        <v>85</v>
      </c>
      <c r="AD92" s="19">
        <v>0</v>
      </c>
      <c r="AE92" s="19">
        <v>0</v>
      </c>
      <c r="AF92" s="19">
        <v>0</v>
      </c>
      <c r="AG92" s="19">
        <v>0</v>
      </c>
      <c r="AH92" s="19">
        <v>1</v>
      </c>
      <c r="AI92" s="19">
        <v>0</v>
      </c>
      <c r="AJ92" s="19">
        <v>0</v>
      </c>
      <c r="AK92" s="19">
        <v>0</v>
      </c>
      <c r="AM92" s="19" t="s">
        <v>66</v>
      </c>
      <c r="AN92" s="19" t="s">
        <v>94</v>
      </c>
      <c r="AO92" s="19" t="s">
        <v>206</v>
      </c>
      <c r="AP92" s="19" t="s">
        <v>92</v>
      </c>
      <c r="AR92" s="19" t="s">
        <v>69</v>
      </c>
      <c r="BA92" s="19" t="s">
        <v>206</v>
      </c>
      <c r="BB92" s="19" t="s">
        <v>206</v>
      </c>
      <c r="BF92" s="19" t="s">
        <v>206</v>
      </c>
      <c r="BM92" s="19" t="s">
        <v>206</v>
      </c>
      <c r="BT92" s="19" t="s">
        <v>206</v>
      </c>
      <c r="CM92" s="19" t="s">
        <v>697</v>
      </c>
      <c r="CN92" s="19">
        <v>0</v>
      </c>
      <c r="CO92" s="19">
        <v>1</v>
      </c>
      <c r="CP92" s="19">
        <v>0</v>
      </c>
      <c r="CQ92" s="19">
        <v>0</v>
      </c>
      <c r="CS92" s="19">
        <v>6</v>
      </c>
      <c r="CT92" s="19">
        <v>3</v>
      </c>
      <c r="CU92" s="19" t="s">
        <v>206</v>
      </c>
      <c r="CV92" s="19">
        <f t="shared" si="1"/>
        <v>9</v>
      </c>
      <c r="CW92" s="19" t="s">
        <v>66</v>
      </c>
      <c r="CX92" s="19" t="s">
        <v>75</v>
      </c>
      <c r="CZ92" s="19" t="s">
        <v>83</v>
      </c>
      <c r="DA92" s="19" t="s">
        <v>66</v>
      </c>
      <c r="DB92" s="19" t="s">
        <v>75</v>
      </c>
      <c r="DC92" s="19">
        <v>1</v>
      </c>
      <c r="DD92" s="19">
        <v>0</v>
      </c>
      <c r="DE92" s="19">
        <v>0</v>
      </c>
      <c r="DF92" s="19">
        <v>0</v>
      </c>
      <c r="DG92" s="19">
        <v>0</v>
      </c>
      <c r="DI92" s="19" t="s">
        <v>69</v>
      </c>
      <c r="DM92" s="19" t="s">
        <v>66</v>
      </c>
      <c r="DN92" s="19" t="s">
        <v>75</v>
      </c>
      <c r="DO92" s="19">
        <v>1</v>
      </c>
      <c r="DP92" s="19">
        <v>0</v>
      </c>
      <c r="DQ92" s="19">
        <v>0</v>
      </c>
      <c r="DR92" s="19">
        <v>0</v>
      </c>
      <c r="DS92" s="19">
        <v>0</v>
      </c>
      <c r="DU92" s="19" t="s">
        <v>69</v>
      </c>
      <c r="DX92" s="19" t="s">
        <v>87</v>
      </c>
      <c r="DY92" s="19" t="s">
        <v>206</v>
      </c>
      <c r="DZ92" s="19">
        <v>61830109</v>
      </c>
      <c r="EA92" s="19" t="s">
        <v>1110</v>
      </c>
      <c r="EB92" s="19" t="s">
        <v>1111</v>
      </c>
      <c r="EC92" s="19" t="s">
        <v>206</v>
      </c>
      <c r="ED92" s="19">
        <v>105</v>
      </c>
      <c r="EE92" s="62">
        <v>43662</v>
      </c>
    </row>
    <row r="93" spans="1:135" x14ac:dyDescent="0.3">
      <c r="A93" s="62">
        <v>43662</v>
      </c>
      <c r="B93" s="62" t="s">
        <v>1112</v>
      </c>
      <c r="C93" s="19">
        <v>352083091980821</v>
      </c>
      <c r="D93" s="19" t="s">
        <v>1113</v>
      </c>
      <c r="E93" s="19" t="s">
        <v>1114</v>
      </c>
      <c r="F93" s="19" t="s">
        <v>206</v>
      </c>
      <c r="G93" s="19">
        <v>37</v>
      </c>
      <c r="H93" s="19" t="s">
        <v>210</v>
      </c>
      <c r="I93" s="19" t="s">
        <v>4063</v>
      </c>
      <c r="J93" s="19" t="s">
        <v>66</v>
      </c>
      <c r="K93" s="19" t="s">
        <v>206</v>
      </c>
      <c r="L93" s="19" t="s">
        <v>66</v>
      </c>
      <c r="M93" s="19" t="s">
        <v>66</v>
      </c>
      <c r="N93" s="19">
        <v>32</v>
      </c>
      <c r="O93" s="19">
        <v>8</v>
      </c>
      <c r="P93" s="19" t="s">
        <v>66</v>
      </c>
      <c r="R93" s="19" t="s">
        <v>206</v>
      </c>
      <c r="S93" s="19" t="s">
        <v>79</v>
      </c>
      <c r="T93" s="19" t="s">
        <v>66</v>
      </c>
      <c r="U93" s="19" t="s">
        <v>206</v>
      </c>
      <c r="V93" s="19" t="s">
        <v>682</v>
      </c>
      <c r="W93" s="19">
        <v>0</v>
      </c>
      <c r="X93" s="19">
        <v>1</v>
      </c>
      <c r="Y93" s="19">
        <v>0</v>
      </c>
      <c r="Z93" s="19">
        <v>0</v>
      </c>
      <c r="AA93" s="19">
        <v>0</v>
      </c>
      <c r="AC93" s="19" t="s">
        <v>123</v>
      </c>
      <c r="AD93" s="19">
        <v>0</v>
      </c>
      <c r="AE93" s="19">
        <v>0</v>
      </c>
      <c r="AF93" s="19">
        <v>0</v>
      </c>
      <c r="AG93" s="19">
        <v>1</v>
      </c>
      <c r="AH93" s="19">
        <v>0</v>
      </c>
      <c r="AI93" s="19">
        <v>0</v>
      </c>
      <c r="AJ93" s="19">
        <v>0</v>
      </c>
      <c r="AK93" s="19">
        <v>0</v>
      </c>
      <c r="AM93" s="19" t="s">
        <v>66</v>
      </c>
      <c r="AN93" s="19" t="s">
        <v>68</v>
      </c>
      <c r="AO93" s="19" t="s">
        <v>206</v>
      </c>
      <c r="AP93" s="19" t="s">
        <v>123</v>
      </c>
      <c r="AR93" s="19" t="s">
        <v>69</v>
      </c>
      <c r="BA93" s="19" t="s">
        <v>206</v>
      </c>
      <c r="BB93" s="19" t="s">
        <v>206</v>
      </c>
      <c r="BF93" s="19" t="s">
        <v>206</v>
      </c>
      <c r="BM93" s="19" t="s">
        <v>206</v>
      </c>
      <c r="BT93" s="19" t="s">
        <v>206</v>
      </c>
      <c r="CM93" s="19" t="s">
        <v>697</v>
      </c>
      <c r="CN93" s="19">
        <v>0</v>
      </c>
      <c r="CO93" s="19">
        <v>1</v>
      </c>
      <c r="CP93" s="19">
        <v>0</v>
      </c>
      <c r="CQ93" s="19">
        <v>0</v>
      </c>
      <c r="CS93" s="19" t="s">
        <v>206</v>
      </c>
      <c r="CT93" s="19">
        <v>4</v>
      </c>
      <c r="CU93" s="19">
        <v>4</v>
      </c>
      <c r="CV93" s="19">
        <f t="shared" si="1"/>
        <v>8</v>
      </c>
      <c r="CW93" s="19" t="s">
        <v>69</v>
      </c>
      <c r="DA93" s="19" t="s">
        <v>66</v>
      </c>
      <c r="DB93" s="19" t="s">
        <v>98</v>
      </c>
      <c r="DC93" s="19">
        <v>0</v>
      </c>
      <c r="DD93" s="19">
        <v>1</v>
      </c>
      <c r="DE93" s="19">
        <v>0</v>
      </c>
      <c r="DF93" s="19">
        <v>0</v>
      </c>
      <c r="DG93" s="19">
        <v>0</v>
      </c>
      <c r="DI93" s="19" t="s">
        <v>69</v>
      </c>
      <c r="DM93" s="19" t="s">
        <v>66</v>
      </c>
      <c r="DN93" s="19" t="s">
        <v>98</v>
      </c>
      <c r="DO93" s="19">
        <v>0</v>
      </c>
      <c r="DP93" s="19">
        <v>1</v>
      </c>
      <c r="DQ93" s="19">
        <v>0</v>
      </c>
      <c r="DR93" s="19">
        <v>0</v>
      </c>
      <c r="DS93" s="19">
        <v>0</v>
      </c>
      <c r="DU93" s="19" t="s">
        <v>69</v>
      </c>
      <c r="DX93" s="19" t="s">
        <v>91</v>
      </c>
      <c r="DY93" s="19" t="s">
        <v>206</v>
      </c>
      <c r="DZ93" s="19">
        <v>61830138</v>
      </c>
      <c r="EA93" s="19" t="s">
        <v>1115</v>
      </c>
      <c r="EB93" s="19" t="s">
        <v>1116</v>
      </c>
      <c r="EC93" s="19" t="s">
        <v>206</v>
      </c>
      <c r="ED93" s="19">
        <v>106</v>
      </c>
      <c r="EE93" s="62">
        <v>43662</v>
      </c>
    </row>
    <row r="94" spans="1:135" x14ac:dyDescent="0.3">
      <c r="A94" s="62">
        <v>43662</v>
      </c>
      <c r="B94" s="62" t="s">
        <v>1117</v>
      </c>
      <c r="C94" s="19">
        <v>355316078972123</v>
      </c>
      <c r="D94" s="19" t="s">
        <v>1118</v>
      </c>
      <c r="E94" s="19" t="s">
        <v>1119</v>
      </c>
      <c r="F94" s="19" t="s">
        <v>206</v>
      </c>
      <c r="G94" s="19">
        <v>186</v>
      </c>
      <c r="H94" s="19" t="s">
        <v>208</v>
      </c>
      <c r="I94" s="19" t="s">
        <v>4063</v>
      </c>
      <c r="J94" s="19" t="s">
        <v>66</v>
      </c>
      <c r="K94" s="19" t="s">
        <v>206</v>
      </c>
      <c r="L94" s="19" t="s">
        <v>66</v>
      </c>
      <c r="M94" s="19" t="s">
        <v>66</v>
      </c>
      <c r="N94" s="19">
        <v>22</v>
      </c>
      <c r="O94" s="19">
        <v>5</v>
      </c>
      <c r="P94" s="19" t="s">
        <v>66</v>
      </c>
      <c r="R94" s="19" t="s">
        <v>206</v>
      </c>
      <c r="S94" s="19" t="s">
        <v>79</v>
      </c>
      <c r="T94" s="19" t="s">
        <v>66</v>
      </c>
      <c r="U94" s="19" t="s">
        <v>206</v>
      </c>
      <c r="V94" s="19" t="s">
        <v>884</v>
      </c>
      <c r="W94" s="19">
        <v>1</v>
      </c>
      <c r="X94" s="19">
        <v>0</v>
      </c>
      <c r="Y94" s="19">
        <v>0</v>
      </c>
      <c r="Z94" s="19">
        <v>0</v>
      </c>
      <c r="AA94" s="19">
        <v>0</v>
      </c>
      <c r="AC94" s="19" t="s">
        <v>134</v>
      </c>
      <c r="AD94" s="19">
        <v>1</v>
      </c>
      <c r="AE94" s="19">
        <v>0</v>
      </c>
      <c r="AF94" s="19">
        <v>0</v>
      </c>
      <c r="AG94" s="19">
        <v>0</v>
      </c>
      <c r="AH94" s="19">
        <v>0</v>
      </c>
      <c r="AI94" s="19">
        <v>0</v>
      </c>
      <c r="AJ94" s="19">
        <v>0</v>
      </c>
      <c r="AK94" s="19">
        <v>0</v>
      </c>
      <c r="AM94" s="19" t="s">
        <v>66</v>
      </c>
      <c r="AN94" s="19" t="s">
        <v>68</v>
      </c>
      <c r="AO94" s="19" t="s">
        <v>206</v>
      </c>
      <c r="AP94" s="19" t="s">
        <v>92</v>
      </c>
      <c r="AR94" s="19" t="s">
        <v>69</v>
      </c>
      <c r="BA94" s="19" t="s">
        <v>206</v>
      </c>
      <c r="BB94" s="19" t="s">
        <v>206</v>
      </c>
      <c r="BF94" s="19" t="s">
        <v>206</v>
      </c>
      <c r="BM94" s="19" t="s">
        <v>206</v>
      </c>
      <c r="BT94" s="19" t="s">
        <v>206</v>
      </c>
      <c r="CM94" s="19" t="s">
        <v>684</v>
      </c>
      <c r="CN94" s="19">
        <v>0</v>
      </c>
      <c r="CO94" s="19">
        <v>1</v>
      </c>
      <c r="CP94" s="19">
        <v>1</v>
      </c>
      <c r="CQ94" s="19">
        <v>0</v>
      </c>
      <c r="CS94" s="19" t="s">
        <v>206</v>
      </c>
      <c r="CT94" s="19">
        <v>4</v>
      </c>
      <c r="CU94" s="19">
        <v>4</v>
      </c>
      <c r="CV94" s="19">
        <f t="shared" si="1"/>
        <v>8</v>
      </c>
      <c r="CW94" s="19" t="s">
        <v>69</v>
      </c>
      <c r="DA94" s="19" t="s">
        <v>66</v>
      </c>
      <c r="DB94" s="19" t="s">
        <v>685</v>
      </c>
      <c r="DC94" s="19">
        <v>1</v>
      </c>
      <c r="DD94" s="19">
        <v>1</v>
      </c>
      <c r="DE94" s="19">
        <v>0</v>
      </c>
      <c r="DF94" s="19">
        <v>0</v>
      </c>
      <c r="DG94" s="19">
        <v>0</v>
      </c>
      <c r="DI94" s="19" t="s">
        <v>69</v>
      </c>
      <c r="DM94" s="19" t="s">
        <v>66</v>
      </c>
      <c r="DN94" s="19" t="s">
        <v>685</v>
      </c>
      <c r="DO94" s="19">
        <v>1</v>
      </c>
      <c r="DP94" s="19">
        <v>1</v>
      </c>
      <c r="DQ94" s="19">
        <v>0</v>
      </c>
      <c r="DR94" s="19">
        <v>0</v>
      </c>
      <c r="DS94" s="19">
        <v>0</v>
      </c>
      <c r="DU94" s="19" t="s">
        <v>69</v>
      </c>
      <c r="DX94" s="19" t="s">
        <v>78</v>
      </c>
      <c r="DY94" s="19" t="s">
        <v>206</v>
      </c>
      <c r="DZ94" s="19">
        <v>61830151</v>
      </c>
      <c r="EA94" s="19" t="s">
        <v>1120</v>
      </c>
      <c r="EB94" s="19" t="s">
        <v>1121</v>
      </c>
      <c r="EC94" s="19" t="s">
        <v>206</v>
      </c>
      <c r="ED94" s="19">
        <v>107</v>
      </c>
      <c r="EE94" s="62">
        <v>43662</v>
      </c>
    </row>
    <row r="95" spans="1:135" x14ac:dyDescent="0.3">
      <c r="A95" s="62">
        <v>43662</v>
      </c>
      <c r="B95" s="62" t="s">
        <v>1122</v>
      </c>
      <c r="C95" s="19">
        <v>352083091847699</v>
      </c>
      <c r="D95" s="19" t="s">
        <v>1123</v>
      </c>
      <c r="E95" s="19" t="s">
        <v>1124</v>
      </c>
      <c r="F95" s="19" t="s">
        <v>206</v>
      </c>
      <c r="G95" s="19">
        <v>165</v>
      </c>
      <c r="H95" s="19" t="s">
        <v>210</v>
      </c>
      <c r="I95" s="19" t="s">
        <v>4063</v>
      </c>
      <c r="J95" s="19" t="s">
        <v>66</v>
      </c>
      <c r="K95" s="19" t="s">
        <v>206</v>
      </c>
      <c r="L95" s="19" t="s">
        <v>66</v>
      </c>
      <c r="M95" s="19" t="s">
        <v>66</v>
      </c>
      <c r="N95" s="19">
        <v>19</v>
      </c>
      <c r="O95" s="19">
        <v>3</v>
      </c>
      <c r="P95" s="19" t="s">
        <v>66</v>
      </c>
      <c r="R95" s="19" t="s">
        <v>206</v>
      </c>
      <c r="S95" s="19" t="s">
        <v>83</v>
      </c>
      <c r="T95" s="19" t="s">
        <v>66</v>
      </c>
      <c r="U95" s="19" t="s">
        <v>206</v>
      </c>
      <c r="V95" s="19" t="s">
        <v>682</v>
      </c>
      <c r="W95" s="19">
        <v>0</v>
      </c>
      <c r="X95" s="19">
        <v>1</v>
      </c>
      <c r="Y95" s="19">
        <v>0</v>
      </c>
      <c r="Z95" s="19">
        <v>0</v>
      </c>
      <c r="AA95" s="19">
        <v>0</v>
      </c>
      <c r="AC95" s="19" t="s">
        <v>85</v>
      </c>
      <c r="AD95" s="19">
        <v>0</v>
      </c>
      <c r="AE95" s="19">
        <v>0</v>
      </c>
      <c r="AF95" s="19">
        <v>0</v>
      </c>
      <c r="AG95" s="19">
        <v>0</v>
      </c>
      <c r="AH95" s="19">
        <v>1</v>
      </c>
      <c r="AI95" s="19">
        <v>0</v>
      </c>
      <c r="AJ95" s="19">
        <v>0</v>
      </c>
      <c r="AK95" s="19">
        <v>0</v>
      </c>
      <c r="AM95" s="19" t="s">
        <v>66</v>
      </c>
      <c r="AN95" s="19" t="s">
        <v>68</v>
      </c>
      <c r="AO95" s="19" t="s">
        <v>206</v>
      </c>
      <c r="AP95" s="19" t="s">
        <v>133</v>
      </c>
      <c r="AQ95" s="19" t="s">
        <v>4047</v>
      </c>
      <c r="AR95" s="19" t="s">
        <v>69</v>
      </c>
      <c r="BA95" s="19" t="s">
        <v>206</v>
      </c>
      <c r="BB95" s="19" t="s">
        <v>206</v>
      </c>
      <c r="BF95" s="19" t="s">
        <v>206</v>
      </c>
      <c r="BM95" s="19" t="s">
        <v>206</v>
      </c>
      <c r="BT95" s="19" t="s">
        <v>206</v>
      </c>
      <c r="CM95" s="19" t="s">
        <v>697</v>
      </c>
      <c r="CN95" s="19">
        <v>0</v>
      </c>
      <c r="CO95" s="19">
        <v>1</v>
      </c>
      <c r="CP95" s="19">
        <v>0</v>
      </c>
      <c r="CQ95" s="19">
        <v>0</v>
      </c>
      <c r="CS95" s="19">
        <v>2</v>
      </c>
      <c r="CT95" s="19">
        <v>2</v>
      </c>
      <c r="CU95" s="19">
        <v>3</v>
      </c>
      <c r="CV95" s="19">
        <f t="shared" si="1"/>
        <v>7</v>
      </c>
      <c r="CW95" s="19" t="s">
        <v>66</v>
      </c>
      <c r="CX95" s="19" t="s">
        <v>75</v>
      </c>
      <c r="CZ95" s="19" t="s">
        <v>83</v>
      </c>
      <c r="DA95" s="19" t="s">
        <v>66</v>
      </c>
      <c r="DB95" s="19" t="s">
        <v>75</v>
      </c>
      <c r="DC95" s="19">
        <v>1</v>
      </c>
      <c r="DD95" s="19">
        <v>0</v>
      </c>
      <c r="DE95" s="19">
        <v>0</v>
      </c>
      <c r="DF95" s="19">
        <v>0</v>
      </c>
      <c r="DG95" s="19">
        <v>0</v>
      </c>
      <c r="DI95" s="19" t="s">
        <v>69</v>
      </c>
      <c r="DM95" s="19" t="s">
        <v>66</v>
      </c>
      <c r="DN95" s="19" t="s">
        <v>75</v>
      </c>
      <c r="DO95" s="19">
        <v>1</v>
      </c>
      <c r="DP95" s="19">
        <v>0</v>
      </c>
      <c r="DQ95" s="19">
        <v>0</v>
      </c>
      <c r="DR95" s="19">
        <v>0</v>
      </c>
      <c r="DS95" s="19">
        <v>0</v>
      </c>
      <c r="DU95" s="19" t="s">
        <v>69</v>
      </c>
      <c r="DX95" s="19" t="s">
        <v>87</v>
      </c>
      <c r="DY95" s="19" t="s">
        <v>206</v>
      </c>
      <c r="DZ95" s="19">
        <v>61830160</v>
      </c>
      <c r="EA95" s="19" t="s">
        <v>1126</v>
      </c>
      <c r="EB95" s="19" t="s">
        <v>1127</v>
      </c>
      <c r="EC95" s="19" t="s">
        <v>206</v>
      </c>
      <c r="ED95" s="19">
        <v>108</v>
      </c>
      <c r="EE95" s="62">
        <v>43662</v>
      </c>
    </row>
    <row r="96" spans="1:135" x14ac:dyDescent="0.3">
      <c r="A96" s="62">
        <v>43662</v>
      </c>
      <c r="B96" s="62" t="s">
        <v>1128</v>
      </c>
      <c r="C96" s="19">
        <v>352083091980821</v>
      </c>
      <c r="D96" s="19" t="s">
        <v>1129</v>
      </c>
      <c r="E96" s="19" t="s">
        <v>1130</v>
      </c>
      <c r="F96" s="19" t="s">
        <v>206</v>
      </c>
      <c r="G96" s="19">
        <v>37</v>
      </c>
      <c r="H96" s="19" t="s">
        <v>210</v>
      </c>
      <c r="I96" s="19" t="s">
        <v>4063</v>
      </c>
      <c r="J96" s="19" t="s">
        <v>66</v>
      </c>
      <c r="K96" s="19" t="s">
        <v>206</v>
      </c>
      <c r="L96" s="19" t="s">
        <v>66</v>
      </c>
      <c r="M96" s="19" t="s">
        <v>66</v>
      </c>
      <c r="N96" s="19">
        <v>19</v>
      </c>
      <c r="O96" s="19">
        <v>12</v>
      </c>
      <c r="P96" s="19" t="s">
        <v>66</v>
      </c>
      <c r="R96" s="19" t="s">
        <v>206</v>
      </c>
      <c r="S96" s="19" t="s">
        <v>83</v>
      </c>
      <c r="T96" s="19" t="s">
        <v>66</v>
      </c>
      <c r="U96" s="19" t="s">
        <v>206</v>
      </c>
      <c r="V96" s="19" t="s">
        <v>682</v>
      </c>
      <c r="W96" s="19">
        <v>0</v>
      </c>
      <c r="X96" s="19">
        <v>1</v>
      </c>
      <c r="Y96" s="19">
        <v>0</v>
      </c>
      <c r="Z96" s="19">
        <v>0</v>
      </c>
      <c r="AA96" s="19">
        <v>0</v>
      </c>
      <c r="AC96" s="19" t="s">
        <v>85</v>
      </c>
      <c r="AD96" s="19">
        <v>0</v>
      </c>
      <c r="AE96" s="19">
        <v>0</v>
      </c>
      <c r="AF96" s="19">
        <v>0</v>
      </c>
      <c r="AG96" s="19">
        <v>0</v>
      </c>
      <c r="AH96" s="19">
        <v>1</v>
      </c>
      <c r="AI96" s="19">
        <v>0</v>
      </c>
      <c r="AJ96" s="19">
        <v>0</v>
      </c>
      <c r="AK96" s="19">
        <v>0</v>
      </c>
      <c r="AM96" s="19" t="s">
        <v>66</v>
      </c>
      <c r="AN96" s="19" t="s">
        <v>94</v>
      </c>
      <c r="AO96" s="19" t="s">
        <v>206</v>
      </c>
      <c r="AP96" s="19" t="s">
        <v>123</v>
      </c>
      <c r="AR96" s="19" t="s">
        <v>69</v>
      </c>
      <c r="BA96" s="19" t="s">
        <v>206</v>
      </c>
      <c r="BB96" s="19" t="s">
        <v>206</v>
      </c>
      <c r="BF96" s="19" t="s">
        <v>206</v>
      </c>
      <c r="BM96" s="19" t="s">
        <v>206</v>
      </c>
      <c r="BT96" s="19" t="s">
        <v>206</v>
      </c>
      <c r="CM96" s="19" t="s">
        <v>697</v>
      </c>
      <c r="CN96" s="19">
        <v>0</v>
      </c>
      <c r="CO96" s="19">
        <v>1</v>
      </c>
      <c r="CP96" s="19">
        <v>0</v>
      </c>
      <c r="CQ96" s="19">
        <v>0</v>
      </c>
      <c r="CS96" s="19" t="s">
        <v>206</v>
      </c>
      <c r="CT96" s="19">
        <v>8</v>
      </c>
      <c r="CU96" s="19" t="s">
        <v>206</v>
      </c>
      <c r="CV96" s="19">
        <f t="shared" si="1"/>
        <v>8</v>
      </c>
      <c r="CW96" s="19" t="s">
        <v>69</v>
      </c>
      <c r="DA96" s="19" t="s">
        <v>66</v>
      </c>
      <c r="DB96" s="19" t="s">
        <v>98</v>
      </c>
      <c r="DC96" s="19">
        <v>0</v>
      </c>
      <c r="DD96" s="19">
        <v>1</v>
      </c>
      <c r="DE96" s="19">
        <v>0</v>
      </c>
      <c r="DF96" s="19">
        <v>0</v>
      </c>
      <c r="DG96" s="19">
        <v>0</v>
      </c>
      <c r="DI96" s="19" t="s">
        <v>69</v>
      </c>
      <c r="DM96" s="19" t="s">
        <v>66</v>
      </c>
      <c r="DN96" s="19" t="s">
        <v>98</v>
      </c>
      <c r="DO96" s="19">
        <v>0</v>
      </c>
      <c r="DP96" s="19">
        <v>1</v>
      </c>
      <c r="DQ96" s="19">
        <v>0</v>
      </c>
      <c r="DR96" s="19">
        <v>0</v>
      </c>
      <c r="DS96" s="19">
        <v>0</v>
      </c>
      <c r="DU96" s="19" t="s">
        <v>69</v>
      </c>
      <c r="DX96" s="19" t="s">
        <v>78</v>
      </c>
      <c r="DY96" s="19" t="s">
        <v>206</v>
      </c>
      <c r="DZ96" s="19">
        <v>61830169</v>
      </c>
      <c r="EA96" s="19" t="s">
        <v>1131</v>
      </c>
      <c r="EB96" s="19" t="s">
        <v>1132</v>
      </c>
      <c r="EC96" s="19" t="s">
        <v>206</v>
      </c>
      <c r="ED96" s="19">
        <v>109</v>
      </c>
      <c r="EE96" s="62">
        <v>43662</v>
      </c>
    </row>
    <row r="97" spans="1:135" x14ac:dyDescent="0.3">
      <c r="A97" s="62">
        <v>43662</v>
      </c>
      <c r="B97" s="62" t="s">
        <v>1133</v>
      </c>
      <c r="C97" s="19">
        <v>355316078972123</v>
      </c>
      <c r="D97" s="19" t="s">
        <v>1134</v>
      </c>
      <c r="E97" s="19" t="s">
        <v>1135</v>
      </c>
      <c r="F97" s="19" t="s">
        <v>206</v>
      </c>
      <c r="G97" s="19">
        <v>186</v>
      </c>
      <c r="H97" s="19" t="s">
        <v>208</v>
      </c>
      <c r="I97" s="19" t="s">
        <v>4063</v>
      </c>
      <c r="J97" s="19" t="s">
        <v>66</v>
      </c>
      <c r="K97" s="19" t="s">
        <v>206</v>
      </c>
      <c r="L97" s="19" t="s">
        <v>66</v>
      </c>
      <c r="M97" s="19" t="s">
        <v>66</v>
      </c>
      <c r="N97" s="19">
        <v>22</v>
      </c>
      <c r="O97" s="19">
        <v>7</v>
      </c>
      <c r="P97" s="19" t="s">
        <v>66</v>
      </c>
      <c r="R97" s="19" t="s">
        <v>206</v>
      </c>
      <c r="S97" s="19" t="s">
        <v>97</v>
      </c>
      <c r="T97" s="19" t="s">
        <v>66</v>
      </c>
      <c r="U97" s="19" t="s">
        <v>206</v>
      </c>
      <c r="V97" s="19" t="s">
        <v>884</v>
      </c>
      <c r="W97" s="19">
        <v>1</v>
      </c>
      <c r="X97" s="19">
        <v>0</v>
      </c>
      <c r="Y97" s="19">
        <v>0</v>
      </c>
      <c r="Z97" s="19">
        <v>0</v>
      </c>
      <c r="AA97" s="19">
        <v>0</v>
      </c>
      <c r="AC97" s="19" t="s">
        <v>85</v>
      </c>
      <c r="AD97" s="19">
        <v>0</v>
      </c>
      <c r="AE97" s="19">
        <v>0</v>
      </c>
      <c r="AF97" s="19">
        <v>0</v>
      </c>
      <c r="AG97" s="19">
        <v>0</v>
      </c>
      <c r="AH97" s="19">
        <v>1</v>
      </c>
      <c r="AI97" s="19">
        <v>0</v>
      </c>
      <c r="AJ97" s="19">
        <v>0</v>
      </c>
      <c r="AK97" s="19">
        <v>0</v>
      </c>
      <c r="AM97" s="19" t="s">
        <v>69</v>
      </c>
      <c r="AN97" s="19" t="s">
        <v>68</v>
      </c>
      <c r="AO97" s="19" t="s">
        <v>206</v>
      </c>
      <c r="AP97" s="19" t="s">
        <v>92</v>
      </c>
      <c r="AR97" s="19" t="s">
        <v>69</v>
      </c>
      <c r="BA97" s="19" t="s">
        <v>206</v>
      </c>
      <c r="BB97" s="19" t="s">
        <v>206</v>
      </c>
      <c r="BF97" s="19" t="s">
        <v>206</v>
      </c>
      <c r="BM97" s="19" t="s">
        <v>206</v>
      </c>
      <c r="BT97" s="19" t="s">
        <v>206</v>
      </c>
      <c r="CM97" s="19" t="s">
        <v>1136</v>
      </c>
      <c r="CN97" s="19">
        <v>0</v>
      </c>
      <c r="CO97" s="19">
        <v>1</v>
      </c>
      <c r="CP97" s="19">
        <v>1</v>
      </c>
      <c r="CQ97" s="19">
        <v>0</v>
      </c>
      <c r="CS97" s="19" t="s">
        <v>206</v>
      </c>
      <c r="CT97" s="19">
        <v>6</v>
      </c>
      <c r="CU97" s="19" t="s">
        <v>206</v>
      </c>
      <c r="CV97" s="19">
        <f t="shared" si="1"/>
        <v>6</v>
      </c>
      <c r="CW97" s="19" t="s">
        <v>69</v>
      </c>
      <c r="DA97" s="19" t="s">
        <v>66</v>
      </c>
      <c r="DB97" s="19" t="s">
        <v>685</v>
      </c>
      <c r="DC97" s="19">
        <v>1</v>
      </c>
      <c r="DD97" s="19">
        <v>1</v>
      </c>
      <c r="DE97" s="19">
        <v>0</v>
      </c>
      <c r="DF97" s="19">
        <v>0</v>
      </c>
      <c r="DG97" s="19">
        <v>0</v>
      </c>
      <c r="DI97" s="19" t="s">
        <v>69</v>
      </c>
      <c r="DM97" s="19" t="s">
        <v>66</v>
      </c>
      <c r="DN97" s="19" t="s">
        <v>685</v>
      </c>
      <c r="DO97" s="19">
        <v>1</v>
      </c>
      <c r="DP97" s="19">
        <v>1</v>
      </c>
      <c r="DQ97" s="19">
        <v>0</v>
      </c>
      <c r="DR97" s="19">
        <v>0</v>
      </c>
      <c r="DS97" s="19">
        <v>0</v>
      </c>
      <c r="DU97" s="19" t="s">
        <v>69</v>
      </c>
      <c r="DX97" s="19" t="s">
        <v>78</v>
      </c>
      <c r="DY97" s="19" t="s">
        <v>206</v>
      </c>
      <c r="DZ97" s="19">
        <v>61830168</v>
      </c>
      <c r="EA97" s="19" t="s">
        <v>1137</v>
      </c>
      <c r="EB97" s="19" t="s">
        <v>1132</v>
      </c>
      <c r="EC97" s="19" t="s">
        <v>206</v>
      </c>
      <c r="ED97" s="19">
        <v>110</v>
      </c>
      <c r="EE97" s="62">
        <v>43662</v>
      </c>
    </row>
    <row r="98" spans="1:135" x14ac:dyDescent="0.3">
      <c r="A98" s="62">
        <v>43662</v>
      </c>
      <c r="B98" s="62" t="s">
        <v>1138</v>
      </c>
      <c r="C98" s="19">
        <v>355316078972123</v>
      </c>
      <c r="D98" s="19" t="s">
        <v>1139</v>
      </c>
      <c r="E98" s="19" t="s">
        <v>1140</v>
      </c>
      <c r="F98" s="19" t="s">
        <v>206</v>
      </c>
      <c r="G98" s="19">
        <v>186</v>
      </c>
      <c r="H98" s="19" t="s">
        <v>208</v>
      </c>
      <c r="I98" s="19" t="s">
        <v>4063</v>
      </c>
      <c r="J98" s="19" t="s">
        <v>66</v>
      </c>
      <c r="K98" s="19" t="s">
        <v>206</v>
      </c>
      <c r="L98" s="19" t="s">
        <v>66</v>
      </c>
      <c r="M98" s="19" t="s">
        <v>66</v>
      </c>
      <c r="N98" s="19">
        <v>25</v>
      </c>
      <c r="O98" s="19">
        <v>9</v>
      </c>
      <c r="P98" s="19" t="s">
        <v>66</v>
      </c>
      <c r="R98" s="19" t="s">
        <v>206</v>
      </c>
      <c r="S98" s="19" t="s">
        <v>102</v>
      </c>
      <c r="T98" s="19" t="s">
        <v>69</v>
      </c>
      <c r="U98" s="19" t="s">
        <v>206</v>
      </c>
      <c r="W98" s="19" t="s">
        <v>206</v>
      </c>
      <c r="X98" s="19" t="s">
        <v>206</v>
      </c>
      <c r="Y98" s="19" t="s">
        <v>206</v>
      </c>
      <c r="Z98" s="19" t="s">
        <v>206</v>
      </c>
      <c r="AA98" s="19" t="s">
        <v>206</v>
      </c>
      <c r="AD98" s="19" t="s">
        <v>206</v>
      </c>
      <c r="AE98" s="19" t="s">
        <v>206</v>
      </c>
      <c r="AF98" s="19" t="s">
        <v>206</v>
      </c>
      <c r="AG98" s="19" t="s">
        <v>206</v>
      </c>
      <c r="AH98" s="19" t="s">
        <v>206</v>
      </c>
      <c r="AI98" s="19" t="s">
        <v>206</v>
      </c>
      <c r="AJ98" s="19" t="s">
        <v>206</v>
      </c>
      <c r="AK98" s="19" t="s">
        <v>206</v>
      </c>
      <c r="AO98" s="19" t="s">
        <v>206</v>
      </c>
      <c r="BA98" s="19" t="s">
        <v>206</v>
      </c>
      <c r="BB98" s="19" t="s">
        <v>206</v>
      </c>
      <c r="BF98" s="19" t="s">
        <v>206</v>
      </c>
      <c r="BM98" s="19" t="s">
        <v>206</v>
      </c>
      <c r="BT98" s="19" t="s">
        <v>206</v>
      </c>
      <c r="CM98" s="19" t="s">
        <v>697</v>
      </c>
      <c r="CN98" s="19">
        <v>0</v>
      </c>
      <c r="CO98" s="19">
        <v>1</v>
      </c>
      <c r="CP98" s="19">
        <v>0</v>
      </c>
      <c r="CQ98" s="19">
        <v>0</v>
      </c>
      <c r="CS98" s="19" t="s">
        <v>206</v>
      </c>
      <c r="CT98" s="19">
        <v>6</v>
      </c>
      <c r="CU98" s="19" t="s">
        <v>206</v>
      </c>
      <c r="CV98" s="19">
        <f t="shared" si="1"/>
        <v>6</v>
      </c>
      <c r="CW98" s="19" t="s">
        <v>69</v>
      </c>
      <c r="DA98" s="19" t="s">
        <v>66</v>
      </c>
      <c r="DB98" s="19" t="s">
        <v>685</v>
      </c>
      <c r="DC98" s="19">
        <v>1</v>
      </c>
      <c r="DD98" s="19">
        <v>1</v>
      </c>
      <c r="DE98" s="19">
        <v>0</v>
      </c>
      <c r="DF98" s="19">
        <v>0</v>
      </c>
      <c r="DG98" s="19">
        <v>0</v>
      </c>
      <c r="DI98" s="19" t="s">
        <v>69</v>
      </c>
      <c r="DM98" s="19" t="s">
        <v>66</v>
      </c>
      <c r="DN98" s="19" t="s">
        <v>685</v>
      </c>
      <c r="DO98" s="19">
        <v>1</v>
      </c>
      <c r="DP98" s="19">
        <v>1</v>
      </c>
      <c r="DQ98" s="19">
        <v>0</v>
      </c>
      <c r="DR98" s="19">
        <v>0</v>
      </c>
      <c r="DS98" s="19">
        <v>0</v>
      </c>
      <c r="DX98" s="19" t="s">
        <v>78</v>
      </c>
      <c r="DY98" s="19" t="s">
        <v>206</v>
      </c>
      <c r="DZ98" s="19">
        <v>61830175</v>
      </c>
      <c r="EA98" s="19" t="s">
        <v>1141</v>
      </c>
      <c r="EB98" s="19" t="s">
        <v>1142</v>
      </c>
      <c r="EC98" s="19" t="s">
        <v>206</v>
      </c>
      <c r="ED98" s="19">
        <v>111</v>
      </c>
      <c r="EE98" s="62">
        <v>43662</v>
      </c>
    </row>
    <row r="99" spans="1:135" x14ac:dyDescent="0.3">
      <c r="A99" s="62">
        <v>43662</v>
      </c>
      <c r="B99" s="62" t="s">
        <v>1143</v>
      </c>
      <c r="C99" s="19">
        <v>352083091980821</v>
      </c>
      <c r="D99" s="19" t="s">
        <v>1144</v>
      </c>
      <c r="E99" s="19" t="s">
        <v>1145</v>
      </c>
      <c r="F99" s="19" t="s">
        <v>206</v>
      </c>
      <c r="G99" s="19">
        <v>37</v>
      </c>
      <c r="H99" s="19" t="s">
        <v>210</v>
      </c>
      <c r="I99" s="19" t="s">
        <v>4063</v>
      </c>
      <c r="J99" s="19" t="s">
        <v>66</v>
      </c>
      <c r="K99" s="19" t="s">
        <v>206</v>
      </c>
      <c r="L99" s="19" t="s">
        <v>66</v>
      </c>
      <c r="M99" s="19" t="s">
        <v>66</v>
      </c>
      <c r="N99" s="19">
        <v>25</v>
      </c>
      <c r="O99" s="19">
        <v>5</v>
      </c>
      <c r="P99" s="19" t="s">
        <v>66</v>
      </c>
      <c r="R99" s="19" t="s">
        <v>206</v>
      </c>
      <c r="S99" s="19" t="s">
        <v>83</v>
      </c>
      <c r="T99" s="19" t="s">
        <v>66</v>
      </c>
      <c r="U99" s="19" t="s">
        <v>206</v>
      </c>
      <c r="V99" s="19" t="s">
        <v>682</v>
      </c>
      <c r="W99" s="19">
        <v>0</v>
      </c>
      <c r="X99" s="19">
        <v>1</v>
      </c>
      <c r="Y99" s="19">
        <v>0</v>
      </c>
      <c r="Z99" s="19">
        <v>0</v>
      </c>
      <c r="AA99" s="19">
        <v>0</v>
      </c>
      <c r="AC99" s="19" t="s">
        <v>85</v>
      </c>
      <c r="AD99" s="19">
        <v>0</v>
      </c>
      <c r="AE99" s="19">
        <v>0</v>
      </c>
      <c r="AF99" s="19">
        <v>0</v>
      </c>
      <c r="AG99" s="19">
        <v>0</v>
      </c>
      <c r="AH99" s="19">
        <v>1</v>
      </c>
      <c r="AI99" s="19">
        <v>0</v>
      </c>
      <c r="AJ99" s="19">
        <v>0</v>
      </c>
      <c r="AK99" s="19">
        <v>0</v>
      </c>
      <c r="AM99" s="19" t="s">
        <v>66</v>
      </c>
      <c r="AN99" s="19" t="s">
        <v>136</v>
      </c>
      <c r="AO99" s="19" t="s">
        <v>206</v>
      </c>
      <c r="AP99" s="19" t="s">
        <v>92</v>
      </c>
      <c r="AR99" s="19" t="s">
        <v>66</v>
      </c>
      <c r="AS99" s="19" t="s">
        <v>66</v>
      </c>
      <c r="AT99" s="19" t="s">
        <v>66</v>
      </c>
      <c r="AU99" s="19" t="s">
        <v>69</v>
      </c>
      <c r="AV99" s="19" t="s">
        <v>69</v>
      </c>
      <c r="AW99" s="19" t="s">
        <v>70</v>
      </c>
      <c r="AX99" s="19" t="s">
        <v>69</v>
      </c>
      <c r="AY99" s="19" t="s">
        <v>69</v>
      </c>
      <c r="BA99" s="19" t="s">
        <v>206</v>
      </c>
      <c r="BB99" s="19" t="s">
        <v>206</v>
      </c>
      <c r="BC99" s="19" t="s">
        <v>69</v>
      </c>
      <c r="BD99" s="19" t="s">
        <v>72</v>
      </c>
      <c r="BE99" s="19" t="s">
        <v>69</v>
      </c>
      <c r="BF99" s="19" t="s">
        <v>206</v>
      </c>
      <c r="BG99" s="19" t="s">
        <v>73</v>
      </c>
      <c r="BH99" s="19" t="s">
        <v>73</v>
      </c>
      <c r="BI99" s="19" t="s">
        <v>73</v>
      </c>
      <c r="BJ99" s="19" t="s">
        <v>73</v>
      </c>
      <c r="BK99" s="19" t="s">
        <v>73</v>
      </c>
      <c r="BL99" s="19" t="s">
        <v>73</v>
      </c>
      <c r="BM99" s="19" t="s">
        <v>206</v>
      </c>
      <c r="BN99" s="19" t="s">
        <v>66</v>
      </c>
      <c r="BO99" s="19" t="s">
        <v>66</v>
      </c>
      <c r="BP99" s="19" t="s">
        <v>69</v>
      </c>
      <c r="BR99" s="19" t="s">
        <v>69</v>
      </c>
      <c r="BT99" s="19" t="s">
        <v>206</v>
      </c>
      <c r="BU99" s="19" t="s">
        <v>66</v>
      </c>
      <c r="BV99" s="19" t="s">
        <v>66</v>
      </c>
      <c r="BW99" s="19" t="s">
        <v>69</v>
      </c>
      <c r="BY99" s="19" t="s">
        <v>69</v>
      </c>
      <c r="CA99" s="19" t="s">
        <v>69</v>
      </c>
      <c r="CC99" s="19" t="s">
        <v>66</v>
      </c>
      <c r="CD99" s="19" t="s">
        <v>66</v>
      </c>
      <c r="CE99" s="19" t="s">
        <v>66</v>
      </c>
      <c r="CF99" s="19" t="s">
        <v>66</v>
      </c>
      <c r="CG99" s="19" t="s">
        <v>66</v>
      </c>
      <c r="CH99" s="19" t="s">
        <v>66</v>
      </c>
      <c r="CI99" s="19" t="s">
        <v>66</v>
      </c>
      <c r="CJ99" s="19" t="s">
        <v>66</v>
      </c>
      <c r="CK99" s="19" t="s">
        <v>66</v>
      </c>
      <c r="CL99" s="19" t="s">
        <v>66</v>
      </c>
      <c r="CM99" s="19" t="s">
        <v>697</v>
      </c>
      <c r="CN99" s="19">
        <v>0</v>
      </c>
      <c r="CO99" s="19">
        <v>1</v>
      </c>
      <c r="CP99" s="19">
        <v>0</v>
      </c>
      <c r="CQ99" s="19">
        <v>0</v>
      </c>
      <c r="CS99" s="19" t="s">
        <v>206</v>
      </c>
      <c r="CT99" s="19">
        <v>4</v>
      </c>
      <c r="CU99" s="19" t="s">
        <v>206</v>
      </c>
      <c r="CV99" s="19">
        <f t="shared" si="1"/>
        <v>4</v>
      </c>
      <c r="CW99" s="19" t="s">
        <v>66</v>
      </c>
      <c r="CX99" s="19" t="s">
        <v>98</v>
      </c>
      <c r="CZ99" s="19" t="s">
        <v>102</v>
      </c>
      <c r="DA99" s="19" t="s">
        <v>66</v>
      </c>
      <c r="DB99" s="19" t="s">
        <v>98</v>
      </c>
      <c r="DC99" s="19">
        <v>0</v>
      </c>
      <c r="DD99" s="19">
        <v>1</v>
      </c>
      <c r="DE99" s="19">
        <v>0</v>
      </c>
      <c r="DF99" s="19">
        <v>0</v>
      </c>
      <c r="DG99" s="19">
        <v>0</v>
      </c>
      <c r="DI99" s="19" t="s">
        <v>69</v>
      </c>
      <c r="DM99" s="19" t="s">
        <v>66</v>
      </c>
      <c r="DN99" s="19" t="s">
        <v>98</v>
      </c>
      <c r="DO99" s="19">
        <v>0</v>
      </c>
      <c r="DP99" s="19">
        <v>1</v>
      </c>
      <c r="DQ99" s="19">
        <v>0</v>
      </c>
      <c r="DR99" s="19">
        <v>0</v>
      </c>
      <c r="DS99" s="19">
        <v>0</v>
      </c>
      <c r="DU99" s="19" t="s">
        <v>69</v>
      </c>
      <c r="DX99" s="19" t="s">
        <v>78</v>
      </c>
      <c r="DY99" s="19" t="s">
        <v>206</v>
      </c>
      <c r="DZ99" s="19">
        <v>61830174</v>
      </c>
      <c r="EA99" s="19" t="s">
        <v>1146</v>
      </c>
      <c r="EB99" s="19" t="s">
        <v>1147</v>
      </c>
      <c r="EC99" s="19" t="s">
        <v>206</v>
      </c>
      <c r="ED99" s="19">
        <v>112</v>
      </c>
      <c r="EE99" s="62">
        <v>43662</v>
      </c>
    </row>
    <row r="100" spans="1:135" x14ac:dyDescent="0.3">
      <c r="A100" s="62">
        <v>43662</v>
      </c>
      <c r="B100" s="62" t="s">
        <v>1148</v>
      </c>
      <c r="C100" s="19">
        <v>352083091980821</v>
      </c>
      <c r="D100" s="19" t="s">
        <v>1149</v>
      </c>
      <c r="E100" s="19" t="s">
        <v>1150</v>
      </c>
      <c r="F100" s="19" t="s">
        <v>206</v>
      </c>
      <c r="G100" s="19">
        <v>37</v>
      </c>
      <c r="H100" s="19" t="s">
        <v>210</v>
      </c>
      <c r="I100" s="19" t="s">
        <v>4063</v>
      </c>
      <c r="J100" s="19" t="s">
        <v>66</v>
      </c>
      <c r="K100" s="19" t="s">
        <v>206</v>
      </c>
      <c r="L100" s="19" t="s">
        <v>66</v>
      </c>
      <c r="M100" s="19" t="s">
        <v>66</v>
      </c>
      <c r="N100" s="19">
        <v>35</v>
      </c>
      <c r="O100" s="19">
        <v>5</v>
      </c>
      <c r="P100" s="19" t="s">
        <v>66</v>
      </c>
      <c r="R100" s="19" t="s">
        <v>206</v>
      </c>
      <c r="S100" s="19" t="s">
        <v>97</v>
      </c>
      <c r="T100" s="19" t="s">
        <v>66</v>
      </c>
      <c r="U100" s="19" t="s">
        <v>206</v>
      </c>
      <c r="V100" s="19" t="s">
        <v>682</v>
      </c>
      <c r="W100" s="19">
        <v>0</v>
      </c>
      <c r="X100" s="19">
        <v>1</v>
      </c>
      <c r="Y100" s="19">
        <v>0</v>
      </c>
      <c r="Z100" s="19">
        <v>0</v>
      </c>
      <c r="AA100" s="19">
        <v>0</v>
      </c>
      <c r="AC100" s="19" t="s">
        <v>92</v>
      </c>
      <c r="AD100" s="19">
        <v>0</v>
      </c>
      <c r="AE100" s="19">
        <v>1</v>
      </c>
      <c r="AF100" s="19">
        <v>0</v>
      </c>
      <c r="AG100" s="19">
        <v>0</v>
      </c>
      <c r="AH100" s="19">
        <v>0</v>
      </c>
      <c r="AI100" s="19">
        <v>0</v>
      </c>
      <c r="AJ100" s="19">
        <v>0</v>
      </c>
      <c r="AK100" s="19">
        <v>0</v>
      </c>
      <c r="AM100" s="19" t="s">
        <v>66</v>
      </c>
      <c r="AN100" s="19" t="s">
        <v>80</v>
      </c>
      <c r="AO100" s="19" t="s">
        <v>206</v>
      </c>
      <c r="AP100" s="19" t="s">
        <v>92</v>
      </c>
      <c r="AR100" s="19" t="s">
        <v>69</v>
      </c>
      <c r="BA100" s="19" t="s">
        <v>206</v>
      </c>
      <c r="BB100" s="19" t="s">
        <v>206</v>
      </c>
      <c r="BF100" s="19" t="s">
        <v>206</v>
      </c>
      <c r="BM100" s="19" t="s">
        <v>206</v>
      </c>
      <c r="BT100" s="19" t="s">
        <v>206</v>
      </c>
      <c r="CM100" s="19" t="s">
        <v>697</v>
      </c>
      <c r="CN100" s="19">
        <v>0</v>
      </c>
      <c r="CO100" s="19">
        <v>1</v>
      </c>
      <c r="CP100" s="19">
        <v>0</v>
      </c>
      <c r="CQ100" s="19">
        <v>0</v>
      </c>
      <c r="CS100" s="19">
        <v>8</v>
      </c>
      <c r="CT100" s="19" t="s">
        <v>206</v>
      </c>
      <c r="CU100" s="19">
        <v>3</v>
      </c>
      <c r="CV100" s="19">
        <f t="shared" si="1"/>
        <v>11</v>
      </c>
      <c r="CW100" s="19" t="s">
        <v>69</v>
      </c>
      <c r="DA100" s="19" t="s">
        <v>66</v>
      </c>
      <c r="DB100" s="19" t="s">
        <v>98</v>
      </c>
      <c r="DC100" s="19">
        <v>0</v>
      </c>
      <c r="DD100" s="19">
        <v>1</v>
      </c>
      <c r="DE100" s="19">
        <v>0</v>
      </c>
      <c r="DF100" s="19">
        <v>0</v>
      </c>
      <c r="DG100" s="19">
        <v>0</v>
      </c>
      <c r="DI100" s="19" t="s">
        <v>69</v>
      </c>
      <c r="DM100" s="19" t="s">
        <v>66</v>
      </c>
      <c r="DN100" s="19" t="s">
        <v>98</v>
      </c>
      <c r="DO100" s="19">
        <v>0</v>
      </c>
      <c r="DP100" s="19">
        <v>1</v>
      </c>
      <c r="DQ100" s="19">
        <v>0</v>
      </c>
      <c r="DR100" s="19">
        <v>0</v>
      </c>
      <c r="DS100" s="19">
        <v>0</v>
      </c>
      <c r="DU100" s="19" t="s">
        <v>69</v>
      </c>
      <c r="DX100" s="19" t="s">
        <v>78</v>
      </c>
      <c r="DY100" s="19" t="s">
        <v>206</v>
      </c>
      <c r="DZ100" s="19">
        <v>61830177</v>
      </c>
      <c r="EA100" s="19" t="s">
        <v>1151</v>
      </c>
      <c r="EB100" s="19" t="s">
        <v>1152</v>
      </c>
      <c r="EC100" s="19" t="s">
        <v>206</v>
      </c>
      <c r="ED100" s="19">
        <v>113</v>
      </c>
      <c r="EE100" s="62">
        <v>43662</v>
      </c>
    </row>
    <row r="101" spans="1:135" x14ac:dyDescent="0.3">
      <c r="A101" s="62">
        <v>43662</v>
      </c>
      <c r="B101" s="62" t="s">
        <v>1153</v>
      </c>
      <c r="C101" s="19">
        <v>352083091980821</v>
      </c>
      <c r="D101" s="19" t="s">
        <v>1154</v>
      </c>
      <c r="E101" s="19" t="s">
        <v>1155</v>
      </c>
      <c r="F101" s="19" t="s">
        <v>206</v>
      </c>
      <c r="G101" s="19">
        <v>37</v>
      </c>
      <c r="H101" s="19" t="s">
        <v>210</v>
      </c>
      <c r="I101" s="19" t="s">
        <v>4063</v>
      </c>
      <c r="J101" s="19" t="s">
        <v>66</v>
      </c>
      <c r="K101" s="19" t="s">
        <v>206</v>
      </c>
      <c r="L101" s="19" t="s">
        <v>66</v>
      </c>
      <c r="M101" s="19" t="s">
        <v>66</v>
      </c>
      <c r="N101" s="19">
        <v>25</v>
      </c>
      <c r="O101" s="19">
        <v>5</v>
      </c>
      <c r="P101" s="19" t="s">
        <v>66</v>
      </c>
      <c r="R101" s="19" t="s">
        <v>206</v>
      </c>
      <c r="S101" s="19" t="s">
        <v>97</v>
      </c>
      <c r="T101" s="19" t="s">
        <v>66</v>
      </c>
      <c r="U101" s="19" t="s">
        <v>206</v>
      </c>
      <c r="V101" s="19" t="s">
        <v>682</v>
      </c>
      <c r="W101" s="19">
        <v>0</v>
      </c>
      <c r="X101" s="19">
        <v>1</v>
      </c>
      <c r="Y101" s="19">
        <v>0</v>
      </c>
      <c r="Z101" s="19">
        <v>0</v>
      </c>
      <c r="AA101" s="19">
        <v>0</v>
      </c>
      <c r="AC101" s="19" t="s">
        <v>92</v>
      </c>
      <c r="AD101" s="19">
        <v>0</v>
      </c>
      <c r="AE101" s="19">
        <v>1</v>
      </c>
      <c r="AF101" s="19">
        <v>0</v>
      </c>
      <c r="AG101" s="19">
        <v>0</v>
      </c>
      <c r="AH101" s="19">
        <v>0</v>
      </c>
      <c r="AI101" s="19">
        <v>0</v>
      </c>
      <c r="AJ101" s="19">
        <v>0</v>
      </c>
      <c r="AK101" s="19">
        <v>0</v>
      </c>
      <c r="AM101" s="19" t="s">
        <v>66</v>
      </c>
      <c r="AN101" s="19" t="s">
        <v>68</v>
      </c>
      <c r="AO101" s="19" t="s">
        <v>206</v>
      </c>
      <c r="AP101" s="19" t="s">
        <v>92</v>
      </c>
      <c r="AR101" s="19" t="s">
        <v>69</v>
      </c>
      <c r="BA101" s="19" t="s">
        <v>206</v>
      </c>
      <c r="BB101" s="19" t="s">
        <v>206</v>
      </c>
      <c r="BF101" s="19" t="s">
        <v>206</v>
      </c>
      <c r="BM101" s="19" t="s">
        <v>206</v>
      </c>
      <c r="BT101" s="19" t="s">
        <v>206</v>
      </c>
      <c r="CM101" s="19" t="s">
        <v>726</v>
      </c>
      <c r="CN101" s="19">
        <v>0</v>
      </c>
      <c r="CO101" s="19">
        <v>0</v>
      </c>
      <c r="CP101" s="19">
        <v>1</v>
      </c>
      <c r="CQ101" s="19">
        <v>0</v>
      </c>
      <c r="CS101" s="19" t="s">
        <v>206</v>
      </c>
      <c r="CT101" s="19">
        <v>4</v>
      </c>
      <c r="CU101" s="19">
        <v>4</v>
      </c>
      <c r="CV101" s="19">
        <f t="shared" si="1"/>
        <v>8</v>
      </c>
      <c r="CW101" s="19" t="s">
        <v>69</v>
      </c>
      <c r="DA101" s="19" t="s">
        <v>66</v>
      </c>
      <c r="DB101" s="19" t="s">
        <v>98</v>
      </c>
      <c r="DC101" s="19">
        <v>0</v>
      </c>
      <c r="DD101" s="19">
        <v>1</v>
      </c>
      <c r="DE101" s="19">
        <v>0</v>
      </c>
      <c r="DF101" s="19">
        <v>0</v>
      </c>
      <c r="DG101" s="19">
        <v>0</v>
      </c>
      <c r="DI101" s="19" t="s">
        <v>69</v>
      </c>
      <c r="DM101" s="19" t="s">
        <v>66</v>
      </c>
      <c r="DN101" s="19" t="s">
        <v>98</v>
      </c>
      <c r="DO101" s="19">
        <v>0</v>
      </c>
      <c r="DP101" s="19">
        <v>1</v>
      </c>
      <c r="DQ101" s="19">
        <v>0</v>
      </c>
      <c r="DR101" s="19">
        <v>0</v>
      </c>
      <c r="DS101" s="19">
        <v>0</v>
      </c>
      <c r="DU101" s="19" t="s">
        <v>69</v>
      </c>
      <c r="DX101" s="19" t="s">
        <v>78</v>
      </c>
      <c r="DY101" s="19" t="s">
        <v>206</v>
      </c>
      <c r="DZ101" s="19">
        <v>61830181</v>
      </c>
      <c r="EA101" s="19" t="s">
        <v>1156</v>
      </c>
      <c r="EB101" s="19" t="s">
        <v>1157</v>
      </c>
      <c r="EC101" s="19" t="s">
        <v>206</v>
      </c>
      <c r="ED101" s="19">
        <v>114</v>
      </c>
      <c r="EE101" s="62">
        <v>43662</v>
      </c>
    </row>
    <row r="102" spans="1:135" x14ac:dyDescent="0.3">
      <c r="A102" s="62">
        <v>43662</v>
      </c>
      <c r="B102" s="62" t="s">
        <v>1158</v>
      </c>
      <c r="C102" s="19">
        <v>352083091847699</v>
      </c>
      <c r="D102" s="19" t="s">
        <v>1159</v>
      </c>
      <c r="E102" s="19" t="s">
        <v>1160</v>
      </c>
      <c r="F102" s="19" t="s">
        <v>206</v>
      </c>
      <c r="G102" s="19">
        <v>165</v>
      </c>
      <c r="H102" s="19" t="s">
        <v>210</v>
      </c>
      <c r="I102" s="19" t="s">
        <v>4063</v>
      </c>
      <c r="J102" s="19" t="s">
        <v>66</v>
      </c>
      <c r="K102" s="19" t="s">
        <v>206</v>
      </c>
      <c r="L102" s="19" t="s">
        <v>66</v>
      </c>
      <c r="M102" s="19" t="s">
        <v>66</v>
      </c>
      <c r="N102" s="19">
        <v>30</v>
      </c>
      <c r="O102" s="19">
        <v>8</v>
      </c>
      <c r="P102" s="19" t="s">
        <v>66</v>
      </c>
      <c r="R102" s="19" t="s">
        <v>206</v>
      </c>
      <c r="S102" s="19" t="s">
        <v>83</v>
      </c>
      <c r="T102" s="19" t="s">
        <v>66</v>
      </c>
      <c r="U102" s="19" t="s">
        <v>206</v>
      </c>
      <c r="V102" s="19" t="s">
        <v>682</v>
      </c>
      <c r="W102" s="19">
        <v>0</v>
      </c>
      <c r="X102" s="19">
        <v>1</v>
      </c>
      <c r="Y102" s="19">
        <v>0</v>
      </c>
      <c r="Z102" s="19">
        <v>0</v>
      </c>
      <c r="AA102" s="19">
        <v>0</v>
      </c>
      <c r="AC102" s="19" t="s">
        <v>85</v>
      </c>
      <c r="AD102" s="19">
        <v>0</v>
      </c>
      <c r="AE102" s="19">
        <v>0</v>
      </c>
      <c r="AF102" s="19">
        <v>0</v>
      </c>
      <c r="AG102" s="19">
        <v>0</v>
      </c>
      <c r="AH102" s="19">
        <v>1</v>
      </c>
      <c r="AI102" s="19">
        <v>0</v>
      </c>
      <c r="AJ102" s="19">
        <v>0</v>
      </c>
      <c r="AK102" s="19">
        <v>0</v>
      </c>
      <c r="AM102" s="19" t="s">
        <v>66</v>
      </c>
      <c r="AN102" s="19" t="s">
        <v>68</v>
      </c>
      <c r="AO102" s="19" t="s">
        <v>206</v>
      </c>
      <c r="AP102" s="19" t="s">
        <v>92</v>
      </c>
      <c r="AR102" s="19" t="s">
        <v>69</v>
      </c>
      <c r="BA102" s="19" t="s">
        <v>206</v>
      </c>
      <c r="BB102" s="19" t="s">
        <v>206</v>
      </c>
      <c r="BF102" s="19" t="s">
        <v>206</v>
      </c>
      <c r="BM102" s="19" t="s">
        <v>206</v>
      </c>
      <c r="BT102" s="19" t="s">
        <v>206</v>
      </c>
      <c r="CM102" s="19" t="s">
        <v>777</v>
      </c>
      <c r="CN102" s="19">
        <v>1</v>
      </c>
      <c r="CO102" s="19">
        <v>1</v>
      </c>
      <c r="CP102" s="19">
        <v>0</v>
      </c>
      <c r="CQ102" s="19">
        <v>0</v>
      </c>
      <c r="CS102" s="19">
        <v>8</v>
      </c>
      <c r="CT102" s="19" t="s">
        <v>206</v>
      </c>
      <c r="CU102" s="19">
        <v>8</v>
      </c>
      <c r="CV102" s="19">
        <f t="shared" si="1"/>
        <v>16</v>
      </c>
      <c r="CW102" s="19" t="s">
        <v>69</v>
      </c>
      <c r="DA102" s="19" t="s">
        <v>66</v>
      </c>
      <c r="DB102" s="19" t="s">
        <v>75</v>
      </c>
      <c r="DC102" s="19">
        <v>1</v>
      </c>
      <c r="DD102" s="19">
        <v>0</v>
      </c>
      <c r="DE102" s="19">
        <v>0</v>
      </c>
      <c r="DF102" s="19">
        <v>0</v>
      </c>
      <c r="DG102" s="19">
        <v>0</v>
      </c>
      <c r="DI102" s="19" t="s">
        <v>69</v>
      </c>
      <c r="DM102" s="19" t="s">
        <v>66</v>
      </c>
      <c r="DN102" s="19" t="s">
        <v>75</v>
      </c>
      <c r="DO102" s="19">
        <v>1</v>
      </c>
      <c r="DP102" s="19">
        <v>0</v>
      </c>
      <c r="DQ102" s="19">
        <v>0</v>
      </c>
      <c r="DR102" s="19">
        <v>0</v>
      </c>
      <c r="DS102" s="19">
        <v>0</v>
      </c>
      <c r="DU102" s="19" t="s">
        <v>69</v>
      </c>
      <c r="DX102" s="19" t="s">
        <v>91</v>
      </c>
      <c r="DY102" s="19" t="s">
        <v>206</v>
      </c>
      <c r="DZ102" s="19">
        <v>61830199</v>
      </c>
      <c r="EA102" s="19" t="s">
        <v>1161</v>
      </c>
      <c r="EB102" s="19" t="s">
        <v>1162</v>
      </c>
      <c r="EC102" s="19" t="s">
        <v>206</v>
      </c>
      <c r="ED102" s="19">
        <v>115</v>
      </c>
      <c r="EE102" s="62">
        <v>43662</v>
      </c>
    </row>
    <row r="103" spans="1:135" x14ac:dyDescent="0.3">
      <c r="A103" s="62">
        <v>43662</v>
      </c>
      <c r="B103" s="62" t="s">
        <v>1163</v>
      </c>
      <c r="C103" s="19">
        <v>352083091980821</v>
      </c>
      <c r="D103" s="19" t="s">
        <v>1164</v>
      </c>
      <c r="E103" s="19" t="s">
        <v>1165</v>
      </c>
      <c r="F103" s="19" t="s">
        <v>206</v>
      </c>
      <c r="G103" s="19">
        <v>37</v>
      </c>
      <c r="H103" s="19" t="s">
        <v>210</v>
      </c>
      <c r="I103" s="19" t="s">
        <v>4063</v>
      </c>
      <c r="J103" s="19" t="s">
        <v>66</v>
      </c>
      <c r="K103" s="19" t="s">
        <v>206</v>
      </c>
      <c r="L103" s="19" t="s">
        <v>66</v>
      </c>
      <c r="M103" s="19" t="s">
        <v>66</v>
      </c>
      <c r="N103" s="19">
        <v>25</v>
      </c>
      <c r="O103" s="19">
        <v>4</v>
      </c>
      <c r="P103" s="19" t="s">
        <v>66</v>
      </c>
      <c r="R103" s="19" t="s">
        <v>206</v>
      </c>
      <c r="S103" s="19" t="s">
        <v>83</v>
      </c>
      <c r="T103" s="19" t="s">
        <v>66</v>
      </c>
      <c r="U103" s="19" t="s">
        <v>206</v>
      </c>
      <c r="V103" s="19" t="s">
        <v>682</v>
      </c>
      <c r="W103" s="19">
        <v>0</v>
      </c>
      <c r="X103" s="19">
        <v>1</v>
      </c>
      <c r="Y103" s="19">
        <v>0</v>
      </c>
      <c r="Z103" s="19">
        <v>0</v>
      </c>
      <c r="AA103" s="19">
        <v>0</v>
      </c>
      <c r="AC103" s="19" t="s">
        <v>110</v>
      </c>
      <c r="AD103" s="19">
        <v>0</v>
      </c>
      <c r="AE103" s="19">
        <v>0</v>
      </c>
      <c r="AF103" s="19">
        <v>0</v>
      </c>
      <c r="AG103" s="19">
        <v>0</v>
      </c>
      <c r="AH103" s="19">
        <v>0</v>
      </c>
      <c r="AI103" s="19">
        <v>1</v>
      </c>
      <c r="AJ103" s="19">
        <v>0</v>
      </c>
      <c r="AK103" s="19">
        <v>0</v>
      </c>
      <c r="AM103" s="19" t="s">
        <v>66</v>
      </c>
      <c r="AN103" s="19" t="s">
        <v>94</v>
      </c>
      <c r="AO103" s="19" t="s">
        <v>206</v>
      </c>
      <c r="AP103" s="19" t="s">
        <v>92</v>
      </c>
      <c r="AR103" s="19" t="s">
        <v>69</v>
      </c>
      <c r="BA103" s="19" t="s">
        <v>206</v>
      </c>
      <c r="BB103" s="19" t="s">
        <v>206</v>
      </c>
      <c r="BF103" s="19" t="s">
        <v>206</v>
      </c>
      <c r="BM103" s="19" t="s">
        <v>206</v>
      </c>
      <c r="BT103" s="19" t="s">
        <v>206</v>
      </c>
      <c r="CM103" s="19" t="s">
        <v>697</v>
      </c>
      <c r="CN103" s="19">
        <v>0</v>
      </c>
      <c r="CO103" s="19">
        <v>1</v>
      </c>
      <c r="CP103" s="19">
        <v>0</v>
      </c>
      <c r="CQ103" s="19">
        <v>0</v>
      </c>
      <c r="CS103" s="19" t="s">
        <v>206</v>
      </c>
      <c r="CT103" s="19">
        <v>8</v>
      </c>
      <c r="CU103" s="19" t="s">
        <v>206</v>
      </c>
      <c r="CV103" s="19">
        <f t="shared" si="1"/>
        <v>8</v>
      </c>
      <c r="CW103" s="19" t="s">
        <v>69</v>
      </c>
      <c r="DA103" s="19" t="s">
        <v>66</v>
      </c>
      <c r="DB103" s="19" t="s">
        <v>98</v>
      </c>
      <c r="DC103" s="19">
        <v>0</v>
      </c>
      <c r="DD103" s="19">
        <v>1</v>
      </c>
      <c r="DE103" s="19">
        <v>0</v>
      </c>
      <c r="DF103" s="19">
        <v>0</v>
      </c>
      <c r="DG103" s="19">
        <v>0</v>
      </c>
      <c r="DI103" s="19" t="s">
        <v>69</v>
      </c>
      <c r="DM103" s="19" t="s">
        <v>66</v>
      </c>
      <c r="DN103" s="19" t="s">
        <v>98</v>
      </c>
      <c r="DO103" s="19">
        <v>0</v>
      </c>
      <c r="DP103" s="19">
        <v>1</v>
      </c>
      <c r="DQ103" s="19">
        <v>0</v>
      </c>
      <c r="DR103" s="19">
        <v>0</v>
      </c>
      <c r="DS103" s="19">
        <v>0</v>
      </c>
      <c r="DU103" s="19" t="s">
        <v>69</v>
      </c>
      <c r="DX103" s="19" t="s">
        <v>91</v>
      </c>
      <c r="DY103" s="19" t="s">
        <v>206</v>
      </c>
      <c r="DZ103" s="19">
        <v>61830377</v>
      </c>
      <c r="EA103" s="19" t="s">
        <v>1166</v>
      </c>
      <c r="EB103" s="19" t="s">
        <v>1167</v>
      </c>
      <c r="EC103" s="19" t="s">
        <v>206</v>
      </c>
      <c r="ED103" s="19">
        <v>116</v>
      </c>
      <c r="EE103" s="62">
        <v>43662</v>
      </c>
    </row>
    <row r="104" spans="1:135" x14ac:dyDescent="0.3">
      <c r="A104" s="62">
        <v>43662</v>
      </c>
      <c r="B104" s="62" t="s">
        <v>1168</v>
      </c>
      <c r="C104" s="19">
        <v>863956048973001</v>
      </c>
      <c r="D104" s="19" t="s">
        <v>1169</v>
      </c>
      <c r="E104" s="19" t="s">
        <v>1170</v>
      </c>
      <c r="F104" s="19" t="s">
        <v>206</v>
      </c>
      <c r="G104" s="19">
        <v>187</v>
      </c>
      <c r="H104" s="19" t="s">
        <v>213</v>
      </c>
      <c r="I104" s="19" t="s">
        <v>4063</v>
      </c>
      <c r="J104" s="19" t="s">
        <v>66</v>
      </c>
      <c r="K104" s="19" t="s">
        <v>206</v>
      </c>
      <c r="L104" s="19" t="s">
        <v>66</v>
      </c>
      <c r="M104" s="19" t="s">
        <v>66</v>
      </c>
      <c r="N104" s="19">
        <v>25</v>
      </c>
      <c r="O104" s="19">
        <v>3</v>
      </c>
      <c r="P104" s="19" t="s">
        <v>66</v>
      </c>
      <c r="R104" s="19" t="s">
        <v>206</v>
      </c>
      <c r="S104" s="19" t="s">
        <v>97</v>
      </c>
      <c r="T104" s="19" t="s">
        <v>66</v>
      </c>
      <c r="U104" s="19" t="s">
        <v>206</v>
      </c>
      <c r="V104" s="19" t="s">
        <v>682</v>
      </c>
      <c r="W104" s="19">
        <v>0</v>
      </c>
      <c r="X104" s="19">
        <v>1</v>
      </c>
      <c r="Y104" s="19">
        <v>0</v>
      </c>
      <c r="Z104" s="19">
        <v>0</v>
      </c>
      <c r="AA104" s="19">
        <v>0</v>
      </c>
      <c r="AC104" s="19" t="s">
        <v>92</v>
      </c>
      <c r="AD104" s="19">
        <v>0</v>
      </c>
      <c r="AE104" s="19">
        <v>1</v>
      </c>
      <c r="AF104" s="19">
        <v>0</v>
      </c>
      <c r="AG104" s="19">
        <v>0</v>
      </c>
      <c r="AH104" s="19">
        <v>0</v>
      </c>
      <c r="AI104" s="19">
        <v>0</v>
      </c>
      <c r="AJ104" s="19">
        <v>0</v>
      </c>
      <c r="AK104" s="19">
        <v>0</v>
      </c>
      <c r="AM104" s="19" t="s">
        <v>66</v>
      </c>
      <c r="AN104" s="19" t="s">
        <v>68</v>
      </c>
      <c r="AO104" s="19" t="s">
        <v>206</v>
      </c>
      <c r="AP104" s="19" t="s">
        <v>92</v>
      </c>
      <c r="AR104" s="19" t="s">
        <v>66</v>
      </c>
      <c r="AS104" s="19" t="s">
        <v>66</v>
      </c>
      <c r="AT104" s="19" t="s">
        <v>66</v>
      </c>
      <c r="AU104" s="19" t="s">
        <v>69</v>
      </c>
      <c r="AV104" s="19" t="s">
        <v>128</v>
      </c>
      <c r="AW104" s="19" t="s">
        <v>86</v>
      </c>
      <c r="AX104" s="19" t="s">
        <v>69</v>
      </c>
      <c r="AY104" s="19" t="s">
        <v>69</v>
      </c>
      <c r="BA104" s="19" t="s">
        <v>206</v>
      </c>
      <c r="BB104" s="19" t="s">
        <v>206</v>
      </c>
      <c r="BC104" s="19" t="s">
        <v>66</v>
      </c>
      <c r="BD104" s="19" t="s">
        <v>72</v>
      </c>
      <c r="BE104" s="19" t="s">
        <v>69</v>
      </c>
      <c r="BF104" s="19" t="s">
        <v>206</v>
      </c>
      <c r="BG104" s="19" t="s">
        <v>73</v>
      </c>
      <c r="BH104" s="19" t="s">
        <v>73</v>
      </c>
      <c r="BI104" s="19" t="s">
        <v>73</v>
      </c>
      <c r="BJ104" s="19" t="s">
        <v>95</v>
      </c>
      <c r="BK104" s="19" t="s">
        <v>73</v>
      </c>
      <c r="BL104" s="19" t="s">
        <v>73</v>
      </c>
      <c r="BM104" s="19" t="s">
        <v>206</v>
      </c>
      <c r="BN104" s="19" t="s">
        <v>66</v>
      </c>
      <c r="BO104" s="19" t="s">
        <v>66</v>
      </c>
      <c r="BP104" s="19" t="s">
        <v>69</v>
      </c>
      <c r="BR104" s="19" t="s">
        <v>69</v>
      </c>
      <c r="BT104" s="19" t="s">
        <v>206</v>
      </c>
      <c r="BU104" s="19" t="s">
        <v>66</v>
      </c>
      <c r="BV104" s="19" t="s">
        <v>66</v>
      </c>
      <c r="BW104" s="19" t="s">
        <v>69</v>
      </c>
      <c r="BY104" s="19" t="s">
        <v>69</v>
      </c>
      <c r="CA104" s="19" t="s">
        <v>69</v>
      </c>
      <c r="CC104" s="19" t="s">
        <v>66</v>
      </c>
      <c r="CD104" s="19" t="s">
        <v>66</v>
      </c>
      <c r="CE104" s="19" t="s">
        <v>69</v>
      </c>
      <c r="CG104" s="19" t="s">
        <v>69</v>
      </c>
      <c r="CI104" s="19" t="s">
        <v>66</v>
      </c>
      <c r="CJ104" s="19" t="s">
        <v>69</v>
      </c>
      <c r="CK104" s="19" t="s">
        <v>66</v>
      </c>
      <c r="CL104" s="19" t="s">
        <v>69</v>
      </c>
      <c r="CM104" s="19" t="s">
        <v>697</v>
      </c>
      <c r="CN104" s="19">
        <v>0</v>
      </c>
      <c r="CO104" s="19">
        <v>1</v>
      </c>
      <c r="CP104" s="19">
        <v>0</v>
      </c>
      <c r="CQ104" s="19">
        <v>0</v>
      </c>
      <c r="CS104" s="19" t="s">
        <v>206</v>
      </c>
      <c r="CT104" s="19">
        <v>6</v>
      </c>
      <c r="CU104" s="19" t="s">
        <v>206</v>
      </c>
      <c r="CV104" s="19">
        <f t="shared" si="1"/>
        <v>6</v>
      </c>
      <c r="CW104" s="19" t="s">
        <v>69</v>
      </c>
      <c r="DA104" s="19" t="s">
        <v>66</v>
      </c>
      <c r="DB104" s="19" t="s">
        <v>75</v>
      </c>
      <c r="DC104" s="19">
        <v>1</v>
      </c>
      <c r="DD104" s="19">
        <v>0</v>
      </c>
      <c r="DE104" s="19">
        <v>0</v>
      </c>
      <c r="DF104" s="19">
        <v>0</v>
      </c>
      <c r="DG104" s="19">
        <v>0</v>
      </c>
      <c r="DI104" s="19" t="s">
        <v>69</v>
      </c>
      <c r="DM104" s="19" t="s">
        <v>66</v>
      </c>
      <c r="DN104" s="19" t="s">
        <v>75</v>
      </c>
      <c r="DO104" s="19">
        <v>1</v>
      </c>
      <c r="DP104" s="19">
        <v>0</v>
      </c>
      <c r="DQ104" s="19">
        <v>0</v>
      </c>
      <c r="DR104" s="19">
        <v>0</v>
      </c>
      <c r="DS104" s="19">
        <v>0</v>
      </c>
      <c r="DU104" s="19" t="s">
        <v>69</v>
      </c>
      <c r="DX104" s="19" t="s">
        <v>91</v>
      </c>
      <c r="DY104" s="19" t="s">
        <v>206</v>
      </c>
      <c r="DZ104" s="19">
        <v>61830520</v>
      </c>
      <c r="EA104" s="19" t="s">
        <v>1171</v>
      </c>
      <c r="EB104" s="19" t="s">
        <v>1172</v>
      </c>
      <c r="EC104" s="19" t="s">
        <v>206</v>
      </c>
      <c r="ED104" s="19">
        <v>117</v>
      </c>
      <c r="EE104" s="62">
        <v>43662</v>
      </c>
    </row>
    <row r="105" spans="1:135" x14ac:dyDescent="0.3">
      <c r="A105" s="62">
        <v>43662</v>
      </c>
      <c r="B105" s="62" t="s">
        <v>1173</v>
      </c>
      <c r="C105" s="19">
        <v>863956048235849</v>
      </c>
      <c r="D105" s="19" t="s">
        <v>1174</v>
      </c>
      <c r="E105" s="19" t="s">
        <v>1175</v>
      </c>
      <c r="F105" s="19" t="s">
        <v>206</v>
      </c>
      <c r="G105" s="19">
        <v>134</v>
      </c>
      <c r="H105" s="19" t="s">
        <v>225</v>
      </c>
      <c r="I105" s="19" t="s">
        <v>4063</v>
      </c>
      <c r="J105" s="19" t="s">
        <v>66</v>
      </c>
      <c r="K105" s="19" t="s">
        <v>206</v>
      </c>
      <c r="L105" s="19" t="s">
        <v>66</v>
      </c>
      <c r="M105" s="19" t="s">
        <v>66</v>
      </c>
      <c r="N105" s="19">
        <v>50</v>
      </c>
      <c r="O105" s="19">
        <v>3</v>
      </c>
      <c r="P105" s="19" t="s">
        <v>66</v>
      </c>
      <c r="R105" s="19" t="s">
        <v>206</v>
      </c>
      <c r="S105" s="19" t="s">
        <v>67</v>
      </c>
      <c r="T105" s="19" t="s">
        <v>66</v>
      </c>
      <c r="U105" s="19" t="s">
        <v>206</v>
      </c>
      <c r="V105" s="19" t="s">
        <v>682</v>
      </c>
      <c r="W105" s="19">
        <v>0</v>
      </c>
      <c r="X105" s="19">
        <v>1</v>
      </c>
      <c r="Y105" s="19">
        <v>0</v>
      </c>
      <c r="Z105" s="19">
        <v>0</v>
      </c>
      <c r="AA105" s="19">
        <v>0</v>
      </c>
      <c r="AC105" s="19" t="s">
        <v>85</v>
      </c>
      <c r="AD105" s="19">
        <v>0</v>
      </c>
      <c r="AE105" s="19">
        <v>0</v>
      </c>
      <c r="AF105" s="19">
        <v>0</v>
      </c>
      <c r="AG105" s="19">
        <v>0</v>
      </c>
      <c r="AH105" s="19">
        <v>1</v>
      </c>
      <c r="AI105" s="19">
        <v>0</v>
      </c>
      <c r="AJ105" s="19">
        <v>0</v>
      </c>
      <c r="AK105" s="19">
        <v>0</v>
      </c>
      <c r="AM105" s="19" t="s">
        <v>66</v>
      </c>
      <c r="AN105" s="19" t="s">
        <v>94</v>
      </c>
      <c r="AO105" s="19" t="s">
        <v>206</v>
      </c>
      <c r="AP105" s="19" t="s">
        <v>123</v>
      </c>
      <c r="AR105" s="19" t="s">
        <v>69</v>
      </c>
      <c r="BA105" s="19" t="s">
        <v>206</v>
      </c>
      <c r="BB105" s="19" t="s">
        <v>206</v>
      </c>
      <c r="BF105" s="19" t="s">
        <v>206</v>
      </c>
      <c r="BM105" s="19" t="s">
        <v>206</v>
      </c>
      <c r="BT105" s="19" t="s">
        <v>206</v>
      </c>
      <c r="CM105" s="19" t="s">
        <v>815</v>
      </c>
      <c r="CN105" s="19">
        <v>1</v>
      </c>
      <c r="CO105" s="19">
        <v>0</v>
      </c>
      <c r="CP105" s="19">
        <v>0</v>
      </c>
      <c r="CQ105" s="19">
        <v>0</v>
      </c>
      <c r="CS105" s="19">
        <v>8</v>
      </c>
      <c r="CT105" s="19" t="s">
        <v>206</v>
      </c>
      <c r="CU105" s="19">
        <v>4</v>
      </c>
      <c r="CV105" s="19">
        <f t="shared" si="1"/>
        <v>12</v>
      </c>
      <c r="CW105" s="19" t="s">
        <v>66</v>
      </c>
      <c r="CX105" s="19" t="s">
        <v>98</v>
      </c>
      <c r="CZ105" s="19" t="s">
        <v>79</v>
      </c>
      <c r="DA105" s="19" t="s">
        <v>66</v>
      </c>
      <c r="DB105" s="19" t="s">
        <v>98</v>
      </c>
      <c r="DC105" s="19">
        <v>0</v>
      </c>
      <c r="DD105" s="19">
        <v>1</v>
      </c>
      <c r="DE105" s="19">
        <v>0</v>
      </c>
      <c r="DF105" s="19">
        <v>0</v>
      </c>
      <c r="DG105" s="19">
        <v>0</v>
      </c>
      <c r="DI105" s="19" t="s">
        <v>66</v>
      </c>
      <c r="DJ105" s="19" t="s">
        <v>98</v>
      </c>
      <c r="DL105" s="19" t="s">
        <v>79</v>
      </c>
      <c r="DM105" s="19" t="s">
        <v>66</v>
      </c>
      <c r="DN105" s="19" t="s">
        <v>98</v>
      </c>
      <c r="DO105" s="19">
        <v>0</v>
      </c>
      <c r="DP105" s="19">
        <v>1</v>
      </c>
      <c r="DQ105" s="19">
        <v>0</v>
      </c>
      <c r="DR105" s="19">
        <v>0</v>
      </c>
      <c r="DS105" s="19">
        <v>0</v>
      </c>
      <c r="DU105" s="19" t="s">
        <v>69</v>
      </c>
      <c r="DX105" s="19" t="s">
        <v>91</v>
      </c>
      <c r="DY105" s="19" t="s">
        <v>206</v>
      </c>
      <c r="DZ105" s="19">
        <v>61830523</v>
      </c>
      <c r="EA105" s="19" t="s">
        <v>1176</v>
      </c>
      <c r="EB105" s="19" t="s">
        <v>1172</v>
      </c>
      <c r="EC105" s="19" t="s">
        <v>206</v>
      </c>
      <c r="ED105" s="19">
        <v>118</v>
      </c>
      <c r="EE105" s="62">
        <v>43662</v>
      </c>
    </row>
    <row r="106" spans="1:135" x14ac:dyDescent="0.3">
      <c r="A106" s="62">
        <v>43662</v>
      </c>
      <c r="B106" s="62" t="s">
        <v>1177</v>
      </c>
      <c r="C106" s="19">
        <v>863956048973001</v>
      </c>
      <c r="D106" s="19" t="s">
        <v>1178</v>
      </c>
      <c r="E106" s="19" t="s">
        <v>1179</v>
      </c>
      <c r="F106" s="19" t="s">
        <v>206</v>
      </c>
      <c r="G106" s="19">
        <v>187</v>
      </c>
      <c r="H106" s="19" t="s">
        <v>213</v>
      </c>
      <c r="I106" s="19" t="s">
        <v>4063</v>
      </c>
      <c r="J106" s="19" t="s">
        <v>66</v>
      </c>
      <c r="K106" s="19" t="s">
        <v>206</v>
      </c>
      <c r="L106" s="19" t="s">
        <v>66</v>
      </c>
      <c r="M106" s="19" t="s">
        <v>66</v>
      </c>
      <c r="N106" s="19">
        <v>18</v>
      </c>
      <c r="O106" s="19">
        <v>3</v>
      </c>
      <c r="P106" s="19" t="s">
        <v>66</v>
      </c>
      <c r="R106" s="19" t="s">
        <v>206</v>
      </c>
      <c r="S106" s="19" t="s">
        <v>97</v>
      </c>
      <c r="T106" s="19" t="s">
        <v>66</v>
      </c>
      <c r="U106" s="19" t="s">
        <v>206</v>
      </c>
      <c r="V106" s="19" t="s">
        <v>682</v>
      </c>
      <c r="W106" s="19">
        <v>0</v>
      </c>
      <c r="X106" s="19">
        <v>1</v>
      </c>
      <c r="Y106" s="19">
        <v>0</v>
      </c>
      <c r="Z106" s="19">
        <v>0</v>
      </c>
      <c r="AA106" s="19">
        <v>0</v>
      </c>
      <c r="AC106" s="19" t="s">
        <v>85</v>
      </c>
      <c r="AD106" s="19">
        <v>0</v>
      </c>
      <c r="AE106" s="19">
        <v>0</v>
      </c>
      <c r="AF106" s="19">
        <v>0</v>
      </c>
      <c r="AG106" s="19">
        <v>0</v>
      </c>
      <c r="AH106" s="19">
        <v>1</v>
      </c>
      <c r="AI106" s="19">
        <v>0</v>
      </c>
      <c r="AJ106" s="19">
        <v>0</v>
      </c>
      <c r="AK106" s="19">
        <v>0</v>
      </c>
      <c r="AM106" s="19" t="s">
        <v>66</v>
      </c>
      <c r="AN106" s="19" t="s">
        <v>94</v>
      </c>
      <c r="AO106" s="19" t="s">
        <v>206</v>
      </c>
      <c r="AP106" s="19" t="s">
        <v>92</v>
      </c>
      <c r="AR106" s="19" t="s">
        <v>66</v>
      </c>
      <c r="AS106" s="19" t="s">
        <v>69</v>
      </c>
      <c r="BA106" s="19" t="s">
        <v>206</v>
      </c>
      <c r="BB106" s="19" t="s">
        <v>206</v>
      </c>
      <c r="BF106" s="19" t="s">
        <v>206</v>
      </c>
      <c r="BM106" s="19" t="s">
        <v>206</v>
      </c>
      <c r="CM106" s="19" t="s">
        <v>697</v>
      </c>
      <c r="CN106" s="19">
        <v>0</v>
      </c>
      <c r="CO106" s="19">
        <v>1</v>
      </c>
      <c r="CP106" s="19">
        <v>0</v>
      </c>
      <c r="CQ106" s="19">
        <v>0</v>
      </c>
      <c r="CS106" s="19">
        <v>8</v>
      </c>
      <c r="CT106" s="19">
        <v>3</v>
      </c>
      <c r="CU106" s="19">
        <v>2</v>
      </c>
      <c r="CV106" s="19">
        <f t="shared" si="1"/>
        <v>13</v>
      </c>
      <c r="CW106" s="19" t="s">
        <v>66</v>
      </c>
      <c r="CX106" s="19" t="s">
        <v>75</v>
      </c>
      <c r="CZ106" s="19" t="s">
        <v>102</v>
      </c>
      <c r="DA106" s="19" t="s">
        <v>66</v>
      </c>
      <c r="DB106" s="19" t="s">
        <v>98</v>
      </c>
      <c r="DC106" s="19">
        <v>0</v>
      </c>
      <c r="DD106" s="19">
        <v>1</v>
      </c>
      <c r="DE106" s="19">
        <v>0</v>
      </c>
      <c r="DF106" s="19">
        <v>0</v>
      </c>
      <c r="DG106" s="19">
        <v>0</v>
      </c>
      <c r="DI106" s="19" t="s">
        <v>66</v>
      </c>
      <c r="DJ106" s="19" t="s">
        <v>75</v>
      </c>
      <c r="DL106" s="19" t="s">
        <v>102</v>
      </c>
      <c r="DM106" s="19" t="s">
        <v>66</v>
      </c>
      <c r="DN106" s="19" t="s">
        <v>98</v>
      </c>
      <c r="DO106" s="19">
        <v>0</v>
      </c>
      <c r="DP106" s="19">
        <v>1</v>
      </c>
      <c r="DQ106" s="19">
        <v>0</v>
      </c>
      <c r="DR106" s="19">
        <v>0</v>
      </c>
      <c r="DS106" s="19">
        <v>0</v>
      </c>
      <c r="DU106" s="19" t="s">
        <v>69</v>
      </c>
      <c r="DX106" s="19" t="s">
        <v>91</v>
      </c>
      <c r="DY106" s="19" t="s">
        <v>206</v>
      </c>
      <c r="DZ106" s="19">
        <v>61830576</v>
      </c>
      <c r="EA106" s="19" t="s">
        <v>1180</v>
      </c>
      <c r="EB106" s="19" t="s">
        <v>1181</v>
      </c>
      <c r="EC106" s="19" t="s">
        <v>206</v>
      </c>
      <c r="ED106" s="19">
        <v>119</v>
      </c>
      <c r="EE106" s="62">
        <v>43662</v>
      </c>
    </row>
    <row r="107" spans="1:135" x14ac:dyDescent="0.3">
      <c r="A107" s="62">
        <v>43662</v>
      </c>
      <c r="B107" s="62" t="s">
        <v>1182</v>
      </c>
      <c r="C107" s="19">
        <v>863956048235849</v>
      </c>
      <c r="D107" s="19" t="s">
        <v>1183</v>
      </c>
      <c r="E107" s="19" t="s">
        <v>1184</v>
      </c>
      <c r="F107" s="19" t="s">
        <v>206</v>
      </c>
      <c r="G107" s="19">
        <v>134</v>
      </c>
      <c r="H107" s="19" t="s">
        <v>213</v>
      </c>
      <c r="I107" s="19" t="s">
        <v>4063</v>
      </c>
      <c r="J107" s="19" t="s">
        <v>66</v>
      </c>
      <c r="K107" s="19" t="s">
        <v>206</v>
      </c>
      <c r="L107" s="19" t="s">
        <v>66</v>
      </c>
      <c r="M107" s="19" t="s">
        <v>66</v>
      </c>
      <c r="N107" s="19">
        <v>20</v>
      </c>
      <c r="O107" s="19">
        <v>5</v>
      </c>
      <c r="P107" s="19" t="s">
        <v>66</v>
      </c>
      <c r="R107" s="19" t="s">
        <v>206</v>
      </c>
      <c r="S107" s="19" t="s">
        <v>79</v>
      </c>
      <c r="T107" s="19" t="s">
        <v>66</v>
      </c>
      <c r="U107" s="19" t="s">
        <v>206</v>
      </c>
      <c r="V107" s="19" t="s">
        <v>682</v>
      </c>
      <c r="W107" s="19">
        <v>0</v>
      </c>
      <c r="X107" s="19">
        <v>1</v>
      </c>
      <c r="Y107" s="19">
        <v>0</v>
      </c>
      <c r="Z107" s="19">
        <v>0</v>
      </c>
      <c r="AA107" s="19">
        <v>0</v>
      </c>
      <c r="AC107" s="19" t="s">
        <v>85</v>
      </c>
      <c r="AD107" s="19">
        <v>0</v>
      </c>
      <c r="AE107" s="19">
        <v>0</v>
      </c>
      <c r="AF107" s="19">
        <v>0</v>
      </c>
      <c r="AG107" s="19">
        <v>0</v>
      </c>
      <c r="AH107" s="19">
        <v>1</v>
      </c>
      <c r="AI107" s="19">
        <v>0</v>
      </c>
      <c r="AJ107" s="19">
        <v>0</v>
      </c>
      <c r="AK107" s="19">
        <v>0</v>
      </c>
      <c r="AM107" s="19" t="s">
        <v>66</v>
      </c>
      <c r="AN107" s="19" t="s">
        <v>94</v>
      </c>
      <c r="AO107" s="19" t="s">
        <v>206</v>
      </c>
      <c r="AP107" s="19" t="s">
        <v>92</v>
      </c>
      <c r="AR107" s="19" t="s">
        <v>66</v>
      </c>
      <c r="AS107" s="19" t="s">
        <v>66</v>
      </c>
      <c r="AT107" s="19" t="s">
        <v>66</v>
      </c>
      <c r="AU107" s="19" t="s">
        <v>69</v>
      </c>
      <c r="AV107" s="19" t="s">
        <v>69</v>
      </c>
      <c r="AW107" s="19" t="s">
        <v>71</v>
      </c>
      <c r="AX107" s="19" t="s">
        <v>69</v>
      </c>
      <c r="AY107" s="19" t="s">
        <v>66</v>
      </c>
      <c r="AZ107" s="19" t="s">
        <v>119</v>
      </c>
      <c r="BA107" s="19" t="s">
        <v>206</v>
      </c>
      <c r="BB107" s="19" t="s">
        <v>206</v>
      </c>
      <c r="BC107" s="19" t="s">
        <v>69</v>
      </c>
      <c r="BD107" s="19" t="s">
        <v>116</v>
      </c>
      <c r="BE107" s="19" t="s">
        <v>66</v>
      </c>
      <c r="BF107" s="19" t="s">
        <v>206</v>
      </c>
      <c r="BG107" s="19" t="s">
        <v>73</v>
      </c>
      <c r="BH107" s="19" t="s">
        <v>73</v>
      </c>
      <c r="BI107" s="19" t="s">
        <v>73</v>
      </c>
      <c r="BJ107" s="19" t="s">
        <v>73</v>
      </c>
      <c r="BK107" s="19" t="s">
        <v>73</v>
      </c>
      <c r="BL107" s="19" t="s">
        <v>73</v>
      </c>
      <c r="BM107" s="19" t="s">
        <v>206</v>
      </c>
      <c r="BN107" s="19" t="s">
        <v>66</v>
      </c>
      <c r="BO107" s="19" t="s">
        <v>66</v>
      </c>
      <c r="BP107" s="19" t="s">
        <v>66</v>
      </c>
      <c r="BQ107" s="19" t="s">
        <v>69</v>
      </c>
      <c r="BR107" s="19" t="s">
        <v>66</v>
      </c>
      <c r="BS107" s="19" t="s">
        <v>69</v>
      </c>
      <c r="BT107" s="19" t="s">
        <v>206</v>
      </c>
      <c r="BU107" s="19" t="s">
        <v>66</v>
      </c>
      <c r="BV107" s="19" t="s">
        <v>66</v>
      </c>
      <c r="BW107" s="19" t="s">
        <v>69</v>
      </c>
      <c r="BY107" s="19" t="s">
        <v>69</v>
      </c>
      <c r="CA107" s="19" t="s">
        <v>69</v>
      </c>
      <c r="CC107" s="19" t="s">
        <v>66</v>
      </c>
      <c r="CD107" s="19" t="s">
        <v>66</v>
      </c>
      <c r="CE107" s="19" t="s">
        <v>69</v>
      </c>
      <c r="CG107" s="19" t="s">
        <v>66</v>
      </c>
      <c r="CH107" s="19" t="s">
        <v>66</v>
      </c>
      <c r="CI107" s="19" t="s">
        <v>66</v>
      </c>
      <c r="CJ107" s="19" t="s">
        <v>66</v>
      </c>
      <c r="CK107" s="19" t="s">
        <v>69</v>
      </c>
      <c r="CM107" s="19" t="s">
        <v>697</v>
      </c>
      <c r="CN107" s="19">
        <v>0</v>
      </c>
      <c r="CO107" s="19">
        <v>1</v>
      </c>
      <c r="CP107" s="19">
        <v>0</v>
      </c>
      <c r="CQ107" s="19">
        <v>0</v>
      </c>
      <c r="CS107" s="19" t="s">
        <v>206</v>
      </c>
      <c r="CT107" s="19">
        <v>3</v>
      </c>
      <c r="CU107" s="19" t="s">
        <v>206</v>
      </c>
      <c r="CV107" s="19">
        <f t="shared" si="1"/>
        <v>3</v>
      </c>
      <c r="CW107" s="19" t="s">
        <v>69</v>
      </c>
      <c r="DA107" s="19" t="s">
        <v>66</v>
      </c>
      <c r="DB107" s="19" t="s">
        <v>75</v>
      </c>
      <c r="DC107" s="19">
        <v>1</v>
      </c>
      <c r="DD107" s="19">
        <v>0</v>
      </c>
      <c r="DE107" s="19">
        <v>0</v>
      </c>
      <c r="DF107" s="19">
        <v>0</v>
      </c>
      <c r="DG107" s="19">
        <v>0</v>
      </c>
      <c r="DI107" s="19" t="s">
        <v>69</v>
      </c>
      <c r="DM107" s="19" t="s">
        <v>66</v>
      </c>
      <c r="DN107" s="19" t="s">
        <v>75</v>
      </c>
      <c r="DO107" s="19">
        <v>1</v>
      </c>
      <c r="DP107" s="19">
        <v>0</v>
      </c>
      <c r="DQ107" s="19">
        <v>0</v>
      </c>
      <c r="DR107" s="19">
        <v>0</v>
      </c>
      <c r="DS107" s="19">
        <v>0</v>
      </c>
      <c r="DU107" s="19" t="s">
        <v>69</v>
      </c>
      <c r="DX107" s="19" t="s">
        <v>78</v>
      </c>
      <c r="DY107" s="19" t="s">
        <v>206</v>
      </c>
      <c r="DZ107" s="19">
        <v>61830862</v>
      </c>
      <c r="EA107" s="19" t="s">
        <v>1185</v>
      </c>
      <c r="EB107" s="19" t="s">
        <v>1186</v>
      </c>
      <c r="EC107" s="19" t="s">
        <v>206</v>
      </c>
      <c r="ED107" s="19">
        <v>120</v>
      </c>
      <c r="EE107" s="62">
        <v>43662</v>
      </c>
    </row>
    <row r="108" spans="1:135" x14ac:dyDescent="0.3">
      <c r="A108" s="62">
        <v>43662</v>
      </c>
      <c r="B108" s="62" t="s">
        <v>1187</v>
      </c>
      <c r="C108" s="19">
        <v>863956048235849</v>
      </c>
      <c r="D108" s="19" t="s">
        <v>1188</v>
      </c>
      <c r="E108" s="19" t="s">
        <v>1189</v>
      </c>
      <c r="F108" s="19" t="s">
        <v>206</v>
      </c>
      <c r="G108" s="19">
        <v>134</v>
      </c>
      <c r="H108" s="19" t="s">
        <v>213</v>
      </c>
      <c r="I108" s="19" t="s">
        <v>4063</v>
      </c>
      <c r="J108" s="19" t="s">
        <v>66</v>
      </c>
      <c r="K108" s="19" t="s">
        <v>206</v>
      </c>
      <c r="L108" s="19" t="s">
        <v>66</v>
      </c>
      <c r="M108" s="19" t="s">
        <v>66</v>
      </c>
      <c r="N108" s="19">
        <v>30</v>
      </c>
      <c r="O108" s="19">
        <v>7</v>
      </c>
      <c r="P108" s="19" t="s">
        <v>66</v>
      </c>
      <c r="R108" s="19" t="s">
        <v>206</v>
      </c>
      <c r="S108" s="19" t="s">
        <v>79</v>
      </c>
      <c r="T108" s="19" t="s">
        <v>66</v>
      </c>
      <c r="U108" s="19" t="s">
        <v>206</v>
      </c>
      <c r="V108" s="19" t="s">
        <v>682</v>
      </c>
      <c r="W108" s="19">
        <v>0</v>
      </c>
      <c r="X108" s="19">
        <v>1</v>
      </c>
      <c r="Y108" s="19">
        <v>0</v>
      </c>
      <c r="Z108" s="19">
        <v>0</v>
      </c>
      <c r="AA108" s="19">
        <v>0</v>
      </c>
      <c r="AC108" s="19" t="s">
        <v>85</v>
      </c>
      <c r="AD108" s="19">
        <v>0</v>
      </c>
      <c r="AE108" s="19">
        <v>0</v>
      </c>
      <c r="AF108" s="19">
        <v>0</v>
      </c>
      <c r="AG108" s="19">
        <v>0</v>
      </c>
      <c r="AH108" s="19">
        <v>1</v>
      </c>
      <c r="AI108" s="19">
        <v>0</v>
      </c>
      <c r="AJ108" s="19">
        <v>0</v>
      </c>
      <c r="AK108" s="19">
        <v>0</v>
      </c>
      <c r="AM108" s="19" t="s">
        <v>66</v>
      </c>
      <c r="AN108" s="19" t="s">
        <v>68</v>
      </c>
      <c r="AO108" s="19" t="s">
        <v>206</v>
      </c>
      <c r="AP108" s="19" t="s">
        <v>92</v>
      </c>
      <c r="AR108" s="19" t="s">
        <v>69</v>
      </c>
      <c r="BA108" s="19" t="s">
        <v>206</v>
      </c>
      <c r="BB108" s="19" t="s">
        <v>206</v>
      </c>
      <c r="BF108" s="19" t="s">
        <v>206</v>
      </c>
      <c r="BM108" s="19" t="s">
        <v>206</v>
      </c>
      <c r="BT108" s="19" t="s">
        <v>206</v>
      </c>
      <c r="CM108" s="19" t="s">
        <v>697</v>
      </c>
      <c r="CN108" s="19">
        <v>0</v>
      </c>
      <c r="CO108" s="19">
        <v>1</v>
      </c>
      <c r="CP108" s="19">
        <v>0</v>
      </c>
      <c r="CQ108" s="19">
        <v>0</v>
      </c>
      <c r="CS108" s="19" t="s">
        <v>206</v>
      </c>
      <c r="CT108" s="19">
        <v>5</v>
      </c>
      <c r="CU108" s="19" t="s">
        <v>206</v>
      </c>
      <c r="CV108" s="19">
        <f t="shared" si="1"/>
        <v>5</v>
      </c>
      <c r="CW108" s="19" t="s">
        <v>66</v>
      </c>
      <c r="CX108" s="19" t="s">
        <v>98</v>
      </c>
      <c r="CZ108" s="19" t="s">
        <v>102</v>
      </c>
      <c r="DA108" s="19" t="s">
        <v>66</v>
      </c>
      <c r="DB108" s="19" t="s">
        <v>98</v>
      </c>
      <c r="DC108" s="19">
        <v>0</v>
      </c>
      <c r="DD108" s="19">
        <v>1</v>
      </c>
      <c r="DE108" s="19">
        <v>0</v>
      </c>
      <c r="DF108" s="19">
        <v>0</v>
      </c>
      <c r="DG108" s="19">
        <v>0</v>
      </c>
      <c r="DI108" s="19" t="s">
        <v>66</v>
      </c>
      <c r="DJ108" s="19" t="s">
        <v>98</v>
      </c>
      <c r="DL108" s="19" t="s">
        <v>102</v>
      </c>
      <c r="DM108" s="19" t="s">
        <v>66</v>
      </c>
      <c r="DN108" s="19" t="s">
        <v>98</v>
      </c>
      <c r="DO108" s="19">
        <v>0</v>
      </c>
      <c r="DP108" s="19">
        <v>1</v>
      </c>
      <c r="DQ108" s="19">
        <v>0</v>
      </c>
      <c r="DR108" s="19">
        <v>0</v>
      </c>
      <c r="DS108" s="19">
        <v>0</v>
      </c>
      <c r="DU108" s="19" t="s">
        <v>69</v>
      </c>
      <c r="DX108" s="19" t="s">
        <v>91</v>
      </c>
      <c r="DY108" s="19" t="s">
        <v>206</v>
      </c>
      <c r="DZ108" s="19">
        <v>61830901</v>
      </c>
      <c r="EA108" s="19" t="s">
        <v>1190</v>
      </c>
      <c r="EB108" s="19" t="s">
        <v>1191</v>
      </c>
      <c r="EC108" s="19" t="s">
        <v>206</v>
      </c>
      <c r="ED108" s="19">
        <v>121</v>
      </c>
      <c r="EE108" s="62">
        <v>43662</v>
      </c>
    </row>
    <row r="109" spans="1:135" x14ac:dyDescent="0.3">
      <c r="A109" s="62">
        <v>43662</v>
      </c>
      <c r="B109" s="62" t="s">
        <v>1192</v>
      </c>
      <c r="C109" s="19">
        <v>863956048235849</v>
      </c>
      <c r="D109" s="19" t="s">
        <v>1193</v>
      </c>
      <c r="E109" s="19" t="s">
        <v>1194</v>
      </c>
      <c r="F109" s="19" t="s">
        <v>206</v>
      </c>
      <c r="G109" s="19">
        <v>134</v>
      </c>
      <c r="H109" s="19" t="s">
        <v>213</v>
      </c>
      <c r="I109" s="19" t="s">
        <v>4063</v>
      </c>
      <c r="J109" s="19" t="s">
        <v>66</v>
      </c>
      <c r="K109" s="19" t="s">
        <v>206</v>
      </c>
      <c r="L109" s="19" t="s">
        <v>66</v>
      </c>
      <c r="M109" s="19" t="s">
        <v>66</v>
      </c>
      <c r="N109" s="19">
        <v>30</v>
      </c>
      <c r="O109" s="19">
        <v>2</v>
      </c>
      <c r="P109" s="19" t="s">
        <v>66</v>
      </c>
      <c r="R109" s="19" t="s">
        <v>206</v>
      </c>
      <c r="S109" s="19" t="s">
        <v>79</v>
      </c>
      <c r="T109" s="19" t="s">
        <v>66</v>
      </c>
      <c r="U109" s="19" t="s">
        <v>206</v>
      </c>
      <c r="V109" s="19" t="s">
        <v>682</v>
      </c>
      <c r="W109" s="19">
        <v>0</v>
      </c>
      <c r="X109" s="19">
        <v>1</v>
      </c>
      <c r="Y109" s="19">
        <v>0</v>
      </c>
      <c r="Z109" s="19">
        <v>0</v>
      </c>
      <c r="AA109" s="19">
        <v>0</v>
      </c>
      <c r="AC109" s="19" t="s">
        <v>92</v>
      </c>
      <c r="AD109" s="19">
        <v>0</v>
      </c>
      <c r="AE109" s="19">
        <v>1</v>
      </c>
      <c r="AF109" s="19">
        <v>0</v>
      </c>
      <c r="AG109" s="19">
        <v>0</v>
      </c>
      <c r="AH109" s="19">
        <v>0</v>
      </c>
      <c r="AI109" s="19">
        <v>0</v>
      </c>
      <c r="AJ109" s="19">
        <v>0</v>
      </c>
      <c r="AK109" s="19">
        <v>0</v>
      </c>
      <c r="AM109" s="19" t="s">
        <v>66</v>
      </c>
      <c r="AN109" s="19" t="s">
        <v>68</v>
      </c>
      <c r="AO109" s="19" t="s">
        <v>206</v>
      </c>
      <c r="AP109" s="19" t="s">
        <v>92</v>
      </c>
      <c r="AR109" s="19" t="s">
        <v>66</v>
      </c>
      <c r="AS109" s="19" t="s">
        <v>66</v>
      </c>
      <c r="AT109" s="19" t="s">
        <v>66</v>
      </c>
      <c r="AU109" s="19" t="s">
        <v>66</v>
      </c>
      <c r="AV109" s="19" t="s">
        <v>69</v>
      </c>
      <c r="AW109" s="19" t="s">
        <v>71</v>
      </c>
      <c r="AX109" s="19" t="s">
        <v>69</v>
      </c>
      <c r="AY109" s="19" t="s">
        <v>69</v>
      </c>
      <c r="BA109" s="19" t="s">
        <v>206</v>
      </c>
      <c r="BB109" s="19" t="s">
        <v>206</v>
      </c>
      <c r="BC109" s="19" t="s">
        <v>69</v>
      </c>
      <c r="BD109" s="19" t="s">
        <v>72</v>
      </c>
      <c r="BE109" s="19" t="s">
        <v>69</v>
      </c>
      <c r="BF109" s="19" t="s">
        <v>206</v>
      </c>
      <c r="BG109" s="19" t="s">
        <v>73</v>
      </c>
      <c r="BH109" s="19" t="s">
        <v>73</v>
      </c>
      <c r="BI109" s="19" t="s">
        <v>73</v>
      </c>
      <c r="BJ109" s="19" t="s">
        <v>73</v>
      </c>
      <c r="BK109" s="19" t="s">
        <v>73</v>
      </c>
      <c r="BL109" s="19" t="s">
        <v>73</v>
      </c>
      <c r="BM109" s="19" t="s">
        <v>206</v>
      </c>
      <c r="BN109" s="19" t="s">
        <v>66</v>
      </c>
      <c r="BO109" s="19" t="s">
        <v>66</v>
      </c>
      <c r="BP109" s="19" t="s">
        <v>66</v>
      </c>
      <c r="BQ109" s="19" t="s">
        <v>66</v>
      </c>
      <c r="BR109" s="19" t="s">
        <v>66</v>
      </c>
      <c r="BS109" s="19" t="s">
        <v>66</v>
      </c>
      <c r="BT109" s="19" t="s">
        <v>206</v>
      </c>
      <c r="BU109" s="19" t="s">
        <v>66</v>
      </c>
      <c r="BV109" s="19" t="s">
        <v>66</v>
      </c>
      <c r="BW109" s="19" t="s">
        <v>69</v>
      </c>
      <c r="BY109" s="19" t="s">
        <v>69</v>
      </c>
      <c r="CA109" s="19" t="s">
        <v>69</v>
      </c>
      <c r="CC109" s="19" t="s">
        <v>66</v>
      </c>
      <c r="CD109" s="19" t="s">
        <v>66</v>
      </c>
      <c r="CE109" s="19" t="s">
        <v>69</v>
      </c>
      <c r="CG109" s="19" t="s">
        <v>69</v>
      </c>
      <c r="CI109" s="19" t="s">
        <v>66</v>
      </c>
      <c r="CJ109" s="19" t="s">
        <v>66</v>
      </c>
      <c r="CK109" s="19" t="s">
        <v>66</v>
      </c>
      <c r="CL109" s="19" t="s">
        <v>66</v>
      </c>
      <c r="CM109" s="19" t="s">
        <v>794</v>
      </c>
      <c r="CN109" s="19">
        <v>1</v>
      </c>
      <c r="CO109" s="19">
        <v>1</v>
      </c>
      <c r="CP109" s="19">
        <v>1</v>
      </c>
      <c r="CQ109" s="19">
        <v>0</v>
      </c>
      <c r="CS109" s="19" t="s">
        <v>206</v>
      </c>
      <c r="CT109" s="19" t="s">
        <v>206</v>
      </c>
      <c r="CU109" s="19" t="s">
        <v>206</v>
      </c>
      <c r="CV109" s="19" t="s">
        <v>206</v>
      </c>
      <c r="CW109" s="19" t="s">
        <v>66</v>
      </c>
      <c r="CX109" s="19" t="s">
        <v>98</v>
      </c>
      <c r="CZ109" s="19" t="s">
        <v>79</v>
      </c>
      <c r="DA109" s="19" t="s">
        <v>66</v>
      </c>
      <c r="DB109" s="19" t="s">
        <v>98</v>
      </c>
      <c r="DC109" s="19">
        <v>0</v>
      </c>
      <c r="DD109" s="19">
        <v>1</v>
      </c>
      <c r="DE109" s="19">
        <v>0</v>
      </c>
      <c r="DF109" s="19">
        <v>0</v>
      </c>
      <c r="DG109" s="19">
        <v>0</v>
      </c>
      <c r="DI109" s="19" t="s">
        <v>66</v>
      </c>
      <c r="DJ109" s="19" t="s">
        <v>98</v>
      </c>
      <c r="DL109" s="19" t="s">
        <v>79</v>
      </c>
      <c r="DM109" s="19" t="s">
        <v>66</v>
      </c>
      <c r="DN109" s="19" t="s">
        <v>98</v>
      </c>
      <c r="DO109" s="19">
        <v>0</v>
      </c>
      <c r="DP109" s="19">
        <v>1</v>
      </c>
      <c r="DQ109" s="19">
        <v>0</v>
      </c>
      <c r="DR109" s="19">
        <v>0</v>
      </c>
      <c r="DS109" s="19">
        <v>0</v>
      </c>
      <c r="DU109" s="19" t="s">
        <v>69</v>
      </c>
      <c r="DX109" s="19" t="s">
        <v>78</v>
      </c>
      <c r="DY109" s="19" t="s">
        <v>206</v>
      </c>
      <c r="DZ109" s="19">
        <v>61830906</v>
      </c>
      <c r="EA109" s="19" t="s">
        <v>1195</v>
      </c>
      <c r="EB109" s="19" t="s">
        <v>1196</v>
      </c>
      <c r="EC109" s="19" t="s">
        <v>206</v>
      </c>
      <c r="ED109" s="19">
        <v>122</v>
      </c>
      <c r="EE109" s="62">
        <v>43662</v>
      </c>
    </row>
    <row r="110" spans="1:135" x14ac:dyDescent="0.3">
      <c r="A110" s="62">
        <v>43662</v>
      </c>
      <c r="B110" s="62" t="s">
        <v>1197</v>
      </c>
      <c r="C110" s="19">
        <v>863956048973001</v>
      </c>
      <c r="D110" s="19" t="s">
        <v>1198</v>
      </c>
      <c r="E110" s="19" t="s">
        <v>1199</v>
      </c>
      <c r="F110" s="19" t="s">
        <v>206</v>
      </c>
      <c r="G110" s="19">
        <v>187</v>
      </c>
      <c r="H110" s="19" t="s">
        <v>213</v>
      </c>
      <c r="I110" s="19" t="s">
        <v>4063</v>
      </c>
      <c r="J110" s="19" t="s">
        <v>66</v>
      </c>
      <c r="K110" s="19" t="s">
        <v>206</v>
      </c>
      <c r="L110" s="19" t="s">
        <v>66</v>
      </c>
      <c r="M110" s="19" t="s">
        <v>66</v>
      </c>
      <c r="N110" s="19">
        <v>40</v>
      </c>
      <c r="O110" s="19">
        <v>4</v>
      </c>
      <c r="P110" s="19" t="s">
        <v>66</v>
      </c>
      <c r="R110" s="19" t="s">
        <v>206</v>
      </c>
      <c r="S110" s="19" t="s">
        <v>97</v>
      </c>
      <c r="T110" s="19" t="s">
        <v>66</v>
      </c>
      <c r="U110" s="19" t="s">
        <v>206</v>
      </c>
      <c r="V110" s="19" t="s">
        <v>884</v>
      </c>
      <c r="W110" s="19">
        <v>1</v>
      </c>
      <c r="X110" s="19">
        <v>0</v>
      </c>
      <c r="Y110" s="19">
        <v>0</v>
      </c>
      <c r="Z110" s="19">
        <v>0</v>
      </c>
      <c r="AA110" s="19">
        <v>0</v>
      </c>
      <c r="AC110" s="19" t="s">
        <v>92</v>
      </c>
      <c r="AD110" s="19">
        <v>0</v>
      </c>
      <c r="AE110" s="19">
        <v>1</v>
      </c>
      <c r="AF110" s="19">
        <v>0</v>
      </c>
      <c r="AG110" s="19">
        <v>0</v>
      </c>
      <c r="AH110" s="19">
        <v>0</v>
      </c>
      <c r="AI110" s="19">
        <v>0</v>
      </c>
      <c r="AJ110" s="19">
        <v>0</v>
      </c>
      <c r="AK110" s="19">
        <v>0</v>
      </c>
      <c r="AM110" s="19" t="s">
        <v>66</v>
      </c>
      <c r="AN110" s="19" t="s">
        <v>68</v>
      </c>
      <c r="AO110" s="19" t="s">
        <v>206</v>
      </c>
      <c r="AP110" s="19" t="s">
        <v>92</v>
      </c>
      <c r="AR110" s="19" t="s">
        <v>66</v>
      </c>
      <c r="AS110" s="19" t="s">
        <v>69</v>
      </c>
      <c r="BA110" s="19" t="s">
        <v>206</v>
      </c>
      <c r="BB110" s="19" t="s">
        <v>206</v>
      </c>
      <c r="BF110" s="19" t="s">
        <v>206</v>
      </c>
      <c r="BM110" s="19" t="s">
        <v>206</v>
      </c>
      <c r="BN110" s="69"/>
      <c r="CM110" s="19" t="s">
        <v>697</v>
      </c>
      <c r="CN110" s="19">
        <v>0</v>
      </c>
      <c r="CO110" s="19">
        <v>1</v>
      </c>
      <c r="CP110" s="19">
        <v>0</v>
      </c>
      <c r="CQ110" s="19">
        <v>0</v>
      </c>
      <c r="CS110" s="19" t="s">
        <v>206</v>
      </c>
      <c r="CT110" s="19">
        <v>3</v>
      </c>
      <c r="CU110" s="19">
        <v>6</v>
      </c>
      <c r="CV110" s="19">
        <f t="shared" si="1"/>
        <v>9</v>
      </c>
      <c r="CW110" s="19" t="s">
        <v>69</v>
      </c>
      <c r="DA110" s="19" t="s">
        <v>66</v>
      </c>
      <c r="DB110" s="19" t="s">
        <v>75</v>
      </c>
      <c r="DC110" s="19">
        <v>1</v>
      </c>
      <c r="DD110" s="19">
        <v>0</v>
      </c>
      <c r="DE110" s="19">
        <v>0</v>
      </c>
      <c r="DF110" s="19">
        <v>0</v>
      </c>
      <c r="DG110" s="19">
        <v>0</v>
      </c>
      <c r="DI110" s="19" t="s">
        <v>69</v>
      </c>
      <c r="DM110" s="19" t="s">
        <v>66</v>
      </c>
      <c r="DN110" s="19" t="s">
        <v>75</v>
      </c>
      <c r="DO110" s="19">
        <v>1</v>
      </c>
      <c r="DP110" s="19">
        <v>0</v>
      </c>
      <c r="DQ110" s="19">
        <v>0</v>
      </c>
      <c r="DR110" s="19">
        <v>0</v>
      </c>
      <c r="DS110" s="19">
        <v>0</v>
      </c>
      <c r="DU110" s="19" t="s">
        <v>69</v>
      </c>
      <c r="DX110" s="19" t="s">
        <v>87</v>
      </c>
      <c r="DY110" s="19" t="s">
        <v>206</v>
      </c>
      <c r="DZ110" s="19">
        <v>61830923</v>
      </c>
      <c r="EA110" s="19" t="s">
        <v>1200</v>
      </c>
      <c r="EB110" s="19" t="s">
        <v>1201</v>
      </c>
      <c r="EC110" s="19" t="s">
        <v>206</v>
      </c>
      <c r="ED110" s="19">
        <v>123</v>
      </c>
      <c r="EE110" s="62">
        <v>43662</v>
      </c>
    </row>
    <row r="111" spans="1:135" x14ac:dyDescent="0.3">
      <c r="A111" s="62">
        <v>43662</v>
      </c>
      <c r="B111" s="62" t="s">
        <v>1202</v>
      </c>
      <c r="C111" s="19">
        <v>863956048832587</v>
      </c>
      <c r="D111" s="19" t="s">
        <v>1203</v>
      </c>
      <c r="E111" s="19" t="s">
        <v>1204</v>
      </c>
      <c r="F111" s="19" t="s">
        <v>206</v>
      </c>
      <c r="G111" s="19">
        <v>140</v>
      </c>
      <c r="H111" s="19" t="s">
        <v>213</v>
      </c>
      <c r="I111" s="19" t="s">
        <v>4063</v>
      </c>
      <c r="J111" s="19" t="s">
        <v>66</v>
      </c>
      <c r="K111" s="19" t="s">
        <v>206</v>
      </c>
      <c r="L111" s="19" t="s">
        <v>66</v>
      </c>
      <c r="M111" s="19" t="s">
        <v>66</v>
      </c>
      <c r="N111" s="19">
        <v>19</v>
      </c>
      <c r="O111" s="19">
        <v>4</v>
      </c>
      <c r="P111" s="19" t="s">
        <v>66</v>
      </c>
      <c r="R111" s="19" t="s">
        <v>206</v>
      </c>
      <c r="S111" s="19" t="s">
        <v>83</v>
      </c>
      <c r="T111" s="19" t="s">
        <v>66</v>
      </c>
      <c r="U111" s="19" t="s">
        <v>206</v>
      </c>
      <c r="V111" s="19" t="s">
        <v>682</v>
      </c>
      <c r="W111" s="19">
        <v>0</v>
      </c>
      <c r="X111" s="19">
        <v>1</v>
      </c>
      <c r="Y111" s="19">
        <v>0</v>
      </c>
      <c r="Z111" s="19">
        <v>0</v>
      </c>
      <c r="AA111" s="19">
        <v>0</v>
      </c>
      <c r="AC111" s="19" t="s">
        <v>92</v>
      </c>
      <c r="AD111" s="19">
        <v>0</v>
      </c>
      <c r="AE111" s="19">
        <v>1</v>
      </c>
      <c r="AF111" s="19">
        <v>0</v>
      </c>
      <c r="AG111" s="19">
        <v>0</v>
      </c>
      <c r="AH111" s="19">
        <v>0</v>
      </c>
      <c r="AI111" s="19">
        <v>0</v>
      </c>
      <c r="AJ111" s="19">
        <v>0</v>
      </c>
      <c r="AK111" s="19">
        <v>0</v>
      </c>
      <c r="AM111" s="19" t="s">
        <v>66</v>
      </c>
      <c r="AN111" s="19" t="s">
        <v>80</v>
      </c>
      <c r="AO111" s="19" t="s">
        <v>206</v>
      </c>
      <c r="AP111" s="19" t="s">
        <v>92</v>
      </c>
      <c r="AR111" s="19" t="s">
        <v>66</v>
      </c>
      <c r="AS111" s="19" t="s">
        <v>66</v>
      </c>
      <c r="AT111" s="19" t="s">
        <v>66</v>
      </c>
      <c r="AU111" s="19" t="s">
        <v>69</v>
      </c>
      <c r="AV111" s="19" t="s">
        <v>69</v>
      </c>
      <c r="AW111" s="19" t="s">
        <v>71</v>
      </c>
      <c r="AX111" s="19" t="s">
        <v>69</v>
      </c>
      <c r="AY111" s="19" t="s">
        <v>69</v>
      </c>
      <c r="BA111" s="19" t="s">
        <v>206</v>
      </c>
      <c r="BB111" s="19" t="s">
        <v>206</v>
      </c>
      <c r="BC111" s="19" t="s">
        <v>69</v>
      </c>
      <c r="BD111" s="19" t="s">
        <v>72</v>
      </c>
      <c r="BE111" s="19" t="s">
        <v>69</v>
      </c>
      <c r="BF111" s="19" t="s">
        <v>206</v>
      </c>
      <c r="BG111" s="19" t="s">
        <v>73</v>
      </c>
      <c r="BH111" s="19" t="s">
        <v>73</v>
      </c>
      <c r="BI111" s="19" t="s">
        <v>73</v>
      </c>
      <c r="BJ111" s="19" t="s">
        <v>73</v>
      </c>
      <c r="BK111" s="19" t="s">
        <v>73</v>
      </c>
      <c r="BL111" s="19" t="s">
        <v>73</v>
      </c>
      <c r="BM111" s="19" t="s">
        <v>206</v>
      </c>
      <c r="BN111" s="19" t="s">
        <v>69</v>
      </c>
      <c r="BP111" s="19" t="s">
        <v>66</v>
      </c>
      <c r="BQ111" s="19" t="s">
        <v>69</v>
      </c>
      <c r="BR111" s="19" t="s">
        <v>69</v>
      </c>
      <c r="BT111" s="19" t="s">
        <v>206</v>
      </c>
      <c r="BU111" s="19" t="s">
        <v>69</v>
      </c>
      <c r="BW111" s="19" t="s">
        <v>69</v>
      </c>
      <c r="BY111" s="19" t="s">
        <v>69</v>
      </c>
      <c r="CA111" s="19" t="s">
        <v>69</v>
      </c>
      <c r="CC111" s="19" t="s">
        <v>69</v>
      </c>
      <c r="CE111" s="19" t="s">
        <v>66</v>
      </c>
      <c r="CF111" s="19" t="s">
        <v>66</v>
      </c>
      <c r="CG111" s="19" t="s">
        <v>66</v>
      </c>
      <c r="CH111" s="19" t="s">
        <v>66</v>
      </c>
      <c r="CI111" s="19" t="s">
        <v>66</v>
      </c>
      <c r="CJ111" s="19" t="s">
        <v>66</v>
      </c>
      <c r="CK111" s="19" t="s">
        <v>66</v>
      </c>
      <c r="CL111" s="19" t="s">
        <v>66</v>
      </c>
      <c r="CM111" s="19" t="s">
        <v>815</v>
      </c>
      <c r="CN111" s="19">
        <v>1</v>
      </c>
      <c r="CO111" s="19">
        <v>0</v>
      </c>
      <c r="CP111" s="19">
        <v>0</v>
      </c>
      <c r="CQ111" s="19">
        <v>0</v>
      </c>
      <c r="CS111" s="19">
        <v>5</v>
      </c>
      <c r="CT111" s="19" t="s">
        <v>206</v>
      </c>
      <c r="CU111" s="19" t="s">
        <v>206</v>
      </c>
      <c r="CV111" s="19">
        <f t="shared" si="1"/>
        <v>5</v>
      </c>
      <c r="CW111" s="19" t="s">
        <v>69</v>
      </c>
      <c r="DA111" s="19" t="s">
        <v>69</v>
      </c>
      <c r="DC111" s="19" t="s">
        <v>206</v>
      </c>
      <c r="DD111" s="19" t="s">
        <v>206</v>
      </c>
      <c r="DE111" s="19" t="s">
        <v>206</v>
      </c>
      <c r="DF111" s="19" t="s">
        <v>206</v>
      </c>
      <c r="DG111" s="19" t="s">
        <v>206</v>
      </c>
      <c r="DI111" s="19" t="s">
        <v>69</v>
      </c>
      <c r="DM111" s="19" t="s">
        <v>66</v>
      </c>
      <c r="DN111" s="19" t="s">
        <v>75</v>
      </c>
      <c r="DO111" s="19">
        <v>1</v>
      </c>
      <c r="DP111" s="19">
        <v>0</v>
      </c>
      <c r="DQ111" s="19">
        <v>0</v>
      </c>
      <c r="DR111" s="19">
        <v>0</v>
      </c>
      <c r="DS111" s="19">
        <v>0</v>
      </c>
      <c r="DU111" s="19" t="s">
        <v>69</v>
      </c>
      <c r="DX111" s="19" t="s">
        <v>87</v>
      </c>
      <c r="DY111" s="19" t="s">
        <v>206</v>
      </c>
      <c r="DZ111" s="19">
        <v>61832214</v>
      </c>
      <c r="EA111" s="19" t="s">
        <v>1206</v>
      </c>
      <c r="EB111" s="19" t="s">
        <v>1207</v>
      </c>
      <c r="EC111" s="19" t="s">
        <v>206</v>
      </c>
      <c r="ED111" s="19">
        <v>124</v>
      </c>
      <c r="EE111" s="62">
        <v>43662</v>
      </c>
    </row>
    <row r="112" spans="1:135" x14ac:dyDescent="0.3">
      <c r="A112" s="62">
        <v>43662</v>
      </c>
      <c r="B112" s="62" t="s">
        <v>1208</v>
      </c>
      <c r="C112" s="19">
        <v>863956048832587</v>
      </c>
      <c r="D112" s="19" t="s">
        <v>1209</v>
      </c>
      <c r="E112" s="19" t="s">
        <v>1210</v>
      </c>
      <c r="F112" s="19" t="s">
        <v>206</v>
      </c>
      <c r="G112" s="19">
        <v>140</v>
      </c>
      <c r="H112" s="19" t="s">
        <v>213</v>
      </c>
      <c r="I112" s="19" t="s">
        <v>4063</v>
      </c>
      <c r="J112" s="19" t="s">
        <v>66</v>
      </c>
      <c r="K112" s="19" t="s">
        <v>206</v>
      </c>
      <c r="L112" s="19" t="s">
        <v>66</v>
      </c>
      <c r="M112" s="19" t="s">
        <v>66</v>
      </c>
      <c r="N112" s="19">
        <v>25</v>
      </c>
      <c r="O112" s="19">
        <v>5</v>
      </c>
      <c r="P112" s="19" t="s">
        <v>66</v>
      </c>
      <c r="R112" s="19" t="s">
        <v>206</v>
      </c>
      <c r="S112" s="19" t="s">
        <v>102</v>
      </c>
      <c r="T112" s="19" t="s">
        <v>69</v>
      </c>
      <c r="U112" s="19" t="s">
        <v>206</v>
      </c>
      <c r="W112" s="19" t="s">
        <v>206</v>
      </c>
      <c r="X112" s="19" t="s">
        <v>206</v>
      </c>
      <c r="Y112" s="19" t="s">
        <v>206</v>
      </c>
      <c r="Z112" s="19" t="s">
        <v>206</v>
      </c>
      <c r="AA112" s="19" t="s">
        <v>206</v>
      </c>
      <c r="AD112" s="19" t="s">
        <v>206</v>
      </c>
      <c r="AE112" s="19" t="s">
        <v>206</v>
      </c>
      <c r="AF112" s="19" t="s">
        <v>206</v>
      </c>
      <c r="AG112" s="19" t="s">
        <v>206</v>
      </c>
      <c r="AH112" s="19" t="s">
        <v>206</v>
      </c>
      <c r="AI112" s="19" t="s">
        <v>206</v>
      </c>
      <c r="AJ112" s="19" t="s">
        <v>206</v>
      </c>
      <c r="AK112" s="19" t="s">
        <v>206</v>
      </c>
      <c r="AO112" s="19" t="s">
        <v>206</v>
      </c>
      <c r="BA112" s="19" t="s">
        <v>206</v>
      </c>
      <c r="BB112" s="19" t="s">
        <v>206</v>
      </c>
      <c r="BF112" s="19" t="s">
        <v>206</v>
      </c>
      <c r="BM112" s="19" t="s">
        <v>206</v>
      </c>
      <c r="BT112" s="19" t="s">
        <v>206</v>
      </c>
      <c r="CM112" s="19" t="s">
        <v>697</v>
      </c>
      <c r="CN112" s="19">
        <v>0</v>
      </c>
      <c r="CO112" s="19">
        <v>1</v>
      </c>
      <c r="CP112" s="19">
        <v>0</v>
      </c>
      <c r="CQ112" s="19">
        <v>0</v>
      </c>
      <c r="CS112" s="19" t="s">
        <v>206</v>
      </c>
      <c r="CT112" s="19">
        <v>5</v>
      </c>
      <c r="CU112" s="19" t="s">
        <v>206</v>
      </c>
      <c r="CV112" s="19">
        <f t="shared" si="1"/>
        <v>5</v>
      </c>
      <c r="CW112" s="19" t="s">
        <v>66</v>
      </c>
      <c r="CX112" s="19" t="s">
        <v>98</v>
      </c>
      <c r="CZ112" s="19" t="s">
        <v>97</v>
      </c>
      <c r="DA112" s="19" t="s">
        <v>69</v>
      </c>
      <c r="DC112" s="19" t="s">
        <v>206</v>
      </c>
      <c r="DD112" s="19" t="s">
        <v>206</v>
      </c>
      <c r="DE112" s="19" t="s">
        <v>206</v>
      </c>
      <c r="DF112" s="19" t="s">
        <v>206</v>
      </c>
      <c r="DG112" s="19" t="s">
        <v>206</v>
      </c>
      <c r="DI112" s="19" t="s">
        <v>69</v>
      </c>
      <c r="DM112" s="19" t="s">
        <v>69</v>
      </c>
      <c r="DO112" s="19" t="s">
        <v>206</v>
      </c>
      <c r="DP112" s="19" t="s">
        <v>206</v>
      </c>
      <c r="DQ112" s="19" t="s">
        <v>206</v>
      </c>
      <c r="DR112" s="19" t="s">
        <v>206</v>
      </c>
      <c r="DS112" s="19" t="s">
        <v>206</v>
      </c>
      <c r="DX112" s="19" t="s">
        <v>78</v>
      </c>
      <c r="DY112" s="19" t="s">
        <v>206</v>
      </c>
      <c r="DZ112" s="19">
        <v>61832217</v>
      </c>
      <c r="EA112" s="19" t="s">
        <v>1211</v>
      </c>
      <c r="EB112" s="19" t="s">
        <v>1212</v>
      </c>
      <c r="EC112" s="19" t="s">
        <v>206</v>
      </c>
      <c r="ED112" s="19">
        <v>125</v>
      </c>
      <c r="EE112" s="62">
        <v>43662</v>
      </c>
    </row>
    <row r="113" spans="1:135" x14ac:dyDescent="0.3">
      <c r="A113" s="62">
        <v>43662</v>
      </c>
      <c r="B113" s="62" t="s">
        <v>1213</v>
      </c>
      <c r="C113" s="19">
        <v>863956048832587</v>
      </c>
      <c r="D113" s="19" t="s">
        <v>1214</v>
      </c>
      <c r="E113" s="19" t="s">
        <v>1215</v>
      </c>
      <c r="F113" s="19" t="s">
        <v>206</v>
      </c>
      <c r="G113" s="19">
        <v>140</v>
      </c>
      <c r="H113" s="19" t="s">
        <v>225</v>
      </c>
      <c r="I113" s="19" t="s">
        <v>4063</v>
      </c>
      <c r="J113" s="19" t="s">
        <v>66</v>
      </c>
      <c r="K113" s="19" t="s">
        <v>206</v>
      </c>
      <c r="L113" s="19" t="s">
        <v>66</v>
      </c>
      <c r="M113" s="19" t="s">
        <v>66</v>
      </c>
      <c r="N113" s="19">
        <v>30</v>
      </c>
      <c r="O113" s="19">
        <v>8</v>
      </c>
      <c r="P113" s="19" t="s">
        <v>66</v>
      </c>
      <c r="R113" s="19" t="s">
        <v>206</v>
      </c>
      <c r="S113" s="19" t="s">
        <v>83</v>
      </c>
      <c r="T113" s="19" t="s">
        <v>66</v>
      </c>
      <c r="U113" s="19" t="s">
        <v>206</v>
      </c>
      <c r="V113" s="19" t="s">
        <v>682</v>
      </c>
      <c r="W113" s="19">
        <v>0</v>
      </c>
      <c r="X113" s="19">
        <v>1</v>
      </c>
      <c r="Y113" s="19">
        <v>0</v>
      </c>
      <c r="Z113" s="19">
        <v>0</v>
      </c>
      <c r="AA113" s="19">
        <v>0</v>
      </c>
      <c r="AC113" s="19" t="s">
        <v>92</v>
      </c>
      <c r="AD113" s="19">
        <v>0</v>
      </c>
      <c r="AE113" s="19">
        <v>1</v>
      </c>
      <c r="AF113" s="19">
        <v>0</v>
      </c>
      <c r="AG113" s="19">
        <v>0</v>
      </c>
      <c r="AH113" s="19">
        <v>0</v>
      </c>
      <c r="AI113" s="19">
        <v>0</v>
      </c>
      <c r="AJ113" s="19">
        <v>0</v>
      </c>
      <c r="AK113" s="19">
        <v>0</v>
      </c>
      <c r="AM113" s="19" t="s">
        <v>66</v>
      </c>
      <c r="AN113" s="19" t="s">
        <v>68</v>
      </c>
      <c r="AO113" s="19" t="s">
        <v>206</v>
      </c>
      <c r="AP113" s="19" t="s">
        <v>92</v>
      </c>
      <c r="AR113" s="19" t="s">
        <v>69</v>
      </c>
      <c r="BA113" s="19" t="s">
        <v>206</v>
      </c>
      <c r="BB113" s="19" t="s">
        <v>206</v>
      </c>
      <c r="BF113" s="19" t="s">
        <v>206</v>
      </c>
      <c r="BM113" s="19" t="s">
        <v>206</v>
      </c>
      <c r="BT113" s="19" t="s">
        <v>206</v>
      </c>
      <c r="CM113" s="19" t="s">
        <v>697</v>
      </c>
      <c r="CN113" s="19">
        <v>0</v>
      </c>
      <c r="CO113" s="19">
        <v>1</v>
      </c>
      <c r="CP113" s="19">
        <v>0</v>
      </c>
      <c r="CQ113" s="19">
        <v>0</v>
      </c>
      <c r="CS113" s="19">
        <v>6</v>
      </c>
      <c r="CT113" s="19">
        <v>6</v>
      </c>
      <c r="CU113" s="19" t="s">
        <v>206</v>
      </c>
      <c r="CV113" s="19">
        <f t="shared" si="1"/>
        <v>12</v>
      </c>
      <c r="CW113" s="19" t="s">
        <v>66</v>
      </c>
      <c r="CX113" s="19" t="s">
        <v>98</v>
      </c>
      <c r="CZ113" s="19" t="s">
        <v>83</v>
      </c>
      <c r="DA113" s="19" t="s">
        <v>66</v>
      </c>
      <c r="DB113" s="19" t="s">
        <v>98</v>
      </c>
      <c r="DC113" s="19">
        <v>0</v>
      </c>
      <c r="DD113" s="19">
        <v>1</v>
      </c>
      <c r="DE113" s="19">
        <v>0</v>
      </c>
      <c r="DF113" s="19">
        <v>0</v>
      </c>
      <c r="DG113" s="19">
        <v>0</v>
      </c>
      <c r="DI113" s="19" t="s">
        <v>69</v>
      </c>
      <c r="DM113" s="19" t="s">
        <v>66</v>
      </c>
      <c r="DN113" s="19" t="s">
        <v>98</v>
      </c>
      <c r="DO113" s="19">
        <v>0</v>
      </c>
      <c r="DP113" s="19">
        <v>1</v>
      </c>
      <c r="DQ113" s="19">
        <v>0</v>
      </c>
      <c r="DR113" s="19">
        <v>0</v>
      </c>
      <c r="DS113" s="19">
        <v>0</v>
      </c>
      <c r="DU113" s="19" t="s">
        <v>69</v>
      </c>
      <c r="DX113" s="19" t="s">
        <v>78</v>
      </c>
      <c r="DY113" s="19" t="s">
        <v>206</v>
      </c>
      <c r="DZ113" s="19">
        <v>61832234</v>
      </c>
      <c r="EA113" s="19" t="s">
        <v>1216</v>
      </c>
      <c r="EB113" s="19" t="s">
        <v>1217</v>
      </c>
      <c r="EC113" s="19" t="s">
        <v>206</v>
      </c>
      <c r="ED113" s="19">
        <v>128</v>
      </c>
      <c r="EE113" s="62">
        <v>43662</v>
      </c>
    </row>
    <row r="114" spans="1:135" x14ac:dyDescent="0.3">
      <c r="A114" s="62">
        <v>43662</v>
      </c>
      <c r="B114" s="62" t="s">
        <v>1218</v>
      </c>
      <c r="C114" s="19">
        <v>863956048281900</v>
      </c>
      <c r="D114" s="19" t="s">
        <v>1219</v>
      </c>
      <c r="E114" s="19" t="s">
        <v>1220</v>
      </c>
      <c r="F114" s="19" t="s">
        <v>206</v>
      </c>
      <c r="G114" s="19">
        <v>157</v>
      </c>
      <c r="H114" s="19" t="s">
        <v>225</v>
      </c>
      <c r="I114" s="19" t="s">
        <v>4063</v>
      </c>
      <c r="J114" s="19" t="s">
        <v>66</v>
      </c>
      <c r="K114" s="19" t="s">
        <v>206</v>
      </c>
      <c r="L114" s="19" t="s">
        <v>66</v>
      </c>
      <c r="M114" s="19" t="s">
        <v>66</v>
      </c>
      <c r="N114" s="19">
        <v>40</v>
      </c>
      <c r="O114" s="19">
        <v>8</v>
      </c>
      <c r="P114" s="19" t="s">
        <v>66</v>
      </c>
      <c r="R114" s="19" t="s">
        <v>206</v>
      </c>
      <c r="S114" s="19" t="s">
        <v>83</v>
      </c>
      <c r="T114" s="19" t="s">
        <v>66</v>
      </c>
      <c r="U114" s="19" t="s">
        <v>206</v>
      </c>
      <c r="V114" s="19" t="s">
        <v>682</v>
      </c>
      <c r="W114" s="19">
        <v>0</v>
      </c>
      <c r="X114" s="19">
        <v>1</v>
      </c>
      <c r="Y114" s="19">
        <v>0</v>
      </c>
      <c r="Z114" s="19">
        <v>0</v>
      </c>
      <c r="AA114" s="19">
        <v>0</v>
      </c>
      <c r="AC114" s="19" t="s">
        <v>85</v>
      </c>
      <c r="AD114" s="19">
        <v>0</v>
      </c>
      <c r="AE114" s="19">
        <v>0</v>
      </c>
      <c r="AF114" s="19">
        <v>0</v>
      </c>
      <c r="AG114" s="19">
        <v>0</v>
      </c>
      <c r="AH114" s="19">
        <v>1</v>
      </c>
      <c r="AI114" s="19">
        <v>0</v>
      </c>
      <c r="AJ114" s="19">
        <v>0</v>
      </c>
      <c r="AK114" s="19">
        <v>0</v>
      </c>
      <c r="AM114" s="19" t="s">
        <v>66</v>
      </c>
      <c r="AN114" s="19" t="s">
        <v>94</v>
      </c>
      <c r="AO114" s="19" t="s">
        <v>206</v>
      </c>
      <c r="AP114" s="19" t="s">
        <v>110</v>
      </c>
      <c r="AR114" s="19" t="s">
        <v>66</v>
      </c>
      <c r="AS114" s="19" t="s">
        <v>69</v>
      </c>
      <c r="BA114" s="19" t="s">
        <v>206</v>
      </c>
      <c r="BB114" s="19" t="s">
        <v>206</v>
      </c>
      <c r="BF114" s="19" t="s">
        <v>206</v>
      </c>
      <c r="BM114" s="19" t="s">
        <v>206</v>
      </c>
      <c r="BN114" s="69"/>
      <c r="CM114" s="19" t="s">
        <v>777</v>
      </c>
      <c r="CN114" s="19">
        <v>1</v>
      </c>
      <c r="CO114" s="19">
        <v>1</v>
      </c>
      <c r="CP114" s="19">
        <v>0</v>
      </c>
      <c r="CQ114" s="19">
        <v>0</v>
      </c>
      <c r="CS114" s="19">
        <v>10</v>
      </c>
      <c r="CT114" s="19">
        <v>4</v>
      </c>
      <c r="CU114" s="19">
        <v>4</v>
      </c>
      <c r="CV114" s="19">
        <f t="shared" si="1"/>
        <v>18</v>
      </c>
      <c r="CW114" s="19" t="s">
        <v>66</v>
      </c>
      <c r="CX114" s="19" t="s">
        <v>75</v>
      </c>
      <c r="CZ114" s="19" t="s">
        <v>97</v>
      </c>
      <c r="DA114" s="19" t="s">
        <v>66</v>
      </c>
      <c r="DB114" s="19" t="s">
        <v>75</v>
      </c>
      <c r="DC114" s="19">
        <v>1</v>
      </c>
      <c r="DD114" s="19">
        <v>0</v>
      </c>
      <c r="DE114" s="19">
        <v>0</v>
      </c>
      <c r="DF114" s="19">
        <v>0</v>
      </c>
      <c r="DG114" s="19">
        <v>0</v>
      </c>
      <c r="DI114" s="19" t="s">
        <v>66</v>
      </c>
      <c r="DJ114" s="19" t="s">
        <v>98</v>
      </c>
      <c r="DL114" s="19" t="s">
        <v>97</v>
      </c>
      <c r="DM114" s="19" t="s">
        <v>66</v>
      </c>
      <c r="DN114" s="19" t="s">
        <v>75</v>
      </c>
      <c r="DO114" s="19">
        <v>1</v>
      </c>
      <c r="DP114" s="19">
        <v>0</v>
      </c>
      <c r="DQ114" s="19">
        <v>0</v>
      </c>
      <c r="DR114" s="19">
        <v>0</v>
      </c>
      <c r="DS114" s="19">
        <v>0</v>
      </c>
      <c r="DU114" s="19" t="s">
        <v>69</v>
      </c>
      <c r="DX114" s="19" t="s">
        <v>87</v>
      </c>
      <c r="DY114" s="19" t="s">
        <v>206</v>
      </c>
      <c r="DZ114" s="19">
        <v>61832329</v>
      </c>
      <c r="EA114" s="19" t="s">
        <v>1221</v>
      </c>
      <c r="EB114" s="19" t="s">
        <v>1222</v>
      </c>
      <c r="EC114" s="19" t="s">
        <v>206</v>
      </c>
      <c r="ED114" s="19">
        <v>130</v>
      </c>
      <c r="EE114" s="62">
        <v>43662</v>
      </c>
    </row>
    <row r="115" spans="1:135" x14ac:dyDescent="0.3">
      <c r="A115" s="62">
        <v>43662</v>
      </c>
      <c r="B115" s="62" t="s">
        <v>1223</v>
      </c>
      <c r="C115" s="19">
        <v>863956048281900</v>
      </c>
      <c r="D115" s="19" t="s">
        <v>1224</v>
      </c>
      <c r="E115" s="19" t="s">
        <v>1225</v>
      </c>
      <c r="F115" s="19" t="s">
        <v>206</v>
      </c>
      <c r="G115" s="19">
        <v>157</v>
      </c>
      <c r="H115" s="19" t="s">
        <v>225</v>
      </c>
      <c r="I115" s="19" t="s">
        <v>4063</v>
      </c>
      <c r="J115" s="19" t="s">
        <v>66</v>
      </c>
      <c r="K115" s="19" t="s">
        <v>206</v>
      </c>
      <c r="L115" s="19" t="s">
        <v>66</v>
      </c>
      <c r="M115" s="19" t="s">
        <v>66</v>
      </c>
      <c r="N115" s="19">
        <v>35</v>
      </c>
      <c r="O115" s="19">
        <v>5</v>
      </c>
      <c r="P115" s="19" t="s">
        <v>66</v>
      </c>
      <c r="R115" s="19" t="s">
        <v>206</v>
      </c>
      <c r="S115" s="19" t="s">
        <v>83</v>
      </c>
      <c r="T115" s="19" t="s">
        <v>66</v>
      </c>
      <c r="U115" s="19" t="s">
        <v>206</v>
      </c>
      <c r="V115" s="19" t="s">
        <v>682</v>
      </c>
      <c r="W115" s="19">
        <v>0</v>
      </c>
      <c r="X115" s="19">
        <v>1</v>
      </c>
      <c r="Y115" s="19">
        <v>0</v>
      </c>
      <c r="Z115" s="19">
        <v>0</v>
      </c>
      <c r="AA115" s="19">
        <v>0</v>
      </c>
      <c r="AC115" s="19" t="s">
        <v>92</v>
      </c>
      <c r="AD115" s="19">
        <v>0</v>
      </c>
      <c r="AE115" s="19">
        <v>1</v>
      </c>
      <c r="AF115" s="19">
        <v>0</v>
      </c>
      <c r="AG115" s="19">
        <v>0</v>
      </c>
      <c r="AH115" s="19">
        <v>0</v>
      </c>
      <c r="AI115" s="19">
        <v>0</v>
      </c>
      <c r="AJ115" s="19">
        <v>0</v>
      </c>
      <c r="AK115" s="19">
        <v>0</v>
      </c>
      <c r="AM115" s="19" t="s">
        <v>66</v>
      </c>
      <c r="AN115" s="19" t="s">
        <v>94</v>
      </c>
      <c r="AO115" s="19" t="s">
        <v>206</v>
      </c>
      <c r="AP115" s="19" t="s">
        <v>92</v>
      </c>
      <c r="AR115" s="19" t="s">
        <v>69</v>
      </c>
      <c r="BA115" s="19" t="s">
        <v>206</v>
      </c>
      <c r="BB115" s="19" t="s">
        <v>206</v>
      </c>
      <c r="BF115" s="19" t="s">
        <v>206</v>
      </c>
      <c r="BM115" s="19" t="s">
        <v>206</v>
      </c>
      <c r="BT115" s="19" t="s">
        <v>206</v>
      </c>
      <c r="CM115" s="19" t="s">
        <v>777</v>
      </c>
      <c r="CN115" s="19">
        <v>1</v>
      </c>
      <c r="CO115" s="19">
        <v>1</v>
      </c>
      <c r="CP115" s="19">
        <v>0</v>
      </c>
      <c r="CQ115" s="19">
        <v>0</v>
      </c>
      <c r="CS115" s="19">
        <v>8</v>
      </c>
      <c r="CT115" s="19">
        <v>5</v>
      </c>
      <c r="CU115" s="19">
        <v>4</v>
      </c>
      <c r="CV115" s="19">
        <f t="shared" si="1"/>
        <v>17</v>
      </c>
      <c r="CW115" s="19" t="s">
        <v>66</v>
      </c>
      <c r="CX115" s="19" t="s">
        <v>75</v>
      </c>
      <c r="CZ115" s="19" t="s">
        <v>97</v>
      </c>
      <c r="DA115" s="19" t="s">
        <v>66</v>
      </c>
      <c r="DB115" s="19" t="s">
        <v>75</v>
      </c>
      <c r="DC115" s="19">
        <v>1</v>
      </c>
      <c r="DD115" s="19">
        <v>0</v>
      </c>
      <c r="DE115" s="19">
        <v>0</v>
      </c>
      <c r="DF115" s="19">
        <v>0</v>
      </c>
      <c r="DG115" s="19">
        <v>0</v>
      </c>
      <c r="DI115" s="19" t="s">
        <v>66</v>
      </c>
      <c r="DJ115" s="19" t="s">
        <v>75</v>
      </c>
      <c r="DL115" s="19" t="s">
        <v>83</v>
      </c>
      <c r="DM115" s="19" t="s">
        <v>66</v>
      </c>
      <c r="DN115" s="19" t="s">
        <v>98</v>
      </c>
      <c r="DO115" s="19">
        <v>0</v>
      </c>
      <c r="DP115" s="19">
        <v>1</v>
      </c>
      <c r="DQ115" s="19">
        <v>0</v>
      </c>
      <c r="DR115" s="19">
        <v>0</v>
      </c>
      <c r="DS115" s="19">
        <v>0</v>
      </c>
      <c r="DU115" s="19" t="s">
        <v>66</v>
      </c>
      <c r="DV115" s="19" t="s">
        <v>66</v>
      </c>
      <c r="DW115" s="19" t="s">
        <v>66</v>
      </c>
      <c r="DX115" s="19" t="s">
        <v>87</v>
      </c>
      <c r="DY115" s="19" t="s">
        <v>206</v>
      </c>
      <c r="DZ115" s="19">
        <v>61832333</v>
      </c>
      <c r="EA115" s="19" t="s">
        <v>1226</v>
      </c>
      <c r="EB115" s="19" t="s">
        <v>1227</v>
      </c>
      <c r="EC115" s="19" t="s">
        <v>206</v>
      </c>
      <c r="ED115" s="19">
        <v>131</v>
      </c>
      <c r="EE115" s="62">
        <v>43662</v>
      </c>
    </row>
    <row r="116" spans="1:135" x14ac:dyDescent="0.3">
      <c r="A116" s="62">
        <v>43662</v>
      </c>
      <c r="B116" s="62" t="s">
        <v>1228</v>
      </c>
      <c r="C116" s="19">
        <v>863956048979065</v>
      </c>
      <c r="D116" s="19" t="s">
        <v>1229</v>
      </c>
      <c r="E116" s="19" t="s">
        <v>1230</v>
      </c>
      <c r="F116" s="19" t="s">
        <v>206</v>
      </c>
      <c r="G116" s="19">
        <v>97</v>
      </c>
      <c r="H116" s="19" t="s">
        <v>225</v>
      </c>
      <c r="I116" s="19" t="s">
        <v>4063</v>
      </c>
      <c r="J116" s="19" t="s">
        <v>66</v>
      </c>
      <c r="K116" s="19" t="s">
        <v>206</v>
      </c>
      <c r="L116" s="19" t="s">
        <v>66</v>
      </c>
      <c r="M116" s="19" t="s">
        <v>66</v>
      </c>
      <c r="N116" s="19">
        <v>40</v>
      </c>
      <c r="O116" s="19">
        <v>9</v>
      </c>
      <c r="P116" s="19" t="s">
        <v>66</v>
      </c>
      <c r="R116" s="19" t="s">
        <v>206</v>
      </c>
      <c r="S116" s="19" t="s">
        <v>97</v>
      </c>
      <c r="T116" s="19" t="s">
        <v>66</v>
      </c>
      <c r="U116" s="19" t="s">
        <v>206</v>
      </c>
      <c r="V116" s="19" t="s">
        <v>682</v>
      </c>
      <c r="W116" s="19">
        <v>0</v>
      </c>
      <c r="X116" s="19">
        <v>1</v>
      </c>
      <c r="Y116" s="19">
        <v>0</v>
      </c>
      <c r="Z116" s="19">
        <v>0</v>
      </c>
      <c r="AA116" s="19">
        <v>0</v>
      </c>
      <c r="AC116" s="19" t="s">
        <v>121</v>
      </c>
      <c r="AD116" s="19">
        <v>0</v>
      </c>
      <c r="AE116" s="19">
        <v>0</v>
      </c>
      <c r="AF116" s="19">
        <v>0</v>
      </c>
      <c r="AG116" s="19">
        <v>0</v>
      </c>
      <c r="AH116" s="19">
        <v>1</v>
      </c>
      <c r="AI116" s="19">
        <v>1</v>
      </c>
      <c r="AJ116" s="19">
        <v>0</v>
      </c>
      <c r="AK116" s="19">
        <v>0</v>
      </c>
      <c r="AM116" s="19" t="s">
        <v>66</v>
      </c>
      <c r="AN116" s="19" t="s">
        <v>68</v>
      </c>
      <c r="AO116" s="19" t="s">
        <v>206</v>
      </c>
      <c r="AP116" s="19" t="s">
        <v>853</v>
      </c>
      <c r="AR116" s="19" t="s">
        <v>69</v>
      </c>
      <c r="BA116" s="19" t="s">
        <v>206</v>
      </c>
      <c r="BB116" s="19" t="s">
        <v>206</v>
      </c>
      <c r="BF116" s="19" t="s">
        <v>206</v>
      </c>
      <c r="BM116" s="19" t="s">
        <v>206</v>
      </c>
      <c r="BT116" s="19" t="s">
        <v>206</v>
      </c>
      <c r="CM116" s="19" t="s">
        <v>777</v>
      </c>
      <c r="CN116" s="19">
        <v>1</v>
      </c>
      <c r="CO116" s="19">
        <v>1</v>
      </c>
      <c r="CP116" s="19">
        <v>0</v>
      </c>
      <c r="CQ116" s="19">
        <v>0</v>
      </c>
      <c r="CS116" s="19">
        <v>12</v>
      </c>
      <c r="CT116" s="19">
        <v>8</v>
      </c>
      <c r="CU116" s="19" t="s">
        <v>206</v>
      </c>
      <c r="CV116" s="19">
        <f t="shared" si="1"/>
        <v>20</v>
      </c>
      <c r="CW116" s="19" t="s">
        <v>66</v>
      </c>
      <c r="CX116" s="19" t="s">
        <v>98</v>
      </c>
      <c r="CZ116" s="19" t="s">
        <v>102</v>
      </c>
      <c r="DA116" s="19" t="s">
        <v>66</v>
      </c>
      <c r="DB116" s="19" t="s">
        <v>98</v>
      </c>
      <c r="DC116" s="19">
        <v>0</v>
      </c>
      <c r="DD116" s="19">
        <v>1</v>
      </c>
      <c r="DE116" s="19">
        <v>0</v>
      </c>
      <c r="DF116" s="19">
        <v>0</v>
      </c>
      <c r="DG116" s="19">
        <v>0</v>
      </c>
      <c r="DI116" s="19" t="s">
        <v>66</v>
      </c>
      <c r="DJ116" s="19" t="s">
        <v>110</v>
      </c>
      <c r="DL116" s="19" t="s">
        <v>102</v>
      </c>
      <c r="DM116" s="19" t="s">
        <v>66</v>
      </c>
      <c r="DN116" s="19" t="s">
        <v>98</v>
      </c>
      <c r="DO116" s="19">
        <v>0</v>
      </c>
      <c r="DP116" s="19">
        <v>1</v>
      </c>
      <c r="DQ116" s="19">
        <v>0</v>
      </c>
      <c r="DR116" s="19">
        <v>0</v>
      </c>
      <c r="DS116" s="19">
        <v>0</v>
      </c>
      <c r="DU116" s="19" t="s">
        <v>66</v>
      </c>
      <c r="DV116" s="19" t="s">
        <v>69</v>
      </c>
      <c r="DX116" s="19" t="s">
        <v>91</v>
      </c>
      <c r="DY116" s="19" t="s">
        <v>206</v>
      </c>
      <c r="DZ116" s="19">
        <v>61832380</v>
      </c>
      <c r="EA116" s="19" t="s">
        <v>1231</v>
      </c>
      <c r="EB116" s="19" t="s">
        <v>1232</v>
      </c>
      <c r="EC116" s="19" t="s">
        <v>206</v>
      </c>
      <c r="ED116" s="19">
        <v>132</v>
      </c>
      <c r="EE116" s="62">
        <v>43662</v>
      </c>
    </row>
    <row r="117" spans="1:135" x14ac:dyDescent="0.3">
      <c r="A117" s="62">
        <v>43662</v>
      </c>
      <c r="B117" s="62" t="s">
        <v>1233</v>
      </c>
      <c r="C117" s="19">
        <v>863956048979065</v>
      </c>
      <c r="D117" s="19" t="s">
        <v>1234</v>
      </c>
      <c r="E117" s="19" t="s">
        <v>1235</v>
      </c>
      <c r="F117" s="19" t="s">
        <v>206</v>
      </c>
      <c r="G117" s="19">
        <v>97</v>
      </c>
      <c r="H117" s="19" t="s">
        <v>225</v>
      </c>
      <c r="I117" s="19" t="s">
        <v>4063</v>
      </c>
      <c r="J117" s="19" t="s">
        <v>66</v>
      </c>
      <c r="K117" s="19" t="s">
        <v>206</v>
      </c>
      <c r="L117" s="19" t="s">
        <v>66</v>
      </c>
      <c r="M117" s="19" t="s">
        <v>66</v>
      </c>
      <c r="N117" s="19">
        <v>20</v>
      </c>
      <c r="O117" s="19">
        <v>5</v>
      </c>
      <c r="P117" s="19" t="s">
        <v>66</v>
      </c>
      <c r="R117" s="19" t="s">
        <v>206</v>
      </c>
      <c r="S117" s="19" t="s">
        <v>83</v>
      </c>
      <c r="T117" s="19" t="s">
        <v>66</v>
      </c>
      <c r="U117" s="19" t="s">
        <v>206</v>
      </c>
      <c r="V117" s="19" t="s">
        <v>682</v>
      </c>
      <c r="W117" s="19">
        <v>0</v>
      </c>
      <c r="X117" s="19">
        <v>1</v>
      </c>
      <c r="Y117" s="19">
        <v>0</v>
      </c>
      <c r="Z117" s="19">
        <v>0</v>
      </c>
      <c r="AA117" s="19">
        <v>0</v>
      </c>
      <c r="AC117" s="19" t="s">
        <v>113</v>
      </c>
      <c r="AD117" s="19">
        <v>0</v>
      </c>
      <c r="AE117" s="19">
        <v>1</v>
      </c>
      <c r="AF117" s="19">
        <v>0</v>
      </c>
      <c r="AG117" s="19">
        <v>0</v>
      </c>
      <c r="AH117" s="19">
        <v>1</v>
      </c>
      <c r="AI117" s="19">
        <v>0</v>
      </c>
      <c r="AJ117" s="19">
        <v>0</v>
      </c>
      <c r="AK117" s="19">
        <v>0</v>
      </c>
      <c r="AM117" s="19" t="s">
        <v>66</v>
      </c>
      <c r="AN117" s="19" t="s">
        <v>68</v>
      </c>
      <c r="AO117" s="19" t="s">
        <v>206</v>
      </c>
      <c r="AP117" s="19" t="s">
        <v>92</v>
      </c>
      <c r="AR117" s="19" t="s">
        <v>66</v>
      </c>
      <c r="AS117" s="19" t="s">
        <v>66</v>
      </c>
      <c r="AT117" s="19" t="s">
        <v>66</v>
      </c>
      <c r="AU117" s="19" t="s">
        <v>69</v>
      </c>
      <c r="AV117" s="19" t="s">
        <v>69</v>
      </c>
      <c r="AW117" s="19" t="s">
        <v>70</v>
      </c>
      <c r="AX117" s="19" t="s">
        <v>69</v>
      </c>
      <c r="AY117" s="19" t="s">
        <v>69</v>
      </c>
      <c r="BA117" s="19" t="s">
        <v>206</v>
      </c>
      <c r="BB117" s="19" t="s">
        <v>206</v>
      </c>
      <c r="BC117" s="19" t="s">
        <v>69</v>
      </c>
      <c r="BD117" s="19" t="s">
        <v>72</v>
      </c>
      <c r="BE117" s="19" t="s">
        <v>69</v>
      </c>
      <c r="BF117" s="19" t="s">
        <v>206</v>
      </c>
      <c r="BG117" s="19" t="s">
        <v>73</v>
      </c>
      <c r="BH117" s="19" t="s">
        <v>73</v>
      </c>
      <c r="BI117" s="19" t="s">
        <v>73</v>
      </c>
      <c r="BJ117" s="19" t="s">
        <v>73</v>
      </c>
      <c r="BK117" s="19" t="s">
        <v>73</v>
      </c>
      <c r="BL117" s="19" t="s">
        <v>73</v>
      </c>
      <c r="BM117" s="19" t="s">
        <v>206</v>
      </c>
      <c r="BN117" s="19" t="s">
        <v>66</v>
      </c>
      <c r="BO117" s="19" t="s">
        <v>66</v>
      </c>
      <c r="BP117" s="19" t="s">
        <v>66</v>
      </c>
      <c r="BQ117" s="19" t="s">
        <v>66</v>
      </c>
      <c r="BR117" s="19" t="s">
        <v>66</v>
      </c>
      <c r="BS117" s="19" t="s">
        <v>69</v>
      </c>
      <c r="BT117" s="19" t="s">
        <v>206</v>
      </c>
      <c r="BU117" s="19" t="s">
        <v>66</v>
      </c>
      <c r="BV117" s="19" t="s">
        <v>66</v>
      </c>
      <c r="BW117" s="19" t="s">
        <v>69</v>
      </c>
      <c r="BY117" s="19" t="s">
        <v>66</v>
      </c>
      <c r="BZ117" s="19" t="s">
        <v>66</v>
      </c>
      <c r="CA117" s="19" t="s">
        <v>69</v>
      </c>
      <c r="CC117" s="19" t="s">
        <v>66</v>
      </c>
      <c r="CD117" s="19" t="s">
        <v>66</v>
      </c>
      <c r="CE117" s="19" t="s">
        <v>66</v>
      </c>
      <c r="CF117" s="19" t="s">
        <v>66</v>
      </c>
      <c r="CG117" s="19" t="s">
        <v>66</v>
      </c>
      <c r="CH117" s="19" t="s">
        <v>66</v>
      </c>
      <c r="CI117" s="19" t="s">
        <v>66</v>
      </c>
      <c r="CJ117" s="19" t="s">
        <v>66</v>
      </c>
      <c r="CK117" s="19" t="s">
        <v>66</v>
      </c>
      <c r="CL117" s="19" t="s">
        <v>66</v>
      </c>
      <c r="CM117" s="19" t="s">
        <v>1136</v>
      </c>
      <c r="CN117" s="19">
        <v>0</v>
      </c>
      <c r="CO117" s="19">
        <v>1</v>
      </c>
      <c r="CP117" s="19">
        <v>1</v>
      </c>
      <c r="CQ117" s="19">
        <v>0</v>
      </c>
      <c r="CS117" s="19" t="s">
        <v>206</v>
      </c>
      <c r="CT117" s="19">
        <v>2</v>
      </c>
      <c r="CU117" s="19">
        <v>2</v>
      </c>
      <c r="CV117" s="19">
        <f t="shared" si="1"/>
        <v>4</v>
      </c>
      <c r="CW117" s="19" t="s">
        <v>66</v>
      </c>
      <c r="CX117" s="19" t="s">
        <v>98</v>
      </c>
      <c r="CZ117" s="19" t="s">
        <v>83</v>
      </c>
      <c r="DA117" s="19" t="s">
        <v>66</v>
      </c>
      <c r="DB117" s="19" t="s">
        <v>98</v>
      </c>
      <c r="DC117" s="19">
        <v>0</v>
      </c>
      <c r="DD117" s="19">
        <v>1</v>
      </c>
      <c r="DE117" s="19">
        <v>0</v>
      </c>
      <c r="DF117" s="19">
        <v>0</v>
      </c>
      <c r="DG117" s="19">
        <v>0</v>
      </c>
      <c r="DI117" s="19" t="s">
        <v>66</v>
      </c>
      <c r="DJ117" s="19" t="s">
        <v>98</v>
      </c>
      <c r="DL117" s="19" t="s">
        <v>83</v>
      </c>
      <c r="DM117" s="19" t="s">
        <v>66</v>
      </c>
      <c r="DN117" s="19" t="s">
        <v>98</v>
      </c>
      <c r="DO117" s="19">
        <v>0</v>
      </c>
      <c r="DP117" s="19">
        <v>1</v>
      </c>
      <c r="DQ117" s="19">
        <v>0</v>
      </c>
      <c r="DR117" s="19">
        <v>0</v>
      </c>
      <c r="DS117" s="19">
        <v>0</v>
      </c>
      <c r="DU117" s="19" t="s">
        <v>69</v>
      </c>
      <c r="DX117" s="19" t="s">
        <v>91</v>
      </c>
      <c r="DY117" s="19" t="s">
        <v>206</v>
      </c>
      <c r="DZ117" s="19">
        <v>61832399</v>
      </c>
      <c r="EA117" s="19" t="s">
        <v>1236</v>
      </c>
      <c r="EB117" s="19" t="s">
        <v>1237</v>
      </c>
      <c r="EC117" s="19" t="s">
        <v>206</v>
      </c>
      <c r="ED117" s="19">
        <v>134</v>
      </c>
      <c r="EE117" s="62">
        <v>43662</v>
      </c>
    </row>
    <row r="118" spans="1:135" x14ac:dyDescent="0.3">
      <c r="A118" s="62">
        <v>43662</v>
      </c>
      <c r="B118" s="62" t="s">
        <v>1238</v>
      </c>
      <c r="C118" s="19">
        <v>863956048979065</v>
      </c>
      <c r="D118" s="19" t="s">
        <v>1239</v>
      </c>
      <c r="E118" s="19" t="s">
        <v>1240</v>
      </c>
      <c r="F118" s="19" t="s">
        <v>206</v>
      </c>
      <c r="G118" s="19">
        <v>97</v>
      </c>
      <c r="H118" s="19" t="s">
        <v>225</v>
      </c>
      <c r="I118" s="19" t="s">
        <v>4063</v>
      </c>
      <c r="J118" s="19" t="s">
        <v>66</v>
      </c>
      <c r="K118" s="19" t="s">
        <v>206</v>
      </c>
      <c r="L118" s="19" t="s">
        <v>66</v>
      </c>
      <c r="M118" s="19" t="s">
        <v>66</v>
      </c>
      <c r="N118" s="19">
        <v>22</v>
      </c>
      <c r="O118" s="19">
        <v>2</v>
      </c>
      <c r="P118" s="19" t="s">
        <v>66</v>
      </c>
      <c r="R118" s="19" t="s">
        <v>206</v>
      </c>
      <c r="S118" s="19" t="s">
        <v>79</v>
      </c>
      <c r="T118" s="19" t="s">
        <v>66</v>
      </c>
      <c r="U118" s="19" t="s">
        <v>206</v>
      </c>
      <c r="V118" s="19" t="s">
        <v>682</v>
      </c>
      <c r="W118" s="19">
        <v>0</v>
      </c>
      <c r="X118" s="19">
        <v>1</v>
      </c>
      <c r="Y118" s="19">
        <v>0</v>
      </c>
      <c r="Z118" s="19">
        <v>0</v>
      </c>
      <c r="AA118" s="19">
        <v>0</v>
      </c>
      <c r="AC118" s="19" t="s">
        <v>92</v>
      </c>
      <c r="AD118" s="19">
        <v>0</v>
      </c>
      <c r="AE118" s="19">
        <v>1</v>
      </c>
      <c r="AF118" s="19">
        <v>0</v>
      </c>
      <c r="AG118" s="19">
        <v>0</v>
      </c>
      <c r="AH118" s="19">
        <v>0</v>
      </c>
      <c r="AI118" s="19">
        <v>0</v>
      </c>
      <c r="AJ118" s="19">
        <v>0</v>
      </c>
      <c r="AK118" s="19">
        <v>0</v>
      </c>
      <c r="AM118" s="19" t="s">
        <v>66</v>
      </c>
      <c r="AN118" s="19" t="s">
        <v>68</v>
      </c>
      <c r="AO118" s="19" t="s">
        <v>206</v>
      </c>
      <c r="AP118" s="19" t="s">
        <v>92</v>
      </c>
      <c r="AR118" s="19" t="s">
        <v>66</v>
      </c>
      <c r="AS118" s="19" t="s">
        <v>66</v>
      </c>
      <c r="AT118" s="19" t="s">
        <v>69</v>
      </c>
      <c r="AU118" s="19" t="s">
        <v>69</v>
      </c>
      <c r="AV118" s="19" t="s">
        <v>69</v>
      </c>
      <c r="AW118" s="19" t="s">
        <v>70</v>
      </c>
      <c r="AX118" s="19" t="s">
        <v>69</v>
      </c>
      <c r="AY118" s="19" t="s">
        <v>66</v>
      </c>
      <c r="AZ118" s="19" t="s">
        <v>119</v>
      </c>
      <c r="BA118" s="19" t="s">
        <v>206</v>
      </c>
      <c r="BB118" s="19" t="s">
        <v>206</v>
      </c>
      <c r="BC118" s="19" t="s">
        <v>69</v>
      </c>
      <c r="BD118" s="19" t="s">
        <v>72</v>
      </c>
      <c r="BE118" s="19" t="s">
        <v>69</v>
      </c>
      <c r="BF118" s="19" t="s">
        <v>206</v>
      </c>
      <c r="BG118" s="19" t="s">
        <v>73</v>
      </c>
      <c r="BH118" s="19" t="s">
        <v>73</v>
      </c>
      <c r="BI118" s="19" t="s">
        <v>73</v>
      </c>
      <c r="BJ118" s="19" t="s">
        <v>73</v>
      </c>
      <c r="BK118" s="19" t="s">
        <v>73</v>
      </c>
      <c r="BL118" s="19" t="s">
        <v>73</v>
      </c>
      <c r="BM118" s="19" t="s">
        <v>206</v>
      </c>
      <c r="BN118" s="19" t="s">
        <v>66</v>
      </c>
      <c r="BO118" s="19" t="s">
        <v>66</v>
      </c>
      <c r="BP118" s="19" t="s">
        <v>69</v>
      </c>
      <c r="BR118" s="19" t="s">
        <v>69</v>
      </c>
      <c r="BT118" s="19" t="s">
        <v>206</v>
      </c>
      <c r="BU118" s="19" t="s">
        <v>66</v>
      </c>
      <c r="BV118" s="19" t="s">
        <v>66</v>
      </c>
      <c r="BW118" s="19" t="s">
        <v>69</v>
      </c>
      <c r="BY118" s="19" t="s">
        <v>69</v>
      </c>
      <c r="CA118" s="19" t="s">
        <v>69</v>
      </c>
      <c r="CC118" s="19" t="s">
        <v>69</v>
      </c>
      <c r="CE118" s="19" t="s">
        <v>69</v>
      </c>
      <c r="CG118" s="19" t="s">
        <v>69</v>
      </c>
      <c r="CI118" s="19" t="s">
        <v>66</v>
      </c>
      <c r="CJ118" s="19" t="s">
        <v>66</v>
      </c>
      <c r="CK118" s="19" t="s">
        <v>66</v>
      </c>
      <c r="CL118" s="19" t="s">
        <v>66</v>
      </c>
      <c r="CM118" s="19" t="s">
        <v>697</v>
      </c>
      <c r="CN118" s="19">
        <v>0</v>
      </c>
      <c r="CO118" s="19">
        <v>1</v>
      </c>
      <c r="CP118" s="19">
        <v>0</v>
      </c>
      <c r="CQ118" s="19">
        <v>0</v>
      </c>
      <c r="CS118" s="19" t="s">
        <v>206</v>
      </c>
      <c r="CT118" s="19">
        <v>10</v>
      </c>
      <c r="CU118" s="19" t="s">
        <v>206</v>
      </c>
      <c r="CV118" s="19">
        <f t="shared" si="1"/>
        <v>10</v>
      </c>
      <c r="CW118" s="19" t="s">
        <v>66</v>
      </c>
      <c r="CX118" s="19" t="s">
        <v>98</v>
      </c>
      <c r="CZ118" s="19" t="s">
        <v>83</v>
      </c>
      <c r="DA118" s="19" t="s">
        <v>66</v>
      </c>
      <c r="DB118" s="19" t="s">
        <v>98</v>
      </c>
      <c r="DC118" s="19">
        <v>0</v>
      </c>
      <c r="DD118" s="19">
        <v>1</v>
      </c>
      <c r="DE118" s="19">
        <v>0</v>
      </c>
      <c r="DF118" s="19">
        <v>0</v>
      </c>
      <c r="DG118" s="19">
        <v>0</v>
      </c>
      <c r="DI118" s="19" t="s">
        <v>66</v>
      </c>
      <c r="DJ118" s="19" t="s">
        <v>98</v>
      </c>
      <c r="DL118" s="19" t="s">
        <v>83</v>
      </c>
      <c r="DM118" s="19" t="s">
        <v>66</v>
      </c>
      <c r="DN118" s="19" t="s">
        <v>98</v>
      </c>
      <c r="DO118" s="19">
        <v>0</v>
      </c>
      <c r="DP118" s="19">
        <v>1</v>
      </c>
      <c r="DQ118" s="19">
        <v>0</v>
      </c>
      <c r="DR118" s="19">
        <v>0</v>
      </c>
      <c r="DS118" s="19">
        <v>0</v>
      </c>
      <c r="DU118" s="19" t="s">
        <v>69</v>
      </c>
      <c r="DX118" s="19" t="s">
        <v>91</v>
      </c>
      <c r="DY118" s="19" t="s">
        <v>206</v>
      </c>
      <c r="DZ118" s="19">
        <v>61832407</v>
      </c>
      <c r="EA118" s="19" t="s">
        <v>1241</v>
      </c>
      <c r="EB118" s="19" t="s">
        <v>1242</v>
      </c>
      <c r="EC118" s="19" t="s">
        <v>206</v>
      </c>
      <c r="ED118" s="19">
        <v>135</v>
      </c>
      <c r="EE118" s="62">
        <v>43662</v>
      </c>
    </row>
    <row r="119" spans="1:135" x14ac:dyDescent="0.3">
      <c r="A119" s="62">
        <v>43662</v>
      </c>
      <c r="B119" s="62" t="s">
        <v>1243</v>
      </c>
      <c r="C119" s="19">
        <v>863956048979065</v>
      </c>
      <c r="D119" s="19" t="s">
        <v>1244</v>
      </c>
      <c r="E119" s="19" t="s">
        <v>1245</v>
      </c>
      <c r="F119" s="19" t="s">
        <v>206</v>
      </c>
      <c r="G119" s="19">
        <v>97</v>
      </c>
      <c r="H119" s="19" t="s">
        <v>225</v>
      </c>
      <c r="I119" s="19" t="s">
        <v>4063</v>
      </c>
      <c r="J119" s="19" t="s">
        <v>66</v>
      </c>
      <c r="K119" s="19" t="s">
        <v>206</v>
      </c>
      <c r="L119" s="19" t="s">
        <v>66</v>
      </c>
      <c r="M119" s="19" t="s">
        <v>66</v>
      </c>
      <c r="N119" s="19">
        <v>40</v>
      </c>
      <c r="O119" s="19">
        <v>8</v>
      </c>
      <c r="P119" s="19" t="s">
        <v>66</v>
      </c>
      <c r="R119" s="19" t="s">
        <v>206</v>
      </c>
      <c r="S119" s="19" t="s">
        <v>83</v>
      </c>
      <c r="T119" s="19" t="s">
        <v>66</v>
      </c>
      <c r="U119" s="19" t="s">
        <v>206</v>
      </c>
      <c r="V119" s="19" t="s">
        <v>682</v>
      </c>
      <c r="W119" s="19">
        <v>0</v>
      </c>
      <c r="X119" s="19">
        <v>1</v>
      </c>
      <c r="Y119" s="19">
        <v>0</v>
      </c>
      <c r="Z119" s="19">
        <v>0</v>
      </c>
      <c r="AA119" s="19">
        <v>0</v>
      </c>
      <c r="AC119" s="19" t="s">
        <v>100</v>
      </c>
      <c r="AD119" s="19">
        <v>0</v>
      </c>
      <c r="AE119" s="19">
        <v>0</v>
      </c>
      <c r="AF119" s="19">
        <v>0</v>
      </c>
      <c r="AG119" s="19">
        <v>1</v>
      </c>
      <c r="AH119" s="19">
        <v>1</v>
      </c>
      <c r="AI119" s="19">
        <v>0</v>
      </c>
      <c r="AJ119" s="19">
        <v>0</v>
      </c>
      <c r="AK119" s="19">
        <v>0</v>
      </c>
      <c r="AM119" s="19" t="s">
        <v>66</v>
      </c>
      <c r="AN119" s="19" t="s">
        <v>68</v>
      </c>
      <c r="AO119" s="19" t="s">
        <v>206</v>
      </c>
      <c r="AP119" s="19" t="s">
        <v>92</v>
      </c>
      <c r="AR119" s="19" t="s">
        <v>66</v>
      </c>
      <c r="AS119" s="19" t="s">
        <v>66</v>
      </c>
      <c r="AT119" s="19" t="s">
        <v>66</v>
      </c>
      <c r="AU119" s="19" t="s">
        <v>69</v>
      </c>
      <c r="AV119" s="19" t="s">
        <v>66</v>
      </c>
      <c r="AW119" s="19" t="s">
        <v>70</v>
      </c>
      <c r="AX119" s="19" t="s">
        <v>69</v>
      </c>
      <c r="AY119" s="19" t="s">
        <v>69</v>
      </c>
      <c r="BA119" s="19" t="s">
        <v>206</v>
      </c>
      <c r="BB119" s="19" t="s">
        <v>206</v>
      </c>
      <c r="BC119" s="19" t="s">
        <v>69</v>
      </c>
      <c r="BD119" s="19" t="s">
        <v>72</v>
      </c>
      <c r="BE119" s="19" t="s">
        <v>69</v>
      </c>
      <c r="BF119" s="19" t="s">
        <v>206</v>
      </c>
      <c r="BG119" s="19" t="s">
        <v>73</v>
      </c>
      <c r="BH119" s="19" t="s">
        <v>73</v>
      </c>
      <c r="BI119" s="19" t="s">
        <v>95</v>
      </c>
      <c r="BJ119" s="19" t="s">
        <v>73</v>
      </c>
      <c r="BK119" s="19" t="s">
        <v>73</v>
      </c>
      <c r="BL119" s="19" t="s">
        <v>73</v>
      </c>
      <c r="BM119" s="19" t="s">
        <v>206</v>
      </c>
      <c r="BN119" s="19" t="s">
        <v>66</v>
      </c>
      <c r="BO119" s="19" t="s">
        <v>66</v>
      </c>
      <c r="BP119" s="19" t="s">
        <v>66</v>
      </c>
      <c r="BQ119" s="19" t="s">
        <v>66</v>
      </c>
      <c r="BR119" s="19" t="s">
        <v>66</v>
      </c>
      <c r="BS119" s="19" t="s">
        <v>66</v>
      </c>
      <c r="BT119" s="19" t="s">
        <v>206</v>
      </c>
      <c r="BU119" s="19" t="s">
        <v>66</v>
      </c>
      <c r="BV119" s="19" t="s">
        <v>66</v>
      </c>
      <c r="BW119" s="19" t="s">
        <v>66</v>
      </c>
      <c r="BX119" s="19" t="s">
        <v>66</v>
      </c>
      <c r="BY119" s="19" t="s">
        <v>69</v>
      </c>
      <c r="CA119" s="19" t="s">
        <v>69</v>
      </c>
      <c r="CC119" s="19" t="s">
        <v>69</v>
      </c>
      <c r="CE119" s="19" t="s">
        <v>69</v>
      </c>
      <c r="CG119" s="19" t="s">
        <v>66</v>
      </c>
      <c r="CH119" s="19" t="s">
        <v>66</v>
      </c>
      <c r="CI119" s="19" t="s">
        <v>66</v>
      </c>
      <c r="CJ119" s="19" t="s">
        <v>66</v>
      </c>
      <c r="CK119" s="19" t="s">
        <v>66</v>
      </c>
      <c r="CL119" s="19" t="s">
        <v>66</v>
      </c>
      <c r="CM119" s="19" t="s">
        <v>1136</v>
      </c>
      <c r="CN119" s="19">
        <v>0</v>
      </c>
      <c r="CO119" s="19">
        <v>1</v>
      </c>
      <c r="CP119" s="19">
        <v>1</v>
      </c>
      <c r="CQ119" s="19">
        <v>0</v>
      </c>
      <c r="CS119" s="19">
        <v>8</v>
      </c>
      <c r="CT119" s="19">
        <v>5</v>
      </c>
      <c r="CU119" s="19">
        <v>3</v>
      </c>
      <c r="CV119" s="19">
        <f t="shared" si="1"/>
        <v>16</v>
      </c>
      <c r="CW119" s="19" t="s">
        <v>69</v>
      </c>
      <c r="DA119" s="19" t="s">
        <v>66</v>
      </c>
      <c r="DB119" s="19" t="s">
        <v>98</v>
      </c>
      <c r="DC119" s="19">
        <v>0</v>
      </c>
      <c r="DD119" s="19">
        <v>1</v>
      </c>
      <c r="DE119" s="19">
        <v>0</v>
      </c>
      <c r="DF119" s="19">
        <v>0</v>
      </c>
      <c r="DG119" s="19">
        <v>0</v>
      </c>
      <c r="DI119" s="19" t="s">
        <v>69</v>
      </c>
      <c r="DM119" s="19" t="s">
        <v>66</v>
      </c>
      <c r="DN119" s="19" t="s">
        <v>98</v>
      </c>
      <c r="DO119" s="19">
        <v>0</v>
      </c>
      <c r="DP119" s="19">
        <v>1</v>
      </c>
      <c r="DQ119" s="19">
        <v>0</v>
      </c>
      <c r="DR119" s="19">
        <v>0</v>
      </c>
      <c r="DS119" s="19">
        <v>0</v>
      </c>
      <c r="DU119" s="19" t="s">
        <v>69</v>
      </c>
      <c r="DX119" s="19" t="s">
        <v>91</v>
      </c>
      <c r="DY119" s="19" t="s">
        <v>206</v>
      </c>
      <c r="DZ119" s="19">
        <v>61832653</v>
      </c>
      <c r="EA119" s="19" t="s">
        <v>1246</v>
      </c>
      <c r="EB119" s="19" t="s">
        <v>1247</v>
      </c>
      <c r="EC119" s="19" t="s">
        <v>206</v>
      </c>
      <c r="ED119" s="19">
        <v>136</v>
      </c>
      <c r="EE119" s="62">
        <v>43662</v>
      </c>
    </row>
    <row r="120" spans="1:135" x14ac:dyDescent="0.3">
      <c r="A120" s="62">
        <v>43662</v>
      </c>
      <c r="B120" s="62" t="s">
        <v>1248</v>
      </c>
      <c r="C120" s="19">
        <v>863956048979065</v>
      </c>
      <c r="D120" s="19" t="s">
        <v>1249</v>
      </c>
      <c r="E120" s="19" t="s">
        <v>1250</v>
      </c>
      <c r="F120" s="19" t="s">
        <v>206</v>
      </c>
      <c r="G120" s="19">
        <v>97</v>
      </c>
      <c r="H120" s="19" t="s">
        <v>225</v>
      </c>
      <c r="I120" s="19" t="s">
        <v>4063</v>
      </c>
      <c r="J120" s="19" t="s">
        <v>66</v>
      </c>
      <c r="K120" s="19" t="s">
        <v>206</v>
      </c>
      <c r="L120" s="19" t="s">
        <v>66</v>
      </c>
      <c r="M120" s="19" t="s">
        <v>66</v>
      </c>
      <c r="N120" s="19">
        <v>19</v>
      </c>
      <c r="O120" s="19">
        <v>5</v>
      </c>
      <c r="P120" s="19" t="s">
        <v>66</v>
      </c>
      <c r="R120" s="19" t="s">
        <v>206</v>
      </c>
      <c r="S120" s="19" t="s">
        <v>83</v>
      </c>
      <c r="T120" s="19" t="s">
        <v>66</v>
      </c>
      <c r="U120" s="19" t="s">
        <v>206</v>
      </c>
      <c r="V120" s="19" t="s">
        <v>682</v>
      </c>
      <c r="W120" s="19">
        <v>0</v>
      </c>
      <c r="X120" s="19">
        <v>1</v>
      </c>
      <c r="Y120" s="19">
        <v>0</v>
      </c>
      <c r="Z120" s="19">
        <v>0</v>
      </c>
      <c r="AA120" s="19">
        <v>0</v>
      </c>
      <c r="AC120" s="19" t="s">
        <v>92</v>
      </c>
      <c r="AD120" s="19">
        <v>0</v>
      </c>
      <c r="AE120" s="19">
        <v>1</v>
      </c>
      <c r="AF120" s="19">
        <v>0</v>
      </c>
      <c r="AG120" s="19">
        <v>0</v>
      </c>
      <c r="AH120" s="19">
        <v>0</v>
      </c>
      <c r="AI120" s="19">
        <v>0</v>
      </c>
      <c r="AJ120" s="19">
        <v>0</v>
      </c>
      <c r="AK120" s="19">
        <v>0</v>
      </c>
      <c r="AM120" s="19" t="s">
        <v>66</v>
      </c>
      <c r="AN120" s="19" t="s">
        <v>68</v>
      </c>
      <c r="AO120" s="19" t="s">
        <v>206</v>
      </c>
      <c r="AP120" s="19" t="s">
        <v>92</v>
      </c>
      <c r="AR120" s="19" t="s">
        <v>69</v>
      </c>
      <c r="BA120" s="19" t="s">
        <v>206</v>
      </c>
      <c r="BB120" s="19" t="s">
        <v>206</v>
      </c>
      <c r="BF120" s="19" t="s">
        <v>206</v>
      </c>
      <c r="BM120" s="19" t="s">
        <v>206</v>
      </c>
      <c r="BT120" s="19" t="s">
        <v>206</v>
      </c>
      <c r="CM120" s="19" t="s">
        <v>815</v>
      </c>
      <c r="CN120" s="19">
        <v>1</v>
      </c>
      <c r="CO120" s="19">
        <v>0</v>
      </c>
      <c r="CP120" s="19">
        <v>0</v>
      </c>
      <c r="CQ120" s="19">
        <v>0</v>
      </c>
      <c r="CS120" s="19">
        <v>5</v>
      </c>
      <c r="CT120" s="19">
        <v>6</v>
      </c>
      <c r="CU120" s="19" t="s">
        <v>206</v>
      </c>
      <c r="CV120" s="19">
        <f t="shared" si="1"/>
        <v>11</v>
      </c>
      <c r="CW120" s="19" t="s">
        <v>66</v>
      </c>
      <c r="CX120" s="19" t="s">
        <v>110</v>
      </c>
      <c r="CZ120" s="19" t="s">
        <v>83</v>
      </c>
      <c r="DA120" s="19" t="s">
        <v>66</v>
      </c>
      <c r="DB120" s="19" t="s">
        <v>98</v>
      </c>
      <c r="DC120" s="19">
        <v>0</v>
      </c>
      <c r="DD120" s="19">
        <v>1</v>
      </c>
      <c r="DE120" s="19">
        <v>0</v>
      </c>
      <c r="DF120" s="19">
        <v>0</v>
      </c>
      <c r="DG120" s="19">
        <v>0</v>
      </c>
      <c r="DI120" s="19" t="s">
        <v>66</v>
      </c>
      <c r="DJ120" s="19" t="s">
        <v>110</v>
      </c>
      <c r="DL120" s="19" t="s">
        <v>83</v>
      </c>
      <c r="DM120" s="19" t="s">
        <v>66</v>
      </c>
      <c r="DN120" s="19" t="s">
        <v>98</v>
      </c>
      <c r="DO120" s="19">
        <v>0</v>
      </c>
      <c r="DP120" s="19">
        <v>1</v>
      </c>
      <c r="DQ120" s="19">
        <v>0</v>
      </c>
      <c r="DR120" s="19">
        <v>0</v>
      </c>
      <c r="DS120" s="19">
        <v>0</v>
      </c>
      <c r="DU120" s="19" t="s">
        <v>69</v>
      </c>
      <c r="DX120" s="19" t="s">
        <v>91</v>
      </c>
      <c r="DY120" s="19" t="s">
        <v>206</v>
      </c>
      <c r="DZ120" s="19">
        <v>61832746</v>
      </c>
      <c r="EA120" s="19" t="s">
        <v>1251</v>
      </c>
      <c r="EB120" s="19" t="s">
        <v>1252</v>
      </c>
      <c r="EC120" s="19" t="s">
        <v>206</v>
      </c>
      <c r="ED120" s="19">
        <v>137</v>
      </c>
      <c r="EE120" s="62">
        <v>43662</v>
      </c>
    </row>
    <row r="121" spans="1:135" x14ac:dyDescent="0.3">
      <c r="A121" s="62">
        <v>43662</v>
      </c>
      <c r="B121" s="62" t="s">
        <v>1253</v>
      </c>
      <c r="C121" s="19">
        <v>863956048281900</v>
      </c>
      <c r="D121" s="19" t="s">
        <v>1254</v>
      </c>
      <c r="E121" s="19" t="s">
        <v>1255</v>
      </c>
      <c r="F121" s="19" t="s">
        <v>206</v>
      </c>
      <c r="G121" s="19">
        <v>157</v>
      </c>
      <c r="H121" s="19" t="s">
        <v>225</v>
      </c>
      <c r="I121" s="19" t="s">
        <v>4063</v>
      </c>
      <c r="J121" s="19" t="s">
        <v>66</v>
      </c>
      <c r="K121" s="19" t="s">
        <v>206</v>
      </c>
      <c r="L121" s="19" t="s">
        <v>66</v>
      </c>
      <c r="M121" s="19" t="s">
        <v>66</v>
      </c>
      <c r="N121" s="19">
        <v>30</v>
      </c>
      <c r="O121" s="19">
        <v>7</v>
      </c>
      <c r="P121" s="19" t="s">
        <v>66</v>
      </c>
      <c r="R121" s="19" t="s">
        <v>206</v>
      </c>
      <c r="S121" s="19" t="s">
        <v>83</v>
      </c>
      <c r="T121" s="19" t="s">
        <v>66</v>
      </c>
      <c r="U121" s="19" t="s">
        <v>206</v>
      </c>
      <c r="V121" s="19" t="s">
        <v>846</v>
      </c>
      <c r="W121" s="19">
        <v>0</v>
      </c>
      <c r="X121" s="19">
        <v>0</v>
      </c>
      <c r="Y121" s="19">
        <v>1</v>
      </c>
      <c r="Z121" s="19">
        <v>0</v>
      </c>
      <c r="AA121" s="19">
        <v>0</v>
      </c>
      <c r="AC121" s="19" t="s">
        <v>853</v>
      </c>
      <c r="AD121" s="19">
        <v>0</v>
      </c>
      <c r="AE121" s="19">
        <v>0</v>
      </c>
      <c r="AF121" s="19">
        <v>1</v>
      </c>
      <c r="AG121" s="19">
        <v>0</v>
      </c>
      <c r="AH121" s="19">
        <v>0</v>
      </c>
      <c r="AI121" s="19">
        <v>0</v>
      </c>
      <c r="AJ121" s="19">
        <v>0</v>
      </c>
      <c r="AK121" s="19">
        <v>0</v>
      </c>
      <c r="AM121" s="19" t="s">
        <v>66</v>
      </c>
      <c r="AN121" s="19" t="s">
        <v>80</v>
      </c>
      <c r="AO121" s="19" t="s">
        <v>206</v>
      </c>
      <c r="AP121" s="19" t="s">
        <v>92</v>
      </c>
      <c r="AR121" s="19" t="s">
        <v>66</v>
      </c>
      <c r="AS121" s="19" t="s">
        <v>66</v>
      </c>
      <c r="AT121" s="19" t="s">
        <v>66</v>
      </c>
      <c r="AU121" s="19" t="s">
        <v>66</v>
      </c>
      <c r="AV121" s="19" t="s">
        <v>66</v>
      </c>
      <c r="AW121" s="19" t="s">
        <v>86</v>
      </c>
      <c r="AX121" s="19" t="s">
        <v>66</v>
      </c>
      <c r="AY121" s="19" t="s">
        <v>69</v>
      </c>
      <c r="BA121" s="19" t="s">
        <v>206</v>
      </c>
      <c r="BB121" s="19" t="s">
        <v>206</v>
      </c>
      <c r="BC121" s="19" t="s">
        <v>66</v>
      </c>
      <c r="BD121" s="19" t="s">
        <v>72</v>
      </c>
      <c r="BE121" s="19" t="s">
        <v>69</v>
      </c>
      <c r="BF121" s="19" t="s">
        <v>206</v>
      </c>
      <c r="BG121" s="19" t="s">
        <v>73</v>
      </c>
      <c r="BH121" s="19" t="s">
        <v>73</v>
      </c>
      <c r="BI121" s="19" t="s">
        <v>73</v>
      </c>
      <c r="BJ121" s="19" t="s">
        <v>95</v>
      </c>
      <c r="BK121" s="19" t="s">
        <v>73</v>
      </c>
      <c r="BL121" s="19" t="s">
        <v>73</v>
      </c>
      <c r="BM121" s="19" t="s">
        <v>206</v>
      </c>
      <c r="BN121" s="19" t="s">
        <v>66</v>
      </c>
      <c r="BO121" s="19" t="s">
        <v>66</v>
      </c>
      <c r="BP121" s="19" t="s">
        <v>69</v>
      </c>
      <c r="BR121" s="19" t="s">
        <v>66</v>
      </c>
      <c r="BS121" s="19" t="s">
        <v>66</v>
      </c>
      <c r="BT121" s="19" t="s">
        <v>206</v>
      </c>
      <c r="BU121" s="19" t="s">
        <v>66</v>
      </c>
      <c r="BV121" s="19" t="s">
        <v>66</v>
      </c>
      <c r="BW121" s="19" t="s">
        <v>66</v>
      </c>
      <c r="BX121" s="19" t="s">
        <v>66</v>
      </c>
      <c r="BY121" s="19" t="s">
        <v>66</v>
      </c>
      <c r="BZ121" s="19" t="s">
        <v>66</v>
      </c>
      <c r="CA121" s="19" t="s">
        <v>66</v>
      </c>
      <c r="CB121" s="19" t="s">
        <v>66</v>
      </c>
      <c r="CC121" s="19" t="s">
        <v>66</v>
      </c>
      <c r="CD121" s="19" t="s">
        <v>66</v>
      </c>
      <c r="CE121" s="19" t="s">
        <v>69</v>
      </c>
      <c r="CG121" s="19" t="s">
        <v>66</v>
      </c>
      <c r="CH121" s="19" t="s">
        <v>66</v>
      </c>
      <c r="CI121" s="19" t="s">
        <v>69</v>
      </c>
      <c r="CK121" s="19" t="s">
        <v>69</v>
      </c>
      <c r="CM121" s="19" t="s">
        <v>709</v>
      </c>
      <c r="CN121" s="19">
        <v>1</v>
      </c>
      <c r="CO121" s="19">
        <v>1</v>
      </c>
      <c r="CP121" s="19">
        <v>0</v>
      </c>
      <c r="CQ121" s="19">
        <v>0</v>
      </c>
      <c r="CS121" s="19">
        <v>8</v>
      </c>
      <c r="CT121" s="19">
        <v>4</v>
      </c>
      <c r="CU121" s="19">
        <v>4</v>
      </c>
      <c r="CV121" s="19">
        <f t="shared" si="1"/>
        <v>16</v>
      </c>
      <c r="CW121" s="19" t="s">
        <v>69</v>
      </c>
      <c r="DA121" s="19" t="s">
        <v>69</v>
      </c>
      <c r="DC121" s="19" t="s">
        <v>206</v>
      </c>
      <c r="DD121" s="19" t="s">
        <v>206</v>
      </c>
      <c r="DE121" s="19" t="s">
        <v>206</v>
      </c>
      <c r="DF121" s="19" t="s">
        <v>206</v>
      </c>
      <c r="DG121" s="19" t="s">
        <v>206</v>
      </c>
      <c r="DI121" s="19" t="s">
        <v>66</v>
      </c>
      <c r="DJ121" s="19" t="s">
        <v>75</v>
      </c>
      <c r="DL121" s="19" t="s">
        <v>83</v>
      </c>
      <c r="DM121" s="19" t="s">
        <v>69</v>
      </c>
      <c r="DO121" s="19" t="s">
        <v>206</v>
      </c>
      <c r="DP121" s="19" t="s">
        <v>206</v>
      </c>
      <c r="DQ121" s="19" t="s">
        <v>206</v>
      </c>
      <c r="DR121" s="19" t="s">
        <v>206</v>
      </c>
      <c r="DS121" s="19" t="s">
        <v>206</v>
      </c>
      <c r="DU121" s="19" t="s">
        <v>69</v>
      </c>
      <c r="DX121" s="19" t="s">
        <v>91</v>
      </c>
      <c r="DY121" s="19" t="s">
        <v>206</v>
      </c>
      <c r="DZ121" s="19">
        <v>61832773</v>
      </c>
      <c r="EA121" s="19" t="s">
        <v>1256</v>
      </c>
      <c r="EB121" s="19" t="s">
        <v>1257</v>
      </c>
      <c r="EC121" s="19" t="s">
        <v>206</v>
      </c>
      <c r="ED121" s="19">
        <v>138</v>
      </c>
      <c r="EE121" s="62">
        <v>43662</v>
      </c>
    </row>
    <row r="122" spans="1:135" x14ac:dyDescent="0.3">
      <c r="A122" s="62">
        <v>43662</v>
      </c>
      <c r="B122" s="62" t="s">
        <v>1258</v>
      </c>
      <c r="C122" s="19">
        <v>863956048281900</v>
      </c>
      <c r="D122" s="19" t="s">
        <v>1259</v>
      </c>
      <c r="E122" s="19" t="s">
        <v>1260</v>
      </c>
      <c r="F122" s="19" t="s">
        <v>206</v>
      </c>
      <c r="G122" s="19">
        <v>157</v>
      </c>
      <c r="H122" s="19" t="s">
        <v>225</v>
      </c>
      <c r="I122" s="19" t="s">
        <v>4063</v>
      </c>
      <c r="J122" s="19" t="s">
        <v>66</v>
      </c>
      <c r="K122" s="19" t="s">
        <v>206</v>
      </c>
      <c r="L122" s="19" t="s">
        <v>66</v>
      </c>
      <c r="M122" s="19" t="s">
        <v>66</v>
      </c>
      <c r="N122" s="19">
        <v>31</v>
      </c>
      <c r="O122" s="19">
        <v>5</v>
      </c>
      <c r="P122" s="19" t="s">
        <v>66</v>
      </c>
      <c r="R122" s="19" t="s">
        <v>206</v>
      </c>
      <c r="S122" s="19" t="s">
        <v>79</v>
      </c>
      <c r="T122" s="19" t="s">
        <v>66</v>
      </c>
      <c r="U122" s="19" t="s">
        <v>206</v>
      </c>
      <c r="V122" s="19" t="s">
        <v>682</v>
      </c>
      <c r="W122" s="19">
        <v>0</v>
      </c>
      <c r="X122" s="19">
        <v>1</v>
      </c>
      <c r="Y122" s="19">
        <v>0</v>
      </c>
      <c r="Z122" s="19">
        <v>0</v>
      </c>
      <c r="AA122" s="19">
        <v>0</v>
      </c>
      <c r="AC122" s="19" t="s">
        <v>92</v>
      </c>
      <c r="AD122" s="19">
        <v>0</v>
      </c>
      <c r="AE122" s="19">
        <v>1</v>
      </c>
      <c r="AF122" s="19">
        <v>0</v>
      </c>
      <c r="AG122" s="19">
        <v>0</v>
      </c>
      <c r="AH122" s="19">
        <v>0</v>
      </c>
      <c r="AI122" s="19">
        <v>0</v>
      </c>
      <c r="AJ122" s="19">
        <v>0</v>
      </c>
      <c r="AK122" s="19">
        <v>0</v>
      </c>
      <c r="AM122" s="19" t="s">
        <v>66</v>
      </c>
      <c r="AN122" s="19" t="s">
        <v>94</v>
      </c>
      <c r="AO122" s="19" t="s">
        <v>206</v>
      </c>
      <c r="AP122" s="19" t="s">
        <v>92</v>
      </c>
      <c r="AR122" s="19" t="s">
        <v>69</v>
      </c>
      <c r="BA122" s="19" t="s">
        <v>206</v>
      </c>
      <c r="BB122" s="19" t="s">
        <v>206</v>
      </c>
      <c r="BF122" s="19" t="s">
        <v>206</v>
      </c>
      <c r="BM122" s="19" t="s">
        <v>206</v>
      </c>
      <c r="BT122" s="19" t="s">
        <v>206</v>
      </c>
      <c r="CM122" s="19" t="s">
        <v>777</v>
      </c>
      <c r="CN122" s="19">
        <v>1</v>
      </c>
      <c r="CO122" s="19">
        <v>1</v>
      </c>
      <c r="CP122" s="19">
        <v>0</v>
      </c>
      <c r="CQ122" s="19">
        <v>0</v>
      </c>
      <c r="CS122" s="19">
        <v>6</v>
      </c>
      <c r="CT122" s="19">
        <v>4</v>
      </c>
      <c r="CU122" s="19">
        <v>4</v>
      </c>
      <c r="CV122" s="19">
        <f t="shared" si="1"/>
        <v>14</v>
      </c>
      <c r="CW122" s="19" t="s">
        <v>66</v>
      </c>
      <c r="CX122" s="19" t="s">
        <v>75</v>
      </c>
      <c r="CZ122" s="19" t="s">
        <v>83</v>
      </c>
      <c r="DA122" s="19" t="s">
        <v>69</v>
      </c>
      <c r="DC122" s="19" t="s">
        <v>206</v>
      </c>
      <c r="DD122" s="19" t="s">
        <v>206</v>
      </c>
      <c r="DE122" s="19" t="s">
        <v>206</v>
      </c>
      <c r="DF122" s="19" t="s">
        <v>206</v>
      </c>
      <c r="DG122" s="19" t="s">
        <v>206</v>
      </c>
      <c r="DI122" s="19" t="s">
        <v>66</v>
      </c>
      <c r="DJ122" s="19" t="s">
        <v>75</v>
      </c>
      <c r="DL122" s="19" t="s">
        <v>83</v>
      </c>
      <c r="DM122" s="19" t="s">
        <v>69</v>
      </c>
      <c r="DO122" s="19" t="s">
        <v>206</v>
      </c>
      <c r="DP122" s="19" t="s">
        <v>206</v>
      </c>
      <c r="DQ122" s="19" t="s">
        <v>206</v>
      </c>
      <c r="DR122" s="19" t="s">
        <v>206</v>
      </c>
      <c r="DS122" s="19" t="s">
        <v>206</v>
      </c>
      <c r="DU122" s="19" t="s">
        <v>69</v>
      </c>
      <c r="DX122" s="19" t="s">
        <v>91</v>
      </c>
      <c r="DY122" s="19" t="s">
        <v>206</v>
      </c>
      <c r="DZ122" s="19">
        <v>61832782</v>
      </c>
      <c r="EA122" s="19" t="s">
        <v>1261</v>
      </c>
      <c r="EB122" s="19" t="s">
        <v>1262</v>
      </c>
      <c r="EC122" s="19" t="s">
        <v>206</v>
      </c>
      <c r="ED122" s="19">
        <v>139</v>
      </c>
      <c r="EE122" s="62">
        <v>43662</v>
      </c>
    </row>
    <row r="123" spans="1:135" x14ac:dyDescent="0.3">
      <c r="A123" s="62">
        <v>43663</v>
      </c>
      <c r="B123" s="62" t="s">
        <v>1263</v>
      </c>
      <c r="C123" s="19">
        <v>352083092668094</v>
      </c>
      <c r="D123" s="19" t="s">
        <v>1264</v>
      </c>
      <c r="E123" s="19" t="s">
        <v>1265</v>
      </c>
      <c r="F123" s="19" t="s">
        <v>206</v>
      </c>
      <c r="G123" s="19">
        <v>42</v>
      </c>
      <c r="H123" s="19" t="s">
        <v>219</v>
      </c>
      <c r="I123" s="19" t="s">
        <v>4063</v>
      </c>
      <c r="J123" s="19" t="s">
        <v>66</v>
      </c>
      <c r="K123" s="19" t="s">
        <v>206</v>
      </c>
      <c r="L123" s="19" t="s">
        <v>66</v>
      </c>
      <c r="M123" s="19" t="s">
        <v>66</v>
      </c>
      <c r="N123" s="19">
        <v>24</v>
      </c>
      <c r="O123" s="19">
        <v>4</v>
      </c>
      <c r="P123" s="19" t="s">
        <v>66</v>
      </c>
      <c r="R123" s="19" t="s">
        <v>206</v>
      </c>
      <c r="S123" s="19" t="s">
        <v>83</v>
      </c>
      <c r="T123" s="19" t="s">
        <v>66</v>
      </c>
      <c r="U123" s="19" t="s">
        <v>206</v>
      </c>
      <c r="V123" s="19" t="s">
        <v>682</v>
      </c>
      <c r="W123" s="19">
        <v>0</v>
      </c>
      <c r="X123" s="19">
        <v>1</v>
      </c>
      <c r="Y123" s="19">
        <v>0</v>
      </c>
      <c r="Z123" s="19">
        <v>0</v>
      </c>
      <c r="AA123" s="19">
        <v>0</v>
      </c>
      <c r="AC123" s="19" t="s">
        <v>85</v>
      </c>
      <c r="AD123" s="19">
        <v>0</v>
      </c>
      <c r="AE123" s="19">
        <v>0</v>
      </c>
      <c r="AF123" s="19">
        <v>0</v>
      </c>
      <c r="AG123" s="19">
        <v>0</v>
      </c>
      <c r="AH123" s="19">
        <v>1</v>
      </c>
      <c r="AI123" s="19">
        <v>0</v>
      </c>
      <c r="AJ123" s="19">
        <v>0</v>
      </c>
      <c r="AK123" s="19">
        <v>0</v>
      </c>
      <c r="AM123" s="19" t="s">
        <v>66</v>
      </c>
      <c r="AN123" s="19" t="s">
        <v>68</v>
      </c>
      <c r="AO123" s="19" t="s">
        <v>206</v>
      </c>
      <c r="AP123" s="19" t="s">
        <v>92</v>
      </c>
      <c r="AR123" s="19" t="s">
        <v>69</v>
      </c>
      <c r="BA123" s="19" t="s">
        <v>206</v>
      </c>
      <c r="BB123" s="19" t="s">
        <v>206</v>
      </c>
      <c r="BF123" s="19" t="s">
        <v>206</v>
      </c>
      <c r="BM123" s="19" t="s">
        <v>206</v>
      </c>
      <c r="BT123" s="19" t="s">
        <v>206</v>
      </c>
      <c r="CM123" s="19" t="s">
        <v>815</v>
      </c>
      <c r="CN123" s="19">
        <v>1</v>
      </c>
      <c r="CO123" s="19">
        <v>0</v>
      </c>
      <c r="CP123" s="19">
        <v>0</v>
      </c>
      <c r="CQ123" s="19">
        <v>0</v>
      </c>
      <c r="CS123" s="19">
        <v>6</v>
      </c>
      <c r="CT123" s="19" t="s">
        <v>206</v>
      </c>
      <c r="CU123" s="19" t="s">
        <v>206</v>
      </c>
      <c r="CV123" s="19">
        <f t="shared" si="1"/>
        <v>6</v>
      </c>
      <c r="CW123" s="19" t="s">
        <v>69</v>
      </c>
      <c r="DA123" s="19" t="s">
        <v>66</v>
      </c>
      <c r="DB123" s="19" t="s">
        <v>738</v>
      </c>
      <c r="DC123" s="19">
        <v>0</v>
      </c>
      <c r="DD123" s="19">
        <v>1</v>
      </c>
      <c r="DE123" s="19">
        <v>1</v>
      </c>
      <c r="DF123" s="19">
        <v>0</v>
      </c>
      <c r="DG123" s="19">
        <v>0</v>
      </c>
      <c r="DI123" s="19" t="s">
        <v>69</v>
      </c>
      <c r="DM123" s="19" t="s">
        <v>66</v>
      </c>
      <c r="DN123" s="19" t="s">
        <v>75</v>
      </c>
      <c r="DO123" s="19">
        <v>1</v>
      </c>
      <c r="DP123" s="19">
        <v>0</v>
      </c>
      <c r="DQ123" s="19">
        <v>0</v>
      </c>
      <c r="DR123" s="19">
        <v>0</v>
      </c>
      <c r="DS123" s="19">
        <v>0</v>
      </c>
      <c r="DU123" s="19" t="s">
        <v>69</v>
      </c>
      <c r="DX123" s="19" t="s">
        <v>87</v>
      </c>
      <c r="DY123" s="19" t="s">
        <v>206</v>
      </c>
      <c r="DZ123" s="19">
        <v>61951919</v>
      </c>
      <c r="EA123" s="19" t="s">
        <v>1266</v>
      </c>
      <c r="EB123" s="19" t="s">
        <v>1267</v>
      </c>
      <c r="EC123" s="19" t="s">
        <v>206</v>
      </c>
      <c r="ED123" s="19">
        <v>141</v>
      </c>
      <c r="EE123" s="62">
        <v>43663</v>
      </c>
    </row>
    <row r="124" spans="1:135" x14ac:dyDescent="0.3">
      <c r="A124" s="62">
        <v>43663</v>
      </c>
      <c r="B124" s="62" t="s">
        <v>1268</v>
      </c>
      <c r="C124" s="19">
        <v>352083092668094</v>
      </c>
      <c r="D124" s="19" t="s">
        <v>1269</v>
      </c>
      <c r="E124" s="19" t="s">
        <v>1270</v>
      </c>
      <c r="F124" s="19" t="s">
        <v>206</v>
      </c>
      <c r="G124" s="19">
        <v>42</v>
      </c>
      <c r="H124" s="19" t="s">
        <v>219</v>
      </c>
      <c r="I124" s="19" t="s">
        <v>4063</v>
      </c>
      <c r="J124" s="19" t="s">
        <v>66</v>
      </c>
      <c r="K124" s="19" t="s">
        <v>206</v>
      </c>
      <c r="L124" s="19" t="s">
        <v>66</v>
      </c>
      <c r="M124" s="19" t="s">
        <v>66</v>
      </c>
      <c r="N124" s="19">
        <v>25</v>
      </c>
      <c r="O124" s="19">
        <v>6</v>
      </c>
      <c r="P124" s="19" t="s">
        <v>66</v>
      </c>
      <c r="R124" s="19" t="s">
        <v>206</v>
      </c>
      <c r="S124" s="19" t="s">
        <v>97</v>
      </c>
      <c r="T124" s="19" t="s">
        <v>66</v>
      </c>
      <c r="U124" s="19" t="s">
        <v>206</v>
      </c>
      <c r="V124" s="19" t="s">
        <v>682</v>
      </c>
      <c r="W124" s="19">
        <v>0</v>
      </c>
      <c r="X124" s="19">
        <v>1</v>
      </c>
      <c r="Y124" s="19">
        <v>0</v>
      </c>
      <c r="Z124" s="19">
        <v>0</v>
      </c>
      <c r="AA124" s="19">
        <v>0</v>
      </c>
      <c r="AC124" s="19" t="s">
        <v>85</v>
      </c>
      <c r="AD124" s="19">
        <v>0</v>
      </c>
      <c r="AE124" s="19">
        <v>0</v>
      </c>
      <c r="AF124" s="19">
        <v>0</v>
      </c>
      <c r="AG124" s="19">
        <v>0</v>
      </c>
      <c r="AH124" s="19">
        <v>1</v>
      </c>
      <c r="AI124" s="19">
        <v>0</v>
      </c>
      <c r="AJ124" s="19">
        <v>0</v>
      </c>
      <c r="AK124" s="19">
        <v>0</v>
      </c>
      <c r="AM124" s="19" t="s">
        <v>66</v>
      </c>
      <c r="AN124" s="19" t="s">
        <v>94</v>
      </c>
      <c r="AO124" s="19" t="s">
        <v>206</v>
      </c>
      <c r="AP124" s="19" t="s">
        <v>92</v>
      </c>
      <c r="AR124" s="19" t="s">
        <v>69</v>
      </c>
      <c r="BA124" s="19" t="s">
        <v>206</v>
      </c>
      <c r="BB124" s="19" t="s">
        <v>206</v>
      </c>
      <c r="BF124" s="19" t="s">
        <v>206</v>
      </c>
      <c r="BM124" s="19" t="s">
        <v>206</v>
      </c>
      <c r="BT124" s="19" t="s">
        <v>206</v>
      </c>
      <c r="CM124" s="19" t="s">
        <v>815</v>
      </c>
      <c r="CN124" s="19">
        <v>1</v>
      </c>
      <c r="CO124" s="19">
        <v>0</v>
      </c>
      <c r="CP124" s="19">
        <v>0</v>
      </c>
      <c r="CQ124" s="19">
        <v>0</v>
      </c>
      <c r="CS124" s="19">
        <v>12</v>
      </c>
      <c r="CT124" s="19">
        <v>2</v>
      </c>
      <c r="CU124" s="19">
        <v>3</v>
      </c>
      <c r="CV124" s="19">
        <f t="shared" si="1"/>
        <v>17</v>
      </c>
      <c r="CW124" s="19" t="s">
        <v>69</v>
      </c>
      <c r="DA124" s="19" t="s">
        <v>66</v>
      </c>
      <c r="DB124" s="19" t="s">
        <v>732</v>
      </c>
      <c r="DC124" s="19">
        <v>0</v>
      </c>
      <c r="DD124" s="19">
        <v>1</v>
      </c>
      <c r="DE124" s="19">
        <v>1</v>
      </c>
      <c r="DF124" s="19">
        <v>0</v>
      </c>
      <c r="DG124" s="19">
        <v>0</v>
      </c>
      <c r="DI124" s="19" t="s">
        <v>69</v>
      </c>
      <c r="DM124" s="19" t="s">
        <v>66</v>
      </c>
      <c r="DN124" s="19" t="s">
        <v>98</v>
      </c>
      <c r="DO124" s="19">
        <v>0</v>
      </c>
      <c r="DP124" s="19">
        <v>1</v>
      </c>
      <c r="DQ124" s="19">
        <v>0</v>
      </c>
      <c r="DR124" s="19">
        <v>0</v>
      </c>
      <c r="DS124" s="19">
        <v>0</v>
      </c>
      <c r="DU124" s="19" t="s">
        <v>69</v>
      </c>
      <c r="DX124" s="19" t="s">
        <v>91</v>
      </c>
      <c r="DY124" s="19" t="s">
        <v>206</v>
      </c>
      <c r="DZ124" s="19">
        <v>61951934</v>
      </c>
      <c r="EA124" s="59" t="s">
        <v>1272</v>
      </c>
      <c r="EB124" s="19" t="s">
        <v>1273</v>
      </c>
      <c r="EC124" s="19" t="s">
        <v>206</v>
      </c>
      <c r="ED124" s="19">
        <v>142</v>
      </c>
      <c r="EE124" s="62">
        <v>43663</v>
      </c>
    </row>
    <row r="125" spans="1:135" x14ac:dyDescent="0.3">
      <c r="A125" s="62">
        <v>43663</v>
      </c>
      <c r="B125" s="62" t="s">
        <v>1274</v>
      </c>
      <c r="C125" s="19">
        <v>352083092668094</v>
      </c>
      <c r="D125" s="19" t="s">
        <v>1275</v>
      </c>
      <c r="E125" s="19" t="s">
        <v>1276</v>
      </c>
      <c r="F125" s="19" t="s">
        <v>206</v>
      </c>
      <c r="G125" s="19">
        <v>42</v>
      </c>
      <c r="H125" s="19" t="s">
        <v>223</v>
      </c>
      <c r="I125" s="19" t="s">
        <v>4063</v>
      </c>
      <c r="J125" s="19" t="s">
        <v>66</v>
      </c>
      <c r="K125" s="19" t="s">
        <v>206</v>
      </c>
      <c r="L125" s="19" t="s">
        <v>66</v>
      </c>
      <c r="M125" s="19" t="s">
        <v>66</v>
      </c>
      <c r="N125" s="19">
        <v>19</v>
      </c>
      <c r="O125" s="19">
        <v>5</v>
      </c>
      <c r="P125" s="19" t="s">
        <v>66</v>
      </c>
      <c r="R125" s="19" t="s">
        <v>206</v>
      </c>
      <c r="S125" s="19" t="s">
        <v>79</v>
      </c>
      <c r="T125" s="19" t="s">
        <v>66</v>
      </c>
      <c r="U125" s="19" t="s">
        <v>206</v>
      </c>
      <c r="V125" s="19" t="s">
        <v>682</v>
      </c>
      <c r="W125" s="19">
        <v>0</v>
      </c>
      <c r="X125" s="19">
        <v>1</v>
      </c>
      <c r="Y125" s="19">
        <v>0</v>
      </c>
      <c r="Z125" s="19">
        <v>0</v>
      </c>
      <c r="AA125" s="19">
        <v>0</v>
      </c>
      <c r="AC125" s="19" t="s">
        <v>92</v>
      </c>
      <c r="AD125" s="19">
        <v>0</v>
      </c>
      <c r="AE125" s="19">
        <v>1</v>
      </c>
      <c r="AF125" s="19">
        <v>0</v>
      </c>
      <c r="AG125" s="19">
        <v>0</v>
      </c>
      <c r="AH125" s="19">
        <v>0</v>
      </c>
      <c r="AI125" s="19">
        <v>0</v>
      </c>
      <c r="AJ125" s="19">
        <v>0</v>
      </c>
      <c r="AK125" s="19">
        <v>0</v>
      </c>
      <c r="AM125" s="19" t="s">
        <v>66</v>
      </c>
      <c r="AN125" s="19" t="s">
        <v>68</v>
      </c>
      <c r="AO125" s="19" t="s">
        <v>206</v>
      </c>
      <c r="AP125" s="19" t="s">
        <v>92</v>
      </c>
      <c r="AR125" s="19" t="s">
        <v>69</v>
      </c>
      <c r="BA125" s="19" t="s">
        <v>206</v>
      </c>
      <c r="BB125" s="19" t="s">
        <v>206</v>
      </c>
      <c r="BF125" s="19" t="s">
        <v>206</v>
      </c>
      <c r="BM125" s="19" t="s">
        <v>206</v>
      </c>
      <c r="BT125" s="19" t="s">
        <v>206</v>
      </c>
      <c r="CM125" s="19" t="s">
        <v>684</v>
      </c>
      <c r="CN125" s="19">
        <v>0</v>
      </c>
      <c r="CO125" s="19">
        <v>1</v>
      </c>
      <c r="CP125" s="19">
        <v>1</v>
      </c>
      <c r="CQ125" s="19">
        <v>0</v>
      </c>
      <c r="CS125" s="19" t="s">
        <v>206</v>
      </c>
      <c r="CT125" s="19">
        <v>2</v>
      </c>
      <c r="CU125" s="19">
        <v>4</v>
      </c>
      <c r="CV125" s="19">
        <f t="shared" si="1"/>
        <v>6</v>
      </c>
      <c r="CW125" s="19" t="s">
        <v>66</v>
      </c>
      <c r="CX125" s="19" t="s">
        <v>98</v>
      </c>
      <c r="CZ125" s="19" t="s">
        <v>83</v>
      </c>
      <c r="DA125" s="19" t="s">
        <v>66</v>
      </c>
      <c r="DB125" s="19" t="s">
        <v>127</v>
      </c>
      <c r="DC125" s="19">
        <v>0</v>
      </c>
      <c r="DD125" s="19">
        <v>0</v>
      </c>
      <c r="DE125" s="19">
        <v>1</v>
      </c>
      <c r="DF125" s="19">
        <v>0</v>
      </c>
      <c r="DG125" s="19">
        <v>0</v>
      </c>
      <c r="DI125" s="19" t="s">
        <v>66</v>
      </c>
      <c r="DJ125" s="19" t="s">
        <v>98</v>
      </c>
      <c r="DL125" s="19" t="s">
        <v>83</v>
      </c>
      <c r="DM125" s="19" t="s">
        <v>66</v>
      </c>
      <c r="DN125" s="19" t="s">
        <v>127</v>
      </c>
      <c r="DO125" s="19">
        <v>0</v>
      </c>
      <c r="DP125" s="19">
        <v>0</v>
      </c>
      <c r="DQ125" s="19">
        <v>1</v>
      </c>
      <c r="DR125" s="19">
        <v>0</v>
      </c>
      <c r="DS125" s="19">
        <v>0</v>
      </c>
      <c r="DU125" s="19" t="s">
        <v>69</v>
      </c>
      <c r="DX125" s="19" t="s">
        <v>78</v>
      </c>
      <c r="DY125" s="19" t="s">
        <v>206</v>
      </c>
      <c r="DZ125" s="19">
        <v>61951942</v>
      </c>
      <c r="EA125" s="19" t="s">
        <v>1277</v>
      </c>
      <c r="EB125" s="19" t="s">
        <v>1278</v>
      </c>
      <c r="EC125" s="19" t="s">
        <v>206</v>
      </c>
      <c r="ED125" s="19">
        <v>143</v>
      </c>
      <c r="EE125" s="62">
        <v>43663</v>
      </c>
    </row>
    <row r="126" spans="1:135" x14ac:dyDescent="0.3">
      <c r="A126" s="62">
        <v>43663</v>
      </c>
      <c r="B126" s="62" t="s">
        <v>1279</v>
      </c>
      <c r="C126" s="19">
        <v>352083092668094</v>
      </c>
      <c r="D126" s="19" t="s">
        <v>1280</v>
      </c>
      <c r="E126" s="19" t="s">
        <v>1281</v>
      </c>
      <c r="F126" s="19" t="s">
        <v>206</v>
      </c>
      <c r="G126" s="19">
        <v>42</v>
      </c>
      <c r="H126" s="19" t="s">
        <v>219</v>
      </c>
      <c r="I126" s="19" t="s">
        <v>4063</v>
      </c>
      <c r="J126" s="19" t="s">
        <v>66</v>
      </c>
      <c r="K126" s="19" t="s">
        <v>206</v>
      </c>
      <c r="L126" s="19" t="s">
        <v>66</v>
      </c>
      <c r="M126" s="19" t="s">
        <v>66</v>
      </c>
      <c r="N126" s="19">
        <v>30</v>
      </c>
      <c r="O126" s="19">
        <v>7</v>
      </c>
      <c r="P126" s="19" t="s">
        <v>66</v>
      </c>
      <c r="R126" s="19" t="s">
        <v>206</v>
      </c>
      <c r="S126" s="19" t="s">
        <v>102</v>
      </c>
      <c r="T126" s="19" t="s">
        <v>69</v>
      </c>
      <c r="U126" s="19" t="s">
        <v>206</v>
      </c>
      <c r="W126" s="19" t="s">
        <v>206</v>
      </c>
      <c r="X126" s="19" t="s">
        <v>206</v>
      </c>
      <c r="Y126" s="19" t="s">
        <v>206</v>
      </c>
      <c r="Z126" s="19" t="s">
        <v>206</v>
      </c>
      <c r="AA126" s="19" t="s">
        <v>206</v>
      </c>
      <c r="AD126" s="19" t="s">
        <v>206</v>
      </c>
      <c r="AE126" s="19" t="s">
        <v>206</v>
      </c>
      <c r="AF126" s="19" t="s">
        <v>206</v>
      </c>
      <c r="AG126" s="19" t="s">
        <v>206</v>
      </c>
      <c r="AH126" s="19" t="s">
        <v>206</v>
      </c>
      <c r="AI126" s="19" t="s">
        <v>206</v>
      </c>
      <c r="AJ126" s="19" t="s">
        <v>206</v>
      </c>
      <c r="AK126" s="19" t="s">
        <v>206</v>
      </c>
      <c r="AO126" s="19" t="s">
        <v>206</v>
      </c>
      <c r="BA126" s="19" t="s">
        <v>206</v>
      </c>
      <c r="BB126" s="19" t="s">
        <v>206</v>
      </c>
      <c r="BF126" s="19" t="s">
        <v>206</v>
      </c>
      <c r="BM126" s="19" t="s">
        <v>206</v>
      </c>
      <c r="BT126" s="19" t="s">
        <v>206</v>
      </c>
      <c r="CM126" s="19" t="s">
        <v>697</v>
      </c>
      <c r="CN126" s="19">
        <v>0</v>
      </c>
      <c r="CO126" s="19">
        <v>1</v>
      </c>
      <c r="CP126" s="19">
        <v>0</v>
      </c>
      <c r="CQ126" s="19">
        <v>0</v>
      </c>
      <c r="CS126" s="19" t="s">
        <v>206</v>
      </c>
      <c r="CT126" s="19">
        <v>4</v>
      </c>
      <c r="CU126" s="19" t="s">
        <v>206</v>
      </c>
      <c r="CV126" s="19">
        <f t="shared" si="1"/>
        <v>4</v>
      </c>
      <c r="CW126" s="19" t="s">
        <v>66</v>
      </c>
      <c r="CX126" s="19" t="s">
        <v>98</v>
      </c>
      <c r="CZ126" s="19" t="s">
        <v>79</v>
      </c>
      <c r="DA126" s="19" t="s">
        <v>66</v>
      </c>
      <c r="DB126" s="19" t="s">
        <v>127</v>
      </c>
      <c r="DC126" s="19">
        <v>0</v>
      </c>
      <c r="DD126" s="19">
        <v>0</v>
      </c>
      <c r="DE126" s="19">
        <v>1</v>
      </c>
      <c r="DF126" s="19">
        <v>0</v>
      </c>
      <c r="DG126" s="19">
        <v>0</v>
      </c>
      <c r="DI126" s="19" t="s">
        <v>66</v>
      </c>
      <c r="DJ126" s="19" t="s">
        <v>98</v>
      </c>
      <c r="DL126" s="19" t="s">
        <v>83</v>
      </c>
      <c r="DM126" s="19" t="s">
        <v>66</v>
      </c>
      <c r="DN126" s="19" t="s">
        <v>98</v>
      </c>
      <c r="DO126" s="19">
        <v>0</v>
      </c>
      <c r="DP126" s="19">
        <v>1</v>
      </c>
      <c r="DQ126" s="19">
        <v>0</v>
      </c>
      <c r="DR126" s="19">
        <v>0</v>
      </c>
      <c r="DS126" s="19">
        <v>0</v>
      </c>
      <c r="DX126" s="19" t="s">
        <v>87</v>
      </c>
      <c r="DY126" s="19" t="s">
        <v>206</v>
      </c>
      <c r="DZ126" s="19">
        <v>61952532</v>
      </c>
      <c r="EA126" s="19" t="s">
        <v>1283</v>
      </c>
      <c r="EB126" s="19" t="s">
        <v>1284</v>
      </c>
      <c r="EC126" s="19" t="s">
        <v>206</v>
      </c>
      <c r="ED126" s="19">
        <v>146</v>
      </c>
      <c r="EE126" s="62">
        <v>43663</v>
      </c>
    </row>
    <row r="127" spans="1:135" x14ac:dyDescent="0.3">
      <c r="A127" s="62">
        <v>43663</v>
      </c>
      <c r="B127" s="62" t="s">
        <v>1285</v>
      </c>
      <c r="C127" s="19">
        <v>352083092673151</v>
      </c>
      <c r="D127" s="19" t="s">
        <v>1286</v>
      </c>
      <c r="E127" s="19" t="s">
        <v>1287</v>
      </c>
      <c r="F127" s="19" t="s">
        <v>206</v>
      </c>
      <c r="G127" s="19">
        <v>123</v>
      </c>
      <c r="H127" s="19" t="s">
        <v>219</v>
      </c>
      <c r="I127" s="19" t="s">
        <v>4063</v>
      </c>
      <c r="J127" s="19" t="s">
        <v>66</v>
      </c>
      <c r="K127" s="19" t="s">
        <v>206</v>
      </c>
      <c r="L127" s="19" t="s">
        <v>66</v>
      </c>
      <c r="M127" s="19" t="s">
        <v>66</v>
      </c>
      <c r="N127" s="19">
        <v>23</v>
      </c>
      <c r="O127" s="19">
        <v>2</v>
      </c>
      <c r="P127" s="19" t="s">
        <v>66</v>
      </c>
      <c r="R127" s="19" t="s">
        <v>206</v>
      </c>
      <c r="S127" s="19" t="s">
        <v>97</v>
      </c>
      <c r="T127" s="19" t="s">
        <v>66</v>
      </c>
      <c r="U127" s="19" t="s">
        <v>206</v>
      </c>
      <c r="V127" s="19" t="s">
        <v>682</v>
      </c>
      <c r="W127" s="19">
        <v>0</v>
      </c>
      <c r="X127" s="19">
        <v>1</v>
      </c>
      <c r="Y127" s="19">
        <v>0</v>
      </c>
      <c r="Z127" s="19">
        <v>0</v>
      </c>
      <c r="AA127" s="19">
        <v>0</v>
      </c>
      <c r="AC127" s="19" t="s">
        <v>85</v>
      </c>
      <c r="AD127" s="19">
        <v>0</v>
      </c>
      <c r="AE127" s="19">
        <v>0</v>
      </c>
      <c r="AF127" s="19">
        <v>0</v>
      </c>
      <c r="AG127" s="19">
        <v>0</v>
      </c>
      <c r="AH127" s="19">
        <v>1</v>
      </c>
      <c r="AI127" s="19">
        <v>0</v>
      </c>
      <c r="AJ127" s="19">
        <v>0</v>
      </c>
      <c r="AK127" s="19">
        <v>0</v>
      </c>
      <c r="AM127" s="19" t="s">
        <v>66</v>
      </c>
      <c r="AN127" s="19" t="s">
        <v>68</v>
      </c>
      <c r="AO127" s="19" t="s">
        <v>206</v>
      </c>
      <c r="AP127" s="19" t="s">
        <v>92</v>
      </c>
      <c r="AR127" s="19" t="s">
        <v>69</v>
      </c>
      <c r="BA127" s="19" t="s">
        <v>206</v>
      </c>
      <c r="BB127" s="19" t="s">
        <v>206</v>
      </c>
      <c r="BF127" s="19" t="s">
        <v>206</v>
      </c>
      <c r="BM127" s="19" t="s">
        <v>206</v>
      </c>
      <c r="BT127" s="19" t="s">
        <v>206</v>
      </c>
      <c r="CM127" s="19" t="s">
        <v>709</v>
      </c>
      <c r="CN127" s="19">
        <v>1</v>
      </c>
      <c r="CO127" s="19">
        <v>1</v>
      </c>
      <c r="CP127" s="19">
        <v>0</v>
      </c>
      <c r="CQ127" s="19">
        <v>0</v>
      </c>
      <c r="CS127" s="19">
        <v>8</v>
      </c>
      <c r="CT127" s="19">
        <v>3</v>
      </c>
      <c r="CU127" s="19" t="s">
        <v>206</v>
      </c>
      <c r="CV127" s="19">
        <f t="shared" si="1"/>
        <v>11</v>
      </c>
      <c r="CW127" s="19" t="s">
        <v>66</v>
      </c>
      <c r="CX127" s="19" t="s">
        <v>98</v>
      </c>
      <c r="CZ127" s="19" t="s">
        <v>83</v>
      </c>
      <c r="DA127" s="19" t="s">
        <v>66</v>
      </c>
      <c r="DB127" s="19" t="s">
        <v>98</v>
      </c>
      <c r="DC127" s="19">
        <v>0</v>
      </c>
      <c r="DD127" s="19">
        <v>1</v>
      </c>
      <c r="DE127" s="19">
        <v>0</v>
      </c>
      <c r="DF127" s="19">
        <v>0</v>
      </c>
      <c r="DG127" s="19">
        <v>0</v>
      </c>
      <c r="DI127" s="19" t="s">
        <v>66</v>
      </c>
      <c r="DJ127" s="19" t="s">
        <v>98</v>
      </c>
      <c r="DL127" s="19" t="s">
        <v>97</v>
      </c>
      <c r="DM127" s="19" t="s">
        <v>66</v>
      </c>
      <c r="DN127" s="19" t="s">
        <v>98</v>
      </c>
      <c r="DO127" s="19">
        <v>0</v>
      </c>
      <c r="DP127" s="19">
        <v>1</v>
      </c>
      <c r="DQ127" s="19">
        <v>0</v>
      </c>
      <c r="DR127" s="19">
        <v>0</v>
      </c>
      <c r="DS127" s="19">
        <v>0</v>
      </c>
      <c r="DU127" s="19" t="s">
        <v>69</v>
      </c>
      <c r="DX127" s="19" t="s">
        <v>91</v>
      </c>
      <c r="DY127" s="19" t="s">
        <v>206</v>
      </c>
      <c r="DZ127" s="19">
        <v>61952771</v>
      </c>
      <c r="EA127" s="19" t="s">
        <v>1290</v>
      </c>
      <c r="EB127" s="19" t="s">
        <v>1291</v>
      </c>
      <c r="EC127" s="19" t="s">
        <v>206</v>
      </c>
      <c r="ED127" s="19">
        <v>147</v>
      </c>
      <c r="EE127" s="62">
        <v>43663</v>
      </c>
    </row>
    <row r="128" spans="1:135" x14ac:dyDescent="0.3">
      <c r="A128" s="62">
        <v>43663</v>
      </c>
      <c r="B128" s="62" t="s">
        <v>1292</v>
      </c>
      <c r="C128" s="19">
        <v>352083092673151</v>
      </c>
      <c r="D128" s="19" t="s">
        <v>1293</v>
      </c>
      <c r="E128" s="19" t="s">
        <v>1294</v>
      </c>
      <c r="F128" s="19" t="s">
        <v>206</v>
      </c>
      <c r="G128" s="19">
        <v>123</v>
      </c>
      <c r="H128" s="19" t="s">
        <v>219</v>
      </c>
      <c r="I128" s="19" t="s">
        <v>4063</v>
      </c>
      <c r="J128" s="19" t="s">
        <v>66</v>
      </c>
      <c r="K128" s="19" t="s">
        <v>206</v>
      </c>
      <c r="L128" s="19" t="s">
        <v>66</v>
      </c>
      <c r="M128" s="19" t="s">
        <v>66</v>
      </c>
      <c r="N128" s="19">
        <v>23</v>
      </c>
      <c r="O128" s="19">
        <v>5</v>
      </c>
      <c r="P128" s="19" t="s">
        <v>66</v>
      </c>
      <c r="R128" s="19" t="s">
        <v>206</v>
      </c>
      <c r="S128" s="19" t="s">
        <v>97</v>
      </c>
      <c r="T128" s="19" t="s">
        <v>66</v>
      </c>
      <c r="U128" s="19" t="s">
        <v>206</v>
      </c>
      <c r="V128" s="19" t="s">
        <v>682</v>
      </c>
      <c r="W128" s="19">
        <v>0</v>
      </c>
      <c r="X128" s="19">
        <v>1</v>
      </c>
      <c r="Y128" s="19">
        <v>0</v>
      </c>
      <c r="Z128" s="19">
        <v>0</v>
      </c>
      <c r="AA128" s="19">
        <v>0</v>
      </c>
      <c r="AC128" s="19" t="s">
        <v>92</v>
      </c>
      <c r="AD128" s="19">
        <v>0</v>
      </c>
      <c r="AE128" s="19">
        <v>1</v>
      </c>
      <c r="AF128" s="19">
        <v>0</v>
      </c>
      <c r="AG128" s="19">
        <v>0</v>
      </c>
      <c r="AH128" s="19">
        <v>0</v>
      </c>
      <c r="AI128" s="19">
        <v>0</v>
      </c>
      <c r="AJ128" s="19">
        <v>0</v>
      </c>
      <c r="AK128" s="19">
        <v>0</v>
      </c>
      <c r="AM128" s="19" t="s">
        <v>66</v>
      </c>
      <c r="AN128" s="19" t="s">
        <v>68</v>
      </c>
      <c r="AO128" s="19" t="s">
        <v>206</v>
      </c>
      <c r="AP128" s="19" t="s">
        <v>92</v>
      </c>
      <c r="AR128" s="19" t="s">
        <v>69</v>
      </c>
      <c r="BA128" s="19" t="s">
        <v>206</v>
      </c>
      <c r="BB128" s="19" t="s">
        <v>206</v>
      </c>
      <c r="BF128" s="19" t="s">
        <v>206</v>
      </c>
      <c r="BM128" s="19" t="s">
        <v>206</v>
      </c>
      <c r="BT128" s="19" t="s">
        <v>206</v>
      </c>
      <c r="CM128" s="19" t="s">
        <v>697</v>
      </c>
      <c r="CN128" s="19">
        <v>0</v>
      </c>
      <c r="CO128" s="19">
        <v>1</v>
      </c>
      <c r="CP128" s="19">
        <v>0</v>
      </c>
      <c r="CQ128" s="19">
        <v>0</v>
      </c>
      <c r="CS128" s="19" t="s">
        <v>206</v>
      </c>
      <c r="CT128" s="19">
        <v>7</v>
      </c>
      <c r="CU128" s="19" t="s">
        <v>206</v>
      </c>
      <c r="CV128" s="19">
        <f t="shared" si="1"/>
        <v>7</v>
      </c>
      <c r="CW128" s="19" t="s">
        <v>66</v>
      </c>
      <c r="CX128" s="19" t="s">
        <v>98</v>
      </c>
      <c r="CZ128" s="19" t="s">
        <v>79</v>
      </c>
      <c r="DA128" s="19" t="s">
        <v>66</v>
      </c>
      <c r="DB128" s="19" t="s">
        <v>98</v>
      </c>
      <c r="DC128" s="19">
        <v>0</v>
      </c>
      <c r="DD128" s="19">
        <v>1</v>
      </c>
      <c r="DE128" s="19">
        <v>0</v>
      </c>
      <c r="DF128" s="19">
        <v>0</v>
      </c>
      <c r="DG128" s="19">
        <v>0</v>
      </c>
      <c r="DI128" s="19" t="s">
        <v>69</v>
      </c>
      <c r="DM128" s="19" t="s">
        <v>66</v>
      </c>
      <c r="DN128" s="19" t="s">
        <v>98</v>
      </c>
      <c r="DO128" s="19">
        <v>0</v>
      </c>
      <c r="DP128" s="19">
        <v>1</v>
      </c>
      <c r="DQ128" s="19">
        <v>0</v>
      </c>
      <c r="DR128" s="19">
        <v>0</v>
      </c>
      <c r="DS128" s="19">
        <v>0</v>
      </c>
      <c r="DU128" s="19" t="s">
        <v>69</v>
      </c>
      <c r="DX128" s="19" t="s">
        <v>91</v>
      </c>
      <c r="DY128" s="19" t="s">
        <v>206</v>
      </c>
      <c r="DZ128" s="19">
        <v>61952781</v>
      </c>
      <c r="EA128" s="19" t="s">
        <v>1296</v>
      </c>
      <c r="EB128" s="19" t="s">
        <v>1297</v>
      </c>
      <c r="EC128" s="19" t="s">
        <v>206</v>
      </c>
      <c r="ED128" s="19">
        <v>148</v>
      </c>
      <c r="EE128" s="62">
        <v>43663</v>
      </c>
    </row>
    <row r="129" spans="1:135" x14ac:dyDescent="0.3">
      <c r="A129" s="62">
        <v>43663</v>
      </c>
      <c r="B129" s="62" t="s">
        <v>1298</v>
      </c>
      <c r="C129" s="19">
        <v>352083092673151</v>
      </c>
      <c r="D129" s="19" t="s">
        <v>1299</v>
      </c>
      <c r="E129" s="19" t="s">
        <v>1300</v>
      </c>
      <c r="F129" s="19" t="s">
        <v>206</v>
      </c>
      <c r="G129" s="19">
        <v>123</v>
      </c>
      <c r="H129" s="19" t="s">
        <v>214</v>
      </c>
      <c r="I129" s="19" t="s">
        <v>4063</v>
      </c>
      <c r="J129" s="19" t="s">
        <v>66</v>
      </c>
      <c r="K129" s="19" t="s">
        <v>206</v>
      </c>
      <c r="L129" s="19" t="s">
        <v>66</v>
      </c>
      <c r="M129" s="19" t="s">
        <v>66</v>
      </c>
      <c r="N129" s="19">
        <v>25</v>
      </c>
      <c r="O129" s="19">
        <v>4</v>
      </c>
      <c r="P129" s="19" t="s">
        <v>66</v>
      </c>
      <c r="R129" s="19" t="s">
        <v>206</v>
      </c>
      <c r="S129" s="19" t="s">
        <v>67</v>
      </c>
      <c r="T129" s="19" t="s">
        <v>66</v>
      </c>
      <c r="U129" s="19" t="s">
        <v>206</v>
      </c>
      <c r="V129" s="19" t="s">
        <v>682</v>
      </c>
      <c r="W129" s="19">
        <v>0</v>
      </c>
      <c r="X129" s="19">
        <v>1</v>
      </c>
      <c r="Y129" s="19">
        <v>0</v>
      </c>
      <c r="Z129" s="19">
        <v>0</v>
      </c>
      <c r="AA129" s="19">
        <v>0</v>
      </c>
      <c r="AC129" s="19" t="s">
        <v>92</v>
      </c>
      <c r="AD129" s="19">
        <v>0</v>
      </c>
      <c r="AE129" s="19">
        <v>1</v>
      </c>
      <c r="AF129" s="19">
        <v>0</v>
      </c>
      <c r="AG129" s="19">
        <v>0</v>
      </c>
      <c r="AH129" s="19">
        <v>0</v>
      </c>
      <c r="AI129" s="19">
        <v>0</v>
      </c>
      <c r="AJ129" s="19">
        <v>0</v>
      </c>
      <c r="AK129" s="19">
        <v>0</v>
      </c>
      <c r="AM129" s="19" t="s">
        <v>66</v>
      </c>
      <c r="AN129" s="19" t="s">
        <v>80</v>
      </c>
      <c r="AO129" s="19" t="s">
        <v>206</v>
      </c>
      <c r="AP129" s="19" t="s">
        <v>92</v>
      </c>
      <c r="AR129" s="19" t="s">
        <v>69</v>
      </c>
      <c r="BA129" s="19" t="s">
        <v>206</v>
      </c>
      <c r="BB129" s="19" t="s">
        <v>206</v>
      </c>
      <c r="BF129" s="19" t="s">
        <v>206</v>
      </c>
      <c r="BM129" s="19" t="s">
        <v>206</v>
      </c>
      <c r="BT129" s="19" t="s">
        <v>206</v>
      </c>
      <c r="CM129" s="19" t="s">
        <v>684</v>
      </c>
      <c r="CN129" s="19">
        <v>0</v>
      </c>
      <c r="CO129" s="19">
        <v>1</v>
      </c>
      <c r="CP129" s="19">
        <v>1</v>
      </c>
      <c r="CQ129" s="19">
        <v>0</v>
      </c>
      <c r="CS129" s="19" t="s">
        <v>206</v>
      </c>
      <c r="CT129" s="19">
        <v>8</v>
      </c>
      <c r="CU129" s="19">
        <v>4</v>
      </c>
      <c r="CV129" s="19">
        <f t="shared" si="1"/>
        <v>12</v>
      </c>
      <c r="CW129" s="19" t="s">
        <v>66</v>
      </c>
      <c r="CX129" s="19" t="s">
        <v>98</v>
      </c>
      <c r="CZ129" s="19" t="s">
        <v>83</v>
      </c>
      <c r="DA129" s="19" t="s">
        <v>66</v>
      </c>
      <c r="DB129" s="19" t="s">
        <v>98</v>
      </c>
      <c r="DC129" s="19">
        <v>0</v>
      </c>
      <c r="DD129" s="19">
        <v>1</v>
      </c>
      <c r="DE129" s="19">
        <v>0</v>
      </c>
      <c r="DF129" s="19">
        <v>0</v>
      </c>
      <c r="DG129" s="19">
        <v>0</v>
      </c>
      <c r="DI129" s="19" t="s">
        <v>69</v>
      </c>
      <c r="DM129" s="19" t="s">
        <v>66</v>
      </c>
      <c r="DN129" s="19" t="s">
        <v>98</v>
      </c>
      <c r="DO129" s="19">
        <v>0</v>
      </c>
      <c r="DP129" s="19">
        <v>1</v>
      </c>
      <c r="DQ129" s="19">
        <v>0</v>
      </c>
      <c r="DR129" s="19">
        <v>0</v>
      </c>
      <c r="DS129" s="19">
        <v>0</v>
      </c>
      <c r="DU129" s="19" t="s">
        <v>69</v>
      </c>
      <c r="DX129" s="19" t="s">
        <v>91</v>
      </c>
      <c r="DY129" s="19" t="s">
        <v>206</v>
      </c>
      <c r="DZ129" s="19">
        <v>61952790</v>
      </c>
      <c r="EA129" s="19" t="s">
        <v>1301</v>
      </c>
      <c r="EB129" s="19" t="s">
        <v>1302</v>
      </c>
      <c r="EC129" s="19" t="s">
        <v>206</v>
      </c>
      <c r="ED129" s="19">
        <v>149</v>
      </c>
      <c r="EE129" s="62">
        <v>43663</v>
      </c>
    </row>
    <row r="130" spans="1:135" x14ac:dyDescent="0.3">
      <c r="A130" s="62">
        <v>43663</v>
      </c>
      <c r="B130" s="62" t="s">
        <v>1303</v>
      </c>
      <c r="C130" s="19">
        <v>352083092673151</v>
      </c>
      <c r="D130" s="19" t="s">
        <v>1304</v>
      </c>
      <c r="E130" s="19" t="s">
        <v>1305</v>
      </c>
      <c r="F130" s="19" t="s">
        <v>206</v>
      </c>
      <c r="G130" s="19">
        <v>123</v>
      </c>
      <c r="H130" s="19" t="s">
        <v>214</v>
      </c>
      <c r="I130" s="19" t="s">
        <v>4063</v>
      </c>
      <c r="J130" s="19" t="s">
        <v>66</v>
      </c>
      <c r="K130" s="19" t="s">
        <v>206</v>
      </c>
      <c r="L130" s="19" t="s">
        <v>66</v>
      </c>
      <c r="M130" s="19" t="s">
        <v>66</v>
      </c>
      <c r="N130" s="19">
        <v>30</v>
      </c>
      <c r="O130" s="19">
        <v>6</v>
      </c>
      <c r="P130" s="19" t="s">
        <v>66</v>
      </c>
      <c r="R130" s="19" t="s">
        <v>206</v>
      </c>
      <c r="S130" s="19" t="s">
        <v>67</v>
      </c>
      <c r="T130" s="19" t="s">
        <v>66</v>
      </c>
      <c r="U130" s="19" t="s">
        <v>206</v>
      </c>
      <c r="V130" s="19" t="s">
        <v>884</v>
      </c>
      <c r="W130" s="19">
        <v>1</v>
      </c>
      <c r="X130" s="19">
        <v>0</v>
      </c>
      <c r="Y130" s="19">
        <v>0</v>
      </c>
      <c r="Z130" s="19">
        <v>0</v>
      </c>
      <c r="AA130" s="19">
        <v>0</v>
      </c>
      <c r="AC130" s="19" t="s">
        <v>92</v>
      </c>
      <c r="AD130" s="19">
        <v>0</v>
      </c>
      <c r="AE130" s="19">
        <v>1</v>
      </c>
      <c r="AF130" s="19">
        <v>0</v>
      </c>
      <c r="AG130" s="19">
        <v>0</v>
      </c>
      <c r="AH130" s="19">
        <v>0</v>
      </c>
      <c r="AI130" s="19">
        <v>0</v>
      </c>
      <c r="AJ130" s="19">
        <v>0</v>
      </c>
      <c r="AK130" s="19">
        <v>0</v>
      </c>
      <c r="AM130" s="19" t="s">
        <v>66</v>
      </c>
      <c r="AN130" s="19" t="s">
        <v>136</v>
      </c>
      <c r="AO130" s="19" t="s">
        <v>206</v>
      </c>
      <c r="AP130" s="19" t="s">
        <v>123</v>
      </c>
      <c r="AR130" s="19" t="s">
        <v>66</v>
      </c>
      <c r="AS130" s="19" t="s">
        <v>66</v>
      </c>
      <c r="AT130" s="19" t="s">
        <v>66</v>
      </c>
      <c r="AU130" s="19" t="s">
        <v>66</v>
      </c>
      <c r="AV130" s="19" t="s">
        <v>128</v>
      </c>
      <c r="AW130" s="19" t="s">
        <v>93</v>
      </c>
      <c r="AX130" s="19" t="s">
        <v>66</v>
      </c>
      <c r="AY130" s="19" t="s">
        <v>69</v>
      </c>
      <c r="BA130" s="19" t="s">
        <v>206</v>
      </c>
      <c r="BB130" s="19" t="s">
        <v>206</v>
      </c>
      <c r="BC130" s="19" t="s">
        <v>69</v>
      </c>
      <c r="BD130" s="19" t="s">
        <v>72</v>
      </c>
      <c r="BE130" s="19" t="s">
        <v>69</v>
      </c>
      <c r="BF130" s="19" t="s">
        <v>206</v>
      </c>
      <c r="BG130" s="19" t="s">
        <v>73</v>
      </c>
      <c r="BH130" s="19" t="s">
        <v>73</v>
      </c>
      <c r="BI130" s="19" t="s">
        <v>73</v>
      </c>
      <c r="BJ130" s="19" t="s">
        <v>73</v>
      </c>
      <c r="BK130" s="19" t="s">
        <v>73</v>
      </c>
      <c r="BL130" s="19" t="s">
        <v>73</v>
      </c>
      <c r="BM130" s="19" t="s">
        <v>206</v>
      </c>
      <c r="BN130" s="19" t="s">
        <v>66</v>
      </c>
      <c r="BO130" s="19" t="s">
        <v>66</v>
      </c>
      <c r="BP130" s="19" t="s">
        <v>66</v>
      </c>
      <c r="BQ130" s="19" t="s">
        <v>66</v>
      </c>
      <c r="BR130" s="19" t="s">
        <v>69</v>
      </c>
      <c r="BT130" s="19" t="s">
        <v>206</v>
      </c>
      <c r="BU130" s="19" t="s">
        <v>66</v>
      </c>
      <c r="BV130" s="19" t="s">
        <v>66</v>
      </c>
      <c r="BW130" s="19" t="s">
        <v>69</v>
      </c>
      <c r="BY130" s="19" t="s">
        <v>69</v>
      </c>
      <c r="CA130" s="19" t="s">
        <v>69</v>
      </c>
      <c r="CC130" s="19" t="s">
        <v>66</v>
      </c>
      <c r="CD130" s="19" t="s">
        <v>66</v>
      </c>
      <c r="CE130" s="19" t="s">
        <v>69</v>
      </c>
      <c r="CG130" s="19" t="s">
        <v>69</v>
      </c>
      <c r="CI130" s="19" t="s">
        <v>66</v>
      </c>
      <c r="CJ130" s="19" t="s">
        <v>66</v>
      </c>
      <c r="CK130" s="19" t="s">
        <v>66</v>
      </c>
      <c r="CL130" s="19" t="s">
        <v>66</v>
      </c>
      <c r="CM130" s="19" t="s">
        <v>684</v>
      </c>
      <c r="CN130" s="19">
        <v>0</v>
      </c>
      <c r="CO130" s="19">
        <v>1</v>
      </c>
      <c r="CP130" s="19">
        <v>1</v>
      </c>
      <c r="CQ130" s="19">
        <v>0</v>
      </c>
      <c r="CS130" s="19" t="s">
        <v>206</v>
      </c>
      <c r="CT130" s="19">
        <v>5</v>
      </c>
      <c r="CU130" s="19">
        <v>3</v>
      </c>
      <c r="CV130" s="19">
        <f t="shared" si="1"/>
        <v>8</v>
      </c>
      <c r="CW130" s="19" t="s">
        <v>66</v>
      </c>
      <c r="CX130" s="19" t="s">
        <v>98</v>
      </c>
      <c r="CZ130" s="19" t="s">
        <v>79</v>
      </c>
      <c r="DA130" s="19" t="s">
        <v>66</v>
      </c>
      <c r="DB130" s="19" t="s">
        <v>98</v>
      </c>
      <c r="DC130" s="19">
        <v>0</v>
      </c>
      <c r="DD130" s="19">
        <v>1</v>
      </c>
      <c r="DE130" s="19">
        <v>0</v>
      </c>
      <c r="DF130" s="19">
        <v>0</v>
      </c>
      <c r="DG130" s="19">
        <v>0</v>
      </c>
      <c r="DI130" s="19" t="s">
        <v>69</v>
      </c>
      <c r="DM130" s="19" t="s">
        <v>66</v>
      </c>
      <c r="DN130" s="19" t="s">
        <v>98</v>
      </c>
      <c r="DO130" s="19">
        <v>0</v>
      </c>
      <c r="DP130" s="19">
        <v>1</v>
      </c>
      <c r="DQ130" s="19">
        <v>0</v>
      </c>
      <c r="DR130" s="19">
        <v>0</v>
      </c>
      <c r="DS130" s="19">
        <v>0</v>
      </c>
      <c r="DU130" s="19" t="s">
        <v>69</v>
      </c>
      <c r="DX130" s="19" t="s">
        <v>87</v>
      </c>
      <c r="DY130" s="19" t="s">
        <v>206</v>
      </c>
      <c r="DZ130" s="19">
        <v>61952812</v>
      </c>
      <c r="EA130" s="19" t="s">
        <v>1306</v>
      </c>
      <c r="EB130" s="19" t="s">
        <v>1307</v>
      </c>
      <c r="EC130" s="19" t="s">
        <v>206</v>
      </c>
      <c r="ED130" s="19">
        <v>150</v>
      </c>
      <c r="EE130" s="62">
        <v>43663</v>
      </c>
    </row>
    <row r="131" spans="1:135" x14ac:dyDescent="0.3">
      <c r="A131" s="62">
        <v>43663</v>
      </c>
      <c r="B131" s="62" t="s">
        <v>1308</v>
      </c>
      <c r="C131" s="19">
        <v>352083092673151</v>
      </c>
      <c r="D131" s="19" t="s">
        <v>1309</v>
      </c>
      <c r="E131" s="19" t="s">
        <v>1310</v>
      </c>
      <c r="F131" s="19" t="s">
        <v>206</v>
      </c>
      <c r="G131" s="19">
        <v>123</v>
      </c>
      <c r="H131" s="19" t="s">
        <v>223</v>
      </c>
      <c r="I131" s="19" t="s">
        <v>4063</v>
      </c>
      <c r="J131" s="19" t="s">
        <v>66</v>
      </c>
      <c r="K131" s="19" t="s">
        <v>206</v>
      </c>
      <c r="L131" s="19" t="s">
        <v>66</v>
      </c>
      <c r="M131" s="19" t="s">
        <v>66</v>
      </c>
      <c r="N131" s="19">
        <v>24</v>
      </c>
      <c r="O131" s="19">
        <v>5</v>
      </c>
      <c r="P131" s="19" t="s">
        <v>66</v>
      </c>
      <c r="R131" s="19" t="s">
        <v>206</v>
      </c>
      <c r="S131" s="19" t="s">
        <v>79</v>
      </c>
      <c r="T131" s="19" t="s">
        <v>66</v>
      </c>
      <c r="U131" s="19" t="s">
        <v>206</v>
      </c>
      <c r="V131" s="19" t="s">
        <v>884</v>
      </c>
      <c r="W131" s="19">
        <v>1</v>
      </c>
      <c r="X131" s="19">
        <v>0</v>
      </c>
      <c r="Y131" s="19">
        <v>0</v>
      </c>
      <c r="Z131" s="19">
        <v>0</v>
      </c>
      <c r="AA131" s="19">
        <v>0</v>
      </c>
      <c r="AC131" s="19" t="s">
        <v>100</v>
      </c>
      <c r="AD131" s="19">
        <v>0</v>
      </c>
      <c r="AE131" s="19">
        <v>0</v>
      </c>
      <c r="AF131" s="19">
        <v>0</v>
      </c>
      <c r="AG131" s="19">
        <v>1</v>
      </c>
      <c r="AH131" s="19">
        <v>1</v>
      </c>
      <c r="AI131" s="19">
        <v>0</v>
      </c>
      <c r="AJ131" s="19">
        <v>0</v>
      </c>
      <c r="AK131" s="19">
        <v>0</v>
      </c>
      <c r="AM131" s="19" t="s">
        <v>69</v>
      </c>
      <c r="AN131" s="19" t="s">
        <v>80</v>
      </c>
      <c r="AO131" s="19" t="s">
        <v>206</v>
      </c>
      <c r="AP131" s="19" t="s">
        <v>92</v>
      </c>
      <c r="AR131" s="19" t="s">
        <v>69</v>
      </c>
      <c r="BA131" s="19" t="s">
        <v>206</v>
      </c>
      <c r="BB131" s="19" t="s">
        <v>206</v>
      </c>
      <c r="BF131" s="19" t="s">
        <v>206</v>
      </c>
      <c r="BM131" s="19" t="s">
        <v>206</v>
      </c>
      <c r="BT131" s="19" t="s">
        <v>206</v>
      </c>
      <c r="CM131" s="19" t="s">
        <v>726</v>
      </c>
      <c r="CN131" s="19">
        <v>0</v>
      </c>
      <c r="CO131" s="19">
        <v>0</v>
      </c>
      <c r="CP131" s="19">
        <v>1</v>
      </c>
      <c r="CQ131" s="19">
        <v>0</v>
      </c>
      <c r="CS131" s="19" t="s">
        <v>206</v>
      </c>
      <c r="CT131" s="19" t="s">
        <v>206</v>
      </c>
      <c r="CU131" s="19">
        <v>3</v>
      </c>
      <c r="CV131" s="19">
        <f t="shared" si="1"/>
        <v>3</v>
      </c>
      <c r="CW131" s="19" t="s">
        <v>66</v>
      </c>
      <c r="CX131" s="19" t="s">
        <v>98</v>
      </c>
      <c r="CZ131" s="19" t="s">
        <v>83</v>
      </c>
      <c r="DA131" s="19" t="s">
        <v>66</v>
      </c>
      <c r="DB131" s="19" t="s">
        <v>98</v>
      </c>
      <c r="DC131" s="19">
        <v>0</v>
      </c>
      <c r="DD131" s="19">
        <v>1</v>
      </c>
      <c r="DE131" s="19">
        <v>0</v>
      </c>
      <c r="DF131" s="19">
        <v>0</v>
      </c>
      <c r="DG131" s="19">
        <v>0</v>
      </c>
      <c r="DI131" s="19" t="s">
        <v>69</v>
      </c>
      <c r="DM131" s="19" t="s">
        <v>66</v>
      </c>
      <c r="DN131" s="19" t="s">
        <v>98</v>
      </c>
      <c r="DO131" s="19">
        <v>0</v>
      </c>
      <c r="DP131" s="19">
        <v>1</v>
      </c>
      <c r="DQ131" s="19">
        <v>0</v>
      </c>
      <c r="DR131" s="19">
        <v>0</v>
      </c>
      <c r="DS131" s="19">
        <v>0</v>
      </c>
      <c r="DU131" s="19" t="s">
        <v>69</v>
      </c>
      <c r="DX131" s="19" t="s">
        <v>87</v>
      </c>
      <c r="DY131" s="19" t="s">
        <v>206</v>
      </c>
      <c r="DZ131" s="19">
        <v>61952820</v>
      </c>
      <c r="EA131" s="19" t="s">
        <v>1311</v>
      </c>
      <c r="EB131" s="19" t="s">
        <v>1312</v>
      </c>
      <c r="EC131" s="19" t="s">
        <v>206</v>
      </c>
      <c r="ED131" s="19">
        <v>151</v>
      </c>
      <c r="EE131" s="62">
        <v>43663</v>
      </c>
    </row>
    <row r="132" spans="1:135" x14ac:dyDescent="0.3">
      <c r="A132" s="62">
        <v>43663</v>
      </c>
      <c r="B132" s="62" t="s">
        <v>1313</v>
      </c>
      <c r="C132" s="19">
        <v>352083092673151</v>
      </c>
      <c r="D132" s="19" t="s">
        <v>1314</v>
      </c>
      <c r="E132" s="19" t="s">
        <v>1315</v>
      </c>
      <c r="F132" s="19" t="s">
        <v>206</v>
      </c>
      <c r="G132" s="19">
        <v>123</v>
      </c>
      <c r="H132" s="19" t="s">
        <v>223</v>
      </c>
      <c r="I132" s="19" t="s">
        <v>4063</v>
      </c>
      <c r="J132" s="19" t="s">
        <v>66</v>
      </c>
      <c r="K132" s="19" t="s">
        <v>206</v>
      </c>
      <c r="L132" s="19" t="s">
        <v>66</v>
      </c>
      <c r="M132" s="19" t="s">
        <v>66</v>
      </c>
      <c r="N132" s="19">
        <v>18</v>
      </c>
      <c r="O132" s="19">
        <v>3</v>
      </c>
      <c r="P132" s="19" t="s">
        <v>66</v>
      </c>
      <c r="R132" s="19" t="s">
        <v>206</v>
      </c>
      <c r="S132" s="19" t="s">
        <v>97</v>
      </c>
      <c r="T132" s="19" t="s">
        <v>66</v>
      </c>
      <c r="U132" s="19" t="s">
        <v>206</v>
      </c>
      <c r="V132" s="19" t="s">
        <v>682</v>
      </c>
      <c r="W132" s="19">
        <v>0</v>
      </c>
      <c r="X132" s="19">
        <v>1</v>
      </c>
      <c r="Y132" s="19">
        <v>0</v>
      </c>
      <c r="Z132" s="19">
        <v>0</v>
      </c>
      <c r="AA132" s="19">
        <v>0</v>
      </c>
      <c r="AC132" s="19" t="s">
        <v>92</v>
      </c>
      <c r="AD132" s="19">
        <v>0</v>
      </c>
      <c r="AE132" s="19">
        <v>1</v>
      </c>
      <c r="AF132" s="19">
        <v>0</v>
      </c>
      <c r="AG132" s="19">
        <v>0</v>
      </c>
      <c r="AH132" s="19">
        <v>0</v>
      </c>
      <c r="AI132" s="19">
        <v>0</v>
      </c>
      <c r="AJ132" s="19">
        <v>0</v>
      </c>
      <c r="AK132" s="19">
        <v>0</v>
      </c>
      <c r="AM132" s="19" t="s">
        <v>66</v>
      </c>
      <c r="AN132" s="19" t="s">
        <v>94</v>
      </c>
      <c r="AO132" s="19" t="s">
        <v>206</v>
      </c>
      <c r="AP132" s="19" t="s">
        <v>92</v>
      </c>
      <c r="AR132" s="19" t="s">
        <v>69</v>
      </c>
      <c r="BA132" s="19" t="s">
        <v>206</v>
      </c>
      <c r="BB132" s="19" t="s">
        <v>206</v>
      </c>
      <c r="BF132" s="19" t="s">
        <v>206</v>
      </c>
      <c r="BM132" s="19" t="s">
        <v>206</v>
      </c>
      <c r="BT132" s="19" t="s">
        <v>206</v>
      </c>
      <c r="CM132" s="19" t="s">
        <v>726</v>
      </c>
      <c r="CN132" s="19">
        <v>0</v>
      </c>
      <c r="CO132" s="19">
        <v>0</v>
      </c>
      <c r="CP132" s="19">
        <v>1</v>
      </c>
      <c r="CQ132" s="19">
        <v>0</v>
      </c>
      <c r="CS132" s="19" t="s">
        <v>206</v>
      </c>
      <c r="CT132" s="19" t="s">
        <v>206</v>
      </c>
      <c r="CU132" s="19">
        <v>4</v>
      </c>
      <c r="CV132" s="19">
        <f t="shared" si="1"/>
        <v>4</v>
      </c>
      <c r="CW132" s="19" t="s">
        <v>66</v>
      </c>
      <c r="CX132" s="19" t="s">
        <v>98</v>
      </c>
      <c r="CZ132" s="19" t="s">
        <v>83</v>
      </c>
      <c r="DA132" s="19" t="s">
        <v>66</v>
      </c>
      <c r="DB132" s="19" t="s">
        <v>98</v>
      </c>
      <c r="DC132" s="19">
        <v>0</v>
      </c>
      <c r="DD132" s="19">
        <v>1</v>
      </c>
      <c r="DE132" s="19">
        <v>0</v>
      </c>
      <c r="DF132" s="19">
        <v>0</v>
      </c>
      <c r="DG132" s="19">
        <v>0</v>
      </c>
      <c r="DI132" s="19" t="s">
        <v>69</v>
      </c>
      <c r="DM132" s="19" t="s">
        <v>66</v>
      </c>
      <c r="DN132" s="19" t="s">
        <v>98</v>
      </c>
      <c r="DO132" s="19">
        <v>0</v>
      </c>
      <c r="DP132" s="19">
        <v>1</v>
      </c>
      <c r="DQ132" s="19">
        <v>0</v>
      </c>
      <c r="DR132" s="19">
        <v>0</v>
      </c>
      <c r="DS132" s="19">
        <v>0</v>
      </c>
      <c r="DU132" s="19" t="s">
        <v>69</v>
      </c>
      <c r="DX132" s="19" t="s">
        <v>78</v>
      </c>
      <c r="DY132" s="19" t="s">
        <v>206</v>
      </c>
      <c r="DZ132" s="19">
        <v>61952839</v>
      </c>
      <c r="EA132" s="19" t="s">
        <v>1316</v>
      </c>
      <c r="EB132" s="19" t="s">
        <v>1317</v>
      </c>
      <c r="EC132" s="19" t="s">
        <v>206</v>
      </c>
      <c r="ED132" s="19">
        <v>152</v>
      </c>
      <c r="EE132" s="62">
        <v>43663</v>
      </c>
    </row>
    <row r="133" spans="1:135" x14ac:dyDescent="0.3">
      <c r="A133" s="62">
        <v>43663</v>
      </c>
      <c r="B133" s="62" t="s">
        <v>1318</v>
      </c>
      <c r="C133" s="19">
        <v>352083092673151</v>
      </c>
      <c r="D133" s="19" t="s">
        <v>1319</v>
      </c>
      <c r="E133" s="19" t="s">
        <v>1320</v>
      </c>
      <c r="F133" s="19" t="s">
        <v>206</v>
      </c>
      <c r="G133" s="19">
        <v>123</v>
      </c>
      <c r="H133" s="19" t="s">
        <v>223</v>
      </c>
      <c r="I133" s="19" t="s">
        <v>4063</v>
      </c>
      <c r="J133" s="19" t="s">
        <v>66</v>
      </c>
      <c r="K133" s="19" t="s">
        <v>206</v>
      </c>
      <c r="L133" s="19" t="s">
        <v>66</v>
      </c>
      <c r="M133" s="19" t="s">
        <v>66</v>
      </c>
      <c r="N133" s="19">
        <v>20</v>
      </c>
      <c r="O133" s="19">
        <v>3</v>
      </c>
      <c r="P133" s="19" t="s">
        <v>66</v>
      </c>
      <c r="R133" s="19" t="s">
        <v>206</v>
      </c>
      <c r="S133" s="19" t="s">
        <v>79</v>
      </c>
      <c r="T133" s="19" t="s">
        <v>66</v>
      </c>
      <c r="U133" s="19" t="s">
        <v>206</v>
      </c>
      <c r="V133" s="19" t="s">
        <v>133</v>
      </c>
      <c r="W133" s="19">
        <v>0</v>
      </c>
      <c r="X133" s="19">
        <v>0</v>
      </c>
      <c r="Y133" s="19">
        <v>0</v>
      </c>
      <c r="Z133" s="19">
        <v>0</v>
      </c>
      <c r="AA133" s="19">
        <v>1</v>
      </c>
      <c r="AB133" s="19" t="s">
        <v>4050</v>
      </c>
      <c r="AC133" s="19" t="s">
        <v>92</v>
      </c>
      <c r="AD133" s="19">
        <v>0</v>
      </c>
      <c r="AE133" s="19">
        <v>1</v>
      </c>
      <c r="AF133" s="19">
        <v>0</v>
      </c>
      <c r="AG133" s="19">
        <v>0</v>
      </c>
      <c r="AH133" s="19">
        <v>0</v>
      </c>
      <c r="AI133" s="19">
        <v>0</v>
      </c>
      <c r="AJ133" s="19">
        <v>0</v>
      </c>
      <c r="AK133" s="19">
        <v>0</v>
      </c>
      <c r="AM133" s="19" t="s">
        <v>66</v>
      </c>
      <c r="AN133" s="19" t="s">
        <v>94</v>
      </c>
      <c r="AO133" s="19" t="s">
        <v>206</v>
      </c>
      <c r="AP133" s="19" t="s">
        <v>92</v>
      </c>
      <c r="AR133" s="19" t="s">
        <v>66</v>
      </c>
      <c r="AS133" s="19" t="s">
        <v>66</v>
      </c>
      <c r="AT133" s="19" t="s">
        <v>66</v>
      </c>
      <c r="AU133" s="19" t="s">
        <v>66</v>
      </c>
      <c r="AV133" s="19" t="s">
        <v>128</v>
      </c>
      <c r="AW133" s="19" t="s">
        <v>93</v>
      </c>
      <c r="AX133" s="19" t="s">
        <v>66</v>
      </c>
      <c r="AY133" s="19" t="s">
        <v>69</v>
      </c>
      <c r="BA133" s="19" t="s">
        <v>206</v>
      </c>
      <c r="BB133" s="19" t="s">
        <v>206</v>
      </c>
      <c r="BC133" s="19" t="s">
        <v>69</v>
      </c>
      <c r="BD133" s="19" t="s">
        <v>72</v>
      </c>
      <c r="BE133" s="19" t="s">
        <v>69</v>
      </c>
      <c r="BF133" s="19" t="s">
        <v>206</v>
      </c>
      <c r="BG133" s="19" t="s">
        <v>73</v>
      </c>
      <c r="BH133" s="19" t="s">
        <v>73</v>
      </c>
      <c r="BI133" s="19" t="s">
        <v>73</v>
      </c>
      <c r="BJ133" s="19" t="s">
        <v>73</v>
      </c>
      <c r="BK133" s="19" t="s">
        <v>73</v>
      </c>
      <c r="BL133" s="19" t="s">
        <v>73</v>
      </c>
      <c r="BM133" s="19" t="s">
        <v>206</v>
      </c>
      <c r="BN133" s="19" t="s">
        <v>69</v>
      </c>
      <c r="BP133" s="19" t="s">
        <v>66</v>
      </c>
      <c r="BQ133" s="19" t="s">
        <v>66</v>
      </c>
      <c r="BR133" s="19" t="s">
        <v>69</v>
      </c>
      <c r="BT133" s="19" t="s">
        <v>206</v>
      </c>
      <c r="BU133" s="19" t="s">
        <v>66</v>
      </c>
      <c r="BV133" s="19" t="s">
        <v>66</v>
      </c>
      <c r="BW133" s="19" t="s">
        <v>69</v>
      </c>
      <c r="BY133" s="19" t="s">
        <v>69</v>
      </c>
      <c r="CA133" s="19" t="s">
        <v>69</v>
      </c>
      <c r="CC133" s="19" t="s">
        <v>66</v>
      </c>
      <c r="CD133" s="19" t="s">
        <v>66</v>
      </c>
      <c r="CE133" s="19" t="s">
        <v>69</v>
      </c>
      <c r="CG133" s="19" t="s">
        <v>69</v>
      </c>
      <c r="CI133" s="19" t="s">
        <v>66</v>
      </c>
      <c r="CJ133" s="19" t="s">
        <v>66</v>
      </c>
      <c r="CK133" s="19" t="s">
        <v>66</v>
      </c>
      <c r="CL133" s="19" t="s">
        <v>66</v>
      </c>
      <c r="CM133" s="19" t="s">
        <v>726</v>
      </c>
      <c r="CN133" s="19">
        <v>0</v>
      </c>
      <c r="CO133" s="19">
        <v>0</v>
      </c>
      <c r="CP133" s="19">
        <v>1</v>
      </c>
      <c r="CQ133" s="19">
        <v>0</v>
      </c>
      <c r="CS133" s="19" t="s">
        <v>206</v>
      </c>
      <c r="CT133" s="19" t="s">
        <v>206</v>
      </c>
      <c r="CU133" s="19">
        <v>4</v>
      </c>
      <c r="CV133" s="19">
        <f t="shared" si="1"/>
        <v>4</v>
      </c>
      <c r="CW133" s="19" t="s">
        <v>66</v>
      </c>
      <c r="CX133" s="19" t="s">
        <v>98</v>
      </c>
      <c r="CZ133" s="19" t="s">
        <v>83</v>
      </c>
      <c r="DA133" s="19" t="s">
        <v>66</v>
      </c>
      <c r="DB133" s="19" t="s">
        <v>98</v>
      </c>
      <c r="DC133" s="19">
        <v>0</v>
      </c>
      <c r="DD133" s="19">
        <v>1</v>
      </c>
      <c r="DE133" s="19">
        <v>0</v>
      </c>
      <c r="DF133" s="19">
        <v>0</v>
      </c>
      <c r="DG133" s="19">
        <v>0</v>
      </c>
      <c r="DI133" s="19" t="s">
        <v>69</v>
      </c>
      <c r="DM133" s="19" t="s">
        <v>66</v>
      </c>
      <c r="DN133" s="19" t="s">
        <v>98</v>
      </c>
      <c r="DO133" s="19">
        <v>0</v>
      </c>
      <c r="DP133" s="19">
        <v>1</v>
      </c>
      <c r="DQ133" s="19">
        <v>0</v>
      </c>
      <c r="DR133" s="19">
        <v>0</v>
      </c>
      <c r="DS133" s="19">
        <v>0</v>
      </c>
      <c r="DU133" s="19" t="s">
        <v>69</v>
      </c>
      <c r="DX133" s="19" t="s">
        <v>87</v>
      </c>
      <c r="DY133" s="19" t="s">
        <v>206</v>
      </c>
      <c r="DZ133" s="19">
        <v>61952883</v>
      </c>
      <c r="EA133" s="19" t="s">
        <v>1322</v>
      </c>
      <c r="EB133" s="19" t="s">
        <v>1323</v>
      </c>
      <c r="EC133" s="19" t="s">
        <v>206</v>
      </c>
      <c r="ED133" s="19">
        <v>153</v>
      </c>
      <c r="EE133" s="62">
        <v>43663</v>
      </c>
    </row>
    <row r="134" spans="1:135" x14ac:dyDescent="0.3">
      <c r="A134" s="62">
        <v>43663</v>
      </c>
      <c r="B134" s="62" t="s">
        <v>1324</v>
      </c>
      <c r="C134" s="19">
        <v>861947046842282</v>
      </c>
      <c r="D134" s="19" t="s">
        <v>1325</v>
      </c>
      <c r="E134" s="19" t="s">
        <v>1326</v>
      </c>
      <c r="F134" s="19" t="s">
        <v>206</v>
      </c>
      <c r="G134" s="19">
        <v>151</v>
      </c>
      <c r="H134" s="19" t="s">
        <v>219</v>
      </c>
      <c r="I134" s="19" t="s">
        <v>4063</v>
      </c>
      <c r="J134" s="19" t="s">
        <v>66</v>
      </c>
      <c r="K134" s="19" t="s">
        <v>206</v>
      </c>
      <c r="L134" s="19" t="s">
        <v>66</v>
      </c>
      <c r="M134" s="19" t="s">
        <v>66</v>
      </c>
      <c r="N134" s="19">
        <v>35</v>
      </c>
      <c r="O134" s="19">
        <v>5</v>
      </c>
      <c r="P134" s="19" t="s">
        <v>66</v>
      </c>
      <c r="R134" s="19" t="s">
        <v>206</v>
      </c>
      <c r="S134" s="19" t="s">
        <v>97</v>
      </c>
      <c r="T134" s="19" t="s">
        <v>66</v>
      </c>
      <c r="U134" s="19" t="s">
        <v>206</v>
      </c>
      <c r="V134" s="19" t="s">
        <v>682</v>
      </c>
      <c r="W134" s="19">
        <v>0</v>
      </c>
      <c r="X134" s="19">
        <v>1</v>
      </c>
      <c r="Y134" s="19">
        <v>0</v>
      </c>
      <c r="Z134" s="19">
        <v>0</v>
      </c>
      <c r="AA134" s="19">
        <v>0</v>
      </c>
      <c r="AC134" s="19" t="s">
        <v>85</v>
      </c>
      <c r="AD134" s="19">
        <v>0</v>
      </c>
      <c r="AE134" s="19">
        <v>0</v>
      </c>
      <c r="AF134" s="19">
        <v>0</v>
      </c>
      <c r="AG134" s="19">
        <v>0</v>
      </c>
      <c r="AH134" s="19">
        <v>1</v>
      </c>
      <c r="AI134" s="19">
        <v>0</v>
      </c>
      <c r="AJ134" s="19">
        <v>0</v>
      </c>
      <c r="AK134" s="19">
        <v>0</v>
      </c>
      <c r="AM134" s="19" t="s">
        <v>69</v>
      </c>
      <c r="AN134" s="19" t="s">
        <v>68</v>
      </c>
      <c r="AO134" s="19" t="s">
        <v>206</v>
      </c>
      <c r="AP134" s="19" t="s">
        <v>92</v>
      </c>
      <c r="AR134" s="19" t="s">
        <v>69</v>
      </c>
      <c r="BA134" s="19" t="s">
        <v>206</v>
      </c>
      <c r="BB134" s="19" t="s">
        <v>206</v>
      </c>
      <c r="BF134" s="19" t="s">
        <v>206</v>
      </c>
      <c r="BM134" s="19" t="s">
        <v>206</v>
      </c>
      <c r="BT134" s="19" t="s">
        <v>206</v>
      </c>
      <c r="CM134" s="19" t="s">
        <v>697</v>
      </c>
      <c r="CN134" s="19">
        <v>0</v>
      </c>
      <c r="CO134" s="19">
        <v>1</v>
      </c>
      <c r="CP134" s="19">
        <v>0</v>
      </c>
      <c r="CQ134" s="19">
        <v>0</v>
      </c>
      <c r="CS134" s="19">
        <v>10</v>
      </c>
      <c r="CT134" s="19">
        <v>3</v>
      </c>
      <c r="CU134" s="19" t="s">
        <v>206</v>
      </c>
      <c r="CV134" s="19">
        <f t="shared" si="1"/>
        <v>13</v>
      </c>
      <c r="CW134" s="19" t="s">
        <v>66</v>
      </c>
      <c r="CX134" s="19" t="s">
        <v>110</v>
      </c>
      <c r="CZ134" s="19" t="s">
        <v>102</v>
      </c>
      <c r="DA134" s="19" t="s">
        <v>66</v>
      </c>
      <c r="DB134" s="19" t="s">
        <v>98</v>
      </c>
      <c r="DC134" s="19">
        <v>0</v>
      </c>
      <c r="DD134" s="19">
        <v>1</v>
      </c>
      <c r="DE134" s="19">
        <v>0</v>
      </c>
      <c r="DF134" s="19">
        <v>0</v>
      </c>
      <c r="DG134" s="19">
        <v>0</v>
      </c>
      <c r="DI134" s="19" t="s">
        <v>69</v>
      </c>
      <c r="DM134" s="19" t="s">
        <v>66</v>
      </c>
      <c r="DN134" s="19" t="s">
        <v>98</v>
      </c>
      <c r="DO134" s="19">
        <v>0</v>
      </c>
      <c r="DP134" s="19">
        <v>1</v>
      </c>
      <c r="DQ134" s="19">
        <v>0</v>
      </c>
      <c r="DR134" s="19">
        <v>0</v>
      </c>
      <c r="DS134" s="19">
        <v>0</v>
      </c>
      <c r="DU134" s="19" t="s">
        <v>69</v>
      </c>
      <c r="DX134" s="19" t="s">
        <v>91</v>
      </c>
      <c r="DY134" s="19" t="s">
        <v>206</v>
      </c>
      <c r="DZ134" s="19">
        <v>61953230</v>
      </c>
      <c r="EA134" s="19" t="s">
        <v>1327</v>
      </c>
      <c r="EB134" s="19" t="s">
        <v>1328</v>
      </c>
      <c r="EC134" s="19" t="s">
        <v>206</v>
      </c>
      <c r="ED134" s="19">
        <v>154</v>
      </c>
      <c r="EE134" s="62">
        <v>43663</v>
      </c>
    </row>
    <row r="135" spans="1:135" x14ac:dyDescent="0.3">
      <c r="A135" s="62">
        <v>43663</v>
      </c>
      <c r="B135" s="62" t="s">
        <v>1329</v>
      </c>
      <c r="C135" s="19">
        <v>861947046842282</v>
      </c>
      <c r="D135" s="19" t="s">
        <v>1330</v>
      </c>
      <c r="E135" s="19" t="s">
        <v>1331</v>
      </c>
      <c r="F135" s="19" t="s">
        <v>206</v>
      </c>
      <c r="G135" s="19">
        <v>151</v>
      </c>
      <c r="H135" s="19" t="s">
        <v>219</v>
      </c>
      <c r="I135" s="19" t="s">
        <v>4063</v>
      </c>
      <c r="J135" s="19" t="s">
        <v>66</v>
      </c>
      <c r="K135" s="19" t="s">
        <v>206</v>
      </c>
      <c r="L135" s="19" t="s">
        <v>66</v>
      </c>
      <c r="M135" s="19" t="s">
        <v>66</v>
      </c>
      <c r="N135" s="19">
        <v>30</v>
      </c>
      <c r="O135" s="19">
        <v>6</v>
      </c>
      <c r="P135" s="19" t="s">
        <v>69</v>
      </c>
      <c r="Q135" s="19" t="s">
        <v>708</v>
      </c>
      <c r="R135" s="19" t="s">
        <v>206</v>
      </c>
      <c r="T135" s="19" t="s">
        <v>69</v>
      </c>
      <c r="U135" s="19" t="s">
        <v>206</v>
      </c>
      <c r="W135" s="19" t="s">
        <v>206</v>
      </c>
      <c r="X135" s="19" t="s">
        <v>206</v>
      </c>
      <c r="Y135" s="19" t="s">
        <v>206</v>
      </c>
      <c r="Z135" s="19" t="s">
        <v>206</v>
      </c>
      <c r="AA135" s="19" t="s">
        <v>206</v>
      </c>
      <c r="AD135" s="19" t="s">
        <v>206</v>
      </c>
      <c r="AE135" s="19" t="s">
        <v>206</v>
      </c>
      <c r="AF135" s="19" t="s">
        <v>206</v>
      </c>
      <c r="AG135" s="19" t="s">
        <v>206</v>
      </c>
      <c r="AH135" s="19" t="s">
        <v>206</v>
      </c>
      <c r="AI135" s="19" t="s">
        <v>206</v>
      </c>
      <c r="AJ135" s="19" t="s">
        <v>206</v>
      </c>
      <c r="AK135" s="19" t="s">
        <v>206</v>
      </c>
      <c r="AO135" s="19" t="s">
        <v>206</v>
      </c>
      <c r="BA135" s="19" t="s">
        <v>206</v>
      </c>
      <c r="BB135" s="19" t="s">
        <v>206</v>
      </c>
      <c r="BF135" s="19" t="s">
        <v>206</v>
      </c>
      <c r="BM135" s="19" t="s">
        <v>206</v>
      </c>
      <c r="BT135" s="19" t="s">
        <v>206</v>
      </c>
      <c r="CM135" s="19" t="s">
        <v>697</v>
      </c>
      <c r="CN135" s="19">
        <v>0</v>
      </c>
      <c r="CO135" s="19">
        <v>1</v>
      </c>
      <c r="CP135" s="19">
        <v>0</v>
      </c>
      <c r="CQ135" s="19">
        <v>0</v>
      </c>
      <c r="CS135" s="19" t="s">
        <v>206</v>
      </c>
      <c r="CT135" s="19" t="s">
        <v>206</v>
      </c>
      <c r="CU135" s="19">
        <v>5</v>
      </c>
      <c r="CV135" s="19">
        <f t="shared" si="1"/>
        <v>5</v>
      </c>
      <c r="CW135" s="19" t="s">
        <v>66</v>
      </c>
      <c r="CX135" s="19" t="s">
        <v>98</v>
      </c>
      <c r="CZ135" s="19" t="s">
        <v>102</v>
      </c>
      <c r="DA135" s="19" t="s">
        <v>66</v>
      </c>
      <c r="DB135" s="19" t="s">
        <v>98</v>
      </c>
      <c r="DC135" s="19">
        <v>0</v>
      </c>
      <c r="DD135" s="19">
        <v>1</v>
      </c>
      <c r="DE135" s="19">
        <v>0</v>
      </c>
      <c r="DF135" s="19">
        <v>0</v>
      </c>
      <c r="DG135" s="19">
        <v>0</v>
      </c>
      <c r="DI135" s="19" t="s">
        <v>66</v>
      </c>
      <c r="DJ135" s="19" t="s">
        <v>98</v>
      </c>
      <c r="DL135" s="19" t="s">
        <v>102</v>
      </c>
      <c r="DM135" s="19" t="s">
        <v>66</v>
      </c>
      <c r="DN135" s="19" t="s">
        <v>98</v>
      </c>
      <c r="DO135" s="19">
        <v>0</v>
      </c>
      <c r="DP135" s="19">
        <v>1</v>
      </c>
      <c r="DQ135" s="19">
        <v>0</v>
      </c>
      <c r="DR135" s="19">
        <v>0</v>
      </c>
      <c r="DS135" s="19">
        <v>0</v>
      </c>
      <c r="DX135" s="19" t="s">
        <v>87</v>
      </c>
      <c r="DY135" s="19" t="s">
        <v>206</v>
      </c>
      <c r="DZ135" s="19">
        <v>61953236</v>
      </c>
      <c r="EA135" s="19" t="s">
        <v>1333</v>
      </c>
      <c r="EB135" s="19" t="s">
        <v>1334</v>
      </c>
      <c r="EC135" s="19" t="s">
        <v>206</v>
      </c>
      <c r="ED135" s="19">
        <v>155</v>
      </c>
      <c r="EE135" s="62">
        <v>43663</v>
      </c>
    </row>
    <row r="136" spans="1:135" x14ac:dyDescent="0.3">
      <c r="A136" s="62">
        <v>43663</v>
      </c>
      <c r="B136" s="62" t="s">
        <v>1335</v>
      </c>
      <c r="C136" s="19">
        <v>861947046842282</v>
      </c>
      <c r="D136" s="19" t="s">
        <v>1336</v>
      </c>
      <c r="E136" s="19" t="s">
        <v>1337</v>
      </c>
      <c r="F136" s="19" t="s">
        <v>206</v>
      </c>
      <c r="G136" s="19">
        <v>151</v>
      </c>
      <c r="H136" s="19" t="s">
        <v>214</v>
      </c>
      <c r="I136" s="19" t="s">
        <v>4063</v>
      </c>
      <c r="J136" s="19" t="s">
        <v>66</v>
      </c>
      <c r="K136" s="19" t="s">
        <v>206</v>
      </c>
      <c r="L136" s="19" t="s">
        <v>66</v>
      </c>
      <c r="M136" s="19" t="s">
        <v>66</v>
      </c>
      <c r="N136" s="19">
        <v>25</v>
      </c>
      <c r="O136" s="19">
        <v>7</v>
      </c>
      <c r="P136" s="19" t="s">
        <v>66</v>
      </c>
      <c r="R136" s="19" t="s">
        <v>206</v>
      </c>
      <c r="S136" s="19" t="s">
        <v>67</v>
      </c>
      <c r="T136" s="19" t="s">
        <v>66</v>
      </c>
      <c r="U136" s="19" t="s">
        <v>206</v>
      </c>
      <c r="V136" s="19" t="s">
        <v>682</v>
      </c>
      <c r="W136" s="19">
        <v>0</v>
      </c>
      <c r="X136" s="19">
        <v>1</v>
      </c>
      <c r="Y136" s="19">
        <v>0</v>
      </c>
      <c r="Z136" s="19">
        <v>0</v>
      </c>
      <c r="AA136" s="19">
        <v>0</v>
      </c>
      <c r="AC136" s="19" t="s">
        <v>92</v>
      </c>
      <c r="AD136" s="19">
        <v>0</v>
      </c>
      <c r="AE136" s="19">
        <v>1</v>
      </c>
      <c r="AF136" s="19">
        <v>0</v>
      </c>
      <c r="AG136" s="19">
        <v>0</v>
      </c>
      <c r="AH136" s="19">
        <v>0</v>
      </c>
      <c r="AI136" s="19">
        <v>0</v>
      </c>
      <c r="AJ136" s="19">
        <v>0</v>
      </c>
      <c r="AK136" s="19">
        <v>0</v>
      </c>
      <c r="AM136" s="19" t="s">
        <v>69</v>
      </c>
      <c r="AN136" s="19" t="s">
        <v>80</v>
      </c>
      <c r="AO136" s="19" t="s">
        <v>206</v>
      </c>
      <c r="AP136" s="19" t="s">
        <v>92</v>
      </c>
      <c r="AR136" s="19" t="s">
        <v>66</v>
      </c>
      <c r="AS136" s="19" t="s">
        <v>66</v>
      </c>
      <c r="AT136" s="19" t="s">
        <v>66</v>
      </c>
      <c r="AU136" s="19" t="s">
        <v>66</v>
      </c>
      <c r="AV136" s="19" t="s">
        <v>128</v>
      </c>
      <c r="AW136" s="19" t="s">
        <v>93</v>
      </c>
      <c r="AX136" s="19" t="s">
        <v>69</v>
      </c>
      <c r="AY136" s="19" t="s">
        <v>69</v>
      </c>
      <c r="BA136" s="19" t="s">
        <v>206</v>
      </c>
      <c r="BB136" s="19" t="s">
        <v>206</v>
      </c>
      <c r="BC136" s="19" t="s">
        <v>69</v>
      </c>
      <c r="BD136" s="19" t="s">
        <v>72</v>
      </c>
      <c r="BE136" s="19" t="s">
        <v>69</v>
      </c>
      <c r="BF136" s="19" t="s">
        <v>206</v>
      </c>
      <c r="BG136" s="19" t="s">
        <v>73</v>
      </c>
      <c r="BH136" s="19" t="s">
        <v>73</v>
      </c>
      <c r="BI136" s="19" t="s">
        <v>73</v>
      </c>
      <c r="BJ136" s="19" t="s">
        <v>73</v>
      </c>
      <c r="BK136" s="19" t="s">
        <v>73</v>
      </c>
      <c r="BL136" s="19" t="s">
        <v>73</v>
      </c>
      <c r="BM136" s="19" t="s">
        <v>206</v>
      </c>
      <c r="BN136" s="19" t="s">
        <v>66</v>
      </c>
      <c r="BO136" s="19" t="s">
        <v>66</v>
      </c>
      <c r="BP136" s="19" t="s">
        <v>66</v>
      </c>
      <c r="BQ136" s="19" t="s">
        <v>69</v>
      </c>
      <c r="BR136" s="19" t="s">
        <v>69</v>
      </c>
      <c r="BT136" s="19" t="s">
        <v>206</v>
      </c>
      <c r="BU136" s="19" t="s">
        <v>66</v>
      </c>
      <c r="BV136" s="19" t="s">
        <v>66</v>
      </c>
      <c r="BW136" s="19" t="s">
        <v>69</v>
      </c>
      <c r="BY136" s="19" t="s">
        <v>69</v>
      </c>
      <c r="CA136" s="19" t="s">
        <v>69</v>
      </c>
      <c r="CC136" s="19" t="s">
        <v>66</v>
      </c>
      <c r="CD136" s="19" t="s">
        <v>66</v>
      </c>
      <c r="CE136" s="19" t="s">
        <v>69</v>
      </c>
      <c r="CG136" s="19" t="s">
        <v>69</v>
      </c>
      <c r="CI136" s="19" t="s">
        <v>66</v>
      </c>
      <c r="CJ136" s="19" t="s">
        <v>66</v>
      </c>
      <c r="CK136" s="19" t="s">
        <v>66</v>
      </c>
      <c r="CL136" s="19" t="s">
        <v>66</v>
      </c>
      <c r="CM136" s="19" t="s">
        <v>697</v>
      </c>
      <c r="CN136" s="19">
        <v>0</v>
      </c>
      <c r="CO136" s="19">
        <v>1</v>
      </c>
      <c r="CP136" s="19">
        <v>0</v>
      </c>
      <c r="CQ136" s="19">
        <v>0</v>
      </c>
      <c r="CS136" s="19" t="s">
        <v>206</v>
      </c>
      <c r="CT136" s="19">
        <v>4</v>
      </c>
      <c r="CU136" s="19">
        <v>4</v>
      </c>
      <c r="CV136" s="19">
        <f t="shared" si="1"/>
        <v>8</v>
      </c>
      <c r="CW136" s="19" t="s">
        <v>66</v>
      </c>
      <c r="CX136" s="19" t="s">
        <v>98</v>
      </c>
      <c r="CZ136" s="19" t="s">
        <v>102</v>
      </c>
      <c r="DA136" s="19" t="s">
        <v>66</v>
      </c>
      <c r="DB136" s="19" t="s">
        <v>98</v>
      </c>
      <c r="DC136" s="19">
        <v>0</v>
      </c>
      <c r="DD136" s="19">
        <v>1</v>
      </c>
      <c r="DE136" s="19">
        <v>0</v>
      </c>
      <c r="DF136" s="19">
        <v>0</v>
      </c>
      <c r="DG136" s="19">
        <v>0</v>
      </c>
      <c r="DI136" s="19" t="s">
        <v>66</v>
      </c>
      <c r="DJ136" s="19" t="s">
        <v>98</v>
      </c>
      <c r="DL136" s="19" t="s">
        <v>102</v>
      </c>
      <c r="DM136" s="19" t="s">
        <v>66</v>
      </c>
      <c r="DN136" s="19" t="s">
        <v>98</v>
      </c>
      <c r="DO136" s="19">
        <v>0</v>
      </c>
      <c r="DP136" s="19">
        <v>1</v>
      </c>
      <c r="DQ136" s="19">
        <v>0</v>
      </c>
      <c r="DR136" s="19">
        <v>0</v>
      </c>
      <c r="DS136" s="19">
        <v>0</v>
      </c>
      <c r="DU136" s="19" t="s">
        <v>69</v>
      </c>
      <c r="DX136" s="19" t="s">
        <v>87</v>
      </c>
      <c r="DY136" s="19" t="s">
        <v>206</v>
      </c>
      <c r="DZ136" s="19">
        <v>61953262</v>
      </c>
      <c r="EA136" s="19" t="s">
        <v>1338</v>
      </c>
      <c r="EB136" s="19" t="s">
        <v>1339</v>
      </c>
      <c r="EC136" s="19" t="s">
        <v>206</v>
      </c>
      <c r="ED136" s="19">
        <v>156</v>
      </c>
      <c r="EE136" s="62">
        <v>43663</v>
      </c>
    </row>
    <row r="137" spans="1:135" x14ac:dyDescent="0.3">
      <c r="A137" s="62">
        <v>43663</v>
      </c>
      <c r="B137" s="62" t="s">
        <v>1340</v>
      </c>
      <c r="C137" s="19">
        <v>861947046842282</v>
      </c>
      <c r="D137" s="19" t="s">
        <v>1341</v>
      </c>
      <c r="E137" s="19" t="s">
        <v>1342</v>
      </c>
      <c r="F137" s="19" t="s">
        <v>206</v>
      </c>
      <c r="G137" s="19">
        <v>151</v>
      </c>
      <c r="H137" s="19" t="s">
        <v>223</v>
      </c>
      <c r="I137" s="19" t="s">
        <v>4063</v>
      </c>
      <c r="J137" s="19" t="s">
        <v>66</v>
      </c>
      <c r="K137" s="19" t="s">
        <v>206</v>
      </c>
      <c r="L137" s="19" t="s">
        <v>66</v>
      </c>
      <c r="M137" s="19" t="s">
        <v>66</v>
      </c>
      <c r="N137" s="19">
        <v>20</v>
      </c>
      <c r="O137" s="19">
        <v>4</v>
      </c>
      <c r="P137" s="19" t="s">
        <v>69</v>
      </c>
      <c r="Q137" s="19" t="s">
        <v>105</v>
      </c>
      <c r="R137" s="19" t="s">
        <v>206</v>
      </c>
      <c r="T137" s="19" t="s">
        <v>69</v>
      </c>
      <c r="U137" s="19" t="s">
        <v>206</v>
      </c>
      <c r="W137" s="19" t="s">
        <v>206</v>
      </c>
      <c r="X137" s="19" t="s">
        <v>206</v>
      </c>
      <c r="Y137" s="19" t="s">
        <v>206</v>
      </c>
      <c r="Z137" s="19" t="s">
        <v>206</v>
      </c>
      <c r="AA137" s="19" t="s">
        <v>206</v>
      </c>
      <c r="AD137" s="19" t="s">
        <v>206</v>
      </c>
      <c r="AE137" s="19" t="s">
        <v>206</v>
      </c>
      <c r="AF137" s="19" t="s">
        <v>206</v>
      </c>
      <c r="AG137" s="19" t="s">
        <v>206</v>
      </c>
      <c r="AH137" s="19" t="s">
        <v>206</v>
      </c>
      <c r="AI137" s="19" t="s">
        <v>206</v>
      </c>
      <c r="AJ137" s="19" t="s">
        <v>206</v>
      </c>
      <c r="AK137" s="19" t="s">
        <v>206</v>
      </c>
      <c r="AO137" s="19" t="s">
        <v>206</v>
      </c>
      <c r="BA137" s="19" t="s">
        <v>206</v>
      </c>
      <c r="BB137" s="19" t="s">
        <v>206</v>
      </c>
      <c r="BF137" s="19" t="s">
        <v>206</v>
      </c>
      <c r="BM137" s="19" t="s">
        <v>206</v>
      </c>
      <c r="BT137" s="19" t="s">
        <v>206</v>
      </c>
      <c r="CM137" s="19" t="s">
        <v>697</v>
      </c>
      <c r="CN137" s="19">
        <v>0</v>
      </c>
      <c r="CO137" s="19">
        <v>1</v>
      </c>
      <c r="CP137" s="19">
        <v>0</v>
      </c>
      <c r="CQ137" s="19">
        <v>0</v>
      </c>
      <c r="CS137" s="19" t="s">
        <v>206</v>
      </c>
      <c r="CT137" s="19">
        <v>5</v>
      </c>
      <c r="CU137" s="19">
        <v>3</v>
      </c>
      <c r="CV137" s="19">
        <f t="shared" si="1"/>
        <v>8</v>
      </c>
      <c r="CW137" s="19" t="s">
        <v>66</v>
      </c>
      <c r="CX137" s="19" t="s">
        <v>98</v>
      </c>
      <c r="CZ137" s="19" t="s">
        <v>102</v>
      </c>
      <c r="DA137" s="19" t="s">
        <v>66</v>
      </c>
      <c r="DB137" s="19" t="s">
        <v>98</v>
      </c>
      <c r="DC137" s="19">
        <v>0</v>
      </c>
      <c r="DD137" s="19">
        <v>1</v>
      </c>
      <c r="DE137" s="19">
        <v>0</v>
      </c>
      <c r="DF137" s="19">
        <v>0</v>
      </c>
      <c r="DG137" s="19">
        <v>0</v>
      </c>
      <c r="DI137" s="19" t="s">
        <v>66</v>
      </c>
      <c r="DJ137" s="19" t="s">
        <v>98</v>
      </c>
      <c r="DL137" s="19" t="s">
        <v>102</v>
      </c>
      <c r="DM137" s="19" t="s">
        <v>66</v>
      </c>
      <c r="DN137" s="19" t="s">
        <v>98</v>
      </c>
      <c r="DO137" s="19">
        <v>0</v>
      </c>
      <c r="DP137" s="19">
        <v>1</v>
      </c>
      <c r="DQ137" s="19">
        <v>0</v>
      </c>
      <c r="DR137" s="19">
        <v>0</v>
      </c>
      <c r="DS137" s="19">
        <v>0</v>
      </c>
      <c r="DX137" s="19" t="s">
        <v>91</v>
      </c>
      <c r="DY137" s="19" t="s">
        <v>206</v>
      </c>
      <c r="DZ137" s="19">
        <v>61953268</v>
      </c>
      <c r="EA137" s="19" t="s">
        <v>1343</v>
      </c>
      <c r="EB137" s="19" t="s">
        <v>1344</v>
      </c>
      <c r="EC137" s="19" t="s">
        <v>206</v>
      </c>
      <c r="ED137" s="19">
        <v>157</v>
      </c>
      <c r="EE137" s="62">
        <v>43663</v>
      </c>
    </row>
    <row r="138" spans="1:135" x14ac:dyDescent="0.3">
      <c r="A138" s="62">
        <v>43663</v>
      </c>
      <c r="B138" s="62" t="s">
        <v>1345</v>
      </c>
      <c r="C138" s="19">
        <v>861947046842282</v>
      </c>
      <c r="D138" s="19" t="s">
        <v>1346</v>
      </c>
      <c r="E138" s="19" t="s">
        <v>1347</v>
      </c>
      <c r="F138" s="19" t="s">
        <v>206</v>
      </c>
      <c r="G138" s="19">
        <v>151</v>
      </c>
      <c r="H138" s="19" t="s">
        <v>219</v>
      </c>
      <c r="I138" s="19" t="s">
        <v>4063</v>
      </c>
      <c r="J138" s="19" t="s">
        <v>66</v>
      </c>
      <c r="K138" s="19" t="s">
        <v>206</v>
      </c>
      <c r="L138" s="19" t="s">
        <v>66</v>
      </c>
      <c r="M138" s="19" t="s">
        <v>66</v>
      </c>
      <c r="N138" s="19">
        <v>25</v>
      </c>
      <c r="O138" s="19">
        <v>5</v>
      </c>
      <c r="P138" s="19" t="s">
        <v>66</v>
      </c>
      <c r="R138" s="19" t="s">
        <v>206</v>
      </c>
      <c r="S138" s="19" t="s">
        <v>97</v>
      </c>
      <c r="T138" s="19" t="s">
        <v>66</v>
      </c>
      <c r="U138" s="19" t="s">
        <v>206</v>
      </c>
      <c r="V138" s="19" t="s">
        <v>682</v>
      </c>
      <c r="W138" s="19">
        <v>0</v>
      </c>
      <c r="X138" s="19">
        <v>1</v>
      </c>
      <c r="Y138" s="19">
        <v>0</v>
      </c>
      <c r="Z138" s="19">
        <v>0</v>
      </c>
      <c r="AA138" s="19">
        <v>0</v>
      </c>
      <c r="AC138" s="19" t="s">
        <v>85</v>
      </c>
      <c r="AD138" s="19">
        <v>0</v>
      </c>
      <c r="AE138" s="19">
        <v>0</v>
      </c>
      <c r="AF138" s="19">
        <v>0</v>
      </c>
      <c r="AG138" s="19">
        <v>0</v>
      </c>
      <c r="AH138" s="19">
        <v>1</v>
      </c>
      <c r="AI138" s="19">
        <v>0</v>
      </c>
      <c r="AJ138" s="19">
        <v>0</v>
      </c>
      <c r="AK138" s="19">
        <v>0</v>
      </c>
      <c r="AM138" s="19" t="s">
        <v>69</v>
      </c>
      <c r="AN138" s="19" t="s">
        <v>68</v>
      </c>
      <c r="AO138" s="19" t="s">
        <v>206</v>
      </c>
      <c r="AP138" s="19" t="s">
        <v>92</v>
      </c>
      <c r="AR138" s="19" t="s">
        <v>69</v>
      </c>
      <c r="BA138" s="19" t="s">
        <v>206</v>
      </c>
      <c r="BB138" s="19" t="s">
        <v>206</v>
      </c>
      <c r="BF138" s="19" t="s">
        <v>206</v>
      </c>
      <c r="BM138" s="19" t="s">
        <v>206</v>
      </c>
      <c r="BT138" s="19" t="s">
        <v>206</v>
      </c>
      <c r="CM138" s="19" t="s">
        <v>697</v>
      </c>
      <c r="CN138" s="19">
        <v>0</v>
      </c>
      <c r="CO138" s="19">
        <v>1</v>
      </c>
      <c r="CP138" s="19">
        <v>0</v>
      </c>
      <c r="CQ138" s="19">
        <v>0</v>
      </c>
      <c r="CS138" s="19" t="s">
        <v>206</v>
      </c>
      <c r="CT138" s="19">
        <v>10</v>
      </c>
      <c r="CU138" s="19" t="s">
        <v>206</v>
      </c>
      <c r="CV138" s="19">
        <f t="shared" ref="CV138:CV201" si="2">SUM(CS138:CU138)</f>
        <v>10</v>
      </c>
      <c r="CW138" s="19" t="s">
        <v>66</v>
      </c>
      <c r="CX138" s="19" t="s">
        <v>75</v>
      </c>
      <c r="CZ138" s="19" t="s">
        <v>67</v>
      </c>
      <c r="DA138" s="19" t="s">
        <v>66</v>
      </c>
      <c r="DB138" s="19" t="s">
        <v>98</v>
      </c>
      <c r="DC138" s="19">
        <v>0</v>
      </c>
      <c r="DD138" s="19">
        <v>1</v>
      </c>
      <c r="DE138" s="19">
        <v>0</v>
      </c>
      <c r="DF138" s="19">
        <v>0</v>
      </c>
      <c r="DG138" s="19">
        <v>0</v>
      </c>
      <c r="DI138" s="19" t="s">
        <v>66</v>
      </c>
      <c r="DJ138" s="19" t="s">
        <v>98</v>
      </c>
      <c r="DL138" s="19" t="s">
        <v>102</v>
      </c>
      <c r="DM138" s="19" t="s">
        <v>66</v>
      </c>
      <c r="DN138" s="19" t="s">
        <v>98</v>
      </c>
      <c r="DO138" s="19">
        <v>0</v>
      </c>
      <c r="DP138" s="19">
        <v>1</v>
      </c>
      <c r="DQ138" s="19">
        <v>0</v>
      </c>
      <c r="DR138" s="19">
        <v>0</v>
      </c>
      <c r="DS138" s="19">
        <v>0</v>
      </c>
      <c r="DU138" s="19" t="s">
        <v>69</v>
      </c>
      <c r="DX138" s="19" t="s">
        <v>91</v>
      </c>
      <c r="DY138" s="19" t="s">
        <v>206</v>
      </c>
      <c r="DZ138" s="19">
        <v>61953394</v>
      </c>
      <c r="EA138" s="19" t="s">
        <v>1348</v>
      </c>
      <c r="EB138" s="19" t="s">
        <v>1349</v>
      </c>
      <c r="EC138" s="19" t="s">
        <v>206</v>
      </c>
      <c r="ED138" s="19">
        <v>158</v>
      </c>
      <c r="EE138" s="62">
        <v>43663</v>
      </c>
    </row>
    <row r="139" spans="1:135" x14ac:dyDescent="0.3">
      <c r="A139" s="62">
        <v>43663</v>
      </c>
      <c r="B139" s="62" t="s">
        <v>1350</v>
      </c>
      <c r="C139" s="19">
        <v>861947046842282</v>
      </c>
      <c r="D139" s="19" t="s">
        <v>1351</v>
      </c>
      <c r="E139" s="19" t="s">
        <v>1352</v>
      </c>
      <c r="F139" s="19" t="s">
        <v>206</v>
      </c>
      <c r="G139" s="19">
        <v>151</v>
      </c>
      <c r="H139" s="19" t="s">
        <v>223</v>
      </c>
      <c r="I139" s="19" t="s">
        <v>4063</v>
      </c>
      <c r="J139" s="19" t="s">
        <v>66</v>
      </c>
      <c r="K139" s="19" t="s">
        <v>206</v>
      </c>
      <c r="L139" s="19" t="s">
        <v>66</v>
      </c>
      <c r="M139" s="19" t="s">
        <v>66</v>
      </c>
      <c r="N139" s="19">
        <v>25</v>
      </c>
      <c r="O139" s="19">
        <v>5</v>
      </c>
      <c r="P139" s="19" t="s">
        <v>69</v>
      </c>
      <c r="Q139" s="19" t="s">
        <v>708</v>
      </c>
      <c r="R139" s="19" t="s">
        <v>206</v>
      </c>
      <c r="T139" s="19" t="s">
        <v>69</v>
      </c>
      <c r="U139" s="19" t="s">
        <v>206</v>
      </c>
      <c r="W139" s="19" t="s">
        <v>206</v>
      </c>
      <c r="X139" s="19" t="s">
        <v>206</v>
      </c>
      <c r="Y139" s="19" t="s">
        <v>206</v>
      </c>
      <c r="Z139" s="19" t="s">
        <v>206</v>
      </c>
      <c r="AA139" s="19" t="s">
        <v>206</v>
      </c>
      <c r="AD139" s="19" t="s">
        <v>206</v>
      </c>
      <c r="AE139" s="19" t="s">
        <v>206</v>
      </c>
      <c r="AF139" s="19" t="s">
        <v>206</v>
      </c>
      <c r="AG139" s="19" t="s">
        <v>206</v>
      </c>
      <c r="AH139" s="19" t="s">
        <v>206</v>
      </c>
      <c r="AI139" s="19" t="s">
        <v>206</v>
      </c>
      <c r="AJ139" s="19" t="s">
        <v>206</v>
      </c>
      <c r="AK139" s="19" t="s">
        <v>206</v>
      </c>
      <c r="AO139" s="19" t="s">
        <v>206</v>
      </c>
      <c r="BA139" s="19" t="s">
        <v>206</v>
      </c>
      <c r="BB139" s="19" t="s">
        <v>206</v>
      </c>
      <c r="BF139" s="19" t="s">
        <v>206</v>
      </c>
      <c r="BM139" s="19" t="s">
        <v>206</v>
      </c>
      <c r="BT139" s="19" t="s">
        <v>206</v>
      </c>
      <c r="CM139" s="19" t="s">
        <v>697</v>
      </c>
      <c r="CN139" s="19">
        <v>0</v>
      </c>
      <c r="CO139" s="19">
        <v>1</v>
      </c>
      <c r="CP139" s="19">
        <v>0</v>
      </c>
      <c r="CQ139" s="19">
        <v>0</v>
      </c>
      <c r="CS139" s="19" t="s">
        <v>206</v>
      </c>
      <c r="CT139" s="19" t="s">
        <v>206</v>
      </c>
      <c r="CU139" s="19">
        <v>5</v>
      </c>
      <c r="CV139" s="19">
        <f t="shared" si="2"/>
        <v>5</v>
      </c>
      <c r="CW139" s="19" t="s">
        <v>66</v>
      </c>
      <c r="CX139" s="19" t="s">
        <v>98</v>
      </c>
      <c r="CZ139" s="19" t="s">
        <v>102</v>
      </c>
      <c r="DA139" s="19" t="s">
        <v>66</v>
      </c>
      <c r="DB139" s="19" t="s">
        <v>98</v>
      </c>
      <c r="DC139" s="19">
        <v>0</v>
      </c>
      <c r="DD139" s="19">
        <v>1</v>
      </c>
      <c r="DE139" s="19">
        <v>0</v>
      </c>
      <c r="DF139" s="19">
        <v>0</v>
      </c>
      <c r="DG139" s="19">
        <v>0</v>
      </c>
      <c r="DI139" s="19" t="s">
        <v>69</v>
      </c>
      <c r="DM139" s="19" t="s">
        <v>66</v>
      </c>
      <c r="DN139" s="19" t="s">
        <v>98</v>
      </c>
      <c r="DO139" s="19">
        <v>0</v>
      </c>
      <c r="DP139" s="19">
        <v>1</v>
      </c>
      <c r="DQ139" s="19">
        <v>0</v>
      </c>
      <c r="DR139" s="19">
        <v>0</v>
      </c>
      <c r="DS139" s="19">
        <v>0</v>
      </c>
      <c r="DX139" s="19" t="s">
        <v>91</v>
      </c>
      <c r="DY139" s="19" t="s">
        <v>206</v>
      </c>
      <c r="DZ139" s="19">
        <v>61953413</v>
      </c>
      <c r="EA139" s="19" t="s">
        <v>1353</v>
      </c>
      <c r="EB139" s="19" t="s">
        <v>1354</v>
      </c>
      <c r="EC139" s="19" t="s">
        <v>206</v>
      </c>
      <c r="ED139" s="19">
        <v>159</v>
      </c>
      <c r="EE139" s="62">
        <v>43663</v>
      </c>
    </row>
    <row r="140" spans="1:135" x14ac:dyDescent="0.3">
      <c r="A140" s="62">
        <v>43663</v>
      </c>
      <c r="B140" s="62" t="s">
        <v>1355</v>
      </c>
      <c r="C140" s="19">
        <v>353883072341953</v>
      </c>
      <c r="D140" s="19" t="s">
        <v>1356</v>
      </c>
      <c r="E140" s="19" t="s">
        <v>1357</v>
      </c>
      <c r="F140" s="19" t="s">
        <v>206</v>
      </c>
      <c r="G140" s="19">
        <v>75</v>
      </c>
      <c r="H140" s="19" t="s">
        <v>237</v>
      </c>
      <c r="I140" s="19" t="s">
        <v>4062</v>
      </c>
      <c r="J140" s="19" t="s">
        <v>66</v>
      </c>
      <c r="K140" s="19" t="s">
        <v>206</v>
      </c>
      <c r="L140" s="19" t="s">
        <v>66</v>
      </c>
      <c r="M140" s="19" t="s">
        <v>66</v>
      </c>
      <c r="N140" s="19">
        <v>50</v>
      </c>
      <c r="O140" s="19">
        <v>10</v>
      </c>
      <c r="P140" s="19" t="s">
        <v>66</v>
      </c>
      <c r="R140" s="19" t="s">
        <v>206</v>
      </c>
      <c r="S140" s="19" t="s">
        <v>97</v>
      </c>
      <c r="T140" s="19" t="s">
        <v>66</v>
      </c>
      <c r="U140" s="19" t="s">
        <v>206</v>
      </c>
      <c r="V140" s="19" t="s">
        <v>846</v>
      </c>
      <c r="W140" s="19">
        <v>0</v>
      </c>
      <c r="X140" s="19">
        <v>0</v>
      </c>
      <c r="Y140" s="19">
        <v>1</v>
      </c>
      <c r="Z140" s="19">
        <v>0</v>
      </c>
      <c r="AA140" s="19">
        <v>0</v>
      </c>
      <c r="AC140" s="19" t="s">
        <v>853</v>
      </c>
      <c r="AD140" s="19">
        <v>0</v>
      </c>
      <c r="AE140" s="19">
        <v>0</v>
      </c>
      <c r="AF140" s="19">
        <v>1</v>
      </c>
      <c r="AG140" s="19">
        <v>0</v>
      </c>
      <c r="AH140" s="19">
        <v>0</v>
      </c>
      <c r="AI140" s="19">
        <v>0</v>
      </c>
      <c r="AJ140" s="19">
        <v>0</v>
      </c>
      <c r="AK140" s="19">
        <v>0</v>
      </c>
      <c r="AM140" s="19" t="s">
        <v>66</v>
      </c>
      <c r="AN140" s="19" t="s">
        <v>94</v>
      </c>
      <c r="AO140" s="19" t="s">
        <v>206</v>
      </c>
      <c r="AP140" s="19" t="s">
        <v>853</v>
      </c>
      <c r="AR140" s="19" t="s">
        <v>69</v>
      </c>
      <c r="BA140" s="19" t="s">
        <v>206</v>
      </c>
      <c r="BB140" s="19" t="s">
        <v>206</v>
      </c>
      <c r="BF140" s="19" t="s">
        <v>206</v>
      </c>
      <c r="BM140" s="19" t="s">
        <v>206</v>
      </c>
      <c r="BT140" s="19" t="s">
        <v>206</v>
      </c>
      <c r="CM140" s="19" t="s">
        <v>697</v>
      </c>
      <c r="CN140" s="19">
        <v>0</v>
      </c>
      <c r="CO140" s="19">
        <v>1</v>
      </c>
      <c r="CP140" s="19">
        <v>0</v>
      </c>
      <c r="CQ140" s="19">
        <v>0</v>
      </c>
      <c r="CS140" s="19" t="s">
        <v>206</v>
      </c>
      <c r="CT140" s="19" t="s">
        <v>206</v>
      </c>
      <c r="CU140" s="19" t="s">
        <v>206</v>
      </c>
      <c r="CV140" s="19" t="s">
        <v>206</v>
      </c>
      <c r="CW140" s="19" t="s">
        <v>66</v>
      </c>
      <c r="CX140" s="19" t="s">
        <v>127</v>
      </c>
      <c r="CZ140" s="19" t="s">
        <v>83</v>
      </c>
      <c r="DA140" s="19" t="s">
        <v>66</v>
      </c>
      <c r="DB140" s="19" t="s">
        <v>98</v>
      </c>
      <c r="DC140" s="19">
        <v>0</v>
      </c>
      <c r="DD140" s="19">
        <v>1</v>
      </c>
      <c r="DE140" s="19">
        <v>0</v>
      </c>
      <c r="DF140" s="19">
        <v>0</v>
      </c>
      <c r="DG140" s="19">
        <v>0</v>
      </c>
      <c r="DI140" s="19" t="s">
        <v>66</v>
      </c>
      <c r="DJ140" s="19" t="s">
        <v>98</v>
      </c>
      <c r="DL140" s="19" t="s">
        <v>79</v>
      </c>
      <c r="DM140" s="19" t="s">
        <v>66</v>
      </c>
      <c r="DN140" s="19" t="s">
        <v>98</v>
      </c>
      <c r="DO140" s="19">
        <v>0</v>
      </c>
      <c r="DP140" s="19">
        <v>1</v>
      </c>
      <c r="DQ140" s="19">
        <v>0</v>
      </c>
      <c r="DR140" s="19">
        <v>0</v>
      </c>
      <c r="DS140" s="19">
        <v>0</v>
      </c>
      <c r="DU140" s="19" t="s">
        <v>69</v>
      </c>
      <c r="DX140" s="19" t="s">
        <v>78</v>
      </c>
      <c r="DY140" s="19" t="s">
        <v>206</v>
      </c>
      <c r="DZ140" s="19">
        <v>61953441</v>
      </c>
      <c r="EA140" s="19" t="s">
        <v>1358</v>
      </c>
      <c r="EB140" s="19" t="s">
        <v>1359</v>
      </c>
      <c r="EC140" s="19" t="s">
        <v>206</v>
      </c>
      <c r="ED140" s="19">
        <v>161</v>
      </c>
      <c r="EE140" s="62">
        <v>43663</v>
      </c>
    </row>
    <row r="141" spans="1:135" x14ac:dyDescent="0.3">
      <c r="A141" s="62">
        <v>43663</v>
      </c>
      <c r="B141" s="62" t="s">
        <v>1361</v>
      </c>
      <c r="C141" s="19">
        <v>353883072341953</v>
      </c>
      <c r="D141" s="19" t="s">
        <v>1362</v>
      </c>
      <c r="E141" s="19" t="s">
        <v>1363</v>
      </c>
      <c r="F141" s="19" t="s">
        <v>206</v>
      </c>
      <c r="G141" s="19">
        <v>75</v>
      </c>
      <c r="H141" s="19" t="s">
        <v>237</v>
      </c>
      <c r="I141" s="19" t="s">
        <v>4062</v>
      </c>
      <c r="J141" s="19" t="s">
        <v>66</v>
      </c>
      <c r="K141" s="19" t="s">
        <v>206</v>
      </c>
      <c r="L141" s="19" t="s">
        <v>66</v>
      </c>
      <c r="M141" s="19" t="s">
        <v>66</v>
      </c>
      <c r="N141" s="19">
        <v>23</v>
      </c>
      <c r="O141" s="19">
        <v>4</v>
      </c>
      <c r="P141" s="19" t="s">
        <v>66</v>
      </c>
      <c r="R141" s="19" t="s">
        <v>206</v>
      </c>
      <c r="S141" s="19" t="s">
        <v>83</v>
      </c>
      <c r="T141" s="19" t="s">
        <v>66</v>
      </c>
      <c r="U141" s="19" t="s">
        <v>206</v>
      </c>
      <c r="V141" s="19" t="s">
        <v>682</v>
      </c>
      <c r="W141" s="19">
        <v>0</v>
      </c>
      <c r="X141" s="19">
        <v>1</v>
      </c>
      <c r="Y141" s="19">
        <v>0</v>
      </c>
      <c r="Z141" s="19">
        <v>0</v>
      </c>
      <c r="AA141" s="19">
        <v>0</v>
      </c>
      <c r="AC141" s="19" t="s">
        <v>123</v>
      </c>
      <c r="AD141" s="19">
        <v>0</v>
      </c>
      <c r="AE141" s="19">
        <v>0</v>
      </c>
      <c r="AF141" s="19">
        <v>0</v>
      </c>
      <c r="AG141" s="19">
        <v>1</v>
      </c>
      <c r="AH141" s="19">
        <v>0</v>
      </c>
      <c r="AI141" s="19">
        <v>0</v>
      </c>
      <c r="AJ141" s="19">
        <v>0</v>
      </c>
      <c r="AK141" s="19">
        <v>0</v>
      </c>
      <c r="AM141" s="19" t="s">
        <v>66</v>
      </c>
      <c r="AN141" s="19" t="s">
        <v>68</v>
      </c>
      <c r="AO141" s="19" t="s">
        <v>206</v>
      </c>
      <c r="AP141" s="19" t="s">
        <v>853</v>
      </c>
      <c r="AR141" s="19" t="s">
        <v>66</v>
      </c>
      <c r="AS141" s="19" t="s">
        <v>66</v>
      </c>
      <c r="AT141" s="19" t="s">
        <v>66</v>
      </c>
      <c r="AU141" s="19" t="s">
        <v>66</v>
      </c>
      <c r="AV141" s="19" t="s">
        <v>128</v>
      </c>
      <c r="AW141" s="19" t="s">
        <v>86</v>
      </c>
      <c r="AX141" s="19" t="s">
        <v>69</v>
      </c>
      <c r="AY141" s="19" t="s">
        <v>69</v>
      </c>
      <c r="BA141" s="19" t="s">
        <v>206</v>
      </c>
      <c r="BB141" s="19" t="s">
        <v>206</v>
      </c>
      <c r="BC141" s="19" t="s">
        <v>66</v>
      </c>
      <c r="BD141" s="19" t="s">
        <v>72</v>
      </c>
      <c r="BE141" s="19" t="s">
        <v>69</v>
      </c>
      <c r="BF141" s="19" t="s">
        <v>206</v>
      </c>
      <c r="BG141" s="19" t="s">
        <v>73</v>
      </c>
      <c r="BH141" s="19" t="s">
        <v>73</v>
      </c>
      <c r="BI141" s="19" t="s">
        <v>73</v>
      </c>
      <c r="BJ141" s="19" t="s">
        <v>73</v>
      </c>
      <c r="BK141" s="19" t="s">
        <v>73</v>
      </c>
      <c r="BL141" s="19" t="s">
        <v>73</v>
      </c>
      <c r="BM141" s="19" t="s">
        <v>206</v>
      </c>
      <c r="BN141" s="19" t="s">
        <v>66</v>
      </c>
      <c r="BO141" s="19" t="s">
        <v>66</v>
      </c>
      <c r="BP141" s="19" t="s">
        <v>66</v>
      </c>
      <c r="BQ141" s="19" t="s">
        <v>66</v>
      </c>
      <c r="BR141" s="19" t="s">
        <v>69</v>
      </c>
      <c r="BT141" s="19" t="s">
        <v>206</v>
      </c>
      <c r="BU141" s="19" t="s">
        <v>66</v>
      </c>
      <c r="BV141" s="19" t="s">
        <v>66</v>
      </c>
      <c r="BW141" s="19" t="s">
        <v>66</v>
      </c>
      <c r="BX141" s="19" t="s">
        <v>66</v>
      </c>
      <c r="BY141" s="19" t="s">
        <v>69</v>
      </c>
      <c r="CA141" s="19" t="s">
        <v>69</v>
      </c>
      <c r="CC141" s="19" t="s">
        <v>66</v>
      </c>
      <c r="CD141" s="19" t="s">
        <v>66</v>
      </c>
      <c r="CE141" s="19" t="s">
        <v>66</v>
      </c>
      <c r="CF141" s="19" t="s">
        <v>66</v>
      </c>
      <c r="CG141" s="19" t="s">
        <v>66</v>
      </c>
      <c r="CH141" s="19" t="s">
        <v>66</v>
      </c>
      <c r="CI141" s="19" t="s">
        <v>66</v>
      </c>
      <c r="CJ141" s="19" t="s">
        <v>66</v>
      </c>
      <c r="CK141" s="19" t="s">
        <v>66</v>
      </c>
      <c r="CL141" s="19" t="s">
        <v>66</v>
      </c>
      <c r="CM141" s="19" t="s">
        <v>684</v>
      </c>
      <c r="CN141" s="19">
        <v>0</v>
      </c>
      <c r="CO141" s="19">
        <v>1</v>
      </c>
      <c r="CP141" s="19">
        <v>1</v>
      </c>
      <c r="CQ141" s="19">
        <v>0</v>
      </c>
      <c r="CS141" s="19" t="s">
        <v>206</v>
      </c>
      <c r="CT141" s="19">
        <v>3</v>
      </c>
      <c r="CU141" s="19" t="s">
        <v>206</v>
      </c>
      <c r="CV141" s="19">
        <f t="shared" si="2"/>
        <v>3</v>
      </c>
      <c r="CW141" s="19" t="s">
        <v>66</v>
      </c>
      <c r="CX141" s="19" t="s">
        <v>110</v>
      </c>
      <c r="CZ141" s="19" t="s">
        <v>102</v>
      </c>
      <c r="DA141" s="19" t="s">
        <v>66</v>
      </c>
      <c r="DB141" s="19" t="s">
        <v>98</v>
      </c>
      <c r="DC141" s="19">
        <v>0</v>
      </c>
      <c r="DD141" s="19">
        <v>1</v>
      </c>
      <c r="DE141" s="19">
        <v>0</v>
      </c>
      <c r="DF141" s="19">
        <v>0</v>
      </c>
      <c r="DG141" s="19">
        <v>0</v>
      </c>
      <c r="DI141" s="19" t="s">
        <v>66</v>
      </c>
      <c r="DJ141" s="19" t="s">
        <v>98</v>
      </c>
      <c r="DL141" s="19" t="s">
        <v>97</v>
      </c>
      <c r="DM141" s="19" t="s">
        <v>66</v>
      </c>
      <c r="DN141" s="19" t="s">
        <v>98</v>
      </c>
      <c r="DO141" s="19">
        <v>0</v>
      </c>
      <c r="DP141" s="19">
        <v>1</v>
      </c>
      <c r="DQ141" s="19">
        <v>0</v>
      </c>
      <c r="DR141" s="19">
        <v>0</v>
      </c>
      <c r="DS141" s="19">
        <v>0</v>
      </c>
      <c r="DU141" s="19" t="s">
        <v>108</v>
      </c>
      <c r="DX141" s="19" t="s">
        <v>78</v>
      </c>
      <c r="DY141" s="19" t="s">
        <v>206</v>
      </c>
      <c r="DZ141" s="19">
        <v>61953458</v>
      </c>
      <c r="EA141" s="19" t="s">
        <v>1364</v>
      </c>
      <c r="EB141" s="19" t="s">
        <v>1365</v>
      </c>
      <c r="EC141" s="19" t="s">
        <v>206</v>
      </c>
      <c r="ED141" s="19">
        <v>165</v>
      </c>
      <c r="EE141" s="62">
        <v>43663</v>
      </c>
    </row>
    <row r="142" spans="1:135" x14ac:dyDescent="0.3">
      <c r="A142" s="62">
        <v>43663</v>
      </c>
      <c r="B142" s="62" t="s">
        <v>1366</v>
      </c>
      <c r="C142" s="19">
        <v>353883072341953</v>
      </c>
      <c r="D142" s="19" t="s">
        <v>1367</v>
      </c>
      <c r="E142" s="19" t="s">
        <v>1368</v>
      </c>
      <c r="F142" s="19" t="s">
        <v>206</v>
      </c>
      <c r="G142" s="19">
        <v>75</v>
      </c>
      <c r="H142" s="19" t="s">
        <v>237</v>
      </c>
      <c r="I142" s="19" t="s">
        <v>4062</v>
      </c>
      <c r="J142" s="19" t="s">
        <v>66</v>
      </c>
      <c r="K142" s="19" t="s">
        <v>206</v>
      </c>
      <c r="L142" s="19" t="s">
        <v>66</v>
      </c>
      <c r="M142" s="19" t="s">
        <v>66</v>
      </c>
      <c r="N142" s="19">
        <v>35</v>
      </c>
      <c r="O142" s="19">
        <v>3</v>
      </c>
      <c r="P142" s="19" t="s">
        <v>66</v>
      </c>
      <c r="R142" s="19" t="s">
        <v>206</v>
      </c>
      <c r="S142" s="19" t="s">
        <v>83</v>
      </c>
      <c r="T142" s="19" t="s">
        <v>66</v>
      </c>
      <c r="U142" s="19" t="s">
        <v>206</v>
      </c>
      <c r="V142" s="19" t="s">
        <v>682</v>
      </c>
      <c r="W142" s="19">
        <v>0</v>
      </c>
      <c r="X142" s="19">
        <v>1</v>
      </c>
      <c r="Y142" s="19">
        <v>0</v>
      </c>
      <c r="Z142" s="19">
        <v>0</v>
      </c>
      <c r="AA142" s="19">
        <v>0</v>
      </c>
      <c r="AC142" s="19" t="s">
        <v>92</v>
      </c>
      <c r="AD142" s="19">
        <v>0</v>
      </c>
      <c r="AE142" s="19">
        <v>1</v>
      </c>
      <c r="AF142" s="19">
        <v>0</v>
      </c>
      <c r="AG142" s="19">
        <v>0</v>
      </c>
      <c r="AH142" s="19">
        <v>0</v>
      </c>
      <c r="AI142" s="19">
        <v>0</v>
      </c>
      <c r="AJ142" s="19">
        <v>0</v>
      </c>
      <c r="AK142" s="19">
        <v>0</v>
      </c>
      <c r="AM142" s="19" t="s">
        <v>66</v>
      </c>
      <c r="AN142" s="19" t="s">
        <v>68</v>
      </c>
      <c r="AO142" s="19" t="s">
        <v>206</v>
      </c>
      <c r="AP142" s="19" t="s">
        <v>92</v>
      </c>
      <c r="AR142" s="19" t="s">
        <v>66</v>
      </c>
      <c r="AS142" s="19" t="s">
        <v>66</v>
      </c>
      <c r="AT142" s="19" t="s">
        <v>66</v>
      </c>
      <c r="AU142" s="19" t="s">
        <v>66</v>
      </c>
      <c r="AV142" s="19" t="s">
        <v>69</v>
      </c>
      <c r="AW142" s="19" t="s">
        <v>71</v>
      </c>
      <c r="AX142" s="19" t="s">
        <v>69</v>
      </c>
      <c r="AY142" s="19" t="s">
        <v>69</v>
      </c>
      <c r="BA142" s="19" t="s">
        <v>206</v>
      </c>
      <c r="BB142" s="19" t="s">
        <v>206</v>
      </c>
      <c r="BC142" s="19" t="s">
        <v>69</v>
      </c>
      <c r="BD142" s="19" t="s">
        <v>72</v>
      </c>
      <c r="BE142" s="19" t="s">
        <v>69</v>
      </c>
      <c r="BF142" s="19" t="s">
        <v>206</v>
      </c>
      <c r="BG142" s="19" t="s">
        <v>73</v>
      </c>
      <c r="BH142" s="19" t="s">
        <v>73</v>
      </c>
      <c r="BI142" s="19" t="s">
        <v>73</v>
      </c>
      <c r="BJ142" s="19" t="s">
        <v>73</v>
      </c>
      <c r="BK142" s="19" t="s">
        <v>73</v>
      </c>
      <c r="BL142" s="19" t="s">
        <v>73</v>
      </c>
      <c r="BM142" s="19" t="s">
        <v>206</v>
      </c>
      <c r="BN142" s="19" t="s">
        <v>66</v>
      </c>
      <c r="BO142" s="19" t="s">
        <v>66</v>
      </c>
      <c r="BP142" s="19" t="s">
        <v>69</v>
      </c>
      <c r="BR142" s="19" t="s">
        <v>69</v>
      </c>
      <c r="BT142" s="19" t="s">
        <v>206</v>
      </c>
      <c r="BU142" s="19" t="s">
        <v>66</v>
      </c>
      <c r="BV142" s="19" t="s">
        <v>66</v>
      </c>
      <c r="BW142" s="19" t="s">
        <v>69</v>
      </c>
      <c r="BY142" s="19" t="s">
        <v>69</v>
      </c>
      <c r="CA142" s="19" t="s">
        <v>69</v>
      </c>
      <c r="CC142" s="19" t="s">
        <v>66</v>
      </c>
      <c r="CD142" s="19" t="s">
        <v>66</v>
      </c>
      <c r="CE142" s="19" t="s">
        <v>69</v>
      </c>
      <c r="CG142" s="19" t="s">
        <v>69</v>
      </c>
      <c r="CI142" s="19" t="s">
        <v>66</v>
      </c>
      <c r="CJ142" s="19" t="s">
        <v>66</v>
      </c>
      <c r="CK142" s="19" t="s">
        <v>66</v>
      </c>
      <c r="CL142" s="19" t="s">
        <v>66</v>
      </c>
      <c r="CM142" s="19" t="s">
        <v>697</v>
      </c>
      <c r="CN142" s="19">
        <v>0</v>
      </c>
      <c r="CO142" s="19">
        <v>1</v>
      </c>
      <c r="CP142" s="19">
        <v>0</v>
      </c>
      <c r="CQ142" s="19">
        <v>0</v>
      </c>
      <c r="CS142" s="19" t="s">
        <v>206</v>
      </c>
      <c r="CT142" s="19">
        <v>4</v>
      </c>
      <c r="CU142" s="19" t="s">
        <v>206</v>
      </c>
      <c r="CV142" s="19">
        <f t="shared" si="2"/>
        <v>4</v>
      </c>
      <c r="CW142" s="19" t="s">
        <v>66</v>
      </c>
      <c r="CX142" s="19" t="s">
        <v>98</v>
      </c>
      <c r="CZ142" s="19" t="s">
        <v>67</v>
      </c>
      <c r="DA142" s="19" t="s">
        <v>66</v>
      </c>
      <c r="DB142" s="19" t="s">
        <v>98</v>
      </c>
      <c r="DC142" s="19">
        <v>0</v>
      </c>
      <c r="DD142" s="19">
        <v>1</v>
      </c>
      <c r="DE142" s="19">
        <v>0</v>
      </c>
      <c r="DF142" s="19">
        <v>0</v>
      </c>
      <c r="DG142" s="19">
        <v>0</v>
      </c>
      <c r="DI142" s="19" t="s">
        <v>66</v>
      </c>
      <c r="DJ142" s="19" t="s">
        <v>98</v>
      </c>
      <c r="DL142" s="19" t="s">
        <v>67</v>
      </c>
      <c r="DM142" s="19" t="s">
        <v>66</v>
      </c>
      <c r="DN142" s="19" t="s">
        <v>98</v>
      </c>
      <c r="DO142" s="19">
        <v>0</v>
      </c>
      <c r="DP142" s="19">
        <v>1</v>
      </c>
      <c r="DQ142" s="19">
        <v>0</v>
      </c>
      <c r="DR142" s="19">
        <v>0</v>
      </c>
      <c r="DS142" s="19">
        <v>0</v>
      </c>
      <c r="DU142" s="19" t="s">
        <v>108</v>
      </c>
      <c r="DX142" s="19" t="s">
        <v>78</v>
      </c>
      <c r="DY142" s="19" t="s">
        <v>206</v>
      </c>
      <c r="DZ142" s="19">
        <v>61953463</v>
      </c>
      <c r="EA142" s="19" t="s">
        <v>1369</v>
      </c>
      <c r="EB142" s="19" t="s">
        <v>1370</v>
      </c>
      <c r="EC142" s="19" t="s">
        <v>206</v>
      </c>
      <c r="ED142" s="19">
        <v>166</v>
      </c>
      <c r="EE142" s="62">
        <v>43663</v>
      </c>
    </row>
    <row r="143" spans="1:135" x14ac:dyDescent="0.3">
      <c r="A143" s="62">
        <v>43663</v>
      </c>
      <c r="B143" s="62" t="s">
        <v>1371</v>
      </c>
      <c r="C143" s="19">
        <v>862953044866801</v>
      </c>
      <c r="D143" s="19" t="s">
        <v>1372</v>
      </c>
      <c r="E143" s="19" t="s">
        <v>1373</v>
      </c>
      <c r="F143" s="19" t="s">
        <v>206</v>
      </c>
      <c r="G143" s="19">
        <v>163</v>
      </c>
      <c r="H143" s="19" t="s">
        <v>237</v>
      </c>
      <c r="I143" s="19" t="s">
        <v>4062</v>
      </c>
      <c r="J143" s="19" t="s">
        <v>66</v>
      </c>
      <c r="K143" s="19" t="s">
        <v>206</v>
      </c>
      <c r="L143" s="19" t="s">
        <v>66</v>
      </c>
      <c r="M143" s="19" t="s">
        <v>66</v>
      </c>
      <c r="N143" s="19">
        <v>20</v>
      </c>
      <c r="O143" s="19">
        <v>3</v>
      </c>
      <c r="P143" s="19" t="s">
        <v>66</v>
      </c>
      <c r="R143" s="19" t="s">
        <v>206</v>
      </c>
      <c r="S143" s="19" t="s">
        <v>97</v>
      </c>
      <c r="T143" s="19" t="s">
        <v>66</v>
      </c>
      <c r="U143" s="19" t="s">
        <v>206</v>
      </c>
      <c r="V143" s="19" t="s">
        <v>682</v>
      </c>
      <c r="W143" s="19">
        <v>0</v>
      </c>
      <c r="X143" s="19">
        <v>1</v>
      </c>
      <c r="Y143" s="19">
        <v>0</v>
      </c>
      <c r="Z143" s="19">
        <v>0</v>
      </c>
      <c r="AA143" s="19">
        <v>0</v>
      </c>
      <c r="AC143" s="19" t="s">
        <v>85</v>
      </c>
      <c r="AD143" s="19">
        <v>0</v>
      </c>
      <c r="AE143" s="19">
        <v>0</v>
      </c>
      <c r="AF143" s="19">
        <v>0</v>
      </c>
      <c r="AG143" s="19">
        <v>0</v>
      </c>
      <c r="AH143" s="19">
        <v>1</v>
      </c>
      <c r="AI143" s="19">
        <v>0</v>
      </c>
      <c r="AJ143" s="19">
        <v>0</v>
      </c>
      <c r="AK143" s="19">
        <v>0</v>
      </c>
      <c r="AM143" s="19" t="s">
        <v>66</v>
      </c>
      <c r="AN143" s="19" t="s">
        <v>94</v>
      </c>
      <c r="AO143" s="19" t="s">
        <v>206</v>
      </c>
      <c r="AP143" s="19" t="s">
        <v>123</v>
      </c>
      <c r="AR143" s="19" t="s">
        <v>69</v>
      </c>
      <c r="BA143" s="19" t="s">
        <v>206</v>
      </c>
      <c r="BB143" s="19" t="s">
        <v>206</v>
      </c>
      <c r="BF143" s="19" t="s">
        <v>206</v>
      </c>
      <c r="BM143" s="19" t="s">
        <v>206</v>
      </c>
      <c r="BT143" s="19" t="s">
        <v>206</v>
      </c>
      <c r="CM143" s="19" t="s">
        <v>697</v>
      </c>
      <c r="CN143" s="19">
        <v>0</v>
      </c>
      <c r="CO143" s="19">
        <v>1</v>
      </c>
      <c r="CP143" s="19">
        <v>0</v>
      </c>
      <c r="CQ143" s="19">
        <v>0</v>
      </c>
      <c r="CS143" s="19" t="s">
        <v>206</v>
      </c>
      <c r="CT143" s="19" t="s">
        <v>206</v>
      </c>
      <c r="CU143" s="19">
        <v>5</v>
      </c>
      <c r="CV143" s="19">
        <f t="shared" si="2"/>
        <v>5</v>
      </c>
      <c r="CW143" s="19" t="s">
        <v>69</v>
      </c>
      <c r="DA143" s="19" t="s">
        <v>66</v>
      </c>
      <c r="DB143" s="19" t="s">
        <v>98</v>
      </c>
      <c r="DC143" s="19">
        <v>0</v>
      </c>
      <c r="DD143" s="19">
        <v>1</v>
      </c>
      <c r="DE143" s="19">
        <v>0</v>
      </c>
      <c r="DF143" s="19">
        <v>0</v>
      </c>
      <c r="DG143" s="19">
        <v>0</v>
      </c>
      <c r="DI143" s="19" t="s">
        <v>69</v>
      </c>
      <c r="DM143" s="19" t="s">
        <v>66</v>
      </c>
      <c r="DN143" s="19" t="s">
        <v>98</v>
      </c>
      <c r="DO143" s="19">
        <v>0</v>
      </c>
      <c r="DP143" s="19">
        <v>1</v>
      </c>
      <c r="DQ143" s="19">
        <v>0</v>
      </c>
      <c r="DR143" s="19">
        <v>0</v>
      </c>
      <c r="DS143" s="19">
        <v>0</v>
      </c>
      <c r="DU143" s="19" t="s">
        <v>69</v>
      </c>
      <c r="DX143" s="19" t="s">
        <v>91</v>
      </c>
      <c r="DY143" s="19" t="s">
        <v>206</v>
      </c>
      <c r="DZ143" s="19">
        <v>61953485</v>
      </c>
      <c r="EA143" s="19" t="s">
        <v>1374</v>
      </c>
      <c r="EB143" s="19" t="s">
        <v>1375</v>
      </c>
      <c r="EC143" s="19" t="s">
        <v>206</v>
      </c>
      <c r="ED143" s="19">
        <v>167</v>
      </c>
      <c r="EE143" s="62">
        <v>43663</v>
      </c>
    </row>
    <row r="144" spans="1:135" x14ac:dyDescent="0.3">
      <c r="A144" s="62">
        <v>43663</v>
      </c>
      <c r="B144" s="62" t="s">
        <v>1376</v>
      </c>
      <c r="C144" s="19">
        <v>862953044866801</v>
      </c>
      <c r="D144" s="19" t="s">
        <v>1377</v>
      </c>
      <c r="E144" s="19" t="s">
        <v>1378</v>
      </c>
      <c r="F144" s="19" t="s">
        <v>206</v>
      </c>
      <c r="G144" s="19">
        <v>163</v>
      </c>
      <c r="H144" s="19" t="s">
        <v>237</v>
      </c>
      <c r="I144" s="19" t="s">
        <v>4062</v>
      </c>
      <c r="J144" s="19" t="s">
        <v>66</v>
      </c>
      <c r="K144" s="19" t="s">
        <v>206</v>
      </c>
      <c r="L144" s="19" t="s">
        <v>66</v>
      </c>
      <c r="M144" s="19" t="s">
        <v>66</v>
      </c>
      <c r="N144" s="19">
        <v>21</v>
      </c>
      <c r="O144" s="19">
        <v>5</v>
      </c>
      <c r="P144" s="19" t="s">
        <v>66</v>
      </c>
      <c r="R144" s="19" t="s">
        <v>206</v>
      </c>
      <c r="S144" s="19" t="s">
        <v>97</v>
      </c>
      <c r="T144" s="19" t="s">
        <v>66</v>
      </c>
      <c r="U144" s="19" t="s">
        <v>206</v>
      </c>
      <c r="V144" s="19" t="s">
        <v>682</v>
      </c>
      <c r="W144" s="19">
        <v>0</v>
      </c>
      <c r="X144" s="19">
        <v>1</v>
      </c>
      <c r="Y144" s="19">
        <v>0</v>
      </c>
      <c r="Z144" s="19">
        <v>0</v>
      </c>
      <c r="AA144" s="19">
        <v>0</v>
      </c>
      <c r="AC144" s="19" t="s">
        <v>85</v>
      </c>
      <c r="AD144" s="19">
        <v>0</v>
      </c>
      <c r="AE144" s="19">
        <v>0</v>
      </c>
      <c r="AF144" s="19">
        <v>0</v>
      </c>
      <c r="AG144" s="19">
        <v>0</v>
      </c>
      <c r="AH144" s="19">
        <v>1</v>
      </c>
      <c r="AI144" s="19">
        <v>0</v>
      </c>
      <c r="AJ144" s="19">
        <v>0</v>
      </c>
      <c r="AK144" s="19">
        <v>0</v>
      </c>
      <c r="AM144" s="19" t="s">
        <v>66</v>
      </c>
      <c r="AN144" s="19" t="s">
        <v>94</v>
      </c>
      <c r="AO144" s="19" t="s">
        <v>206</v>
      </c>
      <c r="AP144" s="19" t="s">
        <v>123</v>
      </c>
      <c r="AR144" s="19" t="s">
        <v>69</v>
      </c>
      <c r="BA144" s="19" t="s">
        <v>206</v>
      </c>
      <c r="BB144" s="19" t="s">
        <v>206</v>
      </c>
      <c r="BF144" s="19" t="s">
        <v>206</v>
      </c>
      <c r="BM144" s="19" t="s">
        <v>206</v>
      </c>
      <c r="BT144" s="19" t="s">
        <v>206</v>
      </c>
      <c r="CM144" s="19" t="s">
        <v>697</v>
      </c>
      <c r="CN144" s="19">
        <v>0</v>
      </c>
      <c r="CO144" s="19">
        <v>1</v>
      </c>
      <c r="CP144" s="19">
        <v>0</v>
      </c>
      <c r="CQ144" s="19">
        <v>0</v>
      </c>
      <c r="CS144" s="19">
        <v>8</v>
      </c>
      <c r="CT144" s="19">
        <v>5</v>
      </c>
      <c r="CU144" s="19" t="s">
        <v>206</v>
      </c>
      <c r="CV144" s="19">
        <f t="shared" si="2"/>
        <v>13</v>
      </c>
      <c r="CW144" s="19" t="s">
        <v>69</v>
      </c>
      <c r="DA144" s="19" t="s">
        <v>66</v>
      </c>
      <c r="DB144" s="19" t="s">
        <v>98</v>
      </c>
      <c r="DC144" s="19">
        <v>0</v>
      </c>
      <c r="DD144" s="19">
        <v>1</v>
      </c>
      <c r="DE144" s="19">
        <v>0</v>
      </c>
      <c r="DF144" s="19">
        <v>0</v>
      </c>
      <c r="DG144" s="19">
        <v>0</v>
      </c>
      <c r="DI144" s="19" t="s">
        <v>69</v>
      </c>
      <c r="DM144" s="19" t="s">
        <v>66</v>
      </c>
      <c r="DN144" s="19" t="s">
        <v>98</v>
      </c>
      <c r="DO144" s="19">
        <v>0</v>
      </c>
      <c r="DP144" s="19">
        <v>1</v>
      </c>
      <c r="DQ144" s="19">
        <v>0</v>
      </c>
      <c r="DR144" s="19">
        <v>0</v>
      </c>
      <c r="DS144" s="19">
        <v>0</v>
      </c>
      <c r="DU144" s="19" t="s">
        <v>69</v>
      </c>
      <c r="DX144" s="19" t="s">
        <v>91</v>
      </c>
      <c r="DY144" s="19" t="s">
        <v>206</v>
      </c>
      <c r="DZ144" s="19">
        <v>61953489</v>
      </c>
      <c r="EA144" s="19" t="s">
        <v>1379</v>
      </c>
      <c r="EB144" s="19" t="s">
        <v>1380</v>
      </c>
      <c r="EC144" s="19" t="s">
        <v>206</v>
      </c>
      <c r="ED144" s="19">
        <v>168</v>
      </c>
      <c r="EE144" s="62">
        <v>43663</v>
      </c>
    </row>
    <row r="145" spans="1:135" x14ac:dyDescent="0.3">
      <c r="A145" s="62">
        <v>43663</v>
      </c>
      <c r="B145" s="62" t="s">
        <v>1381</v>
      </c>
      <c r="C145" s="19">
        <v>862953044866801</v>
      </c>
      <c r="D145" s="19" t="s">
        <v>1382</v>
      </c>
      <c r="E145" s="19" t="s">
        <v>1383</v>
      </c>
      <c r="F145" s="19" t="s">
        <v>206</v>
      </c>
      <c r="G145" s="19">
        <v>163</v>
      </c>
      <c r="H145" s="19" t="s">
        <v>237</v>
      </c>
      <c r="I145" s="19" t="s">
        <v>4062</v>
      </c>
      <c r="J145" s="19" t="s">
        <v>66</v>
      </c>
      <c r="K145" s="19" t="s">
        <v>206</v>
      </c>
      <c r="L145" s="19" t="s">
        <v>66</v>
      </c>
      <c r="M145" s="19" t="s">
        <v>66</v>
      </c>
      <c r="N145" s="19">
        <v>30</v>
      </c>
      <c r="O145" s="19">
        <v>8</v>
      </c>
      <c r="P145" s="19" t="s">
        <v>66</v>
      </c>
      <c r="R145" s="19" t="s">
        <v>206</v>
      </c>
      <c r="S145" s="19" t="s">
        <v>102</v>
      </c>
      <c r="T145" s="19" t="s">
        <v>69</v>
      </c>
      <c r="U145" s="19" t="s">
        <v>206</v>
      </c>
      <c r="W145" s="19" t="s">
        <v>206</v>
      </c>
      <c r="X145" s="19" t="s">
        <v>206</v>
      </c>
      <c r="Y145" s="19" t="s">
        <v>206</v>
      </c>
      <c r="Z145" s="19" t="s">
        <v>206</v>
      </c>
      <c r="AA145" s="19" t="s">
        <v>206</v>
      </c>
      <c r="AD145" s="19" t="s">
        <v>206</v>
      </c>
      <c r="AE145" s="19" t="s">
        <v>206</v>
      </c>
      <c r="AF145" s="19" t="s">
        <v>206</v>
      </c>
      <c r="AG145" s="19" t="s">
        <v>206</v>
      </c>
      <c r="AH145" s="19" t="s">
        <v>206</v>
      </c>
      <c r="AI145" s="19" t="s">
        <v>206</v>
      </c>
      <c r="AJ145" s="19" t="s">
        <v>206</v>
      </c>
      <c r="AK145" s="19" t="s">
        <v>206</v>
      </c>
      <c r="AO145" s="19" t="s">
        <v>206</v>
      </c>
      <c r="BA145" s="19" t="s">
        <v>206</v>
      </c>
      <c r="BB145" s="19" t="s">
        <v>206</v>
      </c>
      <c r="BF145" s="19" t="s">
        <v>206</v>
      </c>
      <c r="BM145" s="19" t="s">
        <v>206</v>
      </c>
      <c r="BT145" s="19" t="s">
        <v>206</v>
      </c>
      <c r="CM145" s="19" t="s">
        <v>697</v>
      </c>
      <c r="CN145" s="19">
        <v>0</v>
      </c>
      <c r="CO145" s="19">
        <v>1</v>
      </c>
      <c r="CP145" s="19">
        <v>0</v>
      </c>
      <c r="CQ145" s="19">
        <v>0</v>
      </c>
      <c r="CS145" s="19" t="s">
        <v>206</v>
      </c>
      <c r="CT145" s="19">
        <v>5</v>
      </c>
      <c r="CU145" s="19" t="s">
        <v>206</v>
      </c>
      <c r="CV145" s="19">
        <f t="shared" si="2"/>
        <v>5</v>
      </c>
      <c r="CW145" s="19" t="s">
        <v>69</v>
      </c>
      <c r="DA145" s="19" t="s">
        <v>66</v>
      </c>
      <c r="DB145" s="19" t="s">
        <v>98</v>
      </c>
      <c r="DC145" s="19">
        <v>0</v>
      </c>
      <c r="DD145" s="19">
        <v>1</v>
      </c>
      <c r="DE145" s="19">
        <v>0</v>
      </c>
      <c r="DF145" s="19">
        <v>0</v>
      </c>
      <c r="DG145" s="19">
        <v>0</v>
      </c>
      <c r="DI145" s="19" t="s">
        <v>69</v>
      </c>
      <c r="DM145" s="19" t="s">
        <v>66</v>
      </c>
      <c r="DN145" s="19" t="s">
        <v>98</v>
      </c>
      <c r="DO145" s="19">
        <v>0</v>
      </c>
      <c r="DP145" s="19">
        <v>1</v>
      </c>
      <c r="DQ145" s="19">
        <v>0</v>
      </c>
      <c r="DR145" s="19">
        <v>0</v>
      </c>
      <c r="DS145" s="19">
        <v>0</v>
      </c>
      <c r="DX145" s="19" t="s">
        <v>78</v>
      </c>
      <c r="DY145" s="19" t="s">
        <v>206</v>
      </c>
      <c r="DZ145" s="19">
        <v>61953495</v>
      </c>
      <c r="EA145" s="19" t="s">
        <v>1384</v>
      </c>
      <c r="EB145" s="19" t="s">
        <v>1385</v>
      </c>
      <c r="EC145" s="19" t="s">
        <v>206</v>
      </c>
      <c r="ED145" s="19">
        <v>169</v>
      </c>
      <c r="EE145" s="62">
        <v>43663</v>
      </c>
    </row>
    <row r="146" spans="1:135" x14ac:dyDescent="0.3">
      <c r="A146" s="62">
        <v>43663</v>
      </c>
      <c r="B146" s="62" t="s">
        <v>1387</v>
      </c>
      <c r="C146" s="19">
        <v>862953044866801</v>
      </c>
      <c r="D146" s="19" t="s">
        <v>1388</v>
      </c>
      <c r="E146" s="19" t="s">
        <v>1389</v>
      </c>
      <c r="F146" s="19" t="s">
        <v>206</v>
      </c>
      <c r="G146" s="19">
        <v>163</v>
      </c>
      <c r="H146" s="19" t="s">
        <v>237</v>
      </c>
      <c r="I146" s="19" t="s">
        <v>4062</v>
      </c>
      <c r="J146" s="19" t="s">
        <v>66</v>
      </c>
      <c r="K146" s="19" t="s">
        <v>206</v>
      </c>
      <c r="L146" s="19" t="s">
        <v>66</v>
      </c>
      <c r="M146" s="19" t="s">
        <v>66</v>
      </c>
      <c r="N146" s="19">
        <v>38</v>
      </c>
      <c r="O146" s="19">
        <v>3</v>
      </c>
      <c r="P146" s="19" t="s">
        <v>66</v>
      </c>
      <c r="R146" s="19" t="s">
        <v>206</v>
      </c>
      <c r="S146" s="19" t="s">
        <v>67</v>
      </c>
      <c r="T146" s="19" t="s">
        <v>66</v>
      </c>
      <c r="U146" s="19" t="s">
        <v>206</v>
      </c>
      <c r="V146" s="19" t="s">
        <v>682</v>
      </c>
      <c r="W146" s="19">
        <v>0</v>
      </c>
      <c r="X146" s="19">
        <v>1</v>
      </c>
      <c r="Y146" s="19">
        <v>0</v>
      </c>
      <c r="Z146" s="19">
        <v>0</v>
      </c>
      <c r="AA146" s="19">
        <v>0</v>
      </c>
      <c r="AC146" s="19" t="s">
        <v>85</v>
      </c>
      <c r="AD146" s="19">
        <v>0</v>
      </c>
      <c r="AE146" s="19">
        <v>0</v>
      </c>
      <c r="AF146" s="19">
        <v>0</v>
      </c>
      <c r="AG146" s="19">
        <v>0</v>
      </c>
      <c r="AH146" s="19">
        <v>1</v>
      </c>
      <c r="AI146" s="19">
        <v>0</v>
      </c>
      <c r="AJ146" s="19">
        <v>0</v>
      </c>
      <c r="AK146" s="19">
        <v>0</v>
      </c>
      <c r="AM146" s="19" t="s">
        <v>66</v>
      </c>
      <c r="AN146" s="19" t="s">
        <v>94</v>
      </c>
      <c r="AO146" s="19" t="s">
        <v>206</v>
      </c>
      <c r="AP146" s="19" t="s">
        <v>123</v>
      </c>
      <c r="AR146" s="19" t="s">
        <v>69</v>
      </c>
      <c r="BA146" s="19" t="s">
        <v>206</v>
      </c>
      <c r="BB146" s="19" t="s">
        <v>206</v>
      </c>
      <c r="BF146" s="19" t="s">
        <v>206</v>
      </c>
      <c r="BM146" s="19" t="s">
        <v>206</v>
      </c>
      <c r="BT146" s="19" t="s">
        <v>206</v>
      </c>
      <c r="CM146" s="19" t="s">
        <v>697</v>
      </c>
      <c r="CN146" s="19">
        <v>0</v>
      </c>
      <c r="CO146" s="19">
        <v>1</v>
      </c>
      <c r="CP146" s="19">
        <v>0</v>
      </c>
      <c r="CQ146" s="19">
        <v>0</v>
      </c>
      <c r="CS146" s="19" t="s">
        <v>206</v>
      </c>
      <c r="CT146" s="19">
        <v>5</v>
      </c>
      <c r="CU146" s="19">
        <v>6</v>
      </c>
      <c r="CV146" s="19">
        <f t="shared" si="2"/>
        <v>11</v>
      </c>
      <c r="CW146" s="19" t="s">
        <v>66</v>
      </c>
      <c r="CX146" s="19" t="s">
        <v>98</v>
      </c>
      <c r="CZ146" s="19" t="s">
        <v>102</v>
      </c>
      <c r="DA146" s="19" t="s">
        <v>66</v>
      </c>
      <c r="DB146" s="19" t="s">
        <v>98</v>
      </c>
      <c r="DC146" s="19">
        <v>0</v>
      </c>
      <c r="DD146" s="19">
        <v>1</v>
      </c>
      <c r="DE146" s="19">
        <v>0</v>
      </c>
      <c r="DF146" s="19">
        <v>0</v>
      </c>
      <c r="DG146" s="19">
        <v>0</v>
      </c>
      <c r="DI146" s="19" t="s">
        <v>66</v>
      </c>
      <c r="DJ146" s="19" t="s">
        <v>98</v>
      </c>
      <c r="DL146" s="19" t="s">
        <v>102</v>
      </c>
      <c r="DM146" s="19" t="s">
        <v>66</v>
      </c>
      <c r="DN146" s="19" t="s">
        <v>98</v>
      </c>
      <c r="DO146" s="19">
        <v>0</v>
      </c>
      <c r="DP146" s="19">
        <v>1</v>
      </c>
      <c r="DQ146" s="19">
        <v>0</v>
      </c>
      <c r="DR146" s="19">
        <v>0</v>
      </c>
      <c r="DS146" s="19">
        <v>0</v>
      </c>
      <c r="DU146" s="19" t="s">
        <v>69</v>
      </c>
      <c r="DX146" s="19" t="s">
        <v>91</v>
      </c>
      <c r="DY146" s="19" t="s">
        <v>206</v>
      </c>
      <c r="DZ146" s="19">
        <v>61953504</v>
      </c>
      <c r="EA146" s="19" t="s">
        <v>1390</v>
      </c>
      <c r="EB146" s="19" t="s">
        <v>1391</v>
      </c>
      <c r="EC146" s="19" t="s">
        <v>206</v>
      </c>
      <c r="ED146" s="19">
        <v>171</v>
      </c>
      <c r="EE146" s="62">
        <v>43663</v>
      </c>
    </row>
    <row r="147" spans="1:135" x14ac:dyDescent="0.3">
      <c r="A147" s="62">
        <v>43663</v>
      </c>
      <c r="B147" s="62" t="s">
        <v>1392</v>
      </c>
      <c r="C147" s="19">
        <v>863819044144086</v>
      </c>
      <c r="D147" s="19" t="s">
        <v>1393</v>
      </c>
      <c r="E147" s="19" t="s">
        <v>1394</v>
      </c>
      <c r="F147" s="19" t="s">
        <v>206</v>
      </c>
      <c r="G147" s="19">
        <v>76</v>
      </c>
      <c r="H147" s="19" t="s">
        <v>214</v>
      </c>
      <c r="I147" s="19" t="s">
        <v>4063</v>
      </c>
      <c r="J147" s="19" t="s">
        <v>66</v>
      </c>
      <c r="K147" s="19" t="s">
        <v>206</v>
      </c>
      <c r="L147" s="19" t="s">
        <v>66</v>
      </c>
      <c r="M147" s="19" t="s">
        <v>66</v>
      </c>
      <c r="N147" s="19">
        <v>28</v>
      </c>
      <c r="O147" s="19">
        <v>4</v>
      </c>
      <c r="P147" s="19" t="s">
        <v>66</v>
      </c>
      <c r="R147" s="19" t="s">
        <v>206</v>
      </c>
      <c r="S147" s="19" t="s">
        <v>97</v>
      </c>
      <c r="T147" s="19" t="s">
        <v>66</v>
      </c>
      <c r="U147" s="19" t="s">
        <v>206</v>
      </c>
      <c r="V147" s="19" t="s">
        <v>682</v>
      </c>
      <c r="W147" s="19">
        <v>0</v>
      </c>
      <c r="X147" s="19">
        <v>1</v>
      </c>
      <c r="Y147" s="19">
        <v>0</v>
      </c>
      <c r="Z147" s="19">
        <v>0</v>
      </c>
      <c r="AA147" s="19">
        <v>0</v>
      </c>
      <c r="AC147" s="19" t="s">
        <v>92</v>
      </c>
      <c r="AD147" s="19">
        <v>0</v>
      </c>
      <c r="AE147" s="19">
        <v>1</v>
      </c>
      <c r="AF147" s="19">
        <v>0</v>
      </c>
      <c r="AG147" s="19">
        <v>0</v>
      </c>
      <c r="AH147" s="19">
        <v>0</v>
      </c>
      <c r="AI147" s="19">
        <v>0</v>
      </c>
      <c r="AJ147" s="19">
        <v>0</v>
      </c>
      <c r="AK147" s="19">
        <v>0</v>
      </c>
      <c r="AM147" s="19" t="s">
        <v>66</v>
      </c>
      <c r="AN147" s="19" t="s">
        <v>68</v>
      </c>
      <c r="AO147" s="19" t="s">
        <v>206</v>
      </c>
      <c r="AP147" s="19" t="s">
        <v>92</v>
      </c>
      <c r="AR147" s="19" t="s">
        <v>66</v>
      </c>
      <c r="AS147" s="19" t="s">
        <v>66</v>
      </c>
      <c r="AT147" s="19" t="s">
        <v>66</v>
      </c>
      <c r="AU147" s="19" t="s">
        <v>69</v>
      </c>
      <c r="AV147" s="19" t="s">
        <v>66</v>
      </c>
      <c r="AW147" s="19" t="s">
        <v>93</v>
      </c>
      <c r="AX147" s="19" t="s">
        <v>69</v>
      </c>
      <c r="AY147" s="19" t="s">
        <v>69</v>
      </c>
      <c r="BA147" s="19" t="s">
        <v>206</v>
      </c>
      <c r="BB147" s="19" t="s">
        <v>206</v>
      </c>
      <c r="BC147" s="19" t="s">
        <v>66</v>
      </c>
      <c r="BD147" s="19" t="s">
        <v>72</v>
      </c>
      <c r="BE147" s="19" t="s">
        <v>69</v>
      </c>
      <c r="BF147" s="19" t="s">
        <v>206</v>
      </c>
      <c r="BG147" s="19" t="s">
        <v>73</v>
      </c>
      <c r="BH147" s="19" t="s">
        <v>73</v>
      </c>
      <c r="BI147" s="19" t="s">
        <v>73</v>
      </c>
      <c r="BJ147" s="19" t="s">
        <v>95</v>
      </c>
      <c r="BK147" s="19" t="s">
        <v>73</v>
      </c>
      <c r="BL147" s="19" t="s">
        <v>73</v>
      </c>
      <c r="BM147" s="19" t="s">
        <v>206</v>
      </c>
      <c r="BN147" s="19" t="s">
        <v>66</v>
      </c>
      <c r="BO147" s="19" t="s">
        <v>66</v>
      </c>
      <c r="BP147" s="19" t="s">
        <v>69</v>
      </c>
      <c r="BR147" s="19" t="s">
        <v>69</v>
      </c>
      <c r="BT147" s="19" t="s">
        <v>206</v>
      </c>
      <c r="BU147" s="19" t="s">
        <v>69</v>
      </c>
      <c r="BW147" s="19" t="s">
        <v>69</v>
      </c>
      <c r="BY147" s="19" t="s">
        <v>69</v>
      </c>
      <c r="CA147" s="19" t="s">
        <v>69</v>
      </c>
      <c r="CC147" s="19" t="s">
        <v>66</v>
      </c>
      <c r="CD147" s="19" t="s">
        <v>66</v>
      </c>
      <c r="CE147" s="19" t="s">
        <v>66</v>
      </c>
      <c r="CF147" s="19" t="s">
        <v>69</v>
      </c>
      <c r="CG147" s="19" t="s">
        <v>69</v>
      </c>
      <c r="CI147" s="19" t="s">
        <v>66</v>
      </c>
      <c r="CJ147" s="19" t="s">
        <v>66</v>
      </c>
      <c r="CK147" s="19" t="s">
        <v>66</v>
      </c>
      <c r="CL147" s="19" t="s">
        <v>66</v>
      </c>
      <c r="CM147" s="19" t="s">
        <v>684</v>
      </c>
      <c r="CN147" s="19">
        <v>0</v>
      </c>
      <c r="CO147" s="19">
        <v>1</v>
      </c>
      <c r="CP147" s="19">
        <v>1</v>
      </c>
      <c r="CQ147" s="19">
        <v>0</v>
      </c>
      <c r="CS147" s="19" t="s">
        <v>206</v>
      </c>
      <c r="CT147" s="19">
        <v>3</v>
      </c>
      <c r="CU147" s="19">
        <v>4</v>
      </c>
      <c r="CV147" s="19">
        <f t="shared" si="2"/>
        <v>7</v>
      </c>
      <c r="CW147" s="19" t="s">
        <v>66</v>
      </c>
      <c r="CX147" s="19" t="s">
        <v>98</v>
      </c>
      <c r="CZ147" s="19" t="s">
        <v>79</v>
      </c>
      <c r="DA147" s="19" t="s">
        <v>66</v>
      </c>
      <c r="DB147" s="19" t="s">
        <v>98</v>
      </c>
      <c r="DC147" s="19">
        <v>0</v>
      </c>
      <c r="DD147" s="19">
        <v>1</v>
      </c>
      <c r="DE147" s="19">
        <v>0</v>
      </c>
      <c r="DF147" s="19">
        <v>0</v>
      </c>
      <c r="DG147" s="19">
        <v>0</v>
      </c>
      <c r="DI147" s="19" t="s">
        <v>66</v>
      </c>
      <c r="DJ147" s="19" t="s">
        <v>98</v>
      </c>
      <c r="DL147" s="19" t="s">
        <v>79</v>
      </c>
      <c r="DM147" s="19" t="s">
        <v>66</v>
      </c>
      <c r="DN147" s="19" t="s">
        <v>98</v>
      </c>
      <c r="DO147" s="19">
        <v>0</v>
      </c>
      <c r="DP147" s="19">
        <v>1</v>
      </c>
      <c r="DQ147" s="19">
        <v>0</v>
      </c>
      <c r="DR147" s="19">
        <v>0</v>
      </c>
      <c r="DS147" s="19">
        <v>0</v>
      </c>
      <c r="DU147" s="19" t="s">
        <v>66</v>
      </c>
      <c r="DV147" s="19" t="s">
        <v>69</v>
      </c>
      <c r="DX147" s="19" t="s">
        <v>87</v>
      </c>
      <c r="DY147" s="19" t="s">
        <v>206</v>
      </c>
      <c r="DZ147" s="19">
        <v>61953506</v>
      </c>
      <c r="EA147" s="19" t="s">
        <v>1396</v>
      </c>
      <c r="EB147" s="19" t="s">
        <v>1397</v>
      </c>
      <c r="EC147" s="19" t="s">
        <v>206</v>
      </c>
      <c r="ED147" s="19">
        <v>172</v>
      </c>
      <c r="EE147" s="62">
        <v>43663</v>
      </c>
    </row>
    <row r="148" spans="1:135" x14ac:dyDescent="0.3">
      <c r="A148" s="62">
        <v>43663</v>
      </c>
      <c r="B148" s="62" t="s">
        <v>1399</v>
      </c>
      <c r="C148" s="19">
        <v>863819044144086</v>
      </c>
      <c r="D148" s="19" t="s">
        <v>1400</v>
      </c>
      <c r="E148" s="19" t="s">
        <v>1401</v>
      </c>
      <c r="F148" s="19" t="s">
        <v>206</v>
      </c>
      <c r="G148" s="19">
        <v>76</v>
      </c>
      <c r="H148" s="19" t="s">
        <v>214</v>
      </c>
      <c r="I148" s="19" t="s">
        <v>4063</v>
      </c>
      <c r="J148" s="19" t="s">
        <v>66</v>
      </c>
      <c r="K148" s="19" t="s">
        <v>206</v>
      </c>
      <c r="L148" s="19" t="s">
        <v>66</v>
      </c>
      <c r="M148" s="19" t="s">
        <v>66</v>
      </c>
      <c r="N148" s="19">
        <v>23</v>
      </c>
      <c r="O148" s="19">
        <v>6</v>
      </c>
      <c r="P148" s="19" t="s">
        <v>66</v>
      </c>
      <c r="R148" s="19" t="s">
        <v>206</v>
      </c>
      <c r="S148" s="19" t="s">
        <v>79</v>
      </c>
      <c r="T148" s="19" t="s">
        <v>66</v>
      </c>
      <c r="U148" s="19" t="s">
        <v>206</v>
      </c>
      <c r="V148" s="19" t="s">
        <v>682</v>
      </c>
      <c r="W148" s="19">
        <v>0</v>
      </c>
      <c r="X148" s="19">
        <v>1</v>
      </c>
      <c r="Y148" s="19">
        <v>0</v>
      </c>
      <c r="Z148" s="19">
        <v>0</v>
      </c>
      <c r="AA148" s="19">
        <v>0</v>
      </c>
      <c r="AC148" s="19" t="s">
        <v>85</v>
      </c>
      <c r="AD148" s="19">
        <v>0</v>
      </c>
      <c r="AE148" s="19">
        <v>0</v>
      </c>
      <c r="AF148" s="19">
        <v>0</v>
      </c>
      <c r="AG148" s="19">
        <v>0</v>
      </c>
      <c r="AH148" s="19">
        <v>1</v>
      </c>
      <c r="AI148" s="19">
        <v>0</v>
      </c>
      <c r="AJ148" s="19">
        <v>0</v>
      </c>
      <c r="AK148" s="19">
        <v>0</v>
      </c>
      <c r="AM148" s="19" t="s">
        <v>66</v>
      </c>
      <c r="AN148" s="19" t="s">
        <v>68</v>
      </c>
      <c r="AO148" s="19" t="s">
        <v>206</v>
      </c>
      <c r="AP148" s="19" t="s">
        <v>92</v>
      </c>
      <c r="AR148" s="19" t="s">
        <v>69</v>
      </c>
      <c r="BA148" s="19" t="s">
        <v>206</v>
      </c>
      <c r="BB148" s="19" t="s">
        <v>206</v>
      </c>
      <c r="BF148" s="19" t="s">
        <v>206</v>
      </c>
      <c r="BM148" s="19" t="s">
        <v>206</v>
      </c>
      <c r="BT148" s="19" t="s">
        <v>206</v>
      </c>
      <c r="CM148" s="19" t="s">
        <v>684</v>
      </c>
      <c r="CN148" s="19">
        <v>0</v>
      </c>
      <c r="CO148" s="19">
        <v>1</v>
      </c>
      <c r="CP148" s="19">
        <v>1</v>
      </c>
      <c r="CQ148" s="19">
        <v>0</v>
      </c>
      <c r="CS148" s="19" t="s">
        <v>206</v>
      </c>
      <c r="CT148" s="19">
        <v>6</v>
      </c>
      <c r="CU148" s="19">
        <v>4</v>
      </c>
      <c r="CV148" s="19">
        <f t="shared" si="2"/>
        <v>10</v>
      </c>
      <c r="CW148" s="19" t="s">
        <v>69</v>
      </c>
      <c r="DA148" s="19" t="s">
        <v>66</v>
      </c>
      <c r="DB148" s="19" t="s">
        <v>75</v>
      </c>
      <c r="DC148" s="19">
        <v>1</v>
      </c>
      <c r="DD148" s="19">
        <v>0</v>
      </c>
      <c r="DE148" s="19">
        <v>0</v>
      </c>
      <c r="DF148" s="19">
        <v>0</v>
      </c>
      <c r="DG148" s="19">
        <v>0</v>
      </c>
      <c r="DI148" s="19" t="s">
        <v>66</v>
      </c>
      <c r="DJ148" s="19" t="s">
        <v>75</v>
      </c>
      <c r="DL148" s="19" t="s">
        <v>83</v>
      </c>
      <c r="DM148" s="19" t="s">
        <v>66</v>
      </c>
      <c r="DN148" s="19" t="s">
        <v>75</v>
      </c>
      <c r="DO148" s="19">
        <v>1</v>
      </c>
      <c r="DP148" s="19">
        <v>0</v>
      </c>
      <c r="DQ148" s="19">
        <v>0</v>
      </c>
      <c r="DR148" s="19">
        <v>0</v>
      </c>
      <c r="DS148" s="19">
        <v>0</v>
      </c>
      <c r="DU148" s="19" t="s">
        <v>69</v>
      </c>
      <c r="DX148" s="19" t="s">
        <v>87</v>
      </c>
      <c r="DY148" s="19" t="s">
        <v>206</v>
      </c>
      <c r="DZ148" s="19">
        <v>61953513</v>
      </c>
      <c r="EA148" s="19" t="s">
        <v>1402</v>
      </c>
      <c r="EB148" s="19" t="s">
        <v>1403</v>
      </c>
      <c r="EC148" s="19" t="s">
        <v>206</v>
      </c>
      <c r="ED148" s="19">
        <v>175</v>
      </c>
      <c r="EE148" s="62">
        <v>43663</v>
      </c>
    </row>
    <row r="149" spans="1:135" x14ac:dyDescent="0.3">
      <c r="A149" s="62">
        <v>43663</v>
      </c>
      <c r="B149" s="62" t="s">
        <v>1405</v>
      </c>
      <c r="C149" s="19">
        <v>863819044144086</v>
      </c>
      <c r="D149" s="19" t="s">
        <v>1406</v>
      </c>
      <c r="E149" s="19" t="s">
        <v>1407</v>
      </c>
      <c r="F149" s="19" t="s">
        <v>206</v>
      </c>
      <c r="G149" s="19">
        <v>76</v>
      </c>
      <c r="H149" s="19" t="s">
        <v>214</v>
      </c>
      <c r="I149" s="19" t="s">
        <v>4063</v>
      </c>
      <c r="J149" s="19" t="s">
        <v>66</v>
      </c>
      <c r="K149" s="19" t="s">
        <v>206</v>
      </c>
      <c r="L149" s="19" t="s">
        <v>66</v>
      </c>
      <c r="M149" s="19" t="s">
        <v>66</v>
      </c>
      <c r="N149" s="19">
        <v>45</v>
      </c>
      <c r="O149" s="19">
        <v>5</v>
      </c>
      <c r="P149" s="19" t="s">
        <v>66</v>
      </c>
      <c r="R149" s="19" t="s">
        <v>206</v>
      </c>
      <c r="S149" s="19" t="s">
        <v>79</v>
      </c>
      <c r="T149" s="19" t="s">
        <v>66</v>
      </c>
      <c r="U149" s="19" t="s">
        <v>206</v>
      </c>
      <c r="V149" s="19" t="s">
        <v>884</v>
      </c>
      <c r="W149" s="19">
        <v>1</v>
      </c>
      <c r="X149" s="19">
        <v>0</v>
      </c>
      <c r="Y149" s="19">
        <v>0</v>
      </c>
      <c r="Z149" s="19">
        <v>0</v>
      </c>
      <c r="AA149" s="19">
        <v>0</v>
      </c>
      <c r="AC149" s="19" t="s">
        <v>92</v>
      </c>
      <c r="AD149" s="19">
        <v>0</v>
      </c>
      <c r="AE149" s="19">
        <v>1</v>
      </c>
      <c r="AF149" s="19">
        <v>0</v>
      </c>
      <c r="AG149" s="19">
        <v>0</v>
      </c>
      <c r="AH149" s="19">
        <v>0</v>
      </c>
      <c r="AI149" s="19">
        <v>0</v>
      </c>
      <c r="AJ149" s="19">
        <v>0</v>
      </c>
      <c r="AK149" s="19">
        <v>0</v>
      </c>
      <c r="AM149" s="19" t="s">
        <v>66</v>
      </c>
      <c r="AN149" s="19" t="s">
        <v>68</v>
      </c>
      <c r="AO149" s="19" t="s">
        <v>206</v>
      </c>
      <c r="AP149" s="19" t="s">
        <v>92</v>
      </c>
      <c r="AR149" s="19" t="s">
        <v>66</v>
      </c>
      <c r="AS149" s="19" t="s">
        <v>66</v>
      </c>
      <c r="AT149" s="19" t="s">
        <v>66</v>
      </c>
      <c r="AU149" s="19" t="s">
        <v>66</v>
      </c>
      <c r="AV149" s="19" t="s">
        <v>69</v>
      </c>
      <c r="AW149" s="19" t="s">
        <v>93</v>
      </c>
      <c r="AX149" s="19" t="s">
        <v>69</v>
      </c>
      <c r="AY149" s="19" t="s">
        <v>66</v>
      </c>
      <c r="AZ149" s="19" t="s">
        <v>144</v>
      </c>
      <c r="BA149" s="19" t="s">
        <v>206</v>
      </c>
      <c r="BB149" s="19" t="s">
        <v>206</v>
      </c>
      <c r="BC149" s="19" t="s">
        <v>66</v>
      </c>
      <c r="BD149" s="19" t="s">
        <v>72</v>
      </c>
      <c r="BE149" s="19" t="s">
        <v>69</v>
      </c>
      <c r="BF149" s="19" t="s">
        <v>206</v>
      </c>
      <c r="BG149" s="19" t="s">
        <v>117</v>
      </c>
      <c r="BH149" s="19" t="s">
        <v>73</v>
      </c>
      <c r="BI149" s="19" t="s">
        <v>73</v>
      </c>
      <c r="BJ149" s="19" t="s">
        <v>95</v>
      </c>
      <c r="BK149" s="19" t="s">
        <v>95</v>
      </c>
      <c r="BL149" s="19" t="s">
        <v>73</v>
      </c>
      <c r="BM149" s="19" t="s">
        <v>206</v>
      </c>
      <c r="BN149" s="19" t="s">
        <v>66</v>
      </c>
      <c r="BO149" s="19" t="s">
        <v>66</v>
      </c>
      <c r="BP149" s="19" t="s">
        <v>66</v>
      </c>
      <c r="BQ149" s="19" t="s">
        <v>66</v>
      </c>
      <c r="BR149" s="19" t="s">
        <v>69</v>
      </c>
      <c r="BT149" s="19" t="s">
        <v>206</v>
      </c>
      <c r="BU149" s="19" t="s">
        <v>69</v>
      </c>
      <c r="BW149" s="19" t="s">
        <v>69</v>
      </c>
      <c r="BY149" s="19" t="s">
        <v>69</v>
      </c>
      <c r="CA149" s="19" t="s">
        <v>69</v>
      </c>
      <c r="CC149" s="19" t="s">
        <v>66</v>
      </c>
      <c r="CD149" s="19" t="s">
        <v>66</v>
      </c>
      <c r="CE149" s="19" t="s">
        <v>66</v>
      </c>
      <c r="CF149" s="19" t="s">
        <v>66</v>
      </c>
      <c r="CG149" s="19" t="s">
        <v>66</v>
      </c>
      <c r="CH149" s="19" t="s">
        <v>66</v>
      </c>
      <c r="CI149" s="19" t="s">
        <v>66</v>
      </c>
      <c r="CJ149" s="19" t="s">
        <v>66</v>
      </c>
      <c r="CK149" s="19" t="s">
        <v>66</v>
      </c>
      <c r="CL149" s="19" t="s">
        <v>66</v>
      </c>
      <c r="CM149" s="19" t="s">
        <v>1136</v>
      </c>
      <c r="CN149" s="19">
        <v>0</v>
      </c>
      <c r="CO149" s="19">
        <v>1</v>
      </c>
      <c r="CP149" s="19">
        <v>1</v>
      </c>
      <c r="CQ149" s="19">
        <v>0</v>
      </c>
      <c r="CS149" s="19" t="s">
        <v>206</v>
      </c>
      <c r="CT149" s="19">
        <v>6</v>
      </c>
      <c r="CU149" s="19">
        <v>4</v>
      </c>
      <c r="CV149" s="19">
        <f t="shared" si="2"/>
        <v>10</v>
      </c>
      <c r="CW149" s="19" t="s">
        <v>66</v>
      </c>
      <c r="CX149" s="19" t="s">
        <v>98</v>
      </c>
      <c r="CZ149" s="19" t="s">
        <v>67</v>
      </c>
      <c r="DA149" s="19" t="s">
        <v>66</v>
      </c>
      <c r="DB149" s="19" t="s">
        <v>98</v>
      </c>
      <c r="DC149" s="19">
        <v>0</v>
      </c>
      <c r="DD149" s="19">
        <v>1</v>
      </c>
      <c r="DE149" s="19">
        <v>0</v>
      </c>
      <c r="DF149" s="19">
        <v>0</v>
      </c>
      <c r="DG149" s="19">
        <v>0</v>
      </c>
      <c r="DI149" s="19" t="s">
        <v>69</v>
      </c>
      <c r="DM149" s="19" t="s">
        <v>66</v>
      </c>
      <c r="DN149" s="19" t="s">
        <v>98</v>
      </c>
      <c r="DO149" s="19">
        <v>0</v>
      </c>
      <c r="DP149" s="19">
        <v>1</v>
      </c>
      <c r="DQ149" s="19">
        <v>0</v>
      </c>
      <c r="DR149" s="19">
        <v>0</v>
      </c>
      <c r="DS149" s="19">
        <v>0</v>
      </c>
      <c r="DU149" s="19" t="s">
        <v>69</v>
      </c>
      <c r="DX149" s="19" t="s">
        <v>91</v>
      </c>
      <c r="DY149" s="19" t="s">
        <v>206</v>
      </c>
      <c r="DZ149" s="19">
        <v>61953518</v>
      </c>
      <c r="EA149" s="19" t="s">
        <v>1408</v>
      </c>
      <c r="EB149" s="19" t="s">
        <v>1409</v>
      </c>
      <c r="EC149" s="19" t="s">
        <v>206</v>
      </c>
      <c r="ED149" s="19">
        <v>177</v>
      </c>
      <c r="EE149" s="62">
        <v>43663</v>
      </c>
    </row>
    <row r="150" spans="1:135" x14ac:dyDescent="0.3">
      <c r="A150" s="62">
        <v>43663</v>
      </c>
      <c r="B150" s="62" t="s">
        <v>1410</v>
      </c>
      <c r="C150" s="19">
        <v>862953044866801</v>
      </c>
      <c r="D150" s="19" t="s">
        <v>1411</v>
      </c>
      <c r="E150" s="19" t="s">
        <v>1412</v>
      </c>
      <c r="F150" s="19" t="s">
        <v>206</v>
      </c>
      <c r="G150" s="19">
        <v>163</v>
      </c>
      <c r="H150" s="19" t="s">
        <v>237</v>
      </c>
      <c r="I150" s="19" t="s">
        <v>4062</v>
      </c>
      <c r="J150" s="19" t="s">
        <v>66</v>
      </c>
      <c r="K150" s="19" t="s">
        <v>206</v>
      </c>
      <c r="L150" s="19" t="s">
        <v>66</v>
      </c>
      <c r="M150" s="19" t="s">
        <v>66</v>
      </c>
      <c r="N150" s="19">
        <v>26</v>
      </c>
      <c r="O150" s="19">
        <v>6</v>
      </c>
      <c r="P150" s="19" t="s">
        <v>66</v>
      </c>
      <c r="R150" s="19" t="s">
        <v>206</v>
      </c>
      <c r="S150" s="19" t="s">
        <v>102</v>
      </c>
      <c r="T150" s="19" t="s">
        <v>69</v>
      </c>
      <c r="U150" s="19" t="s">
        <v>206</v>
      </c>
      <c r="W150" s="19" t="s">
        <v>206</v>
      </c>
      <c r="X150" s="19" t="s">
        <v>206</v>
      </c>
      <c r="Y150" s="19" t="s">
        <v>206</v>
      </c>
      <c r="Z150" s="19" t="s">
        <v>206</v>
      </c>
      <c r="AA150" s="19" t="s">
        <v>206</v>
      </c>
      <c r="AD150" s="19" t="s">
        <v>206</v>
      </c>
      <c r="AE150" s="19" t="s">
        <v>206</v>
      </c>
      <c r="AF150" s="19" t="s">
        <v>206</v>
      </c>
      <c r="AG150" s="19" t="s">
        <v>206</v>
      </c>
      <c r="AH150" s="19" t="s">
        <v>206</v>
      </c>
      <c r="AI150" s="19" t="s">
        <v>206</v>
      </c>
      <c r="AJ150" s="19" t="s">
        <v>206</v>
      </c>
      <c r="AK150" s="19" t="s">
        <v>206</v>
      </c>
      <c r="AO150" s="19" t="s">
        <v>206</v>
      </c>
      <c r="BA150" s="19" t="s">
        <v>206</v>
      </c>
      <c r="BB150" s="19" t="s">
        <v>206</v>
      </c>
      <c r="BF150" s="19" t="s">
        <v>206</v>
      </c>
      <c r="BM150" s="19" t="s">
        <v>206</v>
      </c>
      <c r="BT150" s="19" t="s">
        <v>206</v>
      </c>
      <c r="CM150" s="19" t="s">
        <v>697</v>
      </c>
      <c r="CN150" s="19">
        <v>0</v>
      </c>
      <c r="CO150" s="19">
        <v>1</v>
      </c>
      <c r="CP150" s="19">
        <v>0</v>
      </c>
      <c r="CQ150" s="19">
        <v>0</v>
      </c>
      <c r="CS150" s="19" t="s">
        <v>206</v>
      </c>
      <c r="CT150" s="19">
        <v>8</v>
      </c>
      <c r="CU150" s="19" t="s">
        <v>206</v>
      </c>
      <c r="CV150" s="19">
        <f t="shared" si="2"/>
        <v>8</v>
      </c>
      <c r="CW150" s="19" t="s">
        <v>69</v>
      </c>
      <c r="DA150" s="19" t="s">
        <v>66</v>
      </c>
      <c r="DB150" s="19" t="s">
        <v>98</v>
      </c>
      <c r="DC150" s="19">
        <v>0</v>
      </c>
      <c r="DD150" s="19">
        <v>1</v>
      </c>
      <c r="DE150" s="19">
        <v>0</v>
      </c>
      <c r="DF150" s="19">
        <v>0</v>
      </c>
      <c r="DG150" s="19">
        <v>0</v>
      </c>
      <c r="DI150" s="19" t="s">
        <v>69</v>
      </c>
      <c r="DM150" s="19" t="s">
        <v>66</v>
      </c>
      <c r="DN150" s="19" t="s">
        <v>98</v>
      </c>
      <c r="DO150" s="19">
        <v>0</v>
      </c>
      <c r="DP150" s="19">
        <v>1</v>
      </c>
      <c r="DQ150" s="19">
        <v>0</v>
      </c>
      <c r="DR150" s="19">
        <v>0</v>
      </c>
      <c r="DS150" s="19">
        <v>0</v>
      </c>
      <c r="DX150" s="19" t="s">
        <v>91</v>
      </c>
      <c r="DY150" s="19" t="s">
        <v>206</v>
      </c>
      <c r="DZ150" s="19">
        <v>61953519</v>
      </c>
      <c r="EA150" s="19" t="s">
        <v>1413</v>
      </c>
      <c r="EB150" s="19" t="s">
        <v>1414</v>
      </c>
      <c r="EC150" s="19" t="s">
        <v>206</v>
      </c>
      <c r="ED150" s="19">
        <v>178</v>
      </c>
      <c r="EE150" s="62">
        <v>43663</v>
      </c>
    </row>
    <row r="151" spans="1:135" x14ac:dyDescent="0.3">
      <c r="A151" s="62">
        <v>43663</v>
      </c>
      <c r="B151" s="62" t="s">
        <v>1415</v>
      </c>
      <c r="C151" s="19">
        <v>863819044144086</v>
      </c>
      <c r="D151" s="19" t="s">
        <v>1416</v>
      </c>
      <c r="E151" s="19" t="s">
        <v>1417</v>
      </c>
      <c r="F151" s="19" t="s">
        <v>206</v>
      </c>
      <c r="G151" s="19">
        <v>76</v>
      </c>
      <c r="H151" s="19" t="s">
        <v>223</v>
      </c>
      <c r="I151" s="19" t="s">
        <v>4063</v>
      </c>
      <c r="J151" s="19" t="s">
        <v>66</v>
      </c>
      <c r="K151" s="19" t="s">
        <v>206</v>
      </c>
      <c r="L151" s="19" t="s">
        <v>66</v>
      </c>
      <c r="M151" s="19" t="s">
        <v>66</v>
      </c>
      <c r="N151" s="19">
        <v>22</v>
      </c>
      <c r="O151" s="19">
        <v>2</v>
      </c>
      <c r="P151" s="19" t="s">
        <v>66</v>
      </c>
      <c r="R151" s="19" t="s">
        <v>206</v>
      </c>
      <c r="S151" s="19" t="s">
        <v>102</v>
      </c>
      <c r="T151" s="19" t="s">
        <v>69</v>
      </c>
      <c r="U151" s="19" t="s">
        <v>206</v>
      </c>
      <c r="W151" s="19" t="s">
        <v>206</v>
      </c>
      <c r="X151" s="19" t="s">
        <v>206</v>
      </c>
      <c r="Y151" s="19" t="s">
        <v>206</v>
      </c>
      <c r="Z151" s="19" t="s">
        <v>206</v>
      </c>
      <c r="AA151" s="19" t="s">
        <v>206</v>
      </c>
      <c r="AD151" s="19" t="s">
        <v>206</v>
      </c>
      <c r="AE151" s="19" t="s">
        <v>206</v>
      </c>
      <c r="AF151" s="19" t="s">
        <v>206</v>
      </c>
      <c r="AG151" s="19" t="s">
        <v>206</v>
      </c>
      <c r="AH151" s="19" t="s">
        <v>206</v>
      </c>
      <c r="AI151" s="19" t="s">
        <v>206</v>
      </c>
      <c r="AJ151" s="19" t="s">
        <v>206</v>
      </c>
      <c r="AK151" s="19" t="s">
        <v>206</v>
      </c>
      <c r="AO151" s="19" t="s">
        <v>206</v>
      </c>
      <c r="BA151" s="19" t="s">
        <v>206</v>
      </c>
      <c r="BB151" s="19" t="s">
        <v>206</v>
      </c>
      <c r="BF151" s="19" t="s">
        <v>206</v>
      </c>
      <c r="BM151" s="19" t="s">
        <v>206</v>
      </c>
      <c r="BT151" s="19" t="s">
        <v>206</v>
      </c>
      <c r="CM151" s="19" t="s">
        <v>684</v>
      </c>
      <c r="CN151" s="19">
        <v>0</v>
      </c>
      <c r="CO151" s="19">
        <v>1</v>
      </c>
      <c r="CP151" s="19">
        <v>1</v>
      </c>
      <c r="CQ151" s="19">
        <v>0</v>
      </c>
      <c r="CS151" s="19" t="s">
        <v>206</v>
      </c>
      <c r="CT151" s="19">
        <v>7</v>
      </c>
      <c r="CU151" s="19">
        <v>4</v>
      </c>
      <c r="CV151" s="19">
        <f t="shared" si="2"/>
        <v>11</v>
      </c>
      <c r="CW151" s="19" t="s">
        <v>66</v>
      </c>
      <c r="CX151" s="19" t="s">
        <v>127</v>
      </c>
      <c r="CZ151" s="19" t="s">
        <v>83</v>
      </c>
      <c r="DA151" s="19" t="s">
        <v>66</v>
      </c>
      <c r="DB151" s="19" t="s">
        <v>75</v>
      </c>
      <c r="DC151" s="19">
        <v>1</v>
      </c>
      <c r="DD151" s="19">
        <v>0</v>
      </c>
      <c r="DE151" s="19">
        <v>0</v>
      </c>
      <c r="DF151" s="19">
        <v>0</v>
      </c>
      <c r="DG151" s="19">
        <v>0</v>
      </c>
      <c r="DI151" s="19" t="s">
        <v>69</v>
      </c>
      <c r="DM151" s="19" t="s">
        <v>66</v>
      </c>
      <c r="DN151" s="19" t="s">
        <v>75</v>
      </c>
      <c r="DO151" s="19">
        <v>1</v>
      </c>
      <c r="DP151" s="19">
        <v>0</v>
      </c>
      <c r="DQ151" s="19">
        <v>0</v>
      </c>
      <c r="DR151" s="19">
        <v>0</v>
      </c>
      <c r="DS151" s="19">
        <v>0</v>
      </c>
      <c r="DX151" s="19" t="s">
        <v>87</v>
      </c>
      <c r="DY151" s="19" t="s">
        <v>206</v>
      </c>
      <c r="DZ151" s="19">
        <v>61953530</v>
      </c>
      <c r="EA151" s="19" t="s">
        <v>1418</v>
      </c>
      <c r="EB151" s="19" t="s">
        <v>1419</v>
      </c>
      <c r="EC151" s="19" t="s">
        <v>206</v>
      </c>
      <c r="ED151" s="19">
        <v>179</v>
      </c>
      <c r="EE151" s="62">
        <v>43663</v>
      </c>
    </row>
    <row r="152" spans="1:135" x14ac:dyDescent="0.3">
      <c r="A152" s="62">
        <v>43663</v>
      </c>
      <c r="B152" s="62" t="s">
        <v>1420</v>
      </c>
      <c r="C152" s="19">
        <v>862953044866801</v>
      </c>
      <c r="D152" s="19" t="s">
        <v>1421</v>
      </c>
      <c r="E152" s="19" t="s">
        <v>1422</v>
      </c>
      <c r="F152" s="19" t="s">
        <v>206</v>
      </c>
      <c r="G152" s="19">
        <v>163</v>
      </c>
      <c r="H152" s="19" t="s">
        <v>237</v>
      </c>
      <c r="I152" s="19" t="s">
        <v>4062</v>
      </c>
      <c r="J152" s="19" t="s">
        <v>66</v>
      </c>
      <c r="K152" s="19" t="s">
        <v>206</v>
      </c>
      <c r="L152" s="19" t="s">
        <v>66</v>
      </c>
      <c r="M152" s="19" t="s">
        <v>66</v>
      </c>
      <c r="N152" s="19">
        <v>19</v>
      </c>
      <c r="O152" s="19">
        <v>3</v>
      </c>
      <c r="P152" s="19" t="s">
        <v>66</v>
      </c>
      <c r="R152" s="19" t="s">
        <v>206</v>
      </c>
      <c r="S152" s="19" t="s">
        <v>83</v>
      </c>
      <c r="T152" s="19" t="s">
        <v>66</v>
      </c>
      <c r="U152" s="19" t="s">
        <v>206</v>
      </c>
      <c r="V152" s="19" t="s">
        <v>682</v>
      </c>
      <c r="W152" s="19">
        <v>0</v>
      </c>
      <c r="X152" s="19">
        <v>1</v>
      </c>
      <c r="Y152" s="19">
        <v>0</v>
      </c>
      <c r="Z152" s="19">
        <v>0</v>
      </c>
      <c r="AA152" s="19">
        <v>0</v>
      </c>
      <c r="AC152" s="19" t="s">
        <v>92</v>
      </c>
      <c r="AD152" s="19">
        <v>0</v>
      </c>
      <c r="AE152" s="19">
        <v>1</v>
      </c>
      <c r="AF152" s="19">
        <v>0</v>
      </c>
      <c r="AG152" s="19">
        <v>0</v>
      </c>
      <c r="AH152" s="19">
        <v>0</v>
      </c>
      <c r="AI152" s="19">
        <v>0</v>
      </c>
      <c r="AJ152" s="19">
        <v>0</v>
      </c>
      <c r="AK152" s="19">
        <v>0</v>
      </c>
      <c r="AM152" s="19" t="s">
        <v>66</v>
      </c>
      <c r="AN152" s="19" t="s">
        <v>136</v>
      </c>
      <c r="AO152" s="19" t="s">
        <v>206</v>
      </c>
      <c r="AP152" s="19" t="s">
        <v>123</v>
      </c>
      <c r="AR152" s="19" t="s">
        <v>69</v>
      </c>
      <c r="BA152" s="19" t="s">
        <v>206</v>
      </c>
      <c r="BB152" s="19" t="s">
        <v>206</v>
      </c>
      <c r="BF152" s="19" t="s">
        <v>206</v>
      </c>
      <c r="BM152" s="19" t="s">
        <v>206</v>
      </c>
      <c r="BT152" s="19" t="s">
        <v>206</v>
      </c>
      <c r="CM152" s="19" t="s">
        <v>697</v>
      </c>
      <c r="CN152" s="19">
        <v>0</v>
      </c>
      <c r="CO152" s="19">
        <v>1</v>
      </c>
      <c r="CP152" s="19">
        <v>0</v>
      </c>
      <c r="CQ152" s="19">
        <v>0</v>
      </c>
      <c r="CS152" s="19" t="s">
        <v>206</v>
      </c>
      <c r="CT152" s="19">
        <v>8</v>
      </c>
      <c r="CU152" s="19">
        <v>4</v>
      </c>
      <c r="CV152" s="19">
        <f t="shared" si="2"/>
        <v>12</v>
      </c>
      <c r="CW152" s="19" t="s">
        <v>66</v>
      </c>
      <c r="CX152" s="19" t="s">
        <v>75</v>
      </c>
      <c r="CZ152" s="19" t="s">
        <v>67</v>
      </c>
      <c r="DA152" s="19" t="s">
        <v>66</v>
      </c>
      <c r="DB152" s="19" t="s">
        <v>98</v>
      </c>
      <c r="DC152" s="19">
        <v>0</v>
      </c>
      <c r="DD152" s="19">
        <v>1</v>
      </c>
      <c r="DE152" s="19">
        <v>0</v>
      </c>
      <c r="DF152" s="19">
        <v>0</v>
      </c>
      <c r="DG152" s="19">
        <v>0</v>
      </c>
      <c r="DI152" s="19" t="s">
        <v>66</v>
      </c>
      <c r="DJ152" s="19" t="s">
        <v>75</v>
      </c>
      <c r="DL152" s="19" t="s">
        <v>67</v>
      </c>
      <c r="DM152" s="19" t="s">
        <v>66</v>
      </c>
      <c r="DN152" s="19" t="s">
        <v>98</v>
      </c>
      <c r="DO152" s="19">
        <v>0</v>
      </c>
      <c r="DP152" s="19">
        <v>1</v>
      </c>
      <c r="DQ152" s="19">
        <v>0</v>
      </c>
      <c r="DR152" s="19">
        <v>0</v>
      </c>
      <c r="DS152" s="19">
        <v>0</v>
      </c>
      <c r="DU152" s="19" t="s">
        <v>69</v>
      </c>
      <c r="DX152" s="19" t="s">
        <v>91</v>
      </c>
      <c r="DY152" s="19" t="s">
        <v>206</v>
      </c>
      <c r="DZ152" s="19">
        <v>61953565</v>
      </c>
      <c r="EA152" s="19" t="s">
        <v>1423</v>
      </c>
      <c r="EB152" s="19" t="s">
        <v>1424</v>
      </c>
      <c r="EC152" s="19" t="s">
        <v>206</v>
      </c>
      <c r="ED152" s="19">
        <v>183</v>
      </c>
      <c r="EE152" s="62">
        <v>43663</v>
      </c>
    </row>
    <row r="153" spans="1:135" x14ac:dyDescent="0.3">
      <c r="A153" s="62">
        <v>43663</v>
      </c>
      <c r="B153" s="62" t="s">
        <v>1425</v>
      </c>
      <c r="C153" s="19">
        <v>862953044866801</v>
      </c>
      <c r="D153" s="19" t="s">
        <v>1426</v>
      </c>
      <c r="E153" s="19" t="s">
        <v>1427</v>
      </c>
      <c r="F153" s="19" t="s">
        <v>206</v>
      </c>
      <c r="G153" s="19">
        <v>163</v>
      </c>
      <c r="H153" s="19" t="s">
        <v>237</v>
      </c>
      <c r="I153" s="19" t="s">
        <v>4062</v>
      </c>
      <c r="J153" s="19" t="s">
        <v>66</v>
      </c>
      <c r="K153" s="19" t="s">
        <v>206</v>
      </c>
      <c r="L153" s="19" t="s">
        <v>66</v>
      </c>
      <c r="M153" s="19" t="s">
        <v>66</v>
      </c>
      <c r="N153" s="19">
        <v>25</v>
      </c>
      <c r="O153" s="19">
        <v>8</v>
      </c>
      <c r="P153" s="19" t="s">
        <v>66</v>
      </c>
      <c r="R153" s="19" t="s">
        <v>206</v>
      </c>
      <c r="S153" s="19" t="s">
        <v>102</v>
      </c>
      <c r="T153" s="19" t="s">
        <v>69</v>
      </c>
      <c r="U153" s="19" t="s">
        <v>206</v>
      </c>
      <c r="W153" s="19" t="s">
        <v>206</v>
      </c>
      <c r="X153" s="19" t="s">
        <v>206</v>
      </c>
      <c r="Y153" s="19" t="s">
        <v>206</v>
      </c>
      <c r="Z153" s="19" t="s">
        <v>206</v>
      </c>
      <c r="AA153" s="19" t="s">
        <v>206</v>
      </c>
      <c r="AD153" s="19" t="s">
        <v>206</v>
      </c>
      <c r="AE153" s="19" t="s">
        <v>206</v>
      </c>
      <c r="AF153" s="19" t="s">
        <v>206</v>
      </c>
      <c r="AG153" s="19" t="s">
        <v>206</v>
      </c>
      <c r="AH153" s="19" t="s">
        <v>206</v>
      </c>
      <c r="AI153" s="19" t="s">
        <v>206</v>
      </c>
      <c r="AJ153" s="19" t="s">
        <v>206</v>
      </c>
      <c r="AK153" s="19" t="s">
        <v>206</v>
      </c>
      <c r="AO153" s="19" t="s">
        <v>206</v>
      </c>
      <c r="BA153" s="19" t="s">
        <v>206</v>
      </c>
      <c r="BB153" s="19" t="s">
        <v>206</v>
      </c>
      <c r="BF153" s="19" t="s">
        <v>206</v>
      </c>
      <c r="BM153" s="19" t="s">
        <v>206</v>
      </c>
      <c r="BT153" s="19" t="s">
        <v>206</v>
      </c>
      <c r="CM153" s="19" t="s">
        <v>697</v>
      </c>
      <c r="CN153" s="19">
        <v>0</v>
      </c>
      <c r="CO153" s="19">
        <v>1</v>
      </c>
      <c r="CP153" s="19">
        <v>0</v>
      </c>
      <c r="CQ153" s="19">
        <v>0</v>
      </c>
      <c r="CS153" s="19" t="s">
        <v>206</v>
      </c>
      <c r="CT153" s="19">
        <v>5</v>
      </c>
      <c r="CU153" s="19" t="s">
        <v>206</v>
      </c>
      <c r="CV153" s="19">
        <f t="shared" si="2"/>
        <v>5</v>
      </c>
      <c r="CW153" s="19" t="s">
        <v>69</v>
      </c>
      <c r="DA153" s="19" t="s">
        <v>66</v>
      </c>
      <c r="DB153" s="19" t="s">
        <v>98</v>
      </c>
      <c r="DC153" s="19">
        <v>0</v>
      </c>
      <c r="DD153" s="19">
        <v>1</v>
      </c>
      <c r="DE153" s="19">
        <v>0</v>
      </c>
      <c r="DF153" s="19">
        <v>0</v>
      </c>
      <c r="DG153" s="19">
        <v>0</v>
      </c>
      <c r="DI153" s="19" t="s">
        <v>69</v>
      </c>
      <c r="DM153" s="19" t="s">
        <v>66</v>
      </c>
      <c r="DN153" s="19" t="s">
        <v>98</v>
      </c>
      <c r="DO153" s="19">
        <v>0</v>
      </c>
      <c r="DP153" s="19">
        <v>1</v>
      </c>
      <c r="DQ153" s="19">
        <v>0</v>
      </c>
      <c r="DR153" s="19">
        <v>0</v>
      </c>
      <c r="DS153" s="19">
        <v>0</v>
      </c>
      <c r="DX153" s="19" t="s">
        <v>91</v>
      </c>
      <c r="DY153" s="19" t="s">
        <v>206</v>
      </c>
      <c r="DZ153" s="19">
        <v>61953570</v>
      </c>
      <c r="EA153" s="19" t="s">
        <v>1428</v>
      </c>
      <c r="EB153" s="19" t="s">
        <v>1429</v>
      </c>
      <c r="EC153" s="19" t="s">
        <v>206</v>
      </c>
      <c r="ED153" s="19">
        <v>184</v>
      </c>
      <c r="EE153" s="62">
        <v>43663</v>
      </c>
    </row>
    <row r="154" spans="1:135" x14ac:dyDescent="0.3">
      <c r="A154" s="62">
        <v>43663</v>
      </c>
      <c r="B154" s="62" t="s">
        <v>1430</v>
      </c>
      <c r="C154" s="19">
        <v>862953044866801</v>
      </c>
      <c r="D154" s="19" t="s">
        <v>1431</v>
      </c>
      <c r="E154" s="19" t="s">
        <v>1432</v>
      </c>
      <c r="F154" s="19" t="s">
        <v>206</v>
      </c>
      <c r="G154" s="19">
        <v>163</v>
      </c>
      <c r="H154" s="19" t="s">
        <v>237</v>
      </c>
      <c r="I154" s="19" t="s">
        <v>4062</v>
      </c>
      <c r="J154" s="19" t="s">
        <v>66</v>
      </c>
      <c r="K154" s="19" t="s">
        <v>206</v>
      </c>
      <c r="L154" s="19" t="s">
        <v>66</v>
      </c>
      <c r="M154" s="19" t="s">
        <v>66</v>
      </c>
      <c r="N154" s="19">
        <v>22</v>
      </c>
      <c r="O154" s="19">
        <v>5</v>
      </c>
      <c r="P154" s="19" t="s">
        <v>69</v>
      </c>
      <c r="Q154" s="19" t="s">
        <v>708</v>
      </c>
      <c r="R154" s="19" t="s">
        <v>206</v>
      </c>
      <c r="T154" s="19" t="s">
        <v>69</v>
      </c>
      <c r="U154" s="19" t="s">
        <v>206</v>
      </c>
      <c r="W154" s="19" t="s">
        <v>206</v>
      </c>
      <c r="X154" s="19" t="s">
        <v>206</v>
      </c>
      <c r="Y154" s="19" t="s">
        <v>206</v>
      </c>
      <c r="Z154" s="19" t="s">
        <v>206</v>
      </c>
      <c r="AA154" s="19" t="s">
        <v>206</v>
      </c>
      <c r="AD154" s="19" t="s">
        <v>206</v>
      </c>
      <c r="AE154" s="19" t="s">
        <v>206</v>
      </c>
      <c r="AF154" s="19" t="s">
        <v>206</v>
      </c>
      <c r="AG154" s="19" t="s">
        <v>206</v>
      </c>
      <c r="AH154" s="19" t="s">
        <v>206</v>
      </c>
      <c r="AI154" s="19" t="s">
        <v>206</v>
      </c>
      <c r="AJ154" s="19" t="s">
        <v>206</v>
      </c>
      <c r="AK154" s="19" t="s">
        <v>206</v>
      </c>
      <c r="AO154" s="19" t="s">
        <v>206</v>
      </c>
      <c r="BA154" s="19" t="s">
        <v>206</v>
      </c>
      <c r="BB154" s="19" t="s">
        <v>206</v>
      </c>
      <c r="BF154" s="19" t="s">
        <v>206</v>
      </c>
      <c r="BM154" s="19" t="s">
        <v>206</v>
      </c>
      <c r="BT154" s="19" t="s">
        <v>206</v>
      </c>
      <c r="CM154" s="19" t="s">
        <v>697</v>
      </c>
      <c r="CN154" s="19">
        <v>0</v>
      </c>
      <c r="CO154" s="19">
        <v>1</v>
      </c>
      <c r="CP154" s="19">
        <v>0</v>
      </c>
      <c r="CQ154" s="19">
        <v>0</v>
      </c>
      <c r="CS154" s="19" t="s">
        <v>206</v>
      </c>
      <c r="CT154" s="19" t="s">
        <v>206</v>
      </c>
      <c r="CU154" s="19" t="s">
        <v>206</v>
      </c>
      <c r="CV154" s="19" t="s">
        <v>206</v>
      </c>
      <c r="CW154" s="19" t="s">
        <v>69</v>
      </c>
      <c r="DA154" s="19" t="s">
        <v>66</v>
      </c>
      <c r="DB154" s="19" t="s">
        <v>98</v>
      </c>
      <c r="DC154" s="19">
        <v>0</v>
      </c>
      <c r="DD154" s="19">
        <v>1</v>
      </c>
      <c r="DE154" s="19">
        <v>0</v>
      </c>
      <c r="DF154" s="19">
        <v>0</v>
      </c>
      <c r="DG154" s="19">
        <v>0</v>
      </c>
      <c r="DI154" s="19" t="s">
        <v>69</v>
      </c>
      <c r="DM154" s="19" t="s">
        <v>66</v>
      </c>
      <c r="DN154" s="19" t="s">
        <v>98</v>
      </c>
      <c r="DO154" s="19">
        <v>0</v>
      </c>
      <c r="DP154" s="19">
        <v>1</v>
      </c>
      <c r="DQ154" s="19">
        <v>0</v>
      </c>
      <c r="DR154" s="19">
        <v>0</v>
      </c>
      <c r="DS154" s="19">
        <v>0</v>
      </c>
      <c r="DX154" s="19" t="s">
        <v>91</v>
      </c>
      <c r="DY154" s="19" t="s">
        <v>206</v>
      </c>
      <c r="DZ154" s="19">
        <v>61953604</v>
      </c>
      <c r="EA154" s="19" t="s">
        <v>1433</v>
      </c>
      <c r="EB154" s="19" t="s">
        <v>1434</v>
      </c>
      <c r="EC154" s="19" t="s">
        <v>206</v>
      </c>
      <c r="ED154" s="19">
        <v>185</v>
      </c>
      <c r="EE154" s="62">
        <v>43663</v>
      </c>
    </row>
    <row r="155" spans="1:135" x14ac:dyDescent="0.3">
      <c r="A155" s="62">
        <v>43663</v>
      </c>
      <c r="B155" s="62" t="s">
        <v>1435</v>
      </c>
      <c r="C155" s="19">
        <v>863819044144086</v>
      </c>
      <c r="D155" s="19" t="s">
        <v>1436</v>
      </c>
      <c r="E155" s="19" t="s">
        <v>1437</v>
      </c>
      <c r="F155" s="19" t="s">
        <v>206</v>
      </c>
      <c r="G155" s="19">
        <v>76</v>
      </c>
      <c r="H155" s="19" t="s">
        <v>214</v>
      </c>
      <c r="I155" s="19" t="s">
        <v>4063</v>
      </c>
      <c r="J155" s="19" t="s">
        <v>66</v>
      </c>
      <c r="K155" s="19" t="s">
        <v>206</v>
      </c>
      <c r="L155" s="19" t="s">
        <v>66</v>
      </c>
      <c r="M155" s="19" t="s">
        <v>66</v>
      </c>
      <c r="N155" s="19">
        <v>35</v>
      </c>
      <c r="O155" s="19">
        <v>8</v>
      </c>
      <c r="P155" s="19" t="s">
        <v>66</v>
      </c>
      <c r="R155" s="19" t="s">
        <v>206</v>
      </c>
      <c r="S155" s="19" t="s">
        <v>83</v>
      </c>
      <c r="T155" s="19" t="s">
        <v>66</v>
      </c>
      <c r="U155" s="19" t="s">
        <v>206</v>
      </c>
      <c r="V155" s="19" t="s">
        <v>682</v>
      </c>
      <c r="W155" s="19">
        <v>0</v>
      </c>
      <c r="X155" s="19">
        <v>1</v>
      </c>
      <c r="Y155" s="19">
        <v>0</v>
      </c>
      <c r="Z155" s="19">
        <v>0</v>
      </c>
      <c r="AA155" s="19">
        <v>0</v>
      </c>
      <c r="AC155" s="19" t="s">
        <v>92</v>
      </c>
      <c r="AD155" s="19">
        <v>0</v>
      </c>
      <c r="AE155" s="19">
        <v>1</v>
      </c>
      <c r="AF155" s="19">
        <v>0</v>
      </c>
      <c r="AG155" s="19">
        <v>0</v>
      </c>
      <c r="AH155" s="19">
        <v>0</v>
      </c>
      <c r="AI155" s="19">
        <v>0</v>
      </c>
      <c r="AJ155" s="19">
        <v>0</v>
      </c>
      <c r="AK155" s="19">
        <v>0</v>
      </c>
      <c r="AM155" s="19" t="s">
        <v>66</v>
      </c>
      <c r="AN155" s="19" t="s">
        <v>68</v>
      </c>
      <c r="AO155" s="19" t="s">
        <v>206</v>
      </c>
      <c r="AP155" s="19" t="s">
        <v>92</v>
      </c>
      <c r="AR155" s="19" t="s">
        <v>66</v>
      </c>
      <c r="AS155" s="19" t="s">
        <v>66</v>
      </c>
      <c r="AT155" s="19" t="s">
        <v>69</v>
      </c>
      <c r="AU155" s="19" t="s">
        <v>66</v>
      </c>
      <c r="AV155" s="19" t="s">
        <v>66</v>
      </c>
      <c r="AW155" s="19" t="s">
        <v>71</v>
      </c>
      <c r="AX155" s="19" t="s">
        <v>69</v>
      </c>
      <c r="AY155" s="19" t="s">
        <v>66</v>
      </c>
      <c r="AZ155" s="19" t="s">
        <v>519</v>
      </c>
      <c r="BA155" s="19" t="s">
        <v>206</v>
      </c>
      <c r="BB155" s="19" t="s">
        <v>206</v>
      </c>
      <c r="BC155" s="19" t="s">
        <v>69</v>
      </c>
      <c r="BD155" s="19" t="s">
        <v>72</v>
      </c>
      <c r="BE155" s="19" t="s">
        <v>69</v>
      </c>
      <c r="BF155" s="19" t="s">
        <v>206</v>
      </c>
      <c r="BG155" s="19" t="s">
        <v>117</v>
      </c>
      <c r="BH155" s="19" t="s">
        <v>73</v>
      </c>
      <c r="BI155" s="19" t="s">
        <v>117</v>
      </c>
      <c r="BJ155" s="19" t="s">
        <v>117</v>
      </c>
      <c r="BK155" s="19" t="s">
        <v>117</v>
      </c>
      <c r="BL155" s="19" t="s">
        <v>73</v>
      </c>
      <c r="BM155" s="19" t="s">
        <v>206</v>
      </c>
      <c r="BN155" s="19" t="s">
        <v>66</v>
      </c>
      <c r="BO155" s="19" t="s">
        <v>66</v>
      </c>
      <c r="BP155" s="19" t="s">
        <v>69</v>
      </c>
      <c r="BR155" s="19" t="s">
        <v>69</v>
      </c>
      <c r="BT155" s="19" t="s">
        <v>206</v>
      </c>
      <c r="BU155" s="19" t="s">
        <v>69</v>
      </c>
      <c r="BW155" s="19" t="s">
        <v>69</v>
      </c>
      <c r="BY155" s="19" t="s">
        <v>69</v>
      </c>
      <c r="CA155" s="19" t="s">
        <v>69</v>
      </c>
      <c r="CC155" s="19" t="s">
        <v>66</v>
      </c>
      <c r="CD155" s="19" t="s">
        <v>66</v>
      </c>
      <c r="CE155" s="19" t="s">
        <v>69</v>
      </c>
      <c r="CG155" s="19" t="s">
        <v>69</v>
      </c>
      <c r="CI155" s="19" t="s">
        <v>66</v>
      </c>
      <c r="CJ155" s="19" t="s">
        <v>66</v>
      </c>
      <c r="CK155" s="19" t="s">
        <v>66</v>
      </c>
      <c r="CL155" s="19" t="s">
        <v>66</v>
      </c>
      <c r="CM155" s="19" t="s">
        <v>697</v>
      </c>
      <c r="CN155" s="19">
        <v>0</v>
      </c>
      <c r="CO155" s="19">
        <v>1</v>
      </c>
      <c r="CP155" s="19">
        <v>0</v>
      </c>
      <c r="CQ155" s="19">
        <v>0</v>
      </c>
      <c r="CS155" s="19" t="s">
        <v>206</v>
      </c>
      <c r="CT155" s="19">
        <v>6</v>
      </c>
      <c r="CU155" s="19" t="s">
        <v>206</v>
      </c>
      <c r="CV155" s="19">
        <f t="shared" si="2"/>
        <v>6</v>
      </c>
      <c r="CW155" s="19" t="s">
        <v>66</v>
      </c>
      <c r="CX155" s="19" t="s">
        <v>127</v>
      </c>
      <c r="CZ155" s="19" t="s">
        <v>79</v>
      </c>
      <c r="DA155" s="19" t="s">
        <v>66</v>
      </c>
      <c r="DB155" s="19" t="s">
        <v>75</v>
      </c>
      <c r="DC155" s="19">
        <v>1</v>
      </c>
      <c r="DD155" s="19">
        <v>0</v>
      </c>
      <c r="DE155" s="19">
        <v>0</v>
      </c>
      <c r="DF155" s="19">
        <v>0</v>
      </c>
      <c r="DG155" s="19">
        <v>0</v>
      </c>
      <c r="DI155" s="19" t="s">
        <v>69</v>
      </c>
      <c r="DM155" s="19" t="s">
        <v>66</v>
      </c>
      <c r="DN155" s="19" t="s">
        <v>75</v>
      </c>
      <c r="DO155" s="19">
        <v>1</v>
      </c>
      <c r="DP155" s="19">
        <v>0</v>
      </c>
      <c r="DQ155" s="19">
        <v>0</v>
      </c>
      <c r="DR155" s="19">
        <v>0</v>
      </c>
      <c r="DS155" s="19">
        <v>0</v>
      </c>
      <c r="DU155" s="19" t="s">
        <v>66</v>
      </c>
      <c r="DV155" s="19" t="s">
        <v>66</v>
      </c>
      <c r="DW155" s="19" t="s">
        <v>66</v>
      </c>
      <c r="DX155" s="19" t="s">
        <v>87</v>
      </c>
      <c r="DY155" s="19" t="s">
        <v>206</v>
      </c>
      <c r="DZ155" s="19">
        <v>61953608</v>
      </c>
      <c r="EA155" s="19" t="s">
        <v>1438</v>
      </c>
      <c r="EB155" s="19" t="s">
        <v>1439</v>
      </c>
      <c r="EC155" s="19" t="s">
        <v>206</v>
      </c>
      <c r="ED155" s="19">
        <v>186</v>
      </c>
      <c r="EE155" s="62">
        <v>43663</v>
      </c>
    </row>
    <row r="156" spans="1:135" x14ac:dyDescent="0.3">
      <c r="A156" s="62">
        <v>43663</v>
      </c>
      <c r="B156" s="62" t="s">
        <v>1440</v>
      </c>
      <c r="C156" s="19">
        <v>863819044144086</v>
      </c>
      <c r="D156" s="19" t="s">
        <v>1441</v>
      </c>
      <c r="E156" s="19" t="s">
        <v>1442</v>
      </c>
      <c r="F156" s="19" t="s">
        <v>206</v>
      </c>
      <c r="G156" s="19">
        <v>76</v>
      </c>
      <c r="H156" s="19" t="s">
        <v>214</v>
      </c>
      <c r="I156" s="19" t="s">
        <v>4063</v>
      </c>
      <c r="J156" s="19" t="s">
        <v>66</v>
      </c>
      <c r="K156" s="19" t="s">
        <v>206</v>
      </c>
      <c r="L156" s="19" t="s">
        <v>66</v>
      </c>
      <c r="M156" s="19" t="s">
        <v>66</v>
      </c>
      <c r="N156" s="19">
        <v>19</v>
      </c>
      <c r="O156" s="19">
        <v>3</v>
      </c>
      <c r="P156" s="19" t="s">
        <v>66</v>
      </c>
      <c r="R156" s="19" t="s">
        <v>206</v>
      </c>
      <c r="S156" s="19" t="s">
        <v>79</v>
      </c>
      <c r="T156" s="19" t="s">
        <v>66</v>
      </c>
      <c r="U156" s="19" t="s">
        <v>206</v>
      </c>
      <c r="V156" s="19" t="s">
        <v>682</v>
      </c>
      <c r="W156" s="19">
        <v>0</v>
      </c>
      <c r="X156" s="19">
        <v>1</v>
      </c>
      <c r="Y156" s="19">
        <v>0</v>
      </c>
      <c r="Z156" s="19">
        <v>0</v>
      </c>
      <c r="AA156" s="19">
        <v>0</v>
      </c>
      <c r="AC156" s="19" t="s">
        <v>85</v>
      </c>
      <c r="AD156" s="19">
        <v>0</v>
      </c>
      <c r="AE156" s="19">
        <v>0</v>
      </c>
      <c r="AF156" s="19">
        <v>0</v>
      </c>
      <c r="AG156" s="19">
        <v>0</v>
      </c>
      <c r="AH156" s="19">
        <v>1</v>
      </c>
      <c r="AI156" s="19">
        <v>0</v>
      </c>
      <c r="AJ156" s="19">
        <v>0</v>
      </c>
      <c r="AK156" s="19">
        <v>0</v>
      </c>
      <c r="AM156" s="19" t="s">
        <v>66</v>
      </c>
      <c r="AN156" s="19" t="s">
        <v>68</v>
      </c>
      <c r="AO156" s="19" t="s">
        <v>206</v>
      </c>
      <c r="AP156" s="19" t="s">
        <v>92</v>
      </c>
      <c r="AR156" s="19" t="s">
        <v>69</v>
      </c>
      <c r="BA156" s="19" t="s">
        <v>206</v>
      </c>
      <c r="BB156" s="19" t="s">
        <v>206</v>
      </c>
      <c r="BF156" s="19" t="s">
        <v>206</v>
      </c>
      <c r="BM156" s="19" t="s">
        <v>206</v>
      </c>
      <c r="BT156" s="19" t="s">
        <v>206</v>
      </c>
      <c r="CM156" s="19" t="s">
        <v>777</v>
      </c>
      <c r="CN156" s="19">
        <v>1</v>
      </c>
      <c r="CO156" s="19">
        <v>1</v>
      </c>
      <c r="CP156" s="19">
        <v>0</v>
      </c>
      <c r="CQ156" s="19">
        <v>0</v>
      </c>
      <c r="CS156" s="19">
        <v>5</v>
      </c>
      <c r="CT156" s="19">
        <v>7</v>
      </c>
      <c r="CU156" s="19" t="s">
        <v>206</v>
      </c>
      <c r="CV156" s="19">
        <f t="shared" si="2"/>
        <v>12</v>
      </c>
      <c r="CW156" s="19" t="s">
        <v>69</v>
      </c>
      <c r="DA156" s="19" t="s">
        <v>66</v>
      </c>
      <c r="DB156" s="19" t="s">
        <v>127</v>
      </c>
      <c r="DC156" s="19">
        <v>0</v>
      </c>
      <c r="DD156" s="19">
        <v>0</v>
      </c>
      <c r="DE156" s="19">
        <v>1</v>
      </c>
      <c r="DF156" s="19">
        <v>0</v>
      </c>
      <c r="DG156" s="19">
        <v>0</v>
      </c>
      <c r="DI156" s="19" t="s">
        <v>66</v>
      </c>
      <c r="DJ156" s="19" t="s">
        <v>127</v>
      </c>
      <c r="DL156" s="19" t="s">
        <v>79</v>
      </c>
      <c r="DM156" s="19" t="s">
        <v>66</v>
      </c>
      <c r="DN156" s="19" t="s">
        <v>127</v>
      </c>
      <c r="DO156" s="19">
        <v>0</v>
      </c>
      <c r="DP156" s="19">
        <v>0</v>
      </c>
      <c r="DQ156" s="19">
        <v>1</v>
      </c>
      <c r="DR156" s="19">
        <v>0</v>
      </c>
      <c r="DS156" s="19">
        <v>0</v>
      </c>
      <c r="DU156" s="19" t="s">
        <v>66</v>
      </c>
      <c r="DV156" s="19" t="s">
        <v>66</v>
      </c>
      <c r="DW156" s="19" t="s">
        <v>69</v>
      </c>
      <c r="DX156" s="19" t="s">
        <v>91</v>
      </c>
      <c r="DY156" s="19" t="s">
        <v>206</v>
      </c>
      <c r="DZ156" s="19">
        <v>61953612</v>
      </c>
      <c r="EA156" s="19" t="s">
        <v>1443</v>
      </c>
      <c r="EB156" s="19" t="s">
        <v>1444</v>
      </c>
      <c r="EC156" s="19" t="s">
        <v>206</v>
      </c>
      <c r="ED156" s="19">
        <v>187</v>
      </c>
      <c r="EE156" s="62">
        <v>43663</v>
      </c>
    </row>
    <row r="157" spans="1:135" x14ac:dyDescent="0.3">
      <c r="A157" s="62">
        <v>43663</v>
      </c>
      <c r="B157" s="62" t="s">
        <v>1445</v>
      </c>
      <c r="C157" s="19">
        <v>863819044144086</v>
      </c>
      <c r="D157" s="19" t="s">
        <v>1446</v>
      </c>
      <c r="E157" s="19" t="s">
        <v>1447</v>
      </c>
      <c r="F157" s="19" t="s">
        <v>206</v>
      </c>
      <c r="G157" s="19">
        <v>76</v>
      </c>
      <c r="H157" s="19" t="s">
        <v>223</v>
      </c>
      <c r="I157" s="19" t="s">
        <v>4063</v>
      </c>
      <c r="J157" s="19" t="s">
        <v>66</v>
      </c>
      <c r="K157" s="19" t="s">
        <v>206</v>
      </c>
      <c r="L157" s="19" t="s">
        <v>66</v>
      </c>
      <c r="M157" s="19" t="s">
        <v>66</v>
      </c>
      <c r="N157" s="19">
        <v>45</v>
      </c>
      <c r="O157" s="19">
        <v>8</v>
      </c>
      <c r="P157" s="19" t="s">
        <v>66</v>
      </c>
      <c r="R157" s="19" t="s">
        <v>206</v>
      </c>
      <c r="S157" s="19" t="s">
        <v>79</v>
      </c>
      <c r="T157" s="19" t="s">
        <v>66</v>
      </c>
      <c r="U157" s="19" t="s">
        <v>206</v>
      </c>
      <c r="V157" s="19" t="s">
        <v>682</v>
      </c>
      <c r="W157" s="19">
        <v>0</v>
      </c>
      <c r="X157" s="19">
        <v>1</v>
      </c>
      <c r="Y157" s="19">
        <v>0</v>
      </c>
      <c r="Z157" s="19">
        <v>0</v>
      </c>
      <c r="AA157" s="19">
        <v>0</v>
      </c>
      <c r="AC157" s="19" t="s">
        <v>85</v>
      </c>
      <c r="AD157" s="19">
        <v>0</v>
      </c>
      <c r="AE157" s="19">
        <v>0</v>
      </c>
      <c r="AF157" s="19">
        <v>0</v>
      </c>
      <c r="AG157" s="19">
        <v>0</v>
      </c>
      <c r="AH157" s="19">
        <v>1</v>
      </c>
      <c r="AI157" s="19">
        <v>0</v>
      </c>
      <c r="AJ157" s="19">
        <v>0</v>
      </c>
      <c r="AK157" s="19">
        <v>0</v>
      </c>
      <c r="AM157" s="19" t="s">
        <v>66</v>
      </c>
      <c r="AN157" s="19" t="s">
        <v>68</v>
      </c>
      <c r="AO157" s="19" t="s">
        <v>206</v>
      </c>
      <c r="AP157" s="19" t="s">
        <v>92</v>
      </c>
      <c r="AR157" s="19" t="s">
        <v>69</v>
      </c>
      <c r="BA157" s="19" t="s">
        <v>206</v>
      </c>
      <c r="BB157" s="19" t="s">
        <v>206</v>
      </c>
      <c r="BF157" s="19" t="s">
        <v>206</v>
      </c>
      <c r="BM157" s="19" t="s">
        <v>206</v>
      </c>
      <c r="BT157" s="19" t="s">
        <v>206</v>
      </c>
      <c r="CM157" s="19" t="s">
        <v>697</v>
      </c>
      <c r="CN157" s="19">
        <v>0</v>
      </c>
      <c r="CO157" s="19">
        <v>1</v>
      </c>
      <c r="CP157" s="19">
        <v>0</v>
      </c>
      <c r="CQ157" s="19">
        <v>0</v>
      </c>
      <c r="CS157" s="19" t="s">
        <v>206</v>
      </c>
      <c r="CT157" s="19">
        <v>6</v>
      </c>
      <c r="CU157" s="19">
        <v>3</v>
      </c>
      <c r="CV157" s="19">
        <f t="shared" si="2"/>
        <v>9</v>
      </c>
      <c r="CW157" s="19" t="s">
        <v>66</v>
      </c>
      <c r="CX157" s="19" t="s">
        <v>127</v>
      </c>
      <c r="CZ157" s="19" t="s">
        <v>67</v>
      </c>
      <c r="DA157" s="19" t="s">
        <v>66</v>
      </c>
      <c r="DB157" s="19" t="s">
        <v>75</v>
      </c>
      <c r="DC157" s="19">
        <v>1</v>
      </c>
      <c r="DD157" s="19">
        <v>0</v>
      </c>
      <c r="DE157" s="19">
        <v>0</v>
      </c>
      <c r="DF157" s="19">
        <v>0</v>
      </c>
      <c r="DG157" s="19">
        <v>0</v>
      </c>
      <c r="DI157" s="19" t="s">
        <v>66</v>
      </c>
      <c r="DJ157" s="19" t="s">
        <v>75</v>
      </c>
      <c r="DL157" s="19" t="s">
        <v>83</v>
      </c>
      <c r="DM157" s="19" t="s">
        <v>66</v>
      </c>
      <c r="DN157" s="19" t="s">
        <v>75</v>
      </c>
      <c r="DO157" s="19">
        <v>1</v>
      </c>
      <c r="DP157" s="19">
        <v>0</v>
      </c>
      <c r="DQ157" s="19">
        <v>0</v>
      </c>
      <c r="DR157" s="19">
        <v>0</v>
      </c>
      <c r="DS157" s="19">
        <v>0</v>
      </c>
      <c r="DU157" s="19" t="s">
        <v>66</v>
      </c>
      <c r="DV157" s="19" t="s">
        <v>69</v>
      </c>
      <c r="DX157" s="19" t="s">
        <v>87</v>
      </c>
      <c r="DY157" s="19" t="s">
        <v>206</v>
      </c>
      <c r="DZ157" s="19">
        <v>61953617</v>
      </c>
      <c r="EA157" s="19" t="s">
        <v>1448</v>
      </c>
      <c r="EB157" s="19" t="s">
        <v>1449</v>
      </c>
      <c r="EC157" s="19" t="s">
        <v>206</v>
      </c>
      <c r="ED157" s="19">
        <v>188</v>
      </c>
      <c r="EE157" s="62">
        <v>43663</v>
      </c>
    </row>
    <row r="158" spans="1:135" x14ac:dyDescent="0.3">
      <c r="A158" s="62">
        <v>43663</v>
      </c>
      <c r="B158" s="62" t="s">
        <v>1450</v>
      </c>
      <c r="C158" s="19">
        <v>352083091980821</v>
      </c>
      <c r="D158" s="19" t="s">
        <v>1451</v>
      </c>
      <c r="E158" s="19" t="s">
        <v>1452</v>
      </c>
      <c r="F158" s="19" t="s">
        <v>206</v>
      </c>
      <c r="G158" s="19">
        <v>37</v>
      </c>
      <c r="H158" s="19" t="s">
        <v>235</v>
      </c>
      <c r="I158" s="19" t="s">
        <v>4062</v>
      </c>
      <c r="J158" s="19" t="s">
        <v>66</v>
      </c>
      <c r="K158" s="19" t="s">
        <v>206</v>
      </c>
      <c r="L158" s="19" t="s">
        <v>66</v>
      </c>
      <c r="M158" s="19" t="s">
        <v>66</v>
      </c>
      <c r="N158" s="19">
        <v>20</v>
      </c>
      <c r="O158" s="19">
        <v>3</v>
      </c>
      <c r="P158" s="19" t="s">
        <v>66</v>
      </c>
      <c r="R158" s="19" t="s">
        <v>206</v>
      </c>
      <c r="S158" s="19" t="s">
        <v>83</v>
      </c>
      <c r="T158" s="19" t="s">
        <v>66</v>
      </c>
      <c r="U158" s="19" t="s">
        <v>206</v>
      </c>
      <c r="V158" s="19" t="s">
        <v>682</v>
      </c>
      <c r="W158" s="19">
        <v>0</v>
      </c>
      <c r="X158" s="19">
        <v>1</v>
      </c>
      <c r="Y158" s="19">
        <v>0</v>
      </c>
      <c r="Z158" s="19">
        <v>0</v>
      </c>
      <c r="AA158" s="19">
        <v>0</v>
      </c>
      <c r="AC158" s="19" t="s">
        <v>85</v>
      </c>
      <c r="AD158" s="19">
        <v>0</v>
      </c>
      <c r="AE158" s="19">
        <v>0</v>
      </c>
      <c r="AF158" s="19">
        <v>0</v>
      </c>
      <c r="AG158" s="19">
        <v>0</v>
      </c>
      <c r="AH158" s="19">
        <v>1</v>
      </c>
      <c r="AI158" s="19">
        <v>0</v>
      </c>
      <c r="AJ158" s="19">
        <v>0</v>
      </c>
      <c r="AK158" s="19">
        <v>0</v>
      </c>
      <c r="AM158" s="19" t="s">
        <v>66</v>
      </c>
      <c r="AN158" s="19" t="s">
        <v>94</v>
      </c>
      <c r="AO158" s="19" t="s">
        <v>206</v>
      </c>
      <c r="AP158" s="19" t="s">
        <v>92</v>
      </c>
      <c r="AR158" s="19" t="s">
        <v>69</v>
      </c>
      <c r="BA158" s="19" t="s">
        <v>206</v>
      </c>
      <c r="BB158" s="19" t="s">
        <v>206</v>
      </c>
      <c r="BF158" s="19" t="s">
        <v>206</v>
      </c>
      <c r="BM158" s="19" t="s">
        <v>206</v>
      </c>
      <c r="BT158" s="19" t="s">
        <v>206</v>
      </c>
      <c r="CM158" s="19" t="s">
        <v>697</v>
      </c>
      <c r="CN158" s="19">
        <v>0</v>
      </c>
      <c r="CO158" s="19">
        <v>1</v>
      </c>
      <c r="CP158" s="19">
        <v>0</v>
      </c>
      <c r="CQ158" s="19">
        <v>0</v>
      </c>
      <c r="CS158" s="19" t="s">
        <v>206</v>
      </c>
      <c r="CT158" s="19">
        <v>5</v>
      </c>
      <c r="CU158" s="19">
        <v>4</v>
      </c>
      <c r="CV158" s="19">
        <f t="shared" si="2"/>
        <v>9</v>
      </c>
      <c r="CW158" s="19" t="s">
        <v>69</v>
      </c>
      <c r="DA158" s="19" t="s">
        <v>66</v>
      </c>
      <c r="DB158" s="19" t="s">
        <v>75</v>
      </c>
      <c r="DC158" s="19">
        <v>1</v>
      </c>
      <c r="DD158" s="19">
        <v>0</v>
      </c>
      <c r="DE158" s="19">
        <v>0</v>
      </c>
      <c r="DF158" s="19">
        <v>0</v>
      </c>
      <c r="DG158" s="19">
        <v>0</v>
      </c>
      <c r="DI158" s="19" t="s">
        <v>69</v>
      </c>
      <c r="DM158" s="19" t="s">
        <v>66</v>
      </c>
      <c r="DN158" s="19" t="s">
        <v>98</v>
      </c>
      <c r="DO158" s="19">
        <v>0</v>
      </c>
      <c r="DP158" s="19">
        <v>1</v>
      </c>
      <c r="DQ158" s="19">
        <v>0</v>
      </c>
      <c r="DR158" s="19">
        <v>0</v>
      </c>
      <c r="DS158" s="19">
        <v>0</v>
      </c>
      <c r="DU158" s="19" t="s">
        <v>69</v>
      </c>
      <c r="DX158" s="19" t="s">
        <v>78</v>
      </c>
      <c r="DY158" s="19" t="s">
        <v>206</v>
      </c>
      <c r="DZ158" s="19">
        <v>61953684</v>
      </c>
      <c r="EA158" s="19" t="s">
        <v>1453</v>
      </c>
      <c r="EB158" s="19" t="s">
        <v>1454</v>
      </c>
      <c r="EC158" s="19" t="s">
        <v>206</v>
      </c>
      <c r="ED158" s="19">
        <v>189</v>
      </c>
      <c r="EE158" s="62">
        <v>43663</v>
      </c>
    </row>
    <row r="159" spans="1:135" x14ac:dyDescent="0.3">
      <c r="A159" s="62">
        <v>43663</v>
      </c>
      <c r="B159" s="62" t="s">
        <v>1455</v>
      </c>
      <c r="C159" s="19">
        <v>352083091980821</v>
      </c>
      <c r="D159" s="19" t="s">
        <v>1456</v>
      </c>
      <c r="E159" s="19" t="s">
        <v>1457</v>
      </c>
      <c r="F159" s="19" t="s">
        <v>206</v>
      </c>
      <c r="G159" s="19">
        <v>37</v>
      </c>
      <c r="H159" s="19" t="s">
        <v>235</v>
      </c>
      <c r="I159" s="19" t="s">
        <v>4062</v>
      </c>
      <c r="J159" s="19" t="s">
        <v>66</v>
      </c>
      <c r="K159" s="19" t="s">
        <v>206</v>
      </c>
      <c r="L159" s="19" t="s">
        <v>66</v>
      </c>
      <c r="M159" s="19" t="s">
        <v>66</v>
      </c>
      <c r="N159" s="19">
        <v>26</v>
      </c>
      <c r="O159" s="19">
        <v>3</v>
      </c>
      <c r="P159" s="19" t="s">
        <v>66</v>
      </c>
      <c r="R159" s="19" t="s">
        <v>206</v>
      </c>
      <c r="S159" s="19" t="s">
        <v>83</v>
      </c>
      <c r="T159" s="19" t="s">
        <v>66</v>
      </c>
      <c r="U159" s="19" t="s">
        <v>206</v>
      </c>
      <c r="V159" s="19" t="s">
        <v>682</v>
      </c>
      <c r="W159" s="19">
        <v>0</v>
      </c>
      <c r="X159" s="19">
        <v>1</v>
      </c>
      <c r="Y159" s="19">
        <v>0</v>
      </c>
      <c r="Z159" s="19">
        <v>0</v>
      </c>
      <c r="AA159" s="19">
        <v>0</v>
      </c>
      <c r="AC159" s="19" t="s">
        <v>85</v>
      </c>
      <c r="AD159" s="19">
        <v>0</v>
      </c>
      <c r="AE159" s="19">
        <v>0</v>
      </c>
      <c r="AF159" s="19">
        <v>0</v>
      </c>
      <c r="AG159" s="19">
        <v>0</v>
      </c>
      <c r="AH159" s="19">
        <v>1</v>
      </c>
      <c r="AI159" s="19">
        <v>0</v>
      </c>
      <c r="AJ159" s="19">
        <v>0</v>
      </c>
      <c r="AK159" s="19">
        <v>0</v>
      </c>
      <c r="AM159" s="19" t="s">
        <v>66</v>
      </c>
      <c r="AN159" s="19" t="s">
        <v>80</v>
      </c>
      <c r="AO159" s="19" t="s">
        <v>206</v>
      </c>
      <c r="AP159" s="19" t="s">
        <v>92</v>
      </c>
      <c r="AR159" s="19" t="s">
        <v>66</v>
      </c>
      <c r="AS159" s="19" t="s">
        <v>66</v>
      </c>
      <c r="AT159" s="19" t="s">
        <v>66</v>
      </c>
      <c r="AU159" s="19" t="s">
        <v>69</v>
      </c>
      <c r="AV159" s="19" t="s">
        <v>69</v>
      </c>
      <c r="AW159" s="19" t="s">
        <v>71</v>
      </c>
      <c r="AX159" s="19" t="s">
        <v>69</v>
      </c>
      <c r="AY159" s="19" t="s">
        <v>69</v>
      </c>
      <c r="BA159" s="19" t="s">
        <v>206</v>
      </c>
      <c r="BB159" s="19" t="s">
        <v>206</v>
      </c>
      <c r="BC159" s="19" t="s">
        <v>66</v>
      </c>
      <c r="BD159" s="19" t="s">
        <v>116</v>
      </c>
      <c r="BE159" s="19" t="s">
        <v>66</v>
      </c>
      <c r="BF159" s="19" t="s">
        <v>206</v>
      </c>
      <c r="BG159" s="19" t="s">
        <v>73</v>
      </c>
      <c r="BH159" s="19" t="s">
        <v>73</v>
      </c>
      <c r="BI159" s="19" t="s">
        <v>73</v>
      </c>
      <c r="BJ159" s="19" t="s">
        <v>73</v>
      </c>
      <c r="BK159" s="19" t="s">
        <v>73</v>
      </c>
      <c r="BL159" s="19" t="s">
        <v>73</v>
      </c>
      <c r="BM159" s="19" t="s">
        <v>206</v>
      </c>
      <c r="BN159" s="19" t="s">
        <v>66</v>
      </c>
      <c r="BO159" s="19" t="s">
        <v>66</v>
      </c>
      <c r="BP159" s="19" t="s">
        <v>69</v>
      </c>
      <c r="BR159" s="19" t="s">
        <v>66</v>
      </c>
      <c r="BS159" s="19" t="s">
        <v>66</v>
      </c>
      <c r="BT159" s="19" t="s">
        <v>206</v>
      </c>
      <c r="BU159" s="19" t="s">
        <v>66</v>
      </c>
      <c r="BV159" s="19" t="s">
        <v>66</v>
      </c>
      <c r="BW159" s="19" t="s">
        <v>69</v>
      </c>
      <c r="BY159" s="19" t="s">
        <v>69</v>
      </c>
      <c r="CA159" s="19" t="s">
        <v>69</v>
      </c>
      <c r="CC159" s="19" t="s">
        <v>69</v>
      </c>
      <c r="CE159" s="19" t="s">
        <v>66</v>
      </c>
      <c r="CF159" s="19" t="s">
        <v>66</v>
      </c>
      <c r="CG159" s="19" t="s">
        <v>69</v>
      </c>
      <c r="CI159" s="19" t="s">
        <v>66</v>
      </c>
      <c r="CJ159" s="19" t="s">
        <v>66</v>
      </c>
      <c r="CK159" s="19" t="s">
        <v>66</v>
      </c>
      <c r="CL159" s="19" t="s">
        <v>66</v>
      </c>
      <c r="CM159" s="19" t="s">
        <v>697</v>
      </c>
      <c r="CN159" s="19">
        <v>0</v>
      </c>
      <c r="CO159" s="19">
        <v>1</v>
      </c>
      <c r="CP159" s="19">
        <v>0</v>
      </c>
      <c r="CQ159" s="19">
        <v>0</v>
      </c>
      <c r="CS159" s="19" t="s">
        <v>206</v>
      </c>
      <c r="CT159" s="19">
        <v>4</v>
      </c>
      <c r="CU159" s="19" t="s">
        <v>206</v>
      </c>
      <c r="CV159" s="19">
        <f t="shared" si="2"/>
        <v>4</v>
      </c>
      <c r="CW159" s="19" t="s">
        <v>69</v>
      </c>
      <c r="DA159" s="19" t="s">
        <v>66</v>
      </c>
      <c r="DB159" s="19" t="s">
        <v>98</v>
      </c>
      <c r="DC159" s="19">
        <v>0</v>
      </c>
      <c r="DD159" s="19">
        <v>1</v>
      </c>
      <c r="DE159" s="19">
        <v>0</v>
      </c>
      <c r="DF159" s="19">
        <v>0</v>
      </c>
      <c r="DG159" s="19">
        <v>0</v>
      </c>
      <c r="DI159" s="19" t="s">
        <v>69</v>
      </c>
      <c r="DM159" s="19" t="s">
        <v>66</v>
      </c>
      <c r="DN159" s="19" t="s">
        <v>98</v>
      </c>
      <c r="DO159" s="19">
        <v>0</v>
      </c>
      <c r="DP159" s="19">
        <v>1</v>
      </c>
      <c r="DQ159" s="19">
        <v>0</v>
      </c>
      <c r="DR159" s="19">
        <v>0</v>
      </c>
      <c r="DS159" s="19">
        <v>0</v>
      </c>
      <c r="DU159" s="19" t="s">
        <v>69</v>
      </c>
      <c r="DX159" s="19" t="s">
        <v>78</v>
      </c>
      <c r="DY159" s="19" t="s">
        <v>206</v>
      </c>
      <c r="DZ159" s="19">
        <v>61953695</v>
      </c>
      <c r="EA159" s="19" t="s">
        <v>1458</v>
      </c>
      <c r="EB159" s="19" t="s">
        <v>1459</v>
      </c>
      <c r="EC159" s="19" t="s">
        <v>206</v>
      </c>
      <c r="ED159" s="19">
        <v>191</v>
      </c>
      <c r="EE159" s="62">
        <v>43663</v>
      </c>
    </row>
    <row r="160" spans="1:135" x14ac:dyDescent="0.3">
      <c r="A160" s="62">
        <v>43663</v>
      </c>
      <c r="B160" s="62" t="s">
        <v>1460</v>
      </c>
      <c r="C160" s="19">
        <v>863819044158540</v>
      </c>
      <c r="D160" s="19" t="s">
        <v>1461</v>
      </c>
      <c r="E160" s="19" t="s">
        <v>1462</v>
      </c>
      <c r="F160" s="19" t="s">
        <v>206</v>
      </c>
      <c r="G160" s="19">
        <v>120</v>
      </c>
      <c r="H160" s="19" t="s">
        <v>237</v>
      </c>
      <c r="I160" s="19" t="s">
        <v>4062</v>
      </c>
      <c r="J160" s="19" t="s">
        <v>66</v>
      </c>
      <c r="K160" s="19" t="s">
        <v>206</v>
      </c>
      <c r="L160" s="19" t="s">
        <v>66</v>
      </c>
      <c r="M160" s="19" t="s">
        <v>66</v>
      </c>
      <c r="N160" s="19">
        <v>19</v>
      </c>
      <c r="O160" s="19">
        <v>3</v>
      </c>
      <c r="P160" s="19" t="s">
        <v>66</v>
      </c>
      <c r="R160" s="19" t="s">
        <v>206</v>
      </c>
      <c r="S160" s="19" t="s">
        <v>83</v>
      </c>
      <c r="T160" s="19" t="s">
        <v>66</v>
      </c>
      <c r="U160" s="19" t="s">
        <v>206</v>
      </c>
      <c r="V160" s="19" t="s">
        <v>682</v>
      </c>
      <c r="W160" s="19">
        <v>0</v>
      </c>
      <c r="X160" s="19">
        <v>1</v>
      </c>
      <c r="Y160" s="19">
        <v>0</v>
      </c>
      <c r="Z160" s="19">
        <v>0</v>
      </c>
      <c r="AA160" s="19">
        <v>0</v>
      </c>
      <c r="AC160" s="19" t="s">
        <v>85</v>
      </c>
      <c r="AD160" s="19">
        <v>0</v>
      </c>
      <c r="AE160" s="19">
        <v>0</v>
      </c>
      <c r="AF160" s="19">
        <v>0</v>
      </c>
      <c r="AG160" s="19">
        <v>0</v>
      </c>
      <c r="AH160" s="19">
        <v>1</v>
      </c>
      <c r="AI160" s="19">
        <v>0</v>
      </c>
      <c r="AJ160" s="19">
        <v>0</v>
      </c>
      <c r="AK160" s="19">
        <v>0</v>
      </c>
      <c r="AM160" s="19" t="s">
        <v>66</v>
      </c>
      <c r="AN160" s="19" t="s">
        <v>68</v>
      </c>
      <c r="AO160" s="19" t="s">
        <v>206</v>
      </c>
      <c r="AP160" s="19" t="s">
        <v>92</v>
      </c>
      <c r="AR160" s="19" t="s">
        <v>69</v>
      </c>
      <c r="BA160" s="19" t="s">
        <v>206</v>
      </c>
      <c r="BB160" s="19" t="s">
        <v>206</v>
      </c>
      <c r="BF160" s="19" t="s">
        <v>206</v>
      </c>
      <c r="BM160" s="19" t="s">
        <v>206</v>
      </c>
      <c r="BT160" s="19" t="s">
        <v>206</v>
      </c>
      <c r="CM160" s="19" t="s">
        <v>1463</v>
      </c>
      <c r="CN160" s="19">
        <v>1</v>
      </c>
      <c r="CO160" s="19">
        <v>0</v>
      </c>
      <c r="CP160" s="19">
        <v>1</v>
      </c>
      <c r="CQ160" s="19">
        <v>0</v>
      </c>
      <c r="CS160" s="19">
        <v>8</v>
      </c>
      <c r="CT160" s="19">
        <v>6</v>
      </c>
      <c r="CU160" s="19" t="s">
        <v>206</v>
      </c>
      <c r="CV160" s="19">
        <f t="shared" si="2"/>
        <v>14</v>
      </c>
      <c r="CW160" s="19" t="s">
        <v>66</v>
      </c>
      <c r="CX160" s="19" t="s">
        <v>75</v>
      </c>
      <c r="CZ160" s="19" t="s">
        <v>102</v>
      </c>
      <c r="DA160" s="19" t="s">
        <v>66</v>
      </c>
      <c r="DB160" s="19" t="s">
        <v>75</v>
      </c>
      <c r="DC160" s="19">
        <v>1</v>
      </c>
      <c r="DD160" s="19">
        <v>0</v>
      </c>
      <c r="DE160" s="19">
        <v>0</v>
      </c>
      <c r="DF160" s="19">
        <v>0</v>
      </c>
      <c r="DG160" s="19">
        <v>0</v>
      </c>
      <c r="DI160" s="19" t="s">
        <v>66</v>
      </c>
      <c r="DJ160" s="19" t="s">
        <v>75</v>
      </c>
      <c r="DL160" s="19" t="s">
        <v>102</v>
      </c>
      <c r="DM160" s="19" t="s">
        <v>66</v>
      </c>
      <c r="DN160" s="19" t="s">
        <v>75</v>
      </c>
      <c r="DO160" s="19">
        <v>1</v>
      </c>
      <c r="DP160" s="19">
        <v>0</v>
      </c>
      <c r="DQ160" s="19">
        <v>0</v>
      </c>
      <c r="DR160" s="19">
        <v>0</v>
      </c>
      <c r="DS160" s="19">
        <v>0</v>
      </c>
      <c r="DU160" s="19" t="s">
        <v>66</v>
      </c>
      <c r="DV160" s="19" t="s">
        <v>69</v>
      </c>
      <c r="DX160" s="19" t="s">
        <v>78</v>
      </c>
      <c r="DY160" s="19" t="s">
        <v>206</v>
      </c>
      <c r="DZ160" s="19">
        <v>61953699</v>
      </c>
      <c r="EA160" s="19" t="s">
        <v>1464</v>
      </c>
      <c r="EB160" s="19" t="s">
        <v>1465</v>
      </c>
      <c r="EC160" s="19" t="s">
        <v>206</v>
      </c>
      <c r="ED160" s="19">
        <v>192</v>
      </c>
      <c r="EE160" s="62">
        <v>43663</v>
      </c>
    </row>
    <row r="161" spans="1:135" x14ac:dyDescent="0.3">
      <c r="A161" s="62">
        <v>43663</v>
      </c>
      <c r="B161" s="62" t="s">
        <v>1466</v>
      </c>
      <c r="C161" s="19">
        <v>352083091980821</v>
      </c>
      <c r="D161" s="19" t="s">
        <v>1467</v>
      </c>
      <c r="E161" s="19" t="s">
        <v>1468</v>
      </c>
      <c r="F161" s="19" t="s">
        <v>206</v>
      </c>
      <c r="G161" s="19">
        <v>37</v>
      </c>
      <c r="H161" s="19" t="s">
        <v>235</v>
      </c>
      <c r="I161" s="19" t="s">
        <v>4062</v>
      </c>
      <c r="J161" s="19" t="s">
        <v>66</v>
      </c>
      <c r="K161" s="19" t="s">
        <v>206</v>
      </c>
      <c r="L161" s="19" t="s">
        <v>66</v>
      </c>
      <c r="M161" s="19" t="s">
        <v>66</v>
      </c>
      <c r="N161" s="19">
        <v>19</v>
      </c>
      <c r="O161" s="19">
        <v>3</v>
      </c>
      <c r="P161" s="19" t="s">
        <v>66</v>
      </c>
      <c r="R161" s="19" t="s">
        <v>206</v>
      </c>
      <c r="S161" s="19" t="s">
        <v>83</v>
      </c>
      <c r="T161" s="19" t="s">
        <v>66</v>
      </c>
      <c r="U161" s="19" t="s">
        <v>206</v>
      </c>
      <c r="V161" s="19" t="s">
        <v>682</v>
      </c>
      <c r="W161" s="19">
        <v>0</v>
      </c>
      <c r="X161" s="19">
        <v>1</v>
      </c>
      <c r="Y161" s="19">
        <v>0</v>
      </c>
      <c r="Z161" s="19">
        <v>0</v>
      </c>
      <c r="AA161" s="19">
        <v>0</v>
      </c>
      <c r="AC161" s="19" t="s">
        <v>85</v>
      </c>
      <c r="AD161" s="19">
        <v>0</v>
      </c>
      <c r="AE161" s="19">
        <v>0</v>
      </c>
      <c r="AF161" s="19">
        <v>0</v>
      </c>
      <c r="AG161" s="19">
        <v>0</v>
      </c>
      <c r="AH161" s="19">
        <v>1</v>
      </c>
      <c r="AI161" s="19">
        <v>0</v>
      </c>
      <c r="AJ161" s="19">
        <v>0</v>
      </c>
      <c r="AK161" s="19">
        <v>0</v>
      </c>
      <c r="AM161" s="19" t="s">
        <v>66</v>
      </c>
      <c r="AN161" s="19" t="s">
        <v>94</v>
      </c>
      <c r="AO161" s="19" t="s">
        <v>206</v>
      </c>
      <c r="AP161" s="19" t="s">
        <v>92</v>
      </c>
      <c r="AR161" s="19" t="s">
        <v>69</v>
      </c>
      <c r="BA161" s="19" t="s">
        <v>206</v>
      </c>
      <c r="BB161" s="19" t="s">
        <v>206</v>
      </c>
      <c r="BF161" s="19" t="s">
        <v>206</v>
      </c>
      <c r="BM161" s="19" t="s">
        <v>206</v>
      </c>
      <c r="BT161" s="19" t="s">
        <v>206</v>
      </c>
      <c r="CM161" s="19" t="s">
        <v>697</v>
      </c>
      <c r="CN161" s="19">
        <v>0</v>
      </c>
      <c r="CO161" s="19">
        <v>1</v>
      </c>
      <c r="CP161" s="19">
        <v>0</v>
      </c>
      <c r="CQ161" s="19">
        <v>0</v>
      </c>
      <c r="CS161" s="19">
        <v>7</v>
      </c>
      <c r="CT161" s="19" t="s">
        <v>206</v>
      </c>
      <c r="CU161" s="19">
        <v>3</v>
      </c>
      <c r="CV161" s="19">
        <f t="shared" si="2"/>
        <v>10</v>
      </c>
      <c r="CW161" s="19" t="s">
        <v>69</v>
      </c>
      <c r="DA161" s="19" t="s">
        <v>66</v>
      </c>
      <c r="DB161" s="19" t="s">
        <v>98</v>
      </c>
      <c r="DC161" s="19">
        <v>0</v>
      </c>
      <c r="DD161" s="19">
        <v>1</v>
      </c>
      <c r="DE161" s="19">
        <v>0</v>
      </c>
      <c r="DF161" s="19">
        <v>0</v>
      </c>
      <c r="DG161" s="19">
        <v>0</v>
      </c>
      <c r="DI161" s="19" t="s">
        <v>69</v>
      </c>
      <c r="DM161" s="19" t="s">
        <v>66</v>
      </c>
      <c r="DN161" s="19" t="s">
        <v>98</v>
      </c>
      <c r="DO161" s="19">
        <v>0</v>
      </c>
      <c r="DP161" s="19">
        <v>1</v>
      </c>
      <c r="DQ161" s="19">
        <v>0</v>
      </c>
      <c r="DR161" s="19">
        <v>0</v>
      </c>
      <c r="DS161" s="19">
        <v>0</v>
      </c>
      <c r="DU161" s="19" t="s">
        <v>69</v>
      </c>
      <c r="DX161" s="19" t="s">
        <v>91</v>
      </c>
      <c r="DY161" s="19" t="s">
        <v>206</v>
      </c>
      <c r="DZ161" s="19">
        <v>61953703</v>
      </c>
      <c r="EA161" s="19" t="s">
        <v>1469</v>
      </c>
      <c r="EB161" s="19" t="s">
        <v>1470</v>
      </c>
      <c r="EC161" s="19" t="s">
        <v>206</v>
      </c>
      <c r="ED161" s="19">
        <v>193</v>
      </c>
      <c r="EE161" s="62">
        <v>43663</v>
      </c>
    </row>
    <row r="162" spans="1:135" x14ac:dyDescent="0.3">
      <c r="A162" s="62">
        <v>43663</v>
      </c>
      <c r="B162" s="62" t="s">
        <v>1471</v>
      </c>
      <c r="C162" s="19">
        <v>352083091980821</v>
      </c>
      <c r="D162" s="19" t="s">
        <v>1472</v>
      </c>
      <c r="E162" s="19" t="s">
        <v>1473</v>
      </c>
      <c r="F162" s="19" t="s">
        <v>206</v>
      </c>
      <c r="G162" s="19">
        <v>37</v>
      </c>
      <c r="H162" s="19" t="s">
        <v>235</v>
      </c>
      <c r="I162" s="19" t="s">
        <v>4062</v>
      </c>
      <c r="J162" s="19" t="s">
        <v>66</v>
      </c>
      <c r="K162" s="19" t="s">
        <v>206</v>
      </c>
      <c r="L162" s="19" t="s">
        <v>66</v>
      </c>
      <c r="M162" s="19" t="s">
        <v>66</v>
      </c>
      <c r="N162" s="19">
        <v>30</v>
      </c>
      <c r="O162" s="19">
        <v>11</v>
      </c>
      <c r="P162" s="19" t="s">
        <v>66</v>
      </c>
      <c r="R162" s="19" t="s">
        <v>206</v>
      </c>
      <c r="S162" s="19" t="s">
        <v>83</v>
      </c>
      <c r="T162" s="19" t="s">
        <v>66</v>
      </c>
      <c r="U162" s="19" t="s">
        <v>206</v>
      </c>
      <c r="V162" s="19" t="s">
        <v>682</v>
      </c>
      <c r="W162" s="19">
        <v>0</v>
      </c>
      <c r="X162" s="19">
        <v>1</v>
      </c>
      <c r="Y162" s="19">
        <v>0</v>
      </c>
      <c r="Z162" s="19">
        <v>0</v>
      </c>
      <c r="AA162" s="19">
        <v>0</v>
      </c>
      <c r="AC162" s="19" t="s">
        <v>92</v>
      </c>
      <c r="AD162" s="19">
        <v>0</v>
      </c>
      <c r="AE162" s="19">
        <v>1</v>
      </c>
      <c r="AF162" s="19">
        <v>0</v>
      </c>
      <c r="AG162" s="19">
        <v>0</v>
      </c>
      <c r="AH162" s="19">
        <v>0</v>
      </c>
      <c r="AI162" s="19">
        <v>0</v>
      </c>
      <c r="AJ162" s="19">
        <v>0</v>
      </c>
      <c r="AK162" s="19">
        <v>0</v>
      </c>
      <c r="AM162" s="19" t="s">
        <v>66</v>
      </c>
      <c r="AN162" s="19" t="s">
        <v>68</v>
      </c>
      <c r="AO162" s="19" t="s">
        <v>206</v>
      </c>
      <c r="AP162" s="19" t="s">
        <v>92</v>
      </c>
      <c r="AR162" s="19" t="s">
        <v>66</v>
      </c>
      <c r="AS162" s="19" t="s">
        <v>66</v>
      </c>
      <c r="AT162" s="19" t="s">
        <v>66</v>
      </c>
      <c r="AU162" s="19" t="s">
        <v>69</v>
      </c>
      <c r="AV162" s="19" t="s">
        <v>66</v>
      </c>
      <c r="AW162" s="19" t="s">
        <v>86</v>
      </c>
      <c r="AX162" s="19" t="s">
        <v>66</v>
      </c>
      <c r="AY162" s="19" t="s">
        <v>69</v>
      </c>
      <c r="BA162" s="19" t="s">
        <v>206</v>
      </c>
      <c r="BB162" s="19" t="s">
        <v>206</v>
      </c>
      <c r="BC162" s="19" t="s">
        <v>69</v>
      </c>
      <c r="BD162" s="19" t="s">
        <v>72</v>
      </c>
      <c r="BE162" s="19" t="s">
        <v>69</v>
      </c>
      <c r="BF162" s="19" t="s">
        <v>206</v>
      </c>
      <c r="BG162" s="19" t="s">
        <v>73</v>
      </c>
      <c r="BH162" s="19" t="s">
        <v>73</v>
      </c>
      <c r="BI162" s="19" t="s">
        <v>73</v>
      </c>
      <c r="BJ162" s="19" t="s">
        <v>95</v>
      </c>
      <c r="BK162" s="19" t="s">
        <v>73</v>
      </c>
      <c r="BL162" s="19" t="s">
        <v>95</v>
      </c>
      <c r="BM162" s="19" t="s">
        <v>206</v>
      </c>
      <c r="BN162" s="19" t="s">
        <v>66</v>
      </c>
      <c r="BO162" s="19" t="s">
        <v>66</v>
      </c>
      <c r="BP162" s="19" t="s">
        <v>66</v>
      </c>
      <c r="BQ162" s="19" t="s">
        <v>66</v>
      </c>
      <c r="BR162" s="19" t="s">
        <v>69</v>
      </c>
      <c r="BT162" s="19" t="s">
        <v>206</v>
      </c>
      <c r="BU162" s="19" t="s">
        <v>66</v>
      </c>
      <c r="BV162" s="19" t="s">
        <v>66</v>
      </c>
      <c r="BW162" s="19" t="s">
        <v>69</v>
      </c>
      <c r="BY162" s="19" t="s">
        <v>69</v>
      </c>
      <c r="CA162" s="19" t="s">
        <v>69</v>
      </c>
      <c r="CC162" s="19" t="s">
        <v>66</v>
      </c>
      <c r="CD162" s="19" t="s">
        <v>66</v>
      </c>
      <c r="CE162" s="19" t="s">
        <v>66</v>
      </c>
      <c r="CF162" s="19" t="s">
        <v>66</v>
      </c>
      <c r="CG162" s="19" t="s">
        <v>69</v>
      </c>
      <c r="CI162" s="19" t="s">
        <v>66</v>
      </c>
      <c r="CJ162" s="19" t="s">
        <v>66</v>
      </c>
      <c r="CK162" s="19" t="s">
        <v>66</v>
      </c>
      <c r="CL162" s="19" t="s">
        <v>66</v>
      </c>
      <c r="CM162" s="19" t="s">
        <v>684</v>
      </c>
      <c r="CN162" s="19">
        <v>0</v>
      </c>
      <c r="CO162" s="19">
        <v>1</v>
      </c>
      <c r="CP162" s="19">
        <v>1</v>
      </c>
      <c r="CQ162" s="19">
        <v>0</v>
      </c>
      <c r="CS162" s="19" t="s">
        <v>206</v>
      </c>
      <c r="CT162" s="19">
        <v>4</v>
      </c>
      <c r="CU162" s="19">
        <v>4</v>
      </c>
      <c r="CV162" s="19">
        <f t="shared" si="2"/>
        <v>8</v>
      </c>
      <c r="CW162" s="19" t="s">
        <v>69</v>
      </c>
      <c r="DA162" s="19" t="s">
        <v>66</v>
      </c>
      <c r="DB162" s="19" t="s">
        <v>98</v>
      </c>
      <c r="DC162" s="19">
        <v>0</v>
      </c>
      <c r="DD162" s="19">
        <v>1</v>
      </c>
      <c r="DE162" s="19">
        <v>0</v>
      </c>
      <c r="DF162" s="19">
        <v>0</v>
      </c>
      <c r="DG162" s="19">
        <v>0</v>
      </c>
      <c r="DI162" s="19" t="s">
        <v>69</v>
      </c>
      <c r="DM162" s="19" t="s">
        <v>69</v>
      </c>
      <c r="DO162" s="19" t="s">
        <v>206</v>
      </c>
      <c r="DP162" s="19" t="s">
        <v>206</v>
      </c>
      <c r="DQ162" s="19" t="s">
        <v>206</v>
      </c>
      <c r="DR162" s="19" t="s">
        <v>206</v>
      </c>
      <c r="DS162" s="19" t="s">
        <v>206</v>
      </c>
      <c r="DU162" s="19" t="s">
        <v>69</v>
      </c>
      <c r="DX162" s="19" t="s">
        <v>78</v>
      </c>
      <c r="DY162" s="19" t="s">
        <v>206</v>
      </c>
      <c r="DZ162" s="19">
        <v>61953707</v>
      </c>
      <c r="EA162" s="19" t="s">
        <v>1474</v>
      </c>
      <c r="EB162" s="19" t="s">
        <v>1475</v>
      </c>
      <c r="EC162" s="19" t="s">
        <v>206</v>
      </c>
      <c r="ED162" s="19">
        <v>195</v>
      </c>
      <c r="EE162" s="62">
        <v>43663</v>
      </c>
    </row>
    <row r="163" spans="1:135" x14ac:dyDescent="0.3">
      <c r="A163" s="62">
        <v>43663</v>
      </c>
      <c r="B163" s="62" t="s">
        <v>1476</v>
      </c>
      <c r="C163" s="19">
        <v>863819044158540</v>
      </c>
      <c r="D163" s="19" t="s">
        <v>1477</v>
      </c>
      <c r="E163" s="19" t="s">
        <v>1478</v>
      </c>
      <c r="F163" s="19" t="s">
        <v>206</v>
      </c>
      <c r="G163" s="19">
        <v>120</v>
      </c>
      <c r="H163" s="19" t="s">
        <v>237</v>
      </c>
      <c r="I163" s="19" t="s">
        <v>4062</v>
      </c>
      <c r="J163" s="19" t="s">
        <v>66</v>
      </c>
      <c r="K163" s="19" t="s">
        <v>206</v>
      </c>
      <c r="L163" s="19" t="s">
        <v>66</v>
      </c>
      <c r="M163" s="19" t="s">
        <v>66</v>
      </c>
      <c r="N163" s="19">
        <v>19</v>
      </c>
      <c r="O163" s="19">
        <v>11</v>
      </c>
      <c r="P163" s="19" t="s">
        <v>69</v>
      </c>
      <c r="Q163" s="19" t="s">
        <v>708</v>
      </c>
      <c r="R163" s="19" t="s">
        <v>206</v>
      </c>
      <c r="T163" s="19" t="s">
        <v>69</v>
      </c>
      <c r="U163" s="19" t="s">
        <v>206</v>
      </c>
      <c r="W163" s="19" t="s">
        <v>206</v>
      </c>
      <c r="X163" s="19" t="s">
        <v>206</v>
      </c>
      <c r="Y163" s="19" t="s">
        <v>206</v>
      </c>
      <c r="Z163" s="19" t="s">
        <v>206</v>
      </c>
      <c r="AA163" s="19" t="s">
        <v>206</v>
      </c>
      <c r="AD163" s="19" t="s">
        <v>206</v>
      </c>
      <c r="AE163" s="19" t="s">
        <v>206</v>
      </c>
      <c r="AF163" s="19" t="s">
        <v>206</v>
      </c>
      <c r="AG163" s="19" t="s">
        <v>206</v>
      </c>
      <c r="AH163" s="19" t="s">
        <v>206</v>
      </c>
      <c r="AI163" s="19" t="s">
        <v>206</v>
      </c>
      <c r="AJ163" s="19" t="s">
        <v>206</v>
      </c>
      <c r="AK163" s="19" t="s">
        <v>206</v>
      </c>
      <c r="AO163" s="19" t="s">
        <v>206</v>
      </c>
      <c r="BA163" s="19" t="s">
        <v>206</v>
      </c>
      <c r="BB163" s="19" t="s">
        <v>206</v>
      </c>
      <c r="BF163" s="19" t="s">
        <v>206</v>
      </c>
      <c r="BM163" s="19" t="s">
        <v>206</v>
      </c>
      <c r="BT163" s="19" t="s">
        <v>206</v>
      </c>
      <c r="CM163" s="19" t="s">
        <v>684</v>
      </c>
      <c r="CN163" s="19">
        <v>0</v>
      </c>
      <c r="CO163" s="19">
        <v>1</v>
      </c>
      <c r="CP163" s="19">
        <v>1</v>
      </c>
      <c r="CQ163" s="19">
        <v>0</v>
      </c>
      <c r="CS163" s="19">
        <v>7</v>
      </c>
      <c r="CT163" s="19">
        <v>4</v>
      </c>
      <c r="CU163" s="19">
        <v>4</v>
      </c>
      <c r="CV163" s="19">
        <f t="shared" si="2"/>
        <v>15</v>
      </c>
      <c r="CW163" s="19" t="s">
        <v>66</v>
      </c>
      <c r="CX163" s="19" t="s">
        <v>75</v>
      </c>
      <c r="CZ163" s="19" t="s">
        <v>102</v>
      </c>
      <c r="DA163" s="19" t="s">
        <v>66</v>
      </c>
      <c r="DB163" s="19" t="s">
        <v>75</v>
      </c>
      <c r="DC163" s="19">
        <v>1</v>
      </c>
      <c r="DD163" s="19">
        <v>0</v>
      </c>
      <c r="DE163" s="19">
        <v>0</v>
      </c>
      <c r="DF163" s="19">
        <v>0</v>
      </c>
      <c r="DG163" s="19">
        <v>0</v>
      </c>
      <c r="DI163" s="19" t="s">
        <v>66</v>
      </c>
      <c r="DJ163" s="19" t="s">
        <v>75</v>
      </c>
      <c r="DL163" s="19" t="s">
        <v>102</v>
      </c>
      <c r="DM163" s="19" t="s">
        <v>66</v>
      </c>
      <c r="DN163" s="19" t="s">
        <v>75</v>
      </c>
      <c r="DO163" s="19">
        <v>1</v>
      </c>
      <c r="DP163" s="19">
        <v>0</v>
      </c>
      <c r="DQ163" s="19">
        <v>0</v>
      </c>
      <c r="DR163" s="19">
        <v>0</v>
      </c>
      <c r="DS163" s="19">
        <v>0</v>
      </c>
      <c r="DX163" s="19" t="s">
        <v>78</v>
      </c>
      <c r="DY163" s="19" t="s">
        <v>206</v>
      </c>
      <c r="DZ163" s="19">
        <v>61953708</v>
      </c>
      <c r="EA163" s="19" t="s">
        <v>1479</v>
      </c>
      <c r="EB163" s="19" t="s">
        <v>1475</v>
      </c>
      <c r="EC163" s="19" t="s">
        <v>206</v>
      </c>
      <c r="ED163" s="19">
        <v>196</v>
      </c>
      <c r="EE163" s="62">
        <v>43663</v>
      </c>
    </row>
    <row r="164" spans="1:135" x14ac:dyDescent="0.3">
      <c r="A164" s="62">
        <v>43663</v>
      </c>
      <c r="B164" s="62" t="s">
        <v>1480</v>
      </c>
      <c r="C164" s="19">
        <v>863819044158540</v>
      </c>
      <c r="D164" s="19" t="s">
        <v>1481</v>
      </c>
      <c r="E164" s="19" t="s">
        <v>1482</v>
      </c>
      <c r="F164" s="19" t="s">
        <v>206</v>
      </c>
      <c r="G164" s="19">
        <v>120</v>
      </c>
      <c r="H164" s="19" t="s">
        <v>237</v>
      </c>
      <c r="I164" s="19" t="s">
        <v>4062</v>
      </c>
      <c r="J164" s="19" t="s">
        <v>66</v>
      </c>
      <c r="K164" s="19" t="s">
        <v>206</v>
      </c>
      <c r="L164" s="19" t="s">
        <v>66</v>
      </c>
      <c r="M164" s="19" t="s">
        <v>66</v>
      </c>
      <c r="N164" s="19">
        <v>50</v>
      </c>
      <c r="O164" s="19">
        <v>8</v>
      </c>
      <c r="P164" s="19" t="s">
        <v>66</v>
      </c>
      <c r="R164" s="19" t="s">
        <v>206</v>
      </c>
      <c r="S164" s="19" t="s">
        <v>97</v>
      </c>
      <c r="T164" s="19" t="s">
        <v>66</v>
      </c>
      <c r="U164" s="19" t="s">
        <v>206</v>
      </c>
      <c r="V164" s="19" t="s">
        <v>682</v>
      </c>
      <c r="W164" s="19">
        <v>0</v>
      </c>
      <c r="X164" s="19">
        <v>1</v>
      </c>
      <c r="Y164" s="19">
        <v>0</v>
      </c>
      <c r="Z164" s="19">
        <v>0</v>
      </c>
      <c r="AA164" s="19">
        <v>0</v>
      </c>
      <c r="AC164" s="19" t="s">
        <v>85</v>
      </c>
      <c r="AD164" s="19">
        <v>0</v>
      </c>
      <c r="AE164" s="19">
        <v>0</v>
      </c>
      <c r="AF164" s="19">
        <v>0</v>
      </c>
      <c r="AG164" s="19">
        <v>0</v>
      </c>
      <c r="AH164" s="19">
        <v>1</v>
      </c>
      <c r="AI164" s="19">
        <v>0</v>
      </c>
      <c r="AJ164" s="19">
        <v>0</v>
      </c>
      <c r="AK164" s="19">
        <v>0</v>
      </c>
      <c r="AM164" s="19" t="s">
        <v>66</v>
      </c>
      <c r="AN164" s="19" t="s">
        <v>68</v>
      </c>
      <c r="AO164" s="19" t="s">
        <v>206</v>
      </c>
      <c r="AP164" s="19" t="s">
        <v>92</v>
      </c>
      <c r="AR164" s="19" t="s">
        <v>69</v>
      </c>
      <c r="BA164" s="19" t="s">
        <v>206</v>
      </c>
      <c r="BB164" s="19" t="s">
        <v>206</v>
      </c>
      <c r="BF164" s="19" t="s">
        <v>206</v>
      </c>
      <c r="BM164" s="19" t="s">
        <v>206</v>
      </c>
      <c r="BT164" s="19" t="s">
        <v>206</v>
      </c>
      <c r="CM164" s="19" t="s">
        <v>1483</v>
      </c>
      <c r="CN164" s="19">
        <v>1</v>
      </c>
      <c r="CO164" s="19">
        <v>1</v>
      </c>
      <c r="CP164" s="19">
        <v>1</v>
      </c>
      <c r="CQ164" s="19">
        <v>0</v>
      </c>
      <c r="CS164" s="19" t="s">
        <v>206</v>
      </c>
      <c r="CT164" s="19">
        <v>2</v>
      </c>
      <c r="CU164" s="19">
        <v>2</v>
      </c>
      <c r="CV164" s="19">
        <f t="shared" si="2"/>
        <v>4</v>
      </c>
      <c r="CW164" s="19" t="s">
        <v>69</v>
      </c>
      <c r="DA164" s="19" t="s">
        <v>66</v>
      </c>
      <c r="DB164" s="19" t="s">
        <v>98</v>
      </c>
      <c r="DC164" s="19">
        <v>0</v>
      </c>
      <c r="DD164" s="19">
        <v>1</v>
      </c>
      <c r="DE164" s="19">
        <v>0</v>
      </c>
      <c r="DF164" s="19">
        <v>0</v>
      </c>
      <c r="DG164" s="19">
        <v>0</v>
      </c>
      <c r="DI164" s="19" t="s">
        <v>69</v>
      </c>
      <c r="DM164" s="19" t="s">
        <v>66</v>
      </c>
      <c r="DN164" s="19" t="s">
        <v>98</v>
      </c>
      <c r="DO164" s="19">
        <v>0</v>
      </c>
      <c r="DP164" s="19">
        <v>1</v>
      </c>
      <c r="DQ164" s="19">
        <v>0</v>
      </c>
      <c r="DR164" s="19">
        <v>0</v>
      </c>
      <c r="DS164" s="19">
        <v>0</v>
      </c>
      <c r="DU164" s="19" t="s">
        <v>66</v>
      </c>
      <c r="DV164" s="19" t="s">
        <v>69</v>
      </c>
      <c r="DX164" s="19" t="s">
        <v>87</v>
      </c>
      <c r="DY164" s="19" t="s">
        <v>206</v>
      </c>
      <c r="DZ164" s="19">
        <v>61953710</v>
      </c>
      <c r="EA164" s="19" t="s">
        <v>1484</v>
      </c>
      <c r="EB164" s="19" t="s">
        <v>1485</v>
      </c>
      <c r="EC164" s="19" t="s">
        <v>206</v>
      </c>
      <c r="ED164" s="19">
        <v>197</v>
      </c>
      <c r="EE164" s="62">
        <v>43663</v>
      </c>
    </row>
    <row r="165" spans="1:135" x14ac:dyDescent="0.3">
      <c r="A165" s="62">
        <v>43663</v>
      </c>
      <c r="B165" s="62" t="s">
        <v>1486</v>
      </c>
      <c r="C165" s="19">
        <v>863819044158540</v>
      </c>
      <c r="D165" s="19" t="s">
        <v>1487</v>
      </c>
      <c r="E165" s="19" t="s">
        <v>1488</v>
      </c>
      <c r="F165" s="19" t="s">
        <v>206</v>
      </c>
      <c r="G165" s="19">
        <v>120</v>
      </c>
      <c r="H165" s="19" t="s">
        <v>237</v>
      </c>
      <c r="I165" s="19" t="s">
        <v>4062</v>
      </c>
      <c r="J165" s="19" t="s">
        <v>66</v>
      </c>
      <c r="K165" s="19" t="s">
        <v>206</v>
      </c>
      <c r="L165" s="19" t="s">
        <v>66</v>
      </c>
      <c r="M165" s="19" t="s">
        <v>66</v>
      </c>
      <c r="N165" s="19">
        <v>25</v>
      </c>
      <c r="O165" s="19">
        <v>6</v>
      </c>
      <c r="P165" s="19" t="s">
        <v>66</v>
      </c>
      <c r="R165" s="19" t="s">
        <v>206</v>
      </c>
      <c r="S165" s="19" t="s">
        <v>97</v>
      </c>
      <c r="T165" s="19" t="s">
        <v>66</v>
      </c>
      <c r="U165" s="19" t="s">
        <v>206</v>
      </c>
      <c r="V165" s="19" t="s">
        <v>682</v>
      </c>
      <c r="W165" s="19">
        <v>0</v>
      </c>
      <c r="X165" s="19">
        <v>1</v>
      </c>
      <c r="Y165" s="19">
        <v>0</v>
      </c>
      <c r="Z165" s="19">
        <v>0</v>
      </c>
      <c r="AA165" s="19">
        <v>0</v>
      </c>
      <c r="AC165" s="19" t="s">
        <v>85</v>
      </c>
      <c r="AD165" s="19">
        <v>0</v>
      </c>
      <c r="AE165" s="19">
        <v>0</v>
      </c>
      <c r="AF165" s="19">
        <v>0</v>
      </c>
      <c r="AG165" s="19">
        <v>0</v>
      </c>
      <c r="AH165" s="19">
        <v>1</v>
      </c>
      <c r="AI165" s="19">
        <v>0</v>
      </c>
      <c r="AJ165" s="19">
        <v>0</v>
      </c>
      <c r="AK165" s="19">
        <v>0</v>
      </c>
      <c r="AM165" s="19" t="s">
        <v>66</v>
      </c>
      <c r="AN165" s="19" t="s">
        <v>94</v>
      </c>
      <c r="AO165" s="19" t="s">
        <v>206</v>
      </c>
      <c r="AP165" s="19" t="s">
        <v>92</v>
      </c>
      <c r="AR165" s="19" t="s">
        <v>69</v>
      </c>
      <c r="BA165" s="19" t="s">
        <v>206</v>
      </c>
      <c r="BB165" s="19" t="s">
        <v>206</v>
      </c>
      <c r="BF165" s="19" t="s">
        <v>206</v>
      </c>
      <c r="BM165" s="19" t="s">
        <v>206</v>
      </c>
      <c r="BT165" s="19" t="s">
        <v>206</v>
      </c>
      <c r="CM165" s="19" t="s">
        <v>794</v>
      </c>
      <c r="CN165" s="19">
        <v>1</v>
      </c>
      <c r="CO165" s="19">
        <v>1</v>
      </c>
      <c r="CP165" s="19">
        <v>1</v>
      </c>
      <c r="CQ165" s="19">
        <v>0</v>
      </c>
      <c r="CS165" s="19">
        <v>5</v>
      </c>
      <c r="CT165" s="19">
        <v>2</v>
      </c>
      <c r="CU165" s="19">
        <v>2</v>
      </c>
      <c r="CV165" s="19">
        <f t="shared" si="2"/>
        <v>9</v>
      </c>
      <c r="CW165" s="19" t="s">
        <v>66</v>
      </c>
      <c r="CX165" s="19" t="s">
        <v>75</v>
      </c>
      <c r="CZ165" s="19" t="s">
        <v>102</v>
      </c>
      <c r="DA165" s="19" t="s">
        <v>66</v>
      </c>
      <c r="DB165" s="19" t="s">
        <v>75</v>
      </c>
      <c r="DC165" s="19">
        <v>1</v>
      </c>
      <c r="DD165" s="19">
        <v>0</v>
      </c>
      <c r="DE165" s="19">
        <v>0</v>
      </c>
      <c r="DF165" s="19">
        <v>0</v>
      </c>
      <c r="DG165" s="19">
        <v>0</v>
      </c>
      <c r="DI165" s="19" t="s">
        <v>66</v>
      </c>
      <c r="DJ165" s="19" t="s">
        <v>75</v>
      </c>
      <c r="DL165" s="19" t="s">
        <v>102</v>
      </c>
      <c r="DM165" s="19" t="s">
        <v>66</v>
      </c>
      <c r="DN165" s="19" t="s">
        <v>75</v>
      </c>
      <c r="DO165" s="19">
        <v>1</v>
      </c>
      <c r="DP165" s="19">
        <v>0</v>
      </c>
      <c r="DQ165" s="19">
        <v>0</v>
      </c>
      <c r="DR165" s="19">
        <v>0</v>
      </c>
      <c r="DS165" s="19">
        <v>0</v>
      </c>
      <c r="DU165" s="19" t="s">
        <v>66</v>
      </c>
      <c r="DV165" s="19" t="s">
        <v>69</v>
      </c>
      <c r="DX165" s="19" t="s">
        <v>91</v>
      </c>
      <c r="DY165" s="19" t="s">
        <v>206</v>
      </c>
      <c r="DZ165" s="19">
        <v>61953725</v>
      </c>
      <c r="EA165" s="19" t="s">
        <v>1489</v>
      </c>
      <c r="EB165" s="19" t="s">
        <v>1490</v>
      </c>
      <c r="EC165" s="19" t="s">
        <v>206</v>
      </c>
      <c r="ED165" s="19">
        <v>201</v>
      </c>
      <c r="EE165" s="62">
        <v>43663</v>
      </c>
    </row>
    <row r="166" spans="1:135" x14ac:dyDescent="0.3">
      <c r="A166" s="62">
        <v>43663</v>
      </c>
      <c r="B166" s="62" t="s">
        <v>1491</v>
      </c>
      <c r="C166" s="19">
        <v>352083091980821</v>
      </c>
      <c r="D166" s="19" t="s">
        <v>1492</v>
      </c>
      <c r="E166" s="19" t="s">
        <v>1493</v>
      </c>
      <c r="F166" s="19" t="s">
        <v>206</v>
      </c>
      <c r="G166" s="19">
        <v>37</v>
      </c>
      <c r="H166" s="19" t="s">
        <v>235</v>
      </c>
      <c r="I166" s="19" t="s">
        <v>4062</v>
      </c>
      <c r="J166" s="19" t="s">
        <v>66</v>
      </c>
      <c r="K166" s="19" t="s">
        <v>206</v>
      </c>
      <c r="L166" s="19" t="s">
        <v>66</v>
      </c>
      <c r="M166" s="19" t="s">
        <v>66</v>
      </c>
      <c r="N166" s="19">
        <v>25</v>
      </c>
      <c r="O166" s="19">
        <v>7</v>
      </c>
      <c r="P166" s="19" t="s">
        <v>66</v>
      </c>
      <c r="R166" s="19" t="s">
        <v>206</v>
      </c>
      <c r="S166" s="19" t="s">
        <v>102</v>
      </c>
      <c r="T166" s="19" t="s">
        <v>69</v>
      </c>
      <c r="U166" s="19" t="s">
        <v>206</v>
      </c>
      <c r="W166" s="19" t="s">
        <v>206</v>
      </c>
      <c r="X166" s="19" t="s">
        <v>206</v>
      </c>
      <c r="Y166" s="19" t="s">
        <v>206</v>
      </c>
      <c r="Z166" s="19" t="s">
        <v>206</v>
      </c>
      <c r="AA166" s="19" t="s">
        <v>206</v>
      </c>
      <c r="AD166" s="19" t="s">
        <v>206</v>
      </c>
      <c r="AE166" s="19" t="s">
        <v>206</v>
      </c>
      <c r="AF166" s="19" t="s">
        <v>206</v>
      </c>
      <c r="AG166" s="19" t="s">
        <v>206</v>
      </c>
      <c r="AH166" s="19" t="s">
        <v>206</v>
      </c>
      <c r="AI166" s="19" t="s">
        <v>206</v>
      </c>
      <c r="AJ166" s="19" t="s">
        <v>206</v>
      </c>
      <c r="AK166" s="19" t="s">
        <v>206</v>
      </c>
      <c r="AO166" s="19" t="s">
        <v>206</v>
      </c>
      <c r="BA166" s="19" t="s">
        <v>206</v>
      </c>
      <c r="BB166" s="19" t="s">
        <v>206</v>
      </c>
      <c r="BF166" s="19" t="s">
        <v>206</v>
      </c>
      <c r="BM166" s="19" t="s">
        <v>206</v>
      </c>
      <c r="BT166" s="19" t="s">
        <v>206</v>
      </c>
      <c r="CM166" s="19" t="s">
        <v>697</v>
      </c>
      <c r="CN166" s="19">
        <v>0</v>
      </c>
      <c r="CO166" s="19">
        <v>1</v>
      </c>
      <c r="CP166" s="19">
        <v>0</v>
      </c>
      <c r="CQ166" s="19">
        <v>0</v>
      </c>
      <c r="CS166" s="19" t="s">
        <v>206</v>
      </c>
      <c r="CT166" s="19">
        <v>5</v>
      </c>
      <c r="CU166" s="19">
        <v>4</v>
      </c>
      <c r="CV166" s="19">
        <f t="shared" si="2"/>
        <v>9</v>
      </c>
      <c r="CW166" s="19" t="s">
        <v>69</v>
      </c>
      <c r="DA166" s="19" t="s">
        <v>66</v>
      </c>
      <c r="DB166" s="19" t="s">
        <v>98</v>
      </c>
      <c r="DC166" s="19">
        <v>0</v>
      </c>
      <c r="DD166" s="19">
        <v>1</v>
      </c>
      <c r="DE166" s="19">
        <v>0</v>
      </c>
      <c r="DF166" s="19">
        <v>0</v>
      </c>
      <c r="DG166" s="19">
        <v>0</v>
      </c>
      <c r="DI166" s="19" t="s">
        <v>69</v>
      </c>
      <c r="DM166" s="19" t="s">
        <v>66</v>
      </c>
      <c r="DN166" s="19" t="s">
        <v>98</v>
      </c>
      <c r="DO166" s="19">
        <v>0</v>
      </c>
      <c r="DP166" s="19">
        <v>1</v>
      </c>
      <c r="DQ166" s="19">
        <v>0</v>
      </c>
      <c r="DR166" s="19">
        <v>0</v>
      </c>
      <c r="DS166" s="19">
        <v>0</v>
      </c>
      <c r="DX166" s="19" t="s">
        <v>78</v>
      </c>
      <c r="DY166" s="19" t="s">
        <v>206</v>
      </c>
      <c r="DZ166" s="19">
        <v>61953731</v>
      </c>
      <c r="EA166" s="19" t="s">
        <v>1494</v>
      </c>
      <c r="EB166" s="19" t="s">
        <v>1495</v>
      </c>
      <c r="EC166" s="19" t="s">
        <v>206</v>
      </c>
      <c r="ED166" s="19">
        <v>205</v>
      </c>
      <c r="EE166" s="62">
        <v>43663</v>
      </c>
    </row>
    <row r="167" spans="1:135" x14ac:dyDescent="0.3">
      <c r="A167" s="62">
        <v>43663</v>
      </c>
      <c r="B167" s="62" t="s">
        <v>1496</v>
      </c>
      <c r="C167" s="19">
        <v>352083091980821</v>
      </c>
      <c r="D167" s="19" t="s">
        <v>1497</v>
      </c>
      <c r="E167" s="19" t="s">
        <v>1498</v>
      </c>
      <c r="F167" s="19" t="s">
        <v>206</v>
      </c>
      <c r="G167" s="19">
        <v>37</v>
      </c>
      <c r="H167" s="19" t="s">
        <v>235</v>
      </c>
      <c r="I167" s="19" t="s">
        <v>4062</v>
      </c>
      <c r="J167" s="19" t="s">
        <v>66</v>
      </c>
      <c r="K167" s="19" t="s">
        <v>206</v>
      </c>
      <c r="L167" s="19" t="s">
        <v>66</v>
      </c>
      <c r="M167" s="19" t="s">
        <v>66</v>
      </c>
      <c r="N167" s="19">
        <v>35</v>
      </c>
      <c r="O167" s="19">
        <v>10</v>
      </c>
      <c r="P167" s="19" t="s">
        <v>66</v>
      </c>
      <c r="R167" s="19" t="s">
        <v>206</v>
      </c>
      <c r="S167" s="19" t="s">
        <v>83</v>
      </c>
      <c r="T167" s="19" t="s">
        <v>66</v>
      </c>
      <c r="U167" s="19" t="s">
        <v>206</v>
      </c>
      <c r="V167" s="19" t="s">
        <v>682</v>
      </c>
      <c r="W167" s="19">
        <v>0</v>
      </c>
      <c r="X167" s="19">
        <v>1</v>
      </c>
      <c r="Y167" s="19">
        <v>0</v>
      </c>
      <c r="Z167" s="19">
        <v>0</v>
      </c>
      <c r="AA167" s="19">
        <v>0</v>
      </c>
      <c r="AC167" s="19" t="s">
        <v>92</v>
      </c>
      <c r="AD167" s="19">
        <v>0</v>
      </c>
      <c r="AE167" s="19">
        <v>1</v>
      </c>
      <c r="AF167" s="19">
        <v>0</v>
      </c>
      <c r="AG167" s="19">
        <v>0</v>
      </c>
      <c r="AH167" s="19">
        <v>0</v>
      </c>
      <c r="AI167" s="19">
        <v>0</v>
      </c>
      <c r="AJ167" s="19">
        <v>0</v>
      </c>
      <c r="AK167" s="19">
        <v>0</v>
      </c>
      <c r="AM167" s="19" t="s">
        <v>66</v>
      </c>
      <c r="AN167" s="19" t="s">
        <v>94</v>
      </c>
      <c r="AO167" s="19" t="s">
        <v>206</v>
      </c>
      <c r="AP167" s="19" t="s">
        <v>92</v>
      </c>
      <c r="AR167" s="19" t="s">
        <v>69</v>
      </c>
      <c r="BA167" s="19" t="s">
        <v>206</v>
      </c>
      <c r="BB167" s="19" t="s">
        <v>206</v>
      </c>
      <c r="BF167" s="19" t="s">
        <v>206</v>
      </c>
      <c r="BM167" s="19" t="s">
        <v>206</v>
      </c>
      <c r="BT167" s="19" t="s">
        <v>206</v>
      </c>
      <c r="CM167" s="19" t="s">
        <v>697</v>
      </c>
      <c r="CN167" s="19">
        <v>0</v>
      </c>
      <c r="CO167" s="19">
        <v>1</v>
      </c>
      <c r="CP167" s="19">
        <v>0</v>
      </c>
      <c r="CQ167" s="19">
        <v>0</v>
      </c>
      <c r="CS167" s="19" t="s">
        <v>206</v>
      </c>
      <c r="CT167" s="19">
        <v>4</v>
      </c>
      <c r="CU167" s="19">
        <v>4</v>
      </c>
      <c r="CV167" s="19">
        <f t="shared" si="2"/>
        <v>8</v>
      </c>
      <c r="CW167" s="19" t="s">
        <v>69</v>
      </c>
      <c r="DA167" s="19" t="s">
        <v>66</v>
      </c>
      <c r="DB167" s="19" t="s">
        <v>98</v>
      </c>
      <c r="DC167" s="19">
        <v>0</v>
      </c>
      <c r="DD167" s="19">
        <v>1</v>
      </c>
      <c r="DE167" s="19">
        <v>0</v>
      </c>
      <c r="DF167" s="19">
        <v>0</v>
      </c>
      <c r="DG167" s="19">
        <v>0</v>
      </c>
      <c r="DI167" s="19" t="s">
        <v>69</v>
      </c>
      <c r="DM167" s="19" t="s">
        <v>66</v>
      </c>
      <c r="DN167" s="19" t="s">
        <v>98</v>
      </c>
      <c r="DO167" s="19">
        <v>0</v>
      </c>
      <c r="DP167" s="19">
        <v>1</v>
      </c>
      <c r="DQ167" s="19">
        <v>0</v>
      </c>
      <c r="DR167" s="19">
        <v>0</v>
      </c>
      <c r="DS167" s="19">
        <v>0</v>
      </c>
      <c r="DU167" s="19" t="s">
        <v>69</v>
      </c>
      <c r="DX167" s="19" t="s">
        <v>78</v>
      </c>
      <c r="DY167" s="19" t="s">
        <v>206</v>
      </c>
      <c r="DZ167" s="19">
        <v>61953736</v>
      </c>
      <c r="EA167" s="19" t="s">
        <v>1499</v>
      </c>
      <c r="EB167" s="19" t="s">
        <v>1500</v>
      </c>
      <c r="EC167" s="19" t="s">
        <v>206</v>
      </c>
      <c r="ED167" s="19">
        <v>208</v>
      </c>
      <c r="EE167" s="62">
        <v>43663</v>
      </c>
    </row>
    <row r="168" spans="1:135" x14ac:dyDescent="0.3">
      <c r="A168" s="62">
        <v>43663</v>
      </c>
      <c r="B168" s="62" t="s">
        <v>1501</v>
      </c>
      <c r="C168" s="19">
        <v>863819044158540</v>
      </c>
      <c r="D168" s="19" t="s">
        <v>1502</v>
      </c>
      <c r="E168" s="19" t="s">
        <v>1503</v>
      </c>
      <c r="F168" s="19" t="s">
        <v>206</v>
      </c>
      <c r="G168" s="19">
        <v>120</v>
      </c>
      <c r="H168" s="19" t="s">
        <v>237</v>
      </c>
      <c r="I168" s="19" t="s">
        <v>4062</v>
      </c>
      <c r="J168" s="19" t="s">
        <v>66</v>
      </c>
      <c r="K168" s="19" t="s">
        <v>206</v>
      </c>
      <c r="L168" s="19" t="s">
        <v>66</v>
      </c>
      <c r="M168" s="19" t="s">
        <v>66</v>
      </c>
      <c r="N168" s="19">
        <v>22</v>
      </c>
      <c r="O168" s="19">
        <v>3</v>
      </c>
      <c r="P168" s="19" t="s">
        <v>66</v>
      </c>
      <c r="R168" s="19" t="s">
        <v>206</v>
      </c>
      <c r="S168" s="19" t="s">
        <v>97</v>
      </c>
      <c r="T168" s="19" t="s">
        <v>66</v>
      </c>
      <c r="U168" s="19" t="s">
        <v>206</v>
      </c>
      <c r="V168" s="19" t="s">
        <v>682</v>
      </c>
      <c r="W168" s="19">
        <v>0</v>
      </c>
      <c r="X168" s="19">
        <v>1</v>
      </c>
      <c r="Y168" s="19">
        <v>0</v>
      </c>
      <c r="Z168" s="19">
        <v>0</v>
      </c>
      <c r="AA168" s="19">
        <v>0</v>
      </c>
      <c r="AC168" s="19" t="s">
        <v>92</v>
      </c>
      <c r="AD168" s="19">
        <v>0</v>
      </c>
      <c r="AE168" s="19">
        <v>1</v>
      </c>
      <c r="AF168" s="19">
        <v>0</v>
      </c>
      <c r="AG168" s="19">
        <v>0</v>
      </c>
      <c r="AH168" s="19">
        <v>0</v>
      </c>
      <c r="AI168" s="19">
        <v>0</v>
      </c>
      <c r="AJ168" s="19">
        <v>0</v>
      </c>
      <c r="AK168" s="19">
        <v>0</v>
      </c>
      <c r="AM168" s="19" t="s">
        <v>66</v>
      </c>
      <c r="AN168" s="19" t="s">
        <v>94</v>
      </c>
      <c r="AO168" s="19" t="s">
        <v>206</v>
      </c>
      <c r="AP168" s="19" t="s">
        <v>92</v>
      </c>
      <c r="AR168" s="19" t="s">
        <v>66</v>
      </c>
      <c r="AS168" s="19" t="s">
        <v>66</v>
      </c>
      <c r="AT168" s="19" t="s">
        <v>66</v>
      </c>
      <c r="AU168" s="19" t="s">
        <v>69</v>
      </c>
      <c r="AV168" s="19" t="s">
        <v>69</v>
      </c>
      <c r="AW168" s="19" t="s">
        <v>70</v>
      </c>
      <c r="AX168" s="19" t="s">
        <v>66</v>
      </c>
      <c r="AY168" s="19" t="s">
        <v>69</v>
      </c>
      <c r="BA168" s="19" t="s">
        <v>206</v>
      </c>
      <c r="BB168" s="19" t="s">
        <v>206</v>
      </c>
      <c r="BC168" s="19" t="s">
        <v>66</v>
      </c>
      <c r="BD168" s="19" t="s">
        <v>72</v>
      </c>
      <c r="BE168" s="19" t="s">
        <v>69</v>
      </c>
      <c r="BF168" s="19" t="s">
        <v>206</v>
      </c>
      <c r="BG168" s="19" t="s">
        <v>73</v>
      </c>
      <c r="BH168" s="19" t="s">
        <v>73</v>
      </c>
      <c r="BI168" s="19" t="s">
        <v>73</v>
      </c>
      <c r="BJ168" s="19" t="s">
        <v>73</v>
      </c>
      <c r="BK168" s="19" t="s">
        <v>73</v>
      </c>
      <c r="BL168" s="19" t="s">
        <v>73</v>
      </c>
      <c r="BM168" s="19" t="s">
        <v>206</v>
      </c>
      <c r="BN168" s="19" t="s">
        <v>66</v>
      </c>
      <c r="BO168" s="19" t="s">
        <v>66</v>
      </c>
      <c r="BP168" s="19" t="s">
        <v>69</v>
      </c>
      <c r="BR168" s="19" t="s">
        <v>69</v>
      </c>
      <c r="BT168" s="19" t="s">
        <v>206</v>
      </c>
      <c r="BU168" s="19" t="s">
        <v>66</v>
      </c>
      <c r="BV168" s="19" t="s">
        <v>66</v>
      </c>
      <c r="BW168" s="19" t="s">
        <v>69</v>
      </c>
      <c r="BY168" s="19" t="s">
        <v>69</v>
      </c>
      <c r="CA168" s="19" t="s">
        <v>69</v>
      </c>
      <c r="CC168" s="19" t="s">
        <v>66</v>
      </c>
      <c r="CD168" s="19" t="s">
        <v>66</v>
      </c>
      <c r="CE168" s="19" t="s">
        <v>69</v>
      </c>
      <c r="CG168" s="19" t="s">
        <v>69</v>
      </c>
      <c r="CI168" s="19" t="s">
        <v>66</v>
      </c>
      <c r="CJ168" s="19" t="s">
        <v>66</v>
      </c>
      <c r="CK168" s="19" t="s">
        <v>66</v>
      </c>
      <c r="CL168" s="19" t="s">
        <v>66</v>
      </c>
      <c r="CM168" s="19" t="s">
        <v>777</v>
      </c>
      <c r="CN168" s="19">
        <v>1</v>
      </c>
      <c r="CO168" s="19">
        <v>1</v>
      </c>
      <c r="CP168" s="19">
        <v>0</v>
      </c>
      <c r="CQ168" s="19">
        <v>0</v>
      </c>
      <c r="CS168" s="19" t="s">
        <v>206</v>
      </c>
      <c r="CT168" s="19">
        <v>9</v>
      </c>
      <c r="CU168" s="19" t="s">
        <v>206</v>
      </c>
      <c r="CV168" s="19">
        <f t="shared" si="2"/>
        <v>9</v>
      </c>
      <c r="CW168" s="19" t="s">
        <v>66</v>
      </c>
      <c r="CX168" s="19" t="s">
        <v>75</v>
      </c>
      <c r="CZ168" s="19" t="s">
        <v>102</v>
      </c>
      <c r="DA168" s="19" t="s">
        <v>66</v>
      </c>
      <c r="DB168" s="19" t="s">
        <v>98</v>
      </c>
      <c r="DC168" s="19">
        <v>0</v>
      </c>
      <c r="DD168" s="19">
        <v>1</v>
      </c>
      <c r="DE168" s="19">
        <v>0</v>
      </c>
      <c r="DF168" s="19">
        <v>0</v>
      </c>
      <c r="DG168" s="19">
        <v>0</v>
      </c>
      <c r="DI168" s="19" t="s">
        <v>66</v>
      </c>
      <c r="DJ168" s="19" t="s">
        <v>75</v>
      </c>
      <c r="DL168" s="19" t="s">
        <v>102</v>
      </c>
      <c r="DM168" s="19" t="s">
        <v>66</v>
      </c>
      <c r="DN168" s="19" t="s">
        <v>98</v>
      </c>
      <c r="DO168" s="19">
        <v>0</v>
      </c>
      <c r="DP168" s="19">
        <v>1</v>
      </c>
      <c r="DQ168" s="19">
        <v>0</v>
      </c>
      <c r="DR168" s="19">
        <v>0</v>
      </c>
      <c r="DS168" s="19">
        <v>0</v>
      </c>
      <c r="DU168" s="19" t="s">
        <v>69</v>
      </c>
      <c r="DX168" s="19" t="s">
        <v>87</v>
      </c>
      <c r="DY168" s="19" t="s">
        <v>206</v>
      </c>
      <c r="DZ168" s="19">
        <v>61953740</v>
      </c>
      <c r="EA168" s="19" t="s">
        <v>1504</v>
      </c>
      <c r="EB168" s="19" t="s">
        <v>1505</v>
      </c>
      <c r="EC168" s="19" t="s">
        <v>206</v>
      </c>
      <c r="ED168" s="19">
        <v>209</v>
      </c>
      <c r="EE168" s="62">
        <v>43663</v>
      </c>
    </row>
    <row r="169" spans="1:135" x14ac:dyDescent="0.3">
      <c r="A169" s="62">
        <v>43663</v>
      </c>
      <c r="B169" s="62" t="s">
        <v>1506</v>
      </c>
      <c r="C169" s="19">
        <v>352083091980821</v>
      </c>
      <c r="D169" s="19" t="s">
        <v>1507</v>
      </c>
      <c r="E169" s="19" t="s">
        <v>1508</v>
      </c>
      <c r="F169" s="19" t="s">
        <v>206</v>
      </c>
      <c r="G169" s="19">
        <v>37</v>
      </c>
      <c r="H169" s="19" t="s">
        <v>235</v>
      </c>
      <c r="I169" s="19" t="s">
        <v>4062</v>
      </c>
      <c r="J169" s="19" t="s">
        <v>66</v>
      </c>
      <c r="K169" s="19" t="s">
        <v>206</v>
      </c>
      <c r="L169" s="19" t="s">
        <v>66</v>
      </c>
      <c r="M169" s="19" t="s">
        <v>66</v>
      </c>
      <c r="N169" s="19">
        <v>25</v>
      </c>
      <c r="O169" s="19">
        <v>4</v>
      </c>
      <c r="P169" s="19" t="s">
        <v>66</v>
      </c>
      <c r="R169" s="19" t="s">
        <v>206</v>
      </c>
      <c r="S169" s="19" t="s">
        <v>97</v>
      </c>
      <c r="T169" s="19" t="s">
        <v>66</v>
      </c>
      <c r="U169" s="19" t="s">
        <v>206</v>
      </c>
      <c r="V169" s="19" t="s">
        <v>682</v>
      </c>
      <c r="W169" s="19">
        <v>0</v>
      </c>
      <c r="X169" s="19">
        <v>1</v>
      </c>
      <c r="Y169" s="19">
        <v>0</v>
      </c>
      <c r="Z169" s="19">
        <v>0</v>
      </c>
      <c r="AA169" s="19">
        <v>0</v>
      </c>
      <c r="AC169" s="19" t="s">
        <v>85</v>
      </c>
      <c r="AD169" s="19">
        <v>0</v>
      </c>
      <c r="AE169" s="19">
        <v>0</v>
      </c>
      <c r="AF169" s="19">
        <v>0</v>
      </c>
      <c r="AG169" s="19">
        <v>0</v>
      </c>
      <c r="AH169" s="19">
        <v>1</v>
      </c>
      <c r="AI169" s="19">
        <v>0</v>
      </c>
      <c r="AJ169" s="19">
        <v>0</v>
      </c>
      <c r="AK169" s="19">
        <v>0</v>
      </c>
      <c r="AM169" s="19" t="s">
        <v>66</v>
      </c>
      <c r="AN169" s="19" t="s">
        <v>68</v>
      </c>
      <c r="AO169" s="19" t="s">
        <v>206</v>
      </c>
      <c r="AP169" s="19" t="s">
        <v>92</v>
      </c>
      <c r="AR169" s="19" t="s">
        <v>69</v>
      </c>
      <c r="BA169" s="19" t="s">
        <v>206</v>
      </c>
      <c r="BB169" s="19" t="s">
        <v>206</v>
      </c>
      <c r="BF169" s="19" t="s">
        <v>206</v>
      </c>
      <c r="BM169" s="19" t="s">
        <v>206</v>
      </c>
      <c r="BT169" s="19" t="s">
        <v>206</v>
      </c>
      <c r="CM169" s="19" t="s">
        <v>726</v>
      </c>
      <c r="CN169" s="19">
        <v>0</v>
      </c>
      <c r="CO169" s="19">
        <v>0</v>
      </c>
      <c r="CP169" s="19">
        <v>1</v>
      </c>
      <c r="CQ169" s="19">
        <v>0</v>
      </c>
      <c r="CS169" s="19" t="s">
        <v>206</v>
      </c>
      <c r="CT169" s="19">
        <v>4</v>
      </c>
      <c r="CU169" s="19">
        <v>2</v>
      </c>
      <c r="CV169" s="19">
        <f t="shared" si="2"/>
        <v>6</v>
      </c>
      <c r="CW169" s="19" t="s">
        <v>69</v>
      </c>
      <c r="DA169" s="19" t="s">
        <v>66</v>
      </c>
      <c r="DB169" s="19" t="s">
        <v>98</v>
      </c>
      <c r="DC169" s="19">
        <v>0</v>
      </c>
      <c r="DD169" s="19">
        <v>1</v>
      </c>
      <c r="DE169" s="19">
        <v>0</v>
      </c>
      <c r="DF169" s="19">
        <v>0</v>
      </c>
      <c r="DG169" s="19">
        <v>0</v>
      </c>
      <c r="DI169" s="19" t="s">
        <v>69</v>
      </c>
      <c r="DM169" s="19" t="s">
        <v>66</v>
      </c>
      <c r="DN169" s="19" t="s">
        <v>98</v>
      </c>
      <c r="DO169" s="19">
        <v>0</v>
      </c>
      <c r="DP169" s="19">
        <v>1</v>
      </c>
      <c r="DQ169" s="19">
        <v>0</v>
      </c>
      <c r="DR169" s="19">
        <v>0</v>
      </c>
      <c r="DS169" s="19">
        <v>0</v>
      </c>
      <c r="DU169" s="19" t="s">
        <v>69</v>
      </c>
      <c r="DX169" s="19" t="s">
        <v>78</v>
      </c>
      <c r="DY169" s="19" t="s">
        <v>206</v>
      </c>
      <c r="DZ169" s="19">
        <v>61953742</v>
      </c>
      <c r="EA169" s="19" t="s">
        <v>1509</v>
      </c>
      <c r="EB169" s="19" t="s">
        <v>1510</v>
      </c>
      <c r="EC169" s="19" t="s">
        <v>206</v>
      </c>
      <c r="ED169" s="19">
        <v>210</v>
      </c>
      <c r="EE169" s="62">
        <v>43663</v>
      </c>
    </row>
    <row r="170" spans="1:135" x14ac:dyDescent="0.3">
      <c r="A170" s="62">
        <v>43663</v>
      </c>
      <c r="B170" s="62" t="s">
        <v>1511</v>
      </c>
      <c r="C170" s="19">
        <v>352083091980821</v>
      </c>
      <c r="D170" s="19" t="s">
        <v>1512</v>
      </c>
      <c r="E170" s="19" t="s">
        <v>1513</v>
      </c>
      <c r="F170" s="19" t="s">
        <v>206</v>
      </c>
      <c r="G170" s="19">
        <v>37</v>
      </c>
      <c r="H170" s="19" t="s">
        <v>212</v>
      </c>
      <c r="I170" s="19" t="s">
        <v>4062</v>
      </c>
      <c r="J170" s="19" t="s">
        <v>66</v>
      </c>
      <c r="K170" s="19" t="s">
        <v>206</v>
      </c>
      <c r="L170" s="19" t="s">
        <v>66</v>
      </c>
      <c r="M170" s="19" t="s">
        <v>66</v>
      </c>
      <c r="N170" s="19">
        <v>32</v>
      </c>
      <c r="O170" s="19">
        <v>9</v>
      </c>
      <c r="P170" s="19" t="s">
        <v>66</v>
      </c>
      <c r="R170" s="19" t="s">
        <v>206</v>
      </c>
      <c r="S170" s="19" t="s">
        <v>97</v>
      </c>
      <c r="T170" s="19" t="s">
        <v>66</v>
      </c>
      <c r="U170" s="19" t="s">
        <v>206</v>
      </c>
      <c r="V170" s="19" t="s">
        <v>682</v>
      </c>
      <c r="W170" s="19">
        <v>0</v>
      </c>
      <c r="X170" s="19">
        <v>1</v>
      </c>
      <c r="Y170" s="19">
        <v>0</v>
      </c>
      <c r="Z170" s="19">
        <v>0</v>
      </c>
      <c r="AA170" s="19">
        <v>0</v>
      </c>
      <c r="AC170" s="19" t="s">
        <v>85</v>
      </c>
      <c r="AD170" s="19">
        <v>0</v>
      </c>
      <c r="AE170" s="19">
        <v>0</v>
      </c>
      <c r="AF170" s="19">
        <v>0</v>
      </c>
      <c r="AG170" s="19">
        <v>0</v>
      </c>
      <c r="AH170" s="19">
        <v>1</v>
      </c>
      <c r="AI170" s="19">
        <v>0</v>
      </c>
      <c r="AJ170" s="19">
        <v>0</v>
      </c>
      <c r="AK170" s="19">
        <v>0</v>
      </c>
      <c r="AM170" s="19" t="s">
        <v>66</v>
      </c>
      <c r="AN170" s="19" t="s">
        <v>68</v>
      </c>
      <c r="AO170" s="19" t="s">
        <v>206</v>
      </c>
      <c r="AP170" s="19" t="s">
        <v>92</v>
      </c>
      <c r="AR170" s="19" t="s">
        <v>69</v>
      </c>
      <c r="BA170" s="19" t="s">
        <v>206</v>
      </c>
      <c r="BB170" s="19" t="s">
        <v>206</v>
      </c>
      <c r="BF170" s="19" t="s">
        <v>206</v>
      </c>
      <c r="BM170" s="19" t="s">
        <v>206</v>
      </c>
      <c r="BT170" s="19" t="s">
        <v>206</v>
      </c>
      <c r="CM170" s="19" t="s">
        <v>697</v>
      </c>
      <c r="CN170" s="19">
        <v>0</v>
      </c>
      <c r="CO170" s="19">
        <v>1</v>
      </c>
      <c r="CP170" s="19">
        <v>0</v>
      </c>
      <c r="CQ170" s="19">
        <v>0</v>
      </c>
      <c r="CS170" s="19" t="s">
        <v>206</v>
      </c>
      <c r="CT170" s="19">
        <v>4</v>
      </c>
      <c r="CU170" s="19">
        <v>4</v>
      </c>
      <c r="CV170" s="19">
        <f t="shared" si="2"/>
        <v>8</v>
      </c>
      <c r="CW170" s="19" t="s">
        <v>69</v>
      </c>
      <c r="DA170" s="19" t="s">
        <v>66</v>
      </c>
      <c r="DB170" s="19" t="s">
        <v>98</v>
      </c>
      <c r="DC170" s="19">
        <v>0</v>
      </c>
      <c r="DD170" s="19">
        <v>1</v>
      </c>
      <c r="DE170" s="19">
        <v>0</v>
      </c>
      <c r="DF170" s="19">
        <v>0</v>
      </c>
      <c r="DG170" s="19">
        <v>0</v>
      </c>
      <c r="DI170" s="19" t="s">
        <v>69</v>
      </c>
      <c r="DM170" s="19" t="s">
        <v>66</v>
      </c>
      <c r="DN170" s="19" t="s">
        <v>98</v>
      </c>
      <c r="DO170" s="19">
        <v>0</v>
      </c>
      <c r="DP170" s="19">
        <v>1</v>
      </c>
      <c r="DQ170" s="19">
        <v>0</v>
      </c>
      <c r="DR170" s="19">
        <v>0</v>
      </c>
      <c r="DS170" s="19">
        <v>0</v>
      </c>
      <c r="DU170" s="19" t="s">
        <v>69</v>
      </c>
      <c r="DX170" s="19" t="s">
        <v>78</v>
      </c>
      <c r="DY170" s="19" t="s">
        <v>206</v>
      </c>
      <c r="DZ170" s="19">
        <v>61953744</v>
      </c>
      <c r="EA170" s="19" t="s">
        <v>1514</v>
      </c>
      <c r="EB170" s="19" t="s">
        <v>1515</v>
      </c>
      <c r="EC170" s="19" t="s">
        <v>206</v>
      </c>
      <c r="ED170" s="19">
        <v>211</v>
      </c>
      <c r="EE170" s="62">
        <v>43663</v>
      </c>
    </row>
    <row r="171" spans="1:135" x14ac:dyDescent="0.3">
      <c r="A171" s="62">
        <v>43663</v>
      </c>
      <c r="B171" s="62" t="s">
        <v>1516</v>
      </c>
      <c r="C171" s="19">
        <v>865313046193661</v>
      </c>
      <c r="D171" s="19" t="s">
        <v>1517</v>
      </c>
      <c r="E171" s="19" t="s">
        <v>1518</v>
      </c>
      <c r="F171" s="19" t="s">
        <v>206</v>
      </c>
      <c r="G171" s="19">
        <v>127</v>
      </c>
      <c r="H171" s="19" t="s">
        <v>214</v>
      </c>
      <c r="I171" s="19" t="s">
        <v>4063</v>
      </c>
      <c r="J171" s="19" t="s">
        <v>66</v>
      </c>
      <c r="K171" s="19" t="s">
        <v>206</v>
      </c>
      <c r="L171" s="19" t="s">
        <v>66</v>
      </c>
      <c r="M171" s="19" t="s">
        <v>66</v>
      </c>
      <c r="N171" s="19">
        <v>35</v>
      </c>
      <c r="O171" s="19">
        <v>9</v>
      </c>
      <c r="P171" s="19" t="s">
        <v>66</v>
      </c>
      <c r="R171" s="19" t="s">
        <v>206</v>
      </c>
      <c r="S171" s="19" t="s">
        <v>83</v>
      </c>
      <c r="T171" s="19" t="s">
        <v>66</v>
      </c>
      <c r="U171" s="19" t="s">
        <v>206</v>
      </c>
      <c r="V171" s="19" t="s">
        <v>682</v>
      </c>
      <c r="W171" s="19">
        <v>0</v>
      </c>
      <c r="X171" s="19">
        <v>1</v>
      </c>
      <c r="Y171" s="19">
        <v>0</v>
      </c>
      <c r="Z171" s="19">
        <v>0</v>
      </c>
      <c r="AA171" s="19">
        <v>0</v>
      </c>
      <c r="AC171" s="19" t="s">
        <v>92</v>
      </c>
      <c r="AD171" s="19">
        <v>0</v>
      </c>
      <c r="AE171" s="19">
        <v>1</v>
      </c>
      <c r="AF171" s="19">
        <v>0</v>
      </c>
      <c r="AG171" s="19">
        <v>0</v>
      </c>
      <c r="AH171" s="19">
        <v>0</v>
      </c>
      <c r="AI171" s="19">
        <v>0</v>
      </c>
      <c r="AJ171" s="19">
        <v>0</v>
      </c>
      <c r="AK171" s="19">
        <v>0</v>
      </c>
      <c r="AM171" s="19" t="s">
        <v>66</v>
      </c>
      <c r="AN171" s="19" t="s">
        <v>68</v>
      </c>
      <c r="AO171" s="19" t="s">
        <v>206</v>
      </c>
      <c r="AP171" s="19" t="s">
        <v>123</v>
      </c>
      <c r="AR171" s="19" t="s">
        <v>69</v>
      </c>
      <c r="BA171" s="19" t="s">
        <v>206</v>
      </c>
      <c r="BB171" s="19" t="s">
        <v>206</v>
      </c>
      <c r="BF171" s="19" t="s">
        <v>206</v>
      </c>
      <c r="BM171" s="19" t="s">
        <v>206</v>
      </c>
      <c r="BT171" s="19" t="s">
        <v>206</v>
      </c>
      <c r="CM171" s="19" t="s">
        <v>697</v>
      </c>
      <c r="CN171" s="19">
        <v>0</v>
      </c>
      <c r="CO171" s="19">
        <v>1</v>
      </c>
      <c r="CP171" s="19">
        <v>0</v>
      </c>
      <c r="CQ171" s="19">
        <v>0</v>
      </c>
      <c r="CS171" s="19" t="s">
        <v>206</v>
      </c>
      <c r="CT171" s="19">
        <v>8</v>
      </c>
      <c r="CU171" s="19" t="s">
        <v>206</v>
      </c>
      <c r="CV171" s="19">
        <f t="shared" si="2"/>
        <v>8</v>
      </c>
      <c r="CW171" s="19" t="s">
        <v>69</v>
      </c>
      <c r="DA171" s="19" t="s">
        <v>66</v>
      </c>
      <c r="DB171" s="19" t="s">
        <v>127</v>
      </c>
      <c r="DC171" s="19">
        <v>0</v>
      </c>
      <c r="DD171" s="19">
        <v>0</v>
      </c>
      <c r="DE171" s="19">
        <v>1</v>
      </c>
      <c r="DF171" s="19">
        <v>0</v>
      </c>
      <c r="DG171" s="19">
        <v>0</v>
      </c>
      <c r="DI171" s="19" t="s">
        <v>69</v>
      </c>
      <c r="DM171" s="19" t="s">
        <v>66</v>
      </c>
      <c r="DN171" s="19" t="s">
        <v>127</v>
      </c>
      <c r="DO171" s="19">
        <v>0</v>
      </c>
      <c r="DP171" s="19">
        <v>0</v>
      </c>
      <c r="DQ171" s="19">
        <v>1</v>
      </c>
      <c r="DR171" s="19">
        <v>0</v>
      </c>
      <c r="DS171" s="19">
        <v>0</v>
      </c>
      <c r="DU171" s="19" t="s">
        <v>66</v>
      </c>
      <c r="DV171" s="19" t="s">
        <v>69</v>
      </c>
      <c r="DX171" s="19" t="s">
        <v>87</v>
      </c>
      <c r="DY171" s="19" t="s">
        <v>206</v>
      </c>
      <c r="DZ171" s="19">
        <v>61953764</v>
      </c>
      <c r="EA171" s="19" t="s">
        <v>1519</v>
      </c>
      <c r="EB171" s="19" t="s">
        <v>1520</v>
      </c>
      <c r="EC171" s="19" t="s">
        <v>206</v>
      </c>
      <c r="ED171" s="19">
        <v>212</v>
      </c>
      <c r="EE171" s="62">
        <v>43663</v>
      </c>
    </row>
    <row r="172" spans="1:135" x14ac:dyDescent="0.3">
      <c r="A172" s="62">
        <v>43663</v>
      </c>
      <c r="B172" s="62" t="s">
        <v>1521</v>
      </c>
      <c r="C172" s="19">
        <v>865313046193661</v>
      </c>
      <c r="D172" s="19" t="s">
        <v>1522</v>
      </c>
      <c r="E172" s="19" t="s">
        <v>1523</v>
      </c>
      <c r="F172" s="19" t="s">
        <v>206</v>
      </c>
      <c r="G172" s="19">
        <v>127</v>
      </c>
      <c r="H172" s="19" t="s">
        <v>214</v>
      </c>
      <c r="I172" s="19" t="s">
        <v>4063</v>
      </c>
      <c r="J172" s="19" t="s">
        <v>66</v>
      </c>
      <c r="K172" s="19" t="s">
        <v>206</v>
      </c>
      <c r="L172" s="19" t="s">
        <v>66</v>
      </c>
      <c r="M172" s="19" t="s">
        <v>66</v>
      </c>
      <c r="N172" s="19">
        <v>20</v>
      </c>
      <c r="O172" s="19">
        <v>5</v>
      </c>
      <c r="P172" s="19" t="s">
        <v>66</v>
      </c>
      <c r="R172" s="19" t="s">
        <v>206</v>
      </c>
      <c r="S172" s="19" t="s">
        <v>83</v>
      </c>
      <c r="T172" s="19" t="s">
        <v>66</v>
      </c>
      <c r="U172" s="19" t="s">
        <v>206</v>
      </c>
      <c r="V172" s="19" t="s">
        <v>682</v>
      </c>
      <c r="W172" s="19">
        <v>0</v>
      </c>
      <c r="X172" s="19">
        <v>1</v>
      </c>
      <c r="Y172" s="19">
        <v>0</v>
      </c>
      <c r="Z172" s="19">
        <v>0</v>
      </c>
      <c r="AA172" s="19">
        <v>0</v>
      </c>
      <c r="AC172" s="19" t="s">
        <v>85</v>
      </c>
      <c r="AD172" s="19">
        <v>0</v>
      </c>
      <c r="AE172" s="19">
        <v>0</v>
      </c>
      <c r="AF172" s="19">
        <v>0</v>
      </c>
      <c r="AG172" s="19">
        <v>0</v>
      </c>
      <c r="AH172" s="19">
        <v>1</v>
      </c>
      <c r="AI172" s="19">
        <v>0</v>
      </c>
      <c r="AJ172" s="19">
        <v>0</v>
      </c>
      <c r="AK172" s="19">
        <v>0</v>
      </c>
      <c r="AM172" s="19" t="s">
        <v>66</v>
      </c>
      <c r="AN172" s="19" t="s">
        <v>68</v>
      </c>
      <c r="AO172" s="19" t="s">
        <v>206</v>
      </c>
      <c r="AP172" s="19" t="s">
        <v>133</v>
      </c>
      <c r="AQ172" s="19" t="s">
        <v>4047</v>
      </c>
      <c r="AR172" s="19" t="s">
        <v>69</v>
      </c>
      <c r="BA172" s="19" t="s">
        <v>206</v>
      </c>
      <c r="BB172" s="19" t="s">
        <v>206</v>
      </c>
      <c r="BF172" s="19" t="s">
        <v>206</v>
      </c>
      <c r="BM172" s="19" t="s">
        <v>206</v>
      </c>
      <c r="BT172" s="19" t="s">
        <v>206</v>
      </c>
      <c r="CM172" s="19" t="s">
        <v>815</v>
      </c>
      <c r="CN172" s="19">
        <v>1</v>
      </c>
      <c r="CO172" s="19">
        <v>0</v>
      </c>
      <c r="CP172" s="19">
        <v>0</v>
      </c>
      <c r="CQ172" s="19">
        <v>0</v>
      </c>
      <c r="CS172" s="19">
        <v>14</v>
      </c>
      <c r="CT172" s="19" t="s">
        <v>206</v>
      </c>
      <c r="CU172" s="19" t="s">
        <v>206</v>
      </c>
      <c r="CV172" s="19">
        <f t="shared" si="2"/>
        <v>14</v>
      </c>
      <c r="CW172" s="19" t="s">
        <v>69</v>
      </c>
      <c r="DA172" s="19" t="s">
        <v>66</v>
      </c>
      <c r="DB172" s="19" t="s">
        <v>127</v>
      </c>
      <c r="DC172" s="19">
        <v>0</v>
      </c>
      <c r="DD172" s="19">
        <v>0</v>
      </c>
      <c r="DE172" s="19">
        <v>1</v>
      </c>
      <c r="DF172" s="19">
        <v>0</v>
      </c>
      <c r="DG172" s="19">
        <v>0</v>
      </c>
      <c r="DI172" s="19" t="s">
        <v>66</v>
      </c>
      <c r="DJ172" s="19" t="s">
        <v>98</v>
      </c>
      <c r="DL172" s="19" t="s">
        <v>83</v>
      </c>
      <c r="DM172" s="19" t="s">
        <v>66</v>
      </c>
      <c r="DN172" s="19" t="s">
        <v>127</v>
      </c>
      <c r="DO172" s="19">
        <v>0</v>
      </c>
      <c r="DP172" s="19">
        <v>0</v>
      </c>
      <c r="DQ172" s="19">
        <v>1</v>
      </c>
      <c r="DR172" s="19">
        <v>0</v>
      </c>
      <c r="DS172" s="19">
        <v>0</v>
      </c>
      <c r="DU172" s="19" t="s">
        <v>69</v>
      </c>
      <c r="DX172" s="19" t="s">
        <v>87</v>
      </c>
      <c r="DY172" s="19" t="s">
        <v>206</v>
      </c>
      <c r="DZ172" s="19">
        <v>61953769</v>
      </c>
      <c r="EA172" s="19" t="s">
        <v>1525</v>
      </c>
      <c r="EB172" s="19" t="s">
        <v>1526</v>
      </c>
      <c r="EC172" s="19" t="s">
        <v>206</v>
      </c>
      <c r="ED172" s="19">
        <v>213</v>
      </c>
      <c r="EE172" s="62">
        <v>43663</v>
      </c>
    </row>
    <row r="173" spans="1:135" x14ac:dyDescent="0.3">
      <c r="A173" s="62">
        <v>43663</v>
      </c>
      <c r="B173" s="62" t="s">
        <v>1527</v>
      </c>
      <c r="C173" s="19">
        <v>865313046193661</v>
      </c>
      <c r="D173" s="19" t="s">
        <v>1528</v>
      </c>
      <c r="E173" s="19" t="s">
        <v>1529</v>
      </c>
      <c r="F173" s="19" t="s">
        <v>206</v>
      </c>
      <c r="G173" s="19">
        <v>127</v>
      </c>
      <c r="H173" s="19" t="s">
        <v>214</v>
      </c>
      <c r="I173" s="19" t="s">
        <v>4063</v>
      </c>
      <c r="J173" s="19" t="s">
        <v>66</v>
      </c>
      <c r="K173" s="19" t="s">
        <v>206</v>
      </c>
      <c r="L173" s="19" t="s">
        <v>66</v>
      </c>
      <c r="M173" s="19" t="s">
        <v>66</v>
      </c>
      <c r="N173" s="19">
        <v>30</v>
      </c>
      <c r="O173" s="19">
        <v>7</v>
      </c>
      <c r="P173" s="19" t="s">
        <v>66</v>
      </c>
      <c r="R173" s="19" t="s">
        <v>206</v>
      </c>
      <c r="S173" s="19" t="s">
        <v>79</v>
      </c>
      <c r="T173" s="19" t="s">
        <v>66</v>
      </c>
      <c r="U173" s="19" t="s">
        <v>206</v>
      </c>
      <c r="V173" s="19" t="s">
        <v>682</v>
      </c>
      <c r="W173" s="19">
        <v>0</v>
      </c>
      <c r="X173" s="19">
        <v>1</v>
      </c>
      <c r="Y173" s="19">
        <v>0</v>
      </c>
      <c r="Z173" s="19">
        <v>0</v>
      </c>
      <c r="AA173" s="19">
        <v>0</v>
      </c>
      <c r="AC173" s="19" t="s">
        <v>92</v>
      </c>
      <c r="AD173" s="19">
        <v>0</v>
      </c>
      <c r="AE173" s="19">
        <v>1</v>
      </c>
      <c r="AF173" s="19">
        <v>0</v>
      </c>
      <c r="AG173" s="19">
        <v>0</v>
      </c>
      <c r="AH173" s="19">
        <v>0</v>
      </c>
      <c r="AI173" s="19">
        <v>0</v>
      </c>
      <c r="AJ173" s="19">
        <v>0</v>
      </c>
      <c r="AK173" s="19">
        <v>0</v>
      </c>
      <c r="AM173" s="19" t="s">
        <v>66</v>
      </c>
      <c r="AN173" s="19" t="s">
        <v>94</v>
      </c>
      <c r="AO173" s="19" t="s">
        <v>206</v>
      </c>
      <c r="AP173" s="19" t="s">
        <v>133</v>
      </c>
      <c r="AQ173" s="19" t="s">
        <v>4047</v>
      </c>
      <c r="AR173" s="19" t="s">
        <v>69</v>
      </c>
      <c r="BA173" s="19" t="s">
        <v>206</v>
      </c>
      <c r="BB173" s="19" t="s">
        <v>206</v>
      </c>
      <c r="BF173" s="19" t="s">
        <v>206</v>
      </c>
      <c r="BM173" s="19" t="s">
        <v>206</v>
      </c>
      <c r="BT173" s="19" t="s">
        <v>206</v>
      </c>
      <c r="CM173" s="19" t="s">
        <v>726</v>
      </c>
      <c r="CN173" s="19">
        <v>0</v>
      </c>
      <c r="CO173" s="19">
        <v>0</v>
      </c>
      <c r="CP173" s="19">
        <v>1</v>
      </c>
      <c r="CQ173" s="19">
        <v>0</v>
      </c>
      <c r="CS173" s="19" t="s">
        <v>206</v>
      </c>
      <c r="CT173" s="19" t="s">
        <v>206</v>
      </c>
      <c r="CU173" s="19">
        <v>7</v>
      </c>
      <c r="CV173" s="19">
        <f t="shared" si="2"/>
        <v>7</v>
      </c>
      <c r="CW173" s="19" t="s">
        <v>66</v>
      </c>
      <c r="CX173" s="19" t="s">
        <v>127</v>
      </c>
      <c r="CZ173" s="19" t="s">
        <v>79</v>
      </c>
      <c r="DA173" s="19" t="s">
        <v>66</v>
      </c>
      <c r="DB173" s="19" t="s">
        <v>127</v>
      </c>
      <c r="DC173" s="19">
        <v>0</v>
      </c>
      <c r="DD173" s="19">
        <v>0</v>
      </c>
      <c r="DE173" s="19">
        <v>1</v>
      </c>
      <c r="DF173" s="19">
        <v>0</v>
      </c>
      <c r="DG173" s="19">
        <v>0</v>
      </c>
      <c r="DI173" s="19" t="s">
        <v>66</v>
      </c>
      <c r="DJ173" s="19" t="s">
        <v>98</v>
      </c>
      <c r="DL173" s="19" t="s">
        <v>79</v>
      </c>
      <c r="DM173" s="19" t="s">
        <v>66</v>
      </c>
      <c r="DN173" s="19" t="s">
        <v>98</v>
      </c>
      <c r="DO173" s="19">
        <v>0</v>
      </c>
      <c r="DP173" s="19">
        <v>1</v>
      </c>
      <c r="DQ173" s="19">
        <v>0</v>
      </c>
      <c r="DR173" s="19">
        <v>0</v>
      </c>
      <c r="DS173" s="19">
        <v>0</v>
      </c>
      <c r="DU173" s="19" t="s">
        <v>69</v>
      </c>
      <c r="DX173" s="19" t="s">
        <v>87</v>
      </c>
      <c r="DY173" s="19" t="s">
        <v>206</v>
      </c>
      <c r="DZ173" s="19">
        <v>61953775</v>
      </c>
      <c r="EA173" s="19" t="s">
        <v>1531</v>
      </c>
      <c r="EB173" s="19" t="s">
        <v>1532</v>
      </c>
      <c r="EC173" s="19" t="s">
        <v>206</v>
      </c>
      <c r="ED173" s="19">
        <v>214</v>
      </c>
      <c r="EE173" s="62">
        <v>43663</v>
      </c>
    </row>
    <row r="174" spans="1:135" x14ac:dyDescent="0.3">
      <c r="A174" s="62">
        <v>43663</v>
      </c>
      <c r="B174" s="62" t="s">
        <v>1533</v>
      </c>
      <c r="C174" s="19">
        <v>865313046193661</v>
      </c>
      <c r="D174" s="19" t="s">
        <v>1534</v>
      </c>
      <c r="E174" s="19" t="s">
        <v>1535</v>
      </c>
      <c r="F174" s="19" t="s">
        <v>206</v>
      </c>
      <c r="G174" s="19">
        <v>127</v>
      </c>
      <c r="H174" s="19" t="s">
        <v>223</v>
      </c>
      <c r="I174" s="19" t="s">
        <v>4063</v>
      </c>
      <c r="J174" s="19" t="s">
        <v>66</v>
      </c>
      <c r="K174" s="19" t="s">
        <v>206</v>
      </c>
      <c r="L174" s="19" t="s">
        <v>66</v>
      </c>
      <c r="M174" s="19" t="s">
        <v>66</v>
      </c>
      <c r="N174" s="19">
        <v>25</v>
      </c>
      <c r="O174" s="19">
        <v>7</v>
      </c>
      <c r="P174" s="19" t="s">
        <v>66</v>
      </c>
      <c r="R174" s="19" t="s">
        <v>206</v>
      </c>
      <c r="S174" s="19" t="s">
        <v>83</v>
      </c>
      <c r="T174" s="19" t="s">
        <v>66</v>
      </c>
      <c r="U174" s="19" t="s">
        <v>206</v>
      </c>
      <c r="V174" s="19" t="s">
        <v>682</v>
      </c>
      <c r="W174" s="19">
        <v>0</v>
      </c>
      <c r="X174" s="19">
        <v>1</v>
      </c>
      <c r="Y174" s="19">
        <v>0</v>
      </c>
      <c r="Z174" s="19">
        <v>0</v>
      </c>
      <c r="AA174" s="19">
        <v>0</v>
      </c>
      <c r="AC174" s="19" t="s">
        <v>92</v>
      </c>
      <c r="AD174" s="19">
        <v>0</v>
      </c>
      <c r="AE174" s="19">
        <v>1</v>
      </c>
      <c r="AF174" s="19">
        <v>0</v>
      </c>
      <c r="AG174" s="19">
        <v>0</v>
      </c>
      <c r="AH174" s="19">
        <v>0</v>
      </c>
      <c r="AI174" s="19">
        <v>0</v>
      </c>
      <c r="AJ174" s="19">
        <v>0</v>
      </c>
      <c r="AK174" s="19">
        <v>0</v>
      </c>
      <c r="AM174" s="19" t="s">
        <v>66</v>
      </c>
      <c r="AN174" s="19" t="s">
        <v>80</v>
      </c>
      <c r="AO174" s="19" t="s">
        <v>206</v>
      </c>
      <c r="AP174" s="19" t="s">
        <v>92</v>
      </c>
      <c r="AR174" s="19" t="s">
        <v>66</v>
      </c>
      <c r="AS174" s="19" t="s">
        <v>66</v>
      </c>
      <c r="AT174" s="19" t="s">
        <v>66</v>
      </c>
      <c r="AU174" s="19" t="s">
        <v>69</v>
      </c>
      <c r="AV174" s="19" t="s">
        <v>69</v>
      </c>
      <c r="AW174" s="19" t="s">
        <v>71</v>
      </c>
      <c r="AX174" s="19" t="s">
        <v>66</v>
      </c>
      <c r="AY174" s="19" t="s">
        <v>69</v>
      </c>
      <c r="BA174" s="19" t="s">
        <v>206</v>
      </c>
      <c r="BB174" s="19" t="s">
        <v>206</v>
      </c>
      <c r="BC174" s="19" t="s">
        <v>69</v>
      </c>
      <c r="BD174" s="19" t="s">
        <v>72</v>
      </c>
      <c r="BE174" s="19" t="s">
        <v>69</v>
      </c>
      <c r="BF174" s="19" t="s">
        <v>206</v>
      </c>
      <c r="BG174" s="19" t="s">
        <v>73</v>
      </c>
      <c r="BH174" s="19" t="s">
        <v>73</v>
      </c>
      <c r="BI174" s="19" t="s">
        <v>117</v>
      </c>
      <c r="BJ174" s="19" t="s">
        <v>95</v>
      </c>
      <c r="BK174" s="19" t="s">
        <v>73</v>
      </c>
      <c r="BL174" s="19" t="s">
        <v>73</v>
      </c>
      <c r="BM174" s="19" t="s">
        <v>206</v>
      </c>
      <c r="BN174" s="19" t="s">
        <v>66</v>
      </c>
      <c r="BO174" s="19" t="s">
        <v>66</v>
      </c>
      <c r="BP174" s="19" t="s">
        <v>66</v>
      </c>
      <c r="BQ174" s="19" t="s">
        <v>69</v>
      </c>
      <c r="BR174" s="19" t="s">
        <v>66</v>
      </c>
      <c r="BS174" s="19" t="s">
        <v>66</v>
      </c>
      <c r="BT174" s="19" t="s">
        <v>206</v>
      </c>
      <c r="BU174" s="19" t="s">
        <v>66</v>
      </c>
      <c r="BV174" s="19" t="s">
        <v>66</v>
      </c>
      <c r="BW174" s="19" t="s">
        <v>69</v>
      </c>
      <c r="BY174" s="19" t="s">
        <v>69</v>
      </c>
      <c r="CA174" s="19" t="s">
        <v>69</v>
      </c>
      <c r="CC174" s="19" t="s">
        <v>66</v>
      </c>
      <c r="CD174" s="19" t="s">
        <v>66</v>
      </c>
      <c r="CE174" s="19" t="s">
        <v>66</v>
      </c>
      <c r="CF174" s="19" t="s">
        <v>66</v>
      </c>
      <c r="CG174" s="19" t="s">
        <v>69</v>
      </c>
      <c r="CI174" s="19" t="s">
        <v>66</v>
      </c>
      <c r="CJ174" s="19" t="s">
        <v>66</v>
      </c>
      <c r="CK174" s="19" t="s">
        <v>66</v>
      </c>
      <c r="CL174" s="19" t="s">
        <v>66</v>
      </c>
      <c r="CM174" s="19" t="s">
        <v>815</v>
      </c>
      <c r="CN174" s="19">
        <v>1</v>
      </c>
      <c r="CO174" s="19">
        <v>0</v>
      </c>
      <c r="CP174" s="19">
        <v>0</v>
      </c>
      <c r="CQ174" s="19">
        <v>0</v>
      </c>
      <c r="CS174" s="19">
        <v>14</v>
      </c>
      <c r="CT174" s="19" t="s">
        <v>206</v>
      </c>
      <c r="CU174" s="19">
        <v>3</v>
      </c>
      <c r="CV174" s="19">
        <f t="shared" si="2"/>
        <v>17</v>
      </c>
      <c r="CW174" s="19" t="s">
        <v>66</v>
      </c>
      <c r="CX174" s="19" t="s">
        <v>75</v>
      </c>
      <c r="CZ174" s="19" t="s">
        <v>83</v>
      </c>
      <c r="DA174" s="19" t="s">
        <v>66</v>
      </c>
      <c r="DB174" s="19" t="s">
        <v>75</v>
      </c>
      <c r="DC174" s="19">
        <v>1</v>
      </c>
      <c r="DD174" s="19">
        <v>0</v>
      </c>
      <c r="DE174" s="19">
        <v>0</v>
      </c>
      <c r="DF174" s="19">
        <v>0</v>
      </c>
      <c r="DG174" s="19">
        <v>0</v>
      </c>
      <c r="DI174" s="19" t="s">
        <v>66</v>
      </c>
      <c r="DJ174" s="19" t="s">
        <v>98</v>
      </c>
      <c r="DL174" s="19" t="s">
        <v>83</v>
      </c>
      <c r="DM174" s="19" t="s">
        <v>66</v>
      </c>
      <c r="DN174" s="19" t="s">
        <v>98</v>
      </c>
      <c r="DO174" s="19">
        <v>0</v>
      </c>
      <c r="DP174" s="19">
        <v>1</v>
      </c>
      <c r="DQ174" s="19">
        <v>0</v>
      </c>
      <c r="DR174" s="19">
        <v>0</v>
      </c>
      <c r="DS174" s="19">
        <v>0</v>
      </c>
      <c r="DU174" s="19" t="s">
        <v>66</v>
      </c>
      <c r="DV174" s="19" t="s">
        <v>69</v>
      </c>
      <c r="DX174" s="19" t="s">
        <v>87</v>
      </c>
      <c r="DY174" s="19" t="s">
        <v>206</v>
      </c>
      <c r="DZ174" s="19">
        <v>61953778</v>
      </c>
      <c r="EA174" s="19" t="s">
        <v>1536</v>
      </c>
      <c r="EB174" s="19" t="s">
        <v>1537</v>
      </c>
      <c r="EC174" s="19" t="s">
        <v>206</v>
      </c>
      <c r="ED174" s="19">
        <v>215</v>
      </c>
      <c r="EE174" s="62">
        <v>43663</v>
      </c>
    </row>
    <row r="175" spans="1:135" x14ac:dyDescent="0.3">
      <c r="A175" s="62">
        <v>43663</v>
      </c>
      <c r="B175" s="62" t="s">
        <v>1538</v>
      </c>
      <c r="C175" s="19">
        <v>865313046193661</v>
      </c>
      <c r="D175" s="19" t="s">
        <v>1539</v>
      </c>
      <c r="E175" s="19" t="s">
        <v>1540</v>
      </c>
      <c r="F175" s="19" t="s">
        <v>206</v>
      </c>
      <c r="G175" s="19">
        <v>127</v>
      </c>
      <c r="H175" s="19" t="s">
        <v>223</v>
      </c>
      <c r="I175" s="19" t="s">
        <v>4063</v>
      </c>
      <c r="J175" s="19" t="s">
        <v>66</v>
      </c>
      <c r="K175" s="19" t="s">
        <v>206</v>
      </c>
      <c r="L175" s="19" t="s">
        <v>66</v>
      </c>
      <c r="M175" s="19" t="s">
        <v>66</v>
      </c>
      <c r="N175" s="19">
        <v>28</v>
      </c>
      <c r="O175" s="19">
        <v>3</v>
      </c>
      <c r="P175" s="19" t="s">
        <v>69</v>
      </c>
      <c r="Q175" s="19" t="s">
        <v>708</v>
      </c>
      <c r="R175" s="19" t="s">
        <v>206</v>
      </c>
      <c r="T175" s="19" t="s">
        <v>69</v>
      </c>
      <c r="U175" s="19" t="s">
        <v>206</v>
      </c>
      <c r="W175" s="19" t="s">
        <v>206</v>
      </c>
      <c r="X175" s="19" t="s">
        <v>206</v>
      </c>
      <c r="Y175" s="19" t="s">
        <v>206</v>
      </c>
      <c r="Z175" s="19" t="s">
        <v>206</v>
      </c>
      <c r="AA175" s="19" t="s">
        <v>206</v>
      </c>
      <c r="AD175" s="19" t="s">
        <v>206</v>
      </c>
      <c r="AE175" s="19" t="s">
        <v>206</v>
      </c>
      <c r="AF175" s="19" t="s">
        <v>206</v>
      </c>
      <c r="AG175" s="19" t="s">
        <v>206</v>
      </c>
      <c r="AH175" s="19" t="s">
        <v>206</v>
      </c>
      <c r="AI175" s="19" t="s">
        <v>206</v>
      </c>
      <c r="AJ175" s="19" t="s">
        <v>206</v>
      </c>
      <c r="AK175" s="19" t="s">
        <v>206</v>
      </c>
      <c r="AO175" s="19" t="s">
        <v>206</v>
      </c>
      <c r="BA175" s="19" t="s">
        <v>206</v>
      </c>
      <c r="BB175" s="19" t="s">
        <v>206</v>
      </c>
      <c r="BF175" s="19" t="s">
        <v>206</v>
      </c>
      <c r="BM175" s="19" t="s">
        <v>206</v>
      </c>
      <c r="BT175" s="19" t="s">
        <v>206</v>
      </c>
      <c r="CM175" s="19" t="s">
        <v>726</v>
      </c>
      <c r="CN175" s="19">
        <v>0</v>
      </c>
      <c r="CO175" s="19">
        <v>0</v>
      </c>
      <c r="CP175" s="19">
        <v>1</v>
      </c>
      <c r="CQ175" s="19">
        <v>0</v>
      </c>
      <c r="CS175" s="19" t="s">
        <v>206</v>
      </c>
      <c r="CT175" s="19" t="s">
        <v>206</v>
      </c>
      <c r="CU175" s="19">
        <v>8</v>
      </c>
      <c r="CV175" s="19">
        <f t="shared" si="2"/>
        <v>8</v>
      </c>
      <c r="CW175" s="19" t="s">
        <v>69</v>
      </c>
      <c r="DA175" s="19" t="s">
        <v>66</v>
      </c>
      <c r="DB175" s="19" t="s">
        <v>98</v>
      </c>
      <c r="DC175" s="19">
        <v>0</v>
      </c>
      <c r="DD175" s="19">
        <v>1</v>
      </c>
      <c r="DE175" s="19">
        <v>0</v>
      </c>
      <c r="DF175" s="19">
        <v>0</v>
      </c>
      <c r="DG175" s="19">
        <v>0</v>
      </c>
      <c r="DI175" s="19" t="s">
        <v>69</v>
      </c>
      <c r="DM175" s="19" t="s">
        <v>66</v>
      </c>
      <c r="DN175" s="19" t="s">
        <v>98</v>
      </c>
      <c r="DO175" s="19">
        <v>0</v>
      </c>
      <c r="DP175" s="19">
        <v>1</v>
      </c>
      <c r="DQ175" s="19">
        <v>0</v>
      </c>
      <c r="DR175" s="19">
        <v>0</v>
      </c>
      <c r="DS175" s="19">
        <v>0</v>
      </c>
      <c r="DX175" s="19" t="s">
        <v>87</v>
      </c>
      <c r="DY175" s="19" t="s">
        <v>206</v>
      </c>
      <c r="DZ175" s="19">
        <v>61953782</v>
      </c>
      <c r="EA175" s="19" t="s">
        <v>1542</v>
      </c>
      <c r="EB175" s="19" t="s">
        <v>1543</v>
      </c>
      <c r="EC175" s="19" t="s">
        <v>206</v>
      </c>
      <c r="ED175" s="19">
        <v>216</v>
      </c>
      <c r="EE175" s="62">
        <v>43663</v>
      </c>
    </row>
    <row r="176" spans="1:135" x14ac:dyDescent="0.3">
      <c r="A176" s="62">
        <v>43663</v>
      </c>
      <c r="B176" s="62" t="s">
        <v>1544</v>
      </c>
      <c r="C176" s="19">
        <v>355316077890052</v>
      </c>
      <c r="D176" s="19" t="s">
        <v>1545</v>
      </c>
      <c r="E176" s="19" t="s">
        <v>1546</v>
      </c>
      <c r="F176" s="19" t="s">
        <v>206</v>
      </c>
      <c r="G176" s="19">
        <v>186</v>
      </c>
      <c r="H176" s="19" t="s">
        <v>212</v>
      </c>
      <c r="I176" s="19" t="s">
        <v>4062</v>
      </c>
      <c r="J176" s="19" t="s">
        <v>66</v>
      </c>
      <c r="K176" s="19" t="s">
        <v>206</v>
      </c>
      <c r="L176" s="19" t="s">
        <v>66</v>
      </c>
      <c r="M176" s="19" t="s">
        <v>66</v>
      </c>
      <c r="N176" s="19">
        <v>20</v>
      </c>
      <c r="O176" s="19">
        <v>4</v>
      </c>
      <c r="P176" s="19" t="s">
        <v>66</v>
      </c>
      <c r="R176" s="19" t="s">
        <v>206</v>
      </c>
      <c r="S176" s="19" t="s">
        <v>83</v>
      </c>
      <c r="T176" s="19" t="s">
        <v>66</v>
      </c>
      <c r="U176" s="19" t="s">
        <v>206</v>
      </c>
      <c r="V176" s="19" t="s">
        <v>884</v>
      </c>
      <c r="W176" s="19">
        <v>1</v>
      </c>
      <c r="X176" s="19">
        <v>0</v>
      </c>
      <c r="Y176" s="19">
        <v>0</v>
      </c>
      <c r="Z176" s="19">
        <v>0</v>
      </c>
      <c r="AA176" s="19">
        <v>0</v>
      </c>
      <c r="AC176" s="19" t="s">
        <v>92</v>
      </c>
      <c r="AD176" s="19">
        <v>0</v>
      </c>
      <c r="AE176" s="19">
        <v>1</v>
      </c>
      <c r="AF176" s="19">
        <v>0</v>
      </c>
      <c r="AG176" s="19">
        <v>0</v>
      </c>
      <c r="AH176" s="19">
        <v>0</v>
      </c>
      <c r="AI176" s="19">
        <v>0</v>
      </c>
      <c r="AJ176" s="19">
        <v>0</v>
      </c>
      <c r="AK176" s="19">
        <v>0</v>
      </c>
      <c r="AM176" s="19" t="s">
        <v>69</v>
      </c>
      <c r="AN176" s="19" t="s">
        <v>68</v>
      </c>
      <c r="AO176" s="19" t="s">
        <v>206</v>
      </c>
      <c r="AP176" s="19" t="s">
        <v>92</v>
      </c>
      <c r="AR176" s="19" t="s">
        <v>69</v>
      </c>
      <c r="BA176" s="19" t="s">
        <v>206</v>
      </c>
      <c r="BB176" s="19" t="s">
        <v>206</v>
      </c>
      <c r="BF176" s="19" t="s">
        <v>206</v>
      </c>
      <c r="BM176" s="19" t="s">
        <v>206</v>
      </c>
      <c r="BT176" s="19" t="s">
        <v>206</v>
      </c>
      <c r="CM176" s="19" t="s">
        <v>697</v>
      </c>
      <c r="CN176" s="19">
        <v>0</v>
      </c>
      <c r="CO176" s="19">
        <v>1</v>
      </c>
      <c r="CP176" s="19">
        <v>0</v>
      </c>
      <c r="CQ176" s="19">
        <v>0</v>
      </c>
      <c r="CS176" s="19" t="s">
        <v>206</v>
      </c>
      <c r="CT176" s="19">
        <v>6</v>
      </c>
      <c r="CU176" s="19">
        <v>4</v>
      </c>
      <c r="CV176" s="19">
        <f t="shared" si="2"/>
        <v>10</v>
      </c>
      <c r="CW176" s="19" t="s">
        <v>69</v>
      </c>
      <c r="DA176" s="19" t="s">
        <v>66</v>
      </c>
      <c r="DB176" s="19" t="s">
        <v>685</v>
      </c>
      <c r="DC176" s="19">
        <v>1</v>
      </c>
      <c r="DD176" s="19">
        <v>1</v>
      </c>
      <c r="DE176" s="19">
        <v>0</v>
      </c>
      <c r="DF176" s="19">
        <v>0</v>
      </c>
      <c r="DG176" s="19">
        <v>0</v>
      </c>
      <c r="DI176" s="19" t="s">
        <v>66</v>
      </c>
      <c r="DJ176" s="19" t="s">
        <v>98</v>
      </c>
      <c r="DL176" s="19" t="s">
        <v>83</v>
      </c>
      <c r="DM176" s="19" t="s">
        <v>66</v>
      </c>
      <c r="DN176" s="19" t="s">
        <v>715</v>
      </c>
      <c r="DO176" s="19">
        <v>1</v>
      </c>
      <c r="DP176" s="19">
        <v>1</v>
      </c>
      <c r="DQ176" s="19">
        <v>0</v>
      </c>
      <c r="DR176" s="19">
        <v>0</v>
      </c>
      <c r="DS176" s="19">
        <v>0</v>
      </c>
      <c r="DU176" s="19" t="s">
        <v>69</v>
      </c>
      <c r="DX176" s="19" t="s">
        <v>78</v>
      </c>
      <c r="DY176" s="19" t="s">
        <v>206</v>
      </c>
      <c r="DZ176" s="19">
        <v>61953823</v>
      </c>
      <c r="EA176" s="19" t="s">
        <v>1547</v>
      </c>
      <c r="EB176" s="19" t="s">
        <v>1548</v>
      </c>
      <c r="EC176" s="19" t="s">
        <v>206</v>
      </c>
      <c r="ED176" s="19">
        <v>217</v>
      </c>
      <c r="EE176" s="62">
        <v>43663</v>
      </c>
    </row>
    <row r="177" spans="1:135" x14ac:dyDescent="0.3">
      <c r="A177" s="62">
        <v>43663</v>
      </c>
      <c r="B177" s="62" t="s">
        <v>1549</v>
      </c>
      <c r="C177" s="19">
        <v>865313046193661</v>
      </c>
      <c r="D177" s="19" t="s">
        <v>1550</v>
      </c>
      <c r="E177" s="19" t="s">
        <v>1551</v>
      </c>
      <c r="F177" s="19" t="s">
        <v>206</v>
      </c>
      <c r="G177" s="19">
        <v>127</v>
      </c>
      <c r="H177" s="19" t="s">
        <v>214</v>
      </c>
      <c r="I177" s="19" t="s">
        <v>4063</v>
      </c>
      <c r="J177" s="19" t="s">
        <v>66</v>
      </c>
      <c r="K177" s="19" t="s">
        <v>206</v>
      </c>
      <c r="L177" s="19" t="s">
        <v>66</v>
      </c>
      <c r="M177" s="19" t="s">
        <v>66</v>
      </c>
      <c r="N177" s="19">
        <v>20</v>
      </c>
      <c r="O177" s="19">
        <v>3</v>
      </c>
      <c r="P177" s="19" t="s">
        <v>66</v>
      </c>
      <c r="R177" s="19" t="s">
        <v>206</v>
      </c>
      <c r="S177" s="19" t="s">
        <v>67</v>
      </c>
      <c r="T177" s="19" t="s">
        <v>66</v>
      </c>
      <c r="U177" s="19" t="s">
        <v>206</v>
      </c>
      <c r="V177" s="19" t="s">
        <v>682</v>
      </c>
      <c r="W177" s="19">
        <v>0</v>
      </c>
      <c r="X177" s="19">
        <v>1</v>
      </c>
      <c r="Y177" s="19">
        <v>0</v>
      </c>
      <c r="Z177" s="19">
        <v>0</v>
      </c>
      <c r="AA177" s="19">
        <v>0</v>
      </c>
      <c r="AC177" s="19" t="s">
        <v>85</v>
      </c>
      <c r="AD177" s="19">
        <v>0</v>
      </c>
      <c r="AE177" s="19">
        <v>0</v>
      </c>
      <c r="AF177" s="19">
        <v>0</v>
      </c>
      <c r="AG177" s="19">
        <v>0</v>
      </c>
      <c r="AH177" s="19">
        <v>1</v>
      </c>
      <c r="AI177" s="19">
        <v>0</v>
      </c>
      <c r="AJ177" s="19">
        <v>0</v>
      </c>
      <c r="AK177" s="19">
        <v>0</v>
      </c>
      <c r="AM177" s="19" t="s">
        <v>66</v>
      </c>
      <c r="AN177" s="19" t="s">
        <v>68</v>
      </c>
      <c r="AO177" s="19" t="s">
        <v>206</v>
      </c>
      <c r="AP177" s="19" t="s">
        <v>92</v>
      </c>
      <c r="AR177" s="19" t="s">
        <v>69</v>
      </c>
      <c r="BA177" s="19" t="s">
        <v>206</v>
      </c>
      <c r="BB177" s="19" t="s">
        <v>206</v>
      </c>
      <c r="BF177" s="19" t="s">
        <v>206</v>
      </c>
      <c r="BM177" s="19" t="s">
        <v>206</v>
      </c>
      <c r="BT177" s="19" t="s">
        <v>206</v>
      </c>
      <c r="CM177" s="19" t="s">
        <v>815</v>
      </c>
      <c r="CN177" s="19">
        <v>1</v>
      </c>
      <c r="CO177" s="19">
        <v>0</v>
      </c>
      <c r="CP177" s="19">
        <v>0</v>
      </c>
      <c r="CQ177" s="19">
        <v>0</v>
      </c>
      <c r="CS177" s="19">
        <v>7</v>
      </c>
      <c r="CT177" s="19" t="s">
        <v>206</v>
      </c>
      <c r="CU177" s="19" t="s">
        <v>206</v>
      </c>
      <c r="CV177" s="19">
        <f t="shared" si="2"/>
        <v>7</v>
      </c>
      <c r="CW177" s="19" t="s">
        <v>69</v>
      </c>
      <c r="DA177" s="19" t="s">
        <v>66</v>
      </c>
      <c r="DB177" s="19" t="s">
        <v>127</v>
      </c>
      <c r="DC177" s="19">
        <v>0</v>
      </c>
      <c r="DD177" s="19">
        <v>0</v>
      </c>
      <c r="DE177" s="19">
        <v>1</v>
      </c>
      <c r="DF177" s="19">
        <v>0</v>
      </c>
      <c r="DG177" s="19">
        <v>0</v>
      </c>
      <c r="DI177" s="19" t="s">
        <v>69</v>
      </c>
      <c r="DM177" s="19" t="s">
        <v>66</v>
      </c>
      <c r="DN177" s="19" t="s">
        <v>127</v>
      </c>
      <c r="DO177" s="19">
        <v>0</v>
      </c>
      <c r="DP177" s="19">
        <v>0</v>
      </c>
      <c r="DQ177" s="19">
        <v>1</v>
      </c>
      <c r="DR177" s="19">
        <v>0</v>
      </c>
      <c r="DS177" s="19">
        <v>0</v>
      </c>
      <c r="DU177" s="19" t="s">
        <v>69</v>
      </c>
      <c r="DX177" s="19" t="s">
        <v>87</v>
      </c>
      <c r="DY177" s="19" t="s">
        <v>206</v>
      </c>
      <c r="DZ177" s="19">
        <v>61953901</v>
      </c>
      <c r="EA177" s="19" t="s">
        <v>1552</v>
      </c>
      <c r="EB177" s="19" t="s">
        <v>1553</v>
      </c>
      <c r="EC177" s="19" t="s">
        <v>206</v>
      </c>
      <c r="ED177" s="19">
        <v>219</v>
      </c>
      <c r="EE177" s="62">
        <v>43663</v>
      </c>
    </row>
    <row r="178" spans="1:135" x14ac:dyDescent="0.3">
      <c r="A178" s="62">
        <v>43663</v>
      </c>
      <c r="B178" s="62" t="s">
        <v>1554</v>
      </c>
      <c r="C178" s="19">
        <v>865313046193661</v>
      </c>
      <c r="D178" s="19" t="s">
        <v>1555</v>
      </c>
      <c r="E178" s="19" t="s">
        <v>1556</v>
      </c>
      <c r="F178" s="19" t="s">
        <v>206</v>
      </c>
      <c r="G178" s="19">
        <v>127</v>
      </c>
      <c r="H178" s="19" t="s">
        <v>223</v>
      </c>
      <c r="I178" s="19" t="s">
        <v>4063</v>
      </c>
      <c r="J178" s="19" t="s">
        <v>66</v>
      </c>
      <c r="K178" s="19" t="s">
        <v>206</v>
      </c>
      <c r="L178" s="19" t="s">
        <v>66</v>
      </c>
      <c r="M178" s="19" t="s">
        <v>66</v>
      </c>
      <c r="N178" s="19">
        <v>38</v>
      </c>
      <c r="O178" s="19">
        <v>8</v>
      </c>
      <c r="P178" s="19" t="s">
        <v>69</v>
      </c>
      <c r="Q178" s="19" t="s">
        <v>708</v>
      </c>
      <c r="R178" s="19" t="s">
        <v>206</v>
      </c>
      <c r="T178" s="19" t="s">
        <v>69</v>
      </c>
      <c r="U178" s="19" t="s">
        <v>206</v>
      </c>
      <c r="W178" s="19" t="s">
        <v>206</v>
      </c>
      <c r="X178" s="19" t="s">
        <v>206</v>
      </c>
      <c r="Y178" s="19" t="s">
        <v>206</v>
      </c>
      <c r="Z178" s="19" t="s">
        <v>206</v>
      </c>
      <c r="AA178" s="19" t="s">
        <v>206</v>
      </c>
      <c r="AD178" s="19" t="s">
        <v>206</v>
      </c>
      <c r="AE178" s="19" t="s">
        <v>206</v>
      </c>
      <c r="AF178" s="19" t="s">
        <v>206</v>
      </c>
      <c r="AG178" s="19" t="s">
        <v>206</v>
      </c>
      <c r="AH178" s="19" t="s">
        <v>206</v>
      </c>
      <c r="AI178" s="19" t="s">
        <v>206</v>
      </c>
      <c r="AJ178" s="19" t="s">
        <v>206</v>
      </c>
      <c r="AK178" s="19" t="s">
        <v>206</v>
      </c>
      <c r="AO178" s="19" t="s">
        <v>206</v>
      </c>
      <c r="BA178" s="19" t="s">
        <v>206</v>
      </c>
      <c r="BB178" s="19" t="s">
        <v>206</v>
      </c>
      <c r="BF178" s="19" t="s">
        <v>206</v>
      </c>
      <c r="BM178" s="19" t="s">
        <v>206</v>
      </c>
      <c r="BT178" s="19" t="s">
        <v>206</v>
      </c>
      <c r="CM178" s="19" t="s">
        <v>726</v>
      </c>
      <c r="CN178" s="19">
        <v>0</v>
      </c>
      <c r="CO178" s="19">
        <v>0</v>
      </c>
      <c r="CP178" s="19">
        <v>1</v>
      </c>
      <c r="CQ178" s="19">
        <v>0</v>
      </c>
      <c r="CS178" s="19" t="s">
        <v>206</v>
      </c>
      <c r="CT178" s="19" t="s">
        <v>206</v>
      </c>
      <c r="CU178" s="19">
        <v>12</v>
      </c>
      <c r="CV178" s="19">
        <f t="shared" si="2"/>
        <v>12</v>
      </c>
      <c r="CW178" s="19" t="s">
        <v>66</v>
      </c>
      <c r="CX178" s="19" t="s">
        <v>98</v>
      </c>
      <c r="CZ178" s="19" t="s">
        <v>67</v>
      </c>
      <c r="DA178" s="19" t="s">
        <v>66</v>
      </c>
      <c r="DB178" s="19" t="s">
        <v>75</v>
      </c>
      <c r="DC178" s="19">
        <v>1</v>
      </c>
      <c r="DD178" s="19">
        <v>0</v>
      </c>
      <c r="DE178" s="19">
        <v>0</v>
      </c>
      <c r="DF178" s="19">
        <v>0</v>
      </c>
      <c r="DG178" s="19">
        <v>0</v>
      </c>
      <c r="DI178" s="19" t="s">
        <v>66</v>
      </c>
      <c r="DJ178" s="19" t="s">
        <v>98</v>
      </c>
      <c r="DL178" s="19" t="s">
        <v>67</v>
      </c>
      <c r="DM178" s="19" t="s">
        <v>66</v>
      </c>
      <c r="DN178" s="19" t="s">
        <v>75</v>
      </c>
      <c r="DO178" s="19">
        <v>1</v>
      </c>
      <c r="DP178" s="19">
        <v>0</v>
      </c>
      <c r="DQ178" s="19">
        <v>0</v>
      </c>
      <c r="DR178" s="19">
        <v>0</v>
      </c>
      <c r="DS178" s="19">
        <v>0</v>
      </c>
      <c r="DX178" s="19" t="s">
        <v>87</v>
      </c>
      <c r="DY178" s="19" t="s">
        <v>206</v>
      </c>
      <c r="DZ178" s="19">
        <v>61953918</v>
      </c>
      <c r="EA178" s="19" t="s">
        <v>1557</v>
      </c>
      <c r="EB178" s="19" t="s">
        <v>1558</v>
      </c>
      <c r="EC178" s="19" t="s">
        <v>206</v>
      </c>
      <c r="ED178" s="19">
        <v>220</v>
      </c>
      <c r="EE178" s="62">
        <v>43663</v>
      </c>
    </row>
    <row r="179" spans="1:135" x14ac:dyDescent="0.3">
      <c r="A179" s="62">
        <v>43663</v>
      </c>
      <c r="B179" s="62" t="s">
        <v>1559</v>
      </c>
      <c r="C179" s="19">
        <v>352083093900462</v>
      </c>
      <c r="D179" s="19" t="s">
        <v>1560</v>
      </c>
      <c r="E179" s="19" t="s">
        <v>1561</v>
      </c>
      <c r="F179" s="19" t="s">
        <v>206</v>
      </c>
      <c r="G179" s="19">
        <v>161</v>
      </c>
      <c r="H179" s="19" t="s">
        <v>212</v>
      </c>
      <c r="I179" s="19" t="s">
        <v>4062</v>
      </c>
      <c r="J179" s="19" t="s">
        <v>66</v>
      </c>
      <c r="K179" s="19" t="s">
        <v>206</v>
      </c>
      <c r="L179" s="19" t="s">
        <v>66</v>
      </c>
      <c r="M179" s="19" t="s">
        <v>66</v>
      </c>
      <c r="N179" s="19">
        <v>18</v>
      </c>
      <c r="O179" s="19">
        <v>8</v>
      </c>
      <c r="P179" s="19" t="s">
        <v>66</v>
      </c>
      <c r="R179" s="19" t="s">
        <v>206</v>
      </c>
      <c r="S179" s="19" t="s">
        <v>97</v>
      </c>
      <c r="T179" s="19" t="s">
        <v>66</v>
      </c>
      <c r="U179" s="19" t="s">
        <v>206</v>
      </c>
      <c r="V179" s="19" t="s">
        <v>682</v>
      </c>
      <c r="W179" s="19">
        <v>0</v>
      </c>
      <c r="X179" s="19">
        <v>1</v>
      </c>
      <c r="Y179" s="19">
        <v>0</v>
      </c>
      <c r="Z179" s="19">
        <v>0</v>
      </c>
      <c r="AA179" s="19">
        <v>0</v>
      </c>
      <c r="AC179" s="19" t="s">
        <v>92</v>
      </c>
      <c r="AD179" s="19">
        <v>0</v>
      </c>
      <c r="AE179" s="19">
        <v>1</v>
      </c>
      <c r="AF179" s="19">
        <v>0</v>
      </c>
      <c r="AG179" s="19">
        <v>0</v>
      </c>
      <c r="AH179" s="19">
        <v>0</v>
      </c>
      <c r="AI179" s="19">
        <v>0</v>
      </c>
      <c r="AJ179" s="19">
        <v>0</v>
      </c>
      <c r="AK179" s="19">
        <v>0</v>
      </c>
      <c r="AM179" s="19" t="s">
        <v>66</v>
      </c>
      <c r="AN179" s="19" t="s">
        <v>94</v>
      </c>
      <c r="AO179" s="19" t="s">
        <v>206</v>
      </c>
      <c r="AP179" s="19" t="s">
        <v>92</v>
      </c>
      <c r="AR179" s="19" t="s">
        <v>69</v>
      </c>
      <c r="BA179" s="19" t="s">
        <v>206</v>
      </c>
      <c r="BB179" s="19" t="s">
        <v>206</v>
      </c>
      <c r="BF179" s="19" t="s">
        <v>206</v>
      </c>
      <c r="BM179" s="19" t="s">
        <v>206</v>
      </c>
      <c r="BT179" s="19" t="s">
        <v>206</v>
      </c>
      <c r="CM179" s="19" t="s">
        <v>697</v>
      </c>
      <c r="CN179" s="19">
        <v>0</v>
      </c>
      <c r="CO179" s="19">
        <v>1</v>
      </c>
      <c r="CP179" s="19">
        <v>0</v>
      </c>
      <c r="CQ179" s="19">
        <v>0</v>
      </c>
      <c r="CS179" s="19" t="s">
        <v>206</v>
      </c>
      <c r="CT179" s="19" t="s">
        <v>206</v>
      </c>
      <c r="CU179" s="19">
        <v>5</v>
      </c>
      <c r="CV179" s="19">
        <f t="shared" si="2"/>
        <v>5</v>
      </c>
      <c r="CW179" s="19" t="s">
        <v>66</v>
      </c>
      <c r="CX179" s="19" t="s">
        <v>98</v>
      </c>
      <c r="CZ179" s="19" t="s">
        <v>79</v>
      </c>
      <c r="DA179" s="19" t="s">
        <v>66</v>
      </c>
      <c r="DB179" s="19" t="s">
        <v>98</v>
      </c>
      <c r="DC179" s="19">
        <v>0</v>
      </c>
      <c r="DD179" s="19">
        <v>1</v>
      </c>
      <c r="DE179" s="19">
        <v>0</v>
      </c>
      <c r="DF179" s="19">
        <v>0</v>
      </c>
      <c r="DG179" s="19">
        <v>0</v>
      </c>
      <c r="DI179" s="19" t="s">
        <v>69</v>
      </c>
      <c r="DM179" s="19" t="s">
        <v>66</v>
      </c>
      <c r="DN179" s="19" t="s">
        <v>98</v>
      </c>
      <c r="DO179" s="19">
        <v>0</v>
      </c>
      <c r="DP179" s="19">
        <v>1</v>
      </c>
      <c r="DQ179" s="19">
        <v>0</v>
      </c>
      <c r="DR179" s="19">
        <v>0</v>
      </c>
      <c r="DS179" s="19">
        <v>0</v>
      </c>
      <c r="DU179" s="19" t="s">
        <v>66</v>
      </c>
      <c r="DV179" s="19" t="s">
        <v>69</v>
      </c>
      <c r="DX179" s="19" t="s">
        <v>91</v>
      </c>
      <c r="DY179" s="19" t="s">
        <v>206</v>
      </c>
      <c r="DZ179" s="19">
        <v>61953953</v>
      </c>
      <c r="EA179" s="19" t="s">
        <v>1562</v>
      </c>
      <c r="EB179" s="19" t="s">
        <v>1563</v>
      </c>
      <c r="EC179" s="19" t="s">
        <v>206</v>
      </c>
      <c r="ED179" s="19">
        <v>223</v>
      </c>
      <c r="EE179" s="62">
        <v>43663</v>
      </c>
    </row>
    <row r="180" spans="1:135" x14ac:dyDescent="0.3">
      <c r="A180" s="62">
        <v>43663</v>
      </c>
      <c r="B180" s="62" t="s">
        <v>1564</v>
      </c>
      <c r="C180" s="19">
        <v>352083093900462</v>
      </c>
      <c r="D180" s="19" t="s">
        <v>1565</v>
      </c>
      <c r="E180" s="19" t="s">
        <v>1566</v>
      </c>
      <c r="F180" s="19" t="s">
        <v>206</v>
      </c>
      <c r="G180" s="19">
        <v>161</v>
      </c>
      <c r="H180" s="19" t="s">
        <v>212</v>
      </c>
      <c r="I180" s="19" t="s">
        <v>4062</v>
      </c>
      <c r="J180" s="19" t="s">
        <v>66</v>
      </c>
      <c r="K180" s="19" t="s">
        <v>206</v>
      </c>
      <c r="L180" s="19" t="s">
        <v>66</v>
      </c>
      <c r="M180" s="19" t="s">
        <v>66</v>
      </c>
      <c r="N180" s="19">
        <v>25</v>
      </c>
      <c r="O180" s="19">
        <v>5</v>
      </c>
      <c r="P180" s="19" t="s">
        <v>66</v>
      </c>
      <c r="R180" s="19" t="s">
        <v>206</v>
      </c>
      <c r="S180" s="19" t="s">
        <v>97</v>
      </c>
      <c r="T180" s="19" t="s">
        <v>66</v>
      </c>
      <c r="U180" s="19" t="s">
        <v>206</v>
      </c>
      <c r="V180" s="19" t="s">
        <v>682</v>
      </c>
      <c r="W180" s="19">
        <v>0</v>
      </c>
      <c r="X180" s="19">
        <v>1</v>
      </c>
      <c r="Y180" s="19">
        <v>0</v>
      </c>
      <c r="Z180" s="19">
        <v>0</v>
      </c>
      <c r="AA180" s="19">
        <v>0</v>
      </c>
      <c r="AC180" s="19" t="s">
        <v>85</v>
      </c>
      <c r="AD180" s="19">
        <v>0</v>
      </c>
      <c r="AE180" s="19">
        <v>0</v>
      </c>
      <c r="AF180" s="19">
        <v>0</v>
      </c>
      <c r="AG180" s="19">
        <v>0</v>
      </c>
      <c r="AH180" s="19">
        <v>1</v>
      </c>
      <c r="AI180" s="19">
        <v>0</v>
      </c>
      <c r="AJ180" s="19">
        <v>0</v>
      </c>
      <c r="AK180" s="19">
        <v>0</v>
      </c>
      <c r="AM180" s="19" t="s">
        <v>66</v>
      </c>
      <c r="AN180" s="19" t="s">
        <v>94</v>
      </c>
      <c r="AO180" s="19" t="s">
        <v>206</v>
      </c>
      <c r="AP180" s="19" t="s">
        <v>92</v>
      </c>
      <c r="AR180" s="19" t="s">
        <v>66</v>
      </c>
      <c r="AS180" s="19" t="s">
        <v>66</v>
      </c>
      <c r="AT180" s="19" t="s">
        <v>66</v>
      </c>
      <c r="AU180" s="19" t="s">
        <v>69</v>
      </c>
      <c r="AV180" s="19" t="s">
        <v>128</v>
      </c>
      <c r="AW180" s="19" t="s">
        <v>70</v>
      </c>
      <c r="AX180" s="19" t="s">
        <v>69</v>
      </c>
      <c r="AY180" s="19" t="s">
        <v>69</v>
      </c>
      <c r="BA180" s="19" t="s">
        <v>206</v>
      </c>
      <c r="BB180" s="19" t="s">
        <v>206</v>
      </c>
      <c r="BC180" s="19" t="s">
        <v>69</v>
      </c>
      <c r="BD180" s="19" t="s">
        <v>72</v>
      </c>
      <c r="BE180" s="19" t="s">
        <v>69</v>
      </c>
      <c r="BF180" s="19" t="s">
        <v>206</v>
      </c>
      <c r="BG180" s="19" t="s">
        <v>73</v>
      </c>
      <c r="BH180" s="19" t="s">
        <v>73</v>
      </c>
      <c r="BI180" s="19" t="s">
        <v>73</v>
      </c>
      <c r="BJ180" s="19" t="s">
        <v>73</v>
      </c>
      <c r="BK180" s="19" t="s">
        <v>73</v>
      </c>
      <c r="BL180" s="19" t="s">
        <v>73</v>
      </c>
      <c r="BM180" s="19" t="s">
        <v>206</v>
      </c>
      <c r="BN180" s="19" t="s">
        <v>69</v>
      </c>
      <c r="BP180" s="19" t="s">
        <v>66</v>
      </c>
      <c r="BQ180" s="19" t="s">
        <v>66</v>
      </c>
      <c r="BR180" s="19" t="s">
        <v>69</v>
      </c>
      <c r="BT180" s="19" t="s">
        <v>206</v>
      </c>
      <c r="BU180" s="19" t="s">
        <v>66</v>
      </c>
      <c r="BV180" s="19" t="s">
        <v>66</v>
      </c>
      <c r="BW180" s="19" t="s">
        <v>69</v>
      </c>
      <c r="BY180" s="19" t="s">
        <v>69</v>
      </c>
      <c r="CA180" s="19" t="s">
        <v>69</v>
      </c>
      <c r="CC180" s="19" t="s">
        <v>66</v>
      </c>
      <c r="CD180" s="19" t="s">
        <v>66</v>
      </c>
      <c r="CE180" s="19" t="s">
        <v>69</v>
      </c>
      <c r="CG180" s="19" t="s">
        <v>69</v>
      </c>
      <c r="CI180" s="19" t="s">
        <v>66</v>
      </c>
      <c r="CJ180" s="19" t="s">
        <v>66</v>
      </c>
      <c r="CK180" s="19" t="s">
        <v>69</v>
      </c>
      <c r="CM180" s="19" t="s">
        <v>726</v>
      </c>
      <c r="CN180" s="19">
        <v>0</v>
      </c>
      <c r="CO180" s="19">
        <v>0</v>
      </c>
      <c r="CP180" s="19">
        <v>1</v>
      </c>
      <c r="CQ180" s="19">
        <v>0</v>
      </c>
      <c r="CS180" s="19" t="s">
        <v>206</v>
      </c>
      <c r="CT180" s="19" t="s">
        <v>206</v>
      </c>
      <c r="CU180" s="19">
        <v>4</v>
      </c>
      <c r="CV180" s="19">
        <f t="shared" si="2"/>
        <v>4</v>
      </c>
      <c r="CW180" s="19" t="s">
        <v>66</v>
      </c>
      <c r="CX180" s="19" t="s">
        <v>98</v>
      </c>
      <c r="CZ180" s="19" t="s">
        <v>83</v>
      </c>
      <c r="DA180" s="19" t="s">
        <v>66</v>
      </c>
      <c r="DB180" s="19" t="s">
        <v>98</v>
      </c>
      <c r="DC180" s="19">
        <v>0</v>
      </c>
      <c r="DD180" s="19">
        <v>1</v>
      </c>
      <c r="DE180" s="19">
        <v>0</v>
      </c>
      <c r="DF180" s="19">
        <v>0</v>
      </c>
      <c r="DG180" s="19">
        <v>0</v>
      </c>
      <c r="DI180" s="19" t="s">
        <v>66</v>
      </c>
      <c r="DJ180" s="19" t="s">
        <v>98</v>
      </c>
      <c r="DL180" s="19" t="s">
        <v>83</v>
      </c>
      <c r="DM180" s="19" t="s">
        <v>66</v>
      </c>
      <c r="DN180" s="19" t="s">
        <v>98</v>
      </c>
      <c r="DO180" s="19">
        <v>0</v>
      </c>
      <c r="DP180" s="19">
        <v>1</v>
      </c>
      <c r="DQ180" s="19">
        <v>0</v>
      </c>
      <c r="DR180" s="19">
        <v>0</v>
      </c>
      <c r="DS180" s="19">
        <v>0</v>
      </c>
      <c r="DU180" s="19" t="s">
        <v>66</v>
      </c>
      <c r="DV180" s="19" t="s">
        <v>69</v>
      </c>
      <c r="DX180" s="19" t="s">
        <v>91</v>
      </c>
      <c r="DY180" s="19" t="s">
        <v>206</v>
      </c>
      <c r="DZ180" s="19">
        <v>61953958</v>
      </c>
      <c r="EA180" s="19" t="s">
        <v>1567</v>
      </c>
      <c r="EB180" s="19" t="s">
        <v>1568</v>
      </c>
      <c r="EC180" s="19" t="s">
        <v>206</v>
      </c>
      <c r="ED180" s="19">
        <v>224</v>
      </c>
      <c r="EE180" s="62">
        <v>43663</v>
      </c>
    </row>
    <row r="181" spans="1:135" x14ac:dyDescent="0.3">
      <c r="A181" s="62">
        <v>43663</v>
      </c>
      <c r="B181" s="62" t="s">
        <v>1569</v>
      </c>
      <c r="C181" s="19">
        <v>352083093900462</v>
      </c>
      <c r="D181" s="19" t="s">
        <v>1570</v>
      </c>
      <c r="E181" s="19" t="s">
        <v>1571</v>
      </c>
      <c r="F181" s="19" t="s">
        <v>206</v>
      </c>
      <c r="G181" s="19">
        <v>161</v>
      </c>
      <c r="H181" s="19" t="s">
        <v>212</v>
      </c>
      <c r="I181" s="19" t="s">
        <v>4062</v>
      </c>
      <c r="J181" s="19" t="s">
        <v>66</v>
      </c>
      <c r="K181" s="19" t="s">
        <v>206</v>
      </c>
      <c r="L181" s="19" t="s">
        <v>66</v>
      </c>
      <c r="M181" s="19" t="s">
        <v>66</v>
      </c>
      <c r="N181" s="19">
        <v>25</v>
      </c>
      <c r="O181" s="19">
        <v>6</v>
      </c>
      <c r="P181" s="19" t="s">
        <v>66</v>
      </c>
      <c r="R181" s="19" t="s">
        <v>206</v>
      </c>
      <c r="S181" s="19" t="s">
        <v>97</v>
      </c>
      <c r="T181" s="19" t="s">
        <v>66</v>
      </c>
      <c r="U181" s="19" t="s">
        <v>206</v>
      </c>
      <c r="V181" s="19" t="s">
        <v>884</v>
      </c>
      <c r="W181" s="19">
        <v>1</v>
      </c>
      <c r="X181" s="19">
        <v>0</v>
      </c>
      <c r="Y181" s="19">
        <v>0</v>
      </c>
      <c r="Z181" s="19">
        <v>0</v>
      </c>
      <c r="AA181" s="19">
        <v>0</v>
      </c>
      <c r="AC181" s="19" t="s">
        <v>92</v>
      </c>
      <c r="AD181" s="19">
        <v>0</v>
      </c>
      <c r="AE181" s="19">
        <v>1</v>
      </c>
      <c r="AF181" s="19">
        <v>0</v>
      </c>
      <c r="AG181" s="19">
        <v>0</v>
      </c>
      <c r="AH181" s="19">
        <v>0</v>
      </c>
      <c r="AI181" s="19">
        <v>0</v>
      </c>
      <c r="AJ181" s="19">
        <v>0</v>
      </c>
      <c r="AK181" s="19">
        <v>0</v>
      </c>
      <c r="AM181" s="19" t="s">
        <v>66</v>
      </c>
      <c r="AN181" s="19" t="s">
        <v>80</v>
      </c>
      <c r="AO181" s="19" t="s">
        <v>206</v>
      </c>
      <c r="AP181" s="19" t="s">
        <v>92</v>
      </c>
      <c r="AR181" s="19" t="s">
        <v>66</v>
      </c>
      <c r="AS181" s="19" t="s">
        <v>66</v>
      </c>
      <c r="AT181" s="19" t="s">
        <v>66</v>
      </c>
      <c r="AU181" s="19" t="s">
        <v>69</v>
      </c>
      <c r="AV181" s="19" t="s">
        <v>128</v>
      </c>
      <c r="AW181" s="19" t="s">
        <v>93</v>
      </c>
      <c r="AX181" s="19" t="s">
        <v>69</v>
      </c>
      <c r="AY181" s="19" t="s">
        <v>69</v>
      </c>
      <c r="BA181" s="19" t="s">
        <v>206</v>
      </c>
      <c r="BB181" s="19" t="s">
        <v>206</v>
      </c>
      <c r="BC181" s="19" t="s">
        <v>69</v>
      </c>
      <c r="BD181" s="19" t="s">
        <v>72</v>
      </c>
      <c r="BE181" s="19" t="s">
        <v>69</v>
      </c>
      <c r="BF181" s="19" t="s">
        <v>206</v>
      </c>
      <c r="BG181" s="19" t="s">
        <v>73</v>
      </c>
      <c r="BH181" s="19" t="s">
        <v>73</v>
      </c>
      <c r="BI181" s="19" t="s">
        <v>73</v>
      </c>
      <c r="BJ181" s="19" t="s">
        <v>73</v>
      </c>
      <c r="BK181" s="19" t="s">
        <v>73</v>
      </c>
      <c r="BL181" s="19" t="s">
        <v>73</v>
      </c>
      <c r="BM181" s="19" t="s">
        <v>206</v>
      </c>
      <c r="BN181" s="19" t="s">
        <v>66</v>
      </c>
      <c r="BO181" s="19" t="s">
        <v>69</v>
      </c>
      <c r="BP181" s="19" t="s">
        <v>66</v>
      </c>
      <c r="BQ181" s="19" t="s">
        <v>66</v>
      </c>
      <c r="BR181" s="19" t="s">
        <v>69</v>
      </c>
      <c r="BT181" s="19" t="s">
        <v>206</v>
      </c>
      <c r="BU181" s="19" t="s">
        <v>66</v>
      </c>
      <c r="BV181" s="19" t="s">
        <v>66</v>
      </c>
      <c r="BW181" s="19" t="s">
        <v>69</v>
      </c>
      <c r="BY181" s="19" t="s">
        <v>69</v>
      </c>
      <c r="CA181" s="19" t="s">
        <v>69</v>
      </c>
      <c r="CC181" s="19" t="s">
        <v>69</v>
      </c>
      <c r="CE181" s="19" t="s">
        <v>66</v>
      </c>
      <c r="CF181" s="19" t="s">
        <v>66</v>
      </c>
      <c r="CG181" s="19" t="s">
        <v>69</v>
      </c>
      <c r="CI181" s="19" t="s">
        <v>66</v>
      </c>
      <c r="CJ181" s="19" t="s">
        <v>66</v>
      </c>
      <c r="CK181" s="19" t="s">
        <v>66</v>
      </c>
      <c r="CL181" s="19" t="s">
        <v>66</v>
      </c>
      <c r="CM181" s="19" t="s">
        <v>684</v>
      </c>
      <c r="CN181" s="19">
        <v>0</v>
      </c>
      <c r="CO181" s="19">
        <v>1</v>
      </c>
      <c r="CP181" s="19">
        <v>1</v>
      </c>
      <c r="CQ181" s="19">
        <v>0</v>
      </c>
      <c r="CS181" s="19" t="s">
        <v>206</v>
      </c>
      <c r="CT181" s="19" t="s">
        <v>206</v>
      </c>
      <c r="CU181" s="19">
        <v>6</v>
      </c>
      <c r="CV181" s="19">
        <f t="shared" si="2"/>
        <v>6</v>
      </c>
      <c r="CW181" s="19" t="s">
        <v>66</v>
      </c>
      <c r="CX181" s="19" t="s">
        <v>98</v>
      </c>
      <c r="CZ181" s="19" t="s">
        <v>83</v>
      </c>
      <c r="DA181" s="19" t="s">
        <v>66</v>
      </c>
      <c r="DB181" s="19" t="s">
        <v>98</v>
      </c>
      <c r="DC181" s="19">
        <v>0</v>
      </c>
      <c r="DD181" s="19">
        <v>1</v>
      </c>
      <c r="DE181" s="19">
        <v>0</v>
      </c>
      <c r="DF181" s="19">
        <v>0</v>
      </c>
      <c r="DG181" s="19">
        <v>0</v>
      </c>
      <c r="DI181" s="19" t="s">
        <v>66</v>
      </c>
      <c r="DJ181" s="19" t="s">
        <v>98</v>
      </c>
      <c r="DL181" s="19" t="s">
        <v>83</v>
      </c>
      <c r="DM181" s="19" t="s">
        <v>66</v>
      </c>
      <c r="DN181" s="19" t="s">
        <v>98</v>
      </c>
      <c r="DO181" s="19">
        <v>0</v>
      </c>
      <c r="DP181" s="19">
        <v>1</v>
      </c>
      <c r="DQ181" s="19">
        <v>0</v>
      </c>
      <c r="DR181" s="19">
        <v>0</v>
      </c>
      <c r="DS181" s="19">
        <v>0</v>
      </c>
      <c r="DU181" s="19" t="s">
        <v>66</v>
      </c>
      <c r="DV181" s="19" t="s">
        <v>69</v>
      </c>
      <c r="DX181" s="19" t="s">
        <v>91</v>
      </c>
      <c r="DY181" s="19" t="s">
        <v>206</v>
      </c>
      <c r="DZ181" s="19">
        <v>61953979</v>
      </c>
      <c r="EA181" s="19" t="s">
        <v>1572</v>
      </c>
      <c r="EB181" s="19" t="s">
        <v>1573</v>
      </c>
      <c r="EC181" s="19" t="s">
        <v>206</v>
      </c>
      <c r="ED181" s="19">
        <v>226</v>
      </c>
      <c r="EE181" s="62">
        <v>43663</v>
      </c>
    </row>
    <row r="182" spans="1:135" x14ac:dyDescent="0.3">
      <c r="A182" s="62">
        <v>43664</v>
      </c>
      <c r="B182" s="62" t="s">
        <v>1574</v>
      </c>
      <c r="C182" s="19">
        <v>865313046035821</v>
      </c>
      <c r="D182" s="19" t="s">
        <v>1575</v>
      </c>
      <c r="E182" s="19" t="s">
        <v>1576</v>
      </c>
      <c r="F182" s="19" t="s">
        <v>206</v>
      </c>
      <c r="G182" s="19">
        <v>109</v>
      </c>
      <c r="H182" s="19" t="s">
        <v>237</v>
      </c>
      <c r="I182" s="19" t="s">
        <v>4062</v>
      </c>
      <c r="J182" s="19" t="s">
        <v>66</v>
      </c>
      <c r="K182" s="19" t="s">
        <v>206</v>
      </c>
      <c r="L182" s="19" t="s">
        <v>66</v>
      </c>
      <c r="M182" s="19" t="s">
        <v>66</v>
      </c>
      <c r="N182" s="19">
        <v>40</v>
      </c>
      <c r="O182" s="19">
        <v>12</v>
      </c>
      <c r="P182" s="19" t="s">
        <v>66</v>
      </c>
      <c r="R182" s="19" t="s">
        <v>206</v>
      </c>
      <c r="S182" s="19" t="s">
        <v>83</v>
      </c>
      <c r="T182" s="19" t="s">
        <v>66</v>
      </c>
      <c r="U182" s="19" t="s">
        <v>206</v>
      </c>
      <c r="V182" s="19" t="s">
        <v>682</v>
      </c>
      <c r="W182" s="19">
        <v>0</v>
      </c>
      <c r="X182" s="19">
        <v>1</v>
      </c>
      <c r="Y182" s="19">
        <v>0</v>
      </c>
      <c r="Z182" s="19">
        <v>0</v>
      </c>
      <c r="AA182" s="19">
        <v>0</v>
      </c>
      <c r="AC182" s="19" t="s">
        <v>85</v>
      </c>
      <c r="AD182" s="19">
        <v>0</v>
      </c>
      <c r="AE182" s="19">
        <v>0</v>
      </c>
      <c r="AF182" s="19">
        <v>0</v>
      </c>
      <c r="AG182" s="19">
        <v>0</v>
      </c>
      <c r="AH182" s="19">
        <v>1</v>
      </c>
      <c r="AI182" s="19">
        <v>0</v>
      </c>
      <c r="AJ182" s="19">
        <v>0</v>
      </c>
      <c r="AK182" s="19">
        <v>0</v>
      </c>
      <c r="AM182" s="19" t="s">
        <v>66</v>
      </c>
      <c r="AN182" s="19" t="s">
        <v>80</v>
      </c>
      <c r="AO182" s="19" t="s">
        <v>206</v>
      </c>
      <c r="AP182" s="19" t="s">
        <v>92</v>
      </c>
      <c r="AR182" s="19" t="s">
        <v>69</v>
      </c>
      <c r="BA182" s="19" t="s">
        <v>206</v>
      </c>
      <c r="BB182" s="19" t="s">
        <v>206</v>
      </c>
      <c r="BF182" s="19" t="s">
        <v>206</v>
      </c>
      <c r="BM182" s="19" t="s">
        <v>206</v>
      </c>
      <c r="BT182" s="19" t="s">
        <v>206</v>
      </c>
      <c r="CM182" s="19" t="s">
        <v>1577</v>
      </c>
      <c r="CN182" s="19">
        <v>1</v>
      </c>
      <c r="CO182" s="19">
        <v>1</v>
      </c>
      <c r="CP182" s="19">
        <v>1</v>
      </c>
      <c r="CQ182" s="19">
        <v>0</v>
      </c>
      <c r="CS182" s="19" t="s">
        <v>206</v>
      </c>
      <c r="CT182" s="19" t="s">
        <v>206</v>
      </c>
      <c r="CU182" s="19" t="s">
        <v>206</v>
      </c>
      <c r="CV182" s="19" t="s">
        <v>206</v>
      </c>
      <c r="CW182" s="19" t="s">
        <v>66</v>
      </c>
      <c r="CX182" s="19" t="s">
        <v>110</v>
      </c>
      <c r="CZ182" s="19" t="s">
        <v>83</v>
      </c>
      <c r="DA182" s="19" t="s">
        <v>66</v>
      </c>
      <c r="DB182" s="19" t="s">
        <v>754</v>
      </c>
      <c r="DC182" s="19">
        <v>1</v>
      </c>
      <c r="DD182" s="19">
        <v>0</v>
      </c>
      <c r="DE182" s="19">
        <v>1</v>
      </c>
      <c r="DF182" s="19">
        <v>0</v>
      </c>
      <c r="DG182" s="19">
        <v>0</v>
      </c>
      <c r="DI182" s="19" t="s">
        <v>66</v>
      </c>
      <c r="DJ182" s="19" t="s">
        <v>127</v>
      </c>
      <c r="DL182" s="19" t="s">
        <v>83</v>
      </c>
      <c r="DM182" s="19" t="s">
        <v>66</v>
      </c>
      <c r="DN182" s="19" t="s">
        <v>754</v>
      </c>
      <c r="DO182" s="19">
        <v>1</v>
      </c>
      <c r="DP182" s="19">
        <v>0</v>
      </c>
      <c r="DQ182" s="19">
        <v>1</v>
      </c>
      <c r="DR182" s="19">
        <v>0</v>
      </c>
      <c r="DS182" s="19">
        <v>0</v>
      </c>
      <c r="DU182" s="19" t="s">
        <v>69</v>
      </c>
      <c r="DX182" s="19" t="s">
        <v>78</v>
      </c>
      <c r="DY182" s="19" t="s">
        <v>206</v>
      </c>
      <c r="DZ182" s="19">
        <v>61953993</v>
      </c>
      <c r="EA182" s="19" t="s">
        <v>1578</v>
      </c>
      <c r="EB182" s="19" t="s">
        <v>1579</v>
      </c>
      <c r="EC182" s="19" t="s">
        <v>206</v>
      </c>
      <c r="ED182" s="19">
        <v>228</v>
      </c>
      <c r="EE182" s="62">
        <v>43663</v>
      </c>
    </row>
    <row r="183" spans="1:135" x14ac:dyDescent="0.3">
      <c r="A183" s="62">
        <v>43664</v>
      </c>
      <c r="B183" s="62" t="s">
        <v>1580</v>
      </c>
      <c r="C183" s="19">
        <v>865313046035821</v>
      </c>
      <c r="D183" s="19" t="s">
        <v>1581</v>
      </c>
      <c r="E183" s="19" t="s">
        <v>1582</v>
      </c>
      <c r="F183" s="19" t="s">
        <v>206</v>
      </c>
      <c r="G183" s="19">
        <v>109</v>
      </c>
      <c r="H183" s="19" t="s">
        <v>237</v>
      </c>
      <c r="I183" s="19" t="s">
        <v>4062</v>
      </c>
      <c r="J183" s="19" t="s">
        <v>66</v>
      </c>
      <c r="K183" s="19" t="s">
        <v>206</v>
      </c>
      <c r="L183" s="19" t="s">
        <v>66</v>
      </c>
      <c r="M183" s="19" t="s">
        <v>66</v>
      </c>
      <c r="N183" s="19">
        <v>20</v>
      </c>
      <c r="O183" s="19">
        <v>10</v>
      </c>
      <c r="P183" s="19" t="s">
        <v>69</v>
      </c>
      <c r="Q183" s="19" t="s">
        <v>708</v>
      </c>
      <c r="R183" s="19" t="s">
        <v>206</v>
      </c>
      <c r="T183" s="19" t="s">
        <v>69</v>
      </c>
      <c r="U183" s="19" t="s">
        <v>206</v>
      </c>
      <c r="W183" s="19" t="s">
        <v>206</v>
      </c>
      <c r="X183" s="19" t="s">
        <v>206</v>
      </c>
      <c r="Y183" s="19" t="s">
        <v>206</v>
      </c>
      <c r="Z183" s="19" t="s">
        <v>206</v>
      </c>
      <c r="AA183" s="19" t="s">
        <v>206</v>
      </c>
      <c r="AD183" s="19" t="s">
        <v>206</v>
      </c>
      <c r="AE183" s="19" t="s">
        <v>206</v>
      </c>
      <c r="AF183" s="19" t="s">
        <v>206</v>
      </c>
      <c r="AG183" s="19" t="s">
        <v>206</v>
      </c>
      <c r="AH183" s="19" t="s">
        <v>206</v>
      </c>
      <c r="AI183" s="19" t="s">
        <v>206</v>
      </c>
      <c r="AJ183" s="19" t="s">
        <v>206</v>
      </c>
      <c r="AK183" s="19" t="s">
        <v>206</v>
      </c>
      <c r="AO183" s="19" t="s">
        <v>206</v>
      </c>
      <c r="BA183" s="19" t="s">
        <v>206</v>
      </c>
      <c r="BB183" s="19" t="s">
        <v>206</v>
      </c>
      <c r="BF183" s="19" t="s">
        <v>206</v>
      </c>
      <c r="BM183" s="19" t="s">
        <v>206</v>
      </c>
      <c r="BT183" s="19" t="s">
        <v>206</v>
      </c>
      <c r="CM183" s="19" t="s">
        <v>1577</v>
      </c>
      <c r="CN183" s="19">
        <v>1</v>
      </c>
      <c r="CO183" s="19">
        <v>1</v>
      </c>
      <c r="CP183" s="19">
        <v>1</v>
      </c>
      <c r="CQ183" s="19">
        <v>0</v>
      </c>
      <c r="CS183" s="19" t="s">
        <v>206</v>
      </c>
      <c r="CT183" s="19">
        <v>5</v>
      </c>
      <c r="CU183" s="19">
        <v>8</v>
      </c>
      <c r="CV183" s="19">
        <f t="shared" si="2"/>
        <v>13</v>
      </c>
      <c r="CW183" s="19" t="s">
        <v>66</v>
      </c>
      <c r="CX183" s="19" t="s">
        <v>127</v>
      </c>
      <c r="CZ183" s="19" t="s">
        <v>79</v>
      </c>
      <c r="DA183" s="19" t="s">
        <v>66</v>
      </c>
      <c r="DB183" s="19" t="s">
        <v>922</v>
      </c>
      <c r="DC183" s="19">
        <v>1</v>
      </c>
      <c r="DD183" s="19">
        <v>0</v>
      </c>
      <c r="DE183" s="19">
        <v>1</v>
      </c>
      <c r="DF183" s="19">
        <v>0</v>
      </c>
      <c r="DG183" s="19">
        <v>0</v>
      </c>
      <c r="DI183" s="19" t="s">
        <v>69</v>
      </c>
      <c r="DM183" s="19" t="s">
        <v>66</v>
      </c>
      <c r="DN183" s="19" t="s">
        <v>75</v>
      </c>
      <c r="DO183" s="19">
        <v>1</v>
      </c>
      <c r="DP183" s="19">
        <v>0</v>
      </c>
      <c r="DQ183" s="19">
        <v>0</v>
      </c>
      <c r="DR183" s="19">
        <v>0</v>
      </c>
      <c r="DS183" s="19">
        <v>0</v>
      </c>
      <c r="DX183" s="19" t="s">
        <v>78</v>
      </c>
      <c r="DY183" s="19" t="s">
        <v>206</v>
      </c>
      <c r="DZ183" s="19">
        <v>61954000</v>
      </c>
      <c r="EA183" s="19" t="s">
        <v>1583</v>
      </c>
      <c r="EB183" s="19" t="s">
        <v>1584</v>
      </c>
      <c r="EC183" s="19" t="s">
        <v>206</v>
      </c>
      <c r="ED183" s="19">
        <v>229</v>
      </c>
      <c r="EE183" s="62">
        <v>43663</v>
      </c>
    </row>
    <row r="184" spans="1:135" x14ac:dyDescent="0.3">
      <c r="A184" s="62">
        <v>43664</v>
      </c>
      <c r="B184" s="62" t="s">
        <v>1585</v>
      </c>
      <c r="C184" s="19">
        <v>865313046035821</v>
      </c>
      <c r="D184" s="19" t="s">
        <v>1586</v>
      </c>
      <c r="E184" s="19" t="s">
        <v>1587</v>
      </c>
      <c r="F184" s="19" t="s">
        <v>206</v>
      </c>
      <c r="G184" s="19">
        <v>109</v>
      </c>
      <c r="H184" s="19" t="s">
        <v>237</v>
      </c>
      <c r="I184" s="19" t="s">
        <v>4062</v>
      </c>
      <c r="J184" s="19" t="s">
        <v>66</v>
      </c>
      <c r="K184" s="19" t="s">
        <v>206</v>
      </c>
      <c r="L184" s="19" t="s">
        <v>66</v>
      </c>
      <c r="M184" s="19" t="s">
        <v>66</v>
      </c>
      <c r="N184" s="19">
        <v>30</v>
      </c>
      <c r="O184" s="19">
        <v>6</v>
      </c>
      <c r="P184" s="19" t="s">
        <v>66</v>
      </c>
      <c r="R184" s="19" t="s">
        <v>206</v>
      </c>
      <c r="S184" s="19" t="s">
        <v>79</v>
      </c>
      <c r="T184" s="19" t="s">
        <v>66</v>
      </c>
      <c r="U184" s="19" t="s">
        <v>206</v>
      </c>
      <c r="V184" s="19" t="s">
        <v>682</v>
      </c>
      <c r="W184" s="19">
        <v>0</v>
      </c>
      <c r="X184" s="19">
        <v>1</v>
      </c>
      <c r="Y184" s="19">
        <v>0</v>
      </c>
      <c r="Z184" s="19">
        <v>0</v>
      </c>
      <c r="AA184" s="19">
        <v>0</v>
      </c>
      <c r="AC184" s="19" t="s">
        <v>85</v>
      </c>
      <c r="AD184" s="19">
        <v>0</v>
      </c>
      <c r="AE184" s="19">
        <v>0</v>
      </c>
      <c r="AF184" s="19">
        <v>0</v>
      </c>
      <c r="AG184" s="19">
        <v>0</v>
      </c>
      <c r="AH184" s="19">
        <v>1</v>
      </c>
      <c r="AI184" s="19">
        <v>0</v>
      </c>
      <c r="AJ184" s="19">
        <v>0</v>
      </c>
      <c r="AK184" s="19">
        <v>0</v>
      </c>
      <c r="AM184" s="19" t="s">
        <v>66</v>
      </c>
      <c r="AN184" s="19" t="s">
        <v>68</v>
      </c>
      <c r="AO184" s="19" t="s">
        <v>206</v>
      </c>
      <c r="AP184" s="19" t="s">
        <v>92</v>
      </c>
      <c r="AR184" s="19" t="s">
        <v>69</v>
      </c>
      <c r="BA184" s="19" t="s">
        <v>206</v>
      </c>
      <c r="BB184" s="19" t="s">
        <v>206</v>
      </c>
      <c r="BF184" s="19" t="s">
        <v>206</v>
      </c>
      <c r="BM184" s="19" t="s">
        <v>206</v>
      </c>
      <c r="BT184" s="19" t="s">
        <v>206</v>
      </c>
      <c r="CM184" s="19" t="s">
        <v>794</v>
      </c>
      <c r="CN184" s="19">
        <v>1</v>
      </c>
      <c r="CO184" s="19">
        <v>1</v>
      </c>
      <c r="CP184" s="19">
        <v>1</v>
      </c>
      <c r="CQ184" s="19">
        <v>0</v>
      </c>
      <c r="CS184" s="19">
        <v>7</v>
      </c>
      <c r="CT184" s="19">
        <v>5</v>
      </c>
      <c r="CU184" s="19">
        <v>4</v>
      </c>
      <c r="CV184" s="19">
        <f t="shared" si="2"/>
        <v>16</v>
      </c>
      <c r="CW184" s="19" t="s">
        <v>66</v>
      </c>
      <c r="CX184" s="19" t="s">
        <v>127</v>
      </c>
      <c r="CZ184" s="19" t="s">
        <v>79</v>
      </c>
      <c r="DA184" s="19" t="s">
        <v>66</v>
      </c>
      <c r="DB184" s="19" t="s">
        <v>127</v>
      </c>
      <c r="DC184" s="19">
        <v>0</v>
      </c>
      <c r="DD184" s="19">
        <v>0</v>
      </c>
      <c r="DE184" s="19">
        <v>1</v>
      </c>
      <c r="DF184" s="19">
        <v>0</v>
      </c>
      <c r="DG184" s="19">
        <v>0</v>
      </c>
      <c r="DI184" s="19" t="s">
        <v>66</v>
      </c>
      <c r="DJ184" s="19" t="s">
        <v>110</v>
      </c>
      <c r="DL184" s="19" t="s">
        <v>79</v>
      </c>
      <c r="DM184" s="19" t="s">
        <v>66</v>
      </c>
      <c r="DN184" s="19" t="s">
        <v>127</v>
      </c>
      <c r="DO184" s="19">
        <v>0</v>
      </c>
      <c r="DP184" s="19">
        <v>0</v>
      </c>
      <c r="DQ184" s="19">
        <v>1</v>
      </c>
      <c r="DR184" s="19">
        <v>0</v>
      </c>
      <c r="DS184" s="19">
        <v>0</v>
      </c>
      <c r="DU184" s="19" t="s">
        <v>69</v>
      </c>
      <c r="DX184" s="19" t="s">
        <v>78</v>
      </c>
      <c r="DY184" s="19" t="s">
        <v>206</v>
      </c>
      <c r="DZ184" s="19">
        <v>61954005</v>
      </c>
      <c r="EA184" s="19" t="s">
        <v>1588</v>
      </c>
      <c r="EB184" s="19" t="s">
        <v>1589</v>
      </c>
      <c r="EC184" s="19" t="s">
        <v>206</v>
      </c>
      <c r="ED184" s="19">
        <v>230</v>
      </c>
      <c r="EE184" s="62">
        <v>43663</v>
      </c>
    </row>
    <row r="185" spans="1:135" x14ac:dyDescent="0.3">
      <c r="A185" s="62">
        <v>43664</v>
      </c>
      <c r="B185" s="62" t="s">
        <v>1590</v>
      </c>
      <c r="C185" s="19">
        <v>865313046035821</v>
      </c>
      <c r="D185" s="19" t="s">
        <v>1591</v>
      </c>
      <c r="E185" s="19" t="s">
        <v>1592</v>
      </c>
      <c r="F185" s="19" t="s">
        <v>206</v>
      </c>
      <c r="G185" s="19">
        <v>109</v>
      </c>
      <c r="H185" s="19" t="s">
        <v>237</v>
      </c>
      <c r="I185" s="19" t="s">
        <v>4062</v>
      </c>
      <c r="J185" s="19" t="s">
        <v>66</v>
      </c>
      <c r="K185" s="19" t="s">
        <v>206</v>
      </c>
      <c r="L185" s="19" t="s">
        <v>66</v>
      </c>
      <c r="M185" s="19" t="s">
        <v>66</v>
      </c>
      <c r="N185" s="19">
        <v>19</v>
      </c>
      <c r="O185" s="19">
        <v>3</v>
      </c>
      <c r="P185" s="19" t="s">
        <v>66</v>
      </c>
      <c r="R185" s="19" t="s">
        <v>206</v>
      </c>
      <c r="S185" s="19" t="s">
        <v>83</v>
      </c>
      <c r="T185" s="19" t="s">
        <v>66</v>
      </c>
      <c r="U185" s="19" t="s">
        <v>206</v>
      </c>
      <c r="V185" s="19" t="s">
        <v>682</v>
      </c>
      <c r="W185" s="19">
        <v>0</v>
      </c>
      <c r="X185" s="19">
        <v>1</v>
      </c>
      <c r="Y185" s="19">
        <v>0</v>
      </c>
      <c r="Z185" s="19">
        <v>0</v>
      </c>
      <c r="AA185" s="19">
        <v>0</v>
      </c>
      <c r="AC185" s="19" t="s">
        <v>85</v>
      </c>
      <c r="AD185" s="19">
        <v>0</v>
      </c>
      <c r="AE185" s="19">
        <v>0</v>
      </c>
      <c r="AF185" s="19">
        <v>0</v>
      </c>
      <c r="AG185" s="19">
        <v>0</v>
      </c>
      <c r="AH185" s="19">
        <v>1</v>
      </c>
      <c r="AI185" s="19">
        <v>0</v>
      </c>
      <c r="AJ185" s="19">
        <v>0</v>
      </c>
      <c r="AK185" s="19">
        <v>0</v>
      </c>
      <c r="AM185" s="19" t="s">
        <v>66</v>
      </c>
      <c r="AN185" s="19" t="s">
        <v>68</v>
      </c>
      <c r="AO185" s="19" t="s">
        <v>206</v>
      </c>
      <c r="AP185" s="19" t="s">
        <v>92</v>
      </c>
      <c r="AR185" s="19" t="s">
        <v>69</v>
      </c>
      <c r="BA185" s="19" t="s">
        <v>206</v>
      </c>
      <c r="BB185" s="19" t="s">
        <v>206</v>
      </c>
      <c r="BF185" s="19" t="s">
        <v>206</v>
      </c>
      <c r="BM185" s="19" t="s">
        <v>206</v>
      </c>
      <c r="BT185" s="19" t="s">
        <v>206</v>
      </c>
      <c r="CM185" s="19" t="s">
        <v>1463</v>
      </c>
      <c r="CN185" s="19">
        <v>1</v>
      </c>
      <c r="CO185" s="19">
        <v>0</v>
      </c>
      <c r="CP185" s="19">
        <v>1</v>
      </c>
      <c r="CQ185" s="19">
        <v>0</v>
      </c>
      <c r="CS185" s="19">
        <v>6</v>
      </c>
      <c r="CT185" s="19">
        <v>7</v>
      </c>
      <c r="CU185" s="19">
        <v>5</v>
      </c>
      <c r="CV185" s="19">
        <f t="shared" si="2"/>
        <v>18</v>
      </c>
      <c r="CW185" s="19" t="s">
        <v>66</v>
      </c>
      <c r="CX185" s="19" t="s">
        <v>110</v>
      </c>
      <c r="CZ185" s="19" t="s">
        <v>79</v>
      </c>
      <c r="DA185" s="19" t="s">
        <v>66</v>
      </c>
      <c r="DB185" s="19" t="s">
        <v>127</v>
      </c>
      <c r="DC185" s="19">
        <v>0</v>
      </c>
      <c r="DD185" s="19">
        <v>0</v>
      </c>
      <c r="DE185" s="19">
        <v>1</v>
      </c>
      <c r="DF185" s="19">
        <v>0</v>
      </c>
      <c r="DG185" s="19">
        <v>0</v>
      </c>
      <c r="DI185" s="19" t="s">
        <v>66</v>
      </c>
      <c r="DJ185" s="19" t="s">
        <v>127</v>
      </c>
      <c r="DL185" s="19" t="s">
        <v>79</v>
      </c>
      <c r="DM185" s="19" t="s">
        <v>66</v>
      </c>
      <c r="DN185" s="19" t="s">
        <v>754</v>
      </c>
      <c r="DO185" s="19">
        <v>1</v>
      </c>
      <c r="DP185" s="19">
        <v>0</v>
      </c>
      <c r="DQ185" s="19">
        <v>1</v>
      </c>
      <c r="DR185" s="19">
        <v>0</v>
      </c>
      <c r="DS185" s="19">
        <v>0</v>
      </c>
      <c r="DU185" s="19" t="s">
        <v>69</v>
      </c>
      <c r="DX185" s="19" t="s">
        <v>78</v>
      </c>
      <c r="DY185" s="19" t="s">
        <v>206</v>
      </c>
      <c r="DZ185" s="19">
        <v>61954014</v>
      </c>
      <c r="EA185" s="19" t="s">
        <v>1593</v>
      </c>
      <c r="EB185" s="19" t="s">
        <v>1594</v>
      </c>
      <c r="EC185" s="19" t="s">
        <v>206</v>
      </c>
      <c r="ED185" s="19">
        <v>231</v>
      </c>
      <c r="EE185" s="62">
        <v>43663</v>
      </c>
    </row>
    <row r="186" spans="1:135" x14ac:dyDescent="0.3">
      <c r="A186" s="62">
        <v>43663</v>
      </c>
      <c r="B186" s="62" t="s">
        <v>1595</v>
      </c>
      <c r="C186" s="19">
        <v>352083093900462</v>
      </c>
      <c r="D186" s="19" t="s">
        <v>1596</v>
      </c>
      <c r="E186" s="19" t="s">
        <v>1597</v>
      </c>
      <c r="F186" s="19" t="s">
        <v>206</v>
      </c>
      <c r="G186" s="19">
        <v>161</v>
      </c>
      <c r="H186" s="19" t="s">
        <v>212</v>
      </c>
      <c r="I186" s="19" t="s">
        <v>4062</v>
      </c>
      <c r="J186" s="19" t="s">
        <v>66</v>
      </c>
      <c r="K186" s="19" t="s">
        <v>206</v>
      </c>
      <c r="L186" s="19" t="s">
        <v>66</v>
      </c>
      <c r="M186" s="19" t="s">
        <v>66</v>
      </c>
      <c r="N186" s="19">
        <v>25</v>
      </c>
      <c r="O186" s="19">
        <v>5</v>
      </c>
      <c r="P186" s="19" t="s">
        <v>66</v>
      </c>
      <c r="R186" s="19" t="s">
        <v>206</v>
      </c>
      <c r="S186" s="19" t="s">
        <v>83</v>
      </c>
      <c r="T186" s="19" t="s">
        <v>66</v>
      </c>
      <c r="U186" s="19" t="s">
        <v>206</v>
      </c>
      <c r="V186" s="19" t="s">
        <v>682</v>
      </c>
      <c r="W186" s="19">
        <v>0</v>
      </c>
      <c r="X186" s="19">
        <v>1</v>
      </c>
      <c r="Y186" s="19">
        <v>0</v>
      </c>
      <c r="Z186" s="19">
        <v>0</v>
      </c>
      <c r="AA186" s="19">
        <v>0</v>
      </c>
      <c r="AC186" s="19" t="s">
        <v>85</v>
      </c>
      <c r="AD186" s="19">
        <v>0</v>
      </c>
      <c r="AE186" s="19">
        <v>0</v>
      </c>
      <c r="AF186" s="19">
        <v>0</v>
      </c>
      <c r="AG186" s="19">
        <v>0</v>
      </c>
      <c r="AH186" s="19">
        <v>1</v>
      </c>
      <c r="AI186" s="19">
        <v>0</v>
      </c>
      <c r="AJ186" s="19">
        <v>0</v>
      </c>
      <c r="AK186" s="19">
        <v>0</v>
      </c>
      <c r="AM186" s="19" t="s">
        <v>66</v>
      </c>
      <c r="AN186" s="19" t="s">
        <v>80</v>
      </c>
      <c r="AO186" s="19" t="s">
        <v>206</v>
      </c>
      <c r="AP186" s="19" t="s">
        <v>853</v>
      </c>
      <c r="AR186" s="19" t="s">
        <v>69</v>
      </c>
      <c r="BA186" s="19" t="s">
        <v>206</v>
      </c>
      <c r="BB186" s="19" t="s">
        <v>206</v>
      </c>
      <c r="BF186" s="19" t="s">
        <v>206</v>
      </c>
      <c r="BM186" s="19" t="s">
        <v>206</v>
      </c>
      <c r="BT186" s="19" t="s">
        <v>206</v>
      </c>
      <c r="CM186" s="19" t="s">
        <v>697</v>
      </c>
      <c r="CN186" s="19">
        <v>0</v>
      </c>
      <c r="CO186" s="19">
        <v>1</v>
      </c>
      <c r="CP186" s="19">
        <v>0</v>
      </c>
      <c r="CQ186" s="19">
        <v>0</v>
      </c>
      <c r="CS186" s="19" t="s">
        <v>206</v>
      </c>
      <c r="CT186" s="19">
        <v>4</v>
      </c>
      <c r="CU186" s="19">
        <v>4</v>
      </c>
      <c r="CV186" s="19">
        <f t="shared" si="2"/>
        <v>8</v>
      </c>
      <c r="CW186" s="19" t="s">
        <v>66</v>
      </c>
      <c r="CX186" s="19" t="s">
        <v>98</v>
      </c>
      <c r="CZ186" s="19" t="s">
        <v>83</v>
      </c>
      <c r="DA186" s="19" t="s">
        <v>66</v>
      </c>
      <c r="DB186" s="19" t="s">
        <v>98</v>
      </c>
      <c r="DC186" s="19">
        <v>0</v>
      </c>
      <c r="DD186" s="19">
        <v>1</v>
      </c>
      <c r="DE186" s="19">
        <v>0</v>
      </c>
      <c r="DF186" s="19">
        <v>0</v>
      </c>
      <c r="DG186" s="19">
        <v>0</v>
      </c>
      <c r="DI186" s="19" t="s">
        <v>66</v>
      </c>
      <c r="DJ186" s="19" t="s">
        <v>75</v>
      </c>
      <c r="DL186" s="19" t="s">
        <v>83</v>
      </c>
      <c r="DM186" s="19" t="s">
        <v>66</v>
      </c>
      <c r="DN186" s="19" t="s">
        <v>98</v>
      </c>
      <c r="DO186" s="19">
        <v>0</v>
      </c>
      <c r="DP186" s="19">
        <v>1</v>
      </c>
      <c r="DQ186" s="19">
        <v>0</v>
      </c>
      <c r="DR186" s="19">
        <v>0</v>
      </c>
      <c r="DS186" s="19">
        <v>0</v>
      </c>
      <c r="DU186" s="19" t="s">
        <v>69</v>
      </c>
      <c r="DX186" s="19" t="s">
        <v>91</v>
      </c>
      <c r="DY186" s="19" t="s">
        <v>206</v>
      </c>
      <c r="DZ186" s="19">
        <v>61954052</v>
      </c>
      <c r="EA186" s="19" t="s">
        <v>1598</v>
      </c>
      <c r="EB186" s="19" t="s">
        <v>1599</v>
      </c>
      <c r="EC186" s="19" t="s">
        <v>206</v>
      </c>
      <c r="ED186" s="19">
        <v>234</v>
      </c>
      <c r="EE186" s="62">
        <v>43663</v>
      </c>
    </row>
    <row r="187" spans="1:135" x14ac:dyDescent="0.3">
      <c r="A187" s="62">
        <v>43663</v>
      </c>
      <c r="B187" s="62" t="s">
        <v>1600</v>
      </c>
      <c r="C187" s="19">
        <v>865313046122884</v>
      </c>
      <c r="D187" s="19" t="s">
        <v>1601</v>
      </c>
      <c r="E187" s="19" t="s">
        <v>1602</v>
      </c>
      <c r="F187" s="19" t="s">
        <v>206</v>
      </c>
      <c r="G187" s="19">
        <v>51</v>
      </c>
      <c r="H187" s="19" t="s">
        <v>219</v>
      </c>
      <c r="I187" s="19" t="s">
        <v>4063</v>
      </c>
      <c r="J187" s="19" t="s">
        <v>66</v>
      </c>
      <c r="K187" s="19" t="s">
        <v>206</v>
      </c>
      <c r="L187" s="19" t="s">
        <v>66</v>
      </c>
      <c r="M187" s="19" t="s">
        <v>66</v>
      </c>
      <c r="N187" s="19">
        <v>20</v>
      </c>
      <c r="O187" s="19">
        <v>4</v>
      </c>
      <c r="P187" s="19" t="s">
        <v>66</v>
      </c>
      <c r="R187" s="19" t="s">
        <v>206</v>
      </c>
      <c r="S187" s="19" t="s">
        <v>83</v>
      </c>
      <c r="T187" s="19" t="s">
        <v>66</v>
      </c>
      <c r="U187" s="19" t="s">
        <v>206</v>
      </c>
      <c r="V187" s="19" t="s">
        <v>884</v>
      </c>
      <c r="W187" s="19">
        <v>1</v>
      </c>
      <c r="X187" s="19">
        <v>0</v>
      </c>
      <c r="Y187" s="19">
        <v>0</v>
      </c>
      <c r="Z187" s="19">
        <v>0</v>
      </c>
      <c r="AA187" s="19">
        <v>0</v>
      </c>
      <c r="AC187" s="19" t="s">
        <v>111</v>
      </c>
      <c r="AD187" s="19">
        <v>0</v>
      </c>
      <c r="AE187" s="19">
        <v>0</v>
      </c>
      <c r="AF187" s="19">
        <v>0</v>
      </c>
      <c r="AG187" s="19">
        <v>0</v>
      </c>
      <c r="AH187" s="19">
        <v>1</v>
      </c>
      <c r="AI187" s="19">
        <v>1</v>
      </c>
      <c r="AJ187" s="19">
        <v>0</v>
      </c>
      <c r="AK187" s="19">
        <v>0</v>
      </c>
      <c r="AM187" s="19" t="s">
        <v>66</v>
      </c>
      <c r="AN187" s="19" t="s">
        <v>68</v>
      </c>
      <c r="AO187" s="19" t="s">
        <v>206</v>
      </c>
      <c r="AP187" s="19" t="s">
        <v>92</v>
      </c>
      <c r="AR187" s="19" t="s">
        <v>66</v>
      </c>
      <c r="AS187" s="19" t="s">
        <v>66</v>
      </c>
      <c r="AT187" s="19" t="s">
        <v>66</v>
      </c>
      <c r="AU187" s="19" t="s">
        <v>69</v>
      </c>
      <c r="AV187" s="19" t="s">
        <v>69</v>
      </c>
      <c r="AW187" s="19" t="s">
        <v>70</v>
      </c>
      <c r="AX187" s="19" t="s">
        <v>69</v>
      </c>
      <c r="AY187" s="19" t="s">
        <v>66</v>
      </c>
      <c r="AZ187" s="19" t="s">
        <v>119</v>
      </c>
      <c r="BA187" s="19" t="s">
        <v>206</v>
      </c>
      <c r="BB187" s="19" t="s">
        <v>206</v>
      </c>
      <c r="BC187" s="19" t="s">
        <v>66</v>
      </c>
      <c r="BD187" s="19" t="s">
        <v>72</v>
      </c>
      <c r="BE187" s="19" t="s">
        <v>69</v>
      </c>
      <c r="BF187" s="19" t="s">
        <v>206</v>
      </c>
      <c r="BG187" s="19" t="s">
        <v>73</v>
      </c>
      <c r="BH187" s="19" t="s">
        <v>73</v>
      </c>
      <c r="BI187" s="19" t="s">
        <v>73</v>
      </c>
      <c r="BJ187" s="19" t="s">
        <v>73</v>
      </c>
      <c r="BK187" s="19" t="s">
        <v>73</v>
      </c>
      <c r="BL187" s="19" t="s">
        <v>73</v>
      </c>
      <c r="BM187" s="19" t="s">
        <v>206</v>
      </c>
      <c r="BN187" s="19" t="s">
        <v>66</v>
      </c>
      <c r="BO187" s="19" t="s">
        <v>66</v>
      </c>
      <c r="BP187" s="19" t="s">
        <v>66</v>
      </c>
      <c r="BQ187" s="19" t="s">
        <v>66</v>
      </c>
      <c r="BR187" s="19" t="s">
        <v>69</v>
      </c>
      <c r="BT187" s="19" t="s">
        <v>206</v>
      </c>
      <c r="BU187" s="19" t="s">
        <v>66</v>
      </c>
      <c r="BV187" s="19" t="s">
        <v>66</v>
      </c>
      <c r="BW187" s="19" t="s">
        <v>69</v>
      </c>
      <c r="BY187" s="19" t="s">
        <v>69</v>
      </c>
      <c r="CA187" s="19" t="s">
        <v>69</v>
      </c>
      <c r="CC187" s="19" t="s">
        <v>69</v>
      </c>
      <c r="CE187" s="19" t="s">
        <v>66</v>
      </c>
      <c r="CF187" s="19" t="s">
        <v>66</v>
      </c>
      <c r="CG187" s="19" t="s">
        <v>66</v>
      </c>
      <c r="CH187" s="19" t="s">
        <v>66</v>
      </c>
      <c r="CI187" s="19" t="s">
        <v>66</v>
      </c>
      <c r="CJ187" s="19" t="s">
        <v>66</v>
      </c>
      <c r="CK187" s="19" t="s">
        <v>66</v>
      </c>
      <c r="CL187" s="19" t="s">
        <v>66</v>
      </c>
      <c r="CM187" s="19" t="s">
        <v>684</v>
      </c>
      <c r="CN187" s="19">
        <v>0</v>
      </c>
      <c r="CO187" s="19">
        <v>1</v>
      </c>
      <c r="CP187" s="19">
        <v>1</v>
      </c>
      <c r="CQ187" s="19">
        <v>0</v>
      </c>
      <c r="CS187" s="19" t="s">
        <v>206</v>
      </c>
      <c r="CT187" s="19">
        <v>10</v>
      </c>
      <c r="CU187" s="19">
        <v>5</v>
      </c>
      <c r="CV187" s="19">
        <f t="shared" si="2"/>
        <v>15</v>
      </c>
      <c r="CW187" s="19" t="s">
        <v>69</v>
      </c>
      <c r="DA187" s="19" t="s">
        <v>66</v>
      </c>
      <c r="DB187" s="19" t="s">
        <v>98</v>
      </c>
      <c r="DC187" s="19">
        <v>0</v>
      </c>
      <c r="DD187" s="19">
        <v>1</v>
      </c>
      <c r="DE187" s="19">
        <v>0</v>
      </c>
      <c r="DF187" s="19">
        <v>0</v>
      </c>
      <c r="DG187" s="19">
        <v>0</v>
      </c>
      <c r="DI187" s="19" t="s">
        <v>69</v>
      </c>
      <c r="DM187" s="19" t="s">
        <v>66</v>
      </c>
      <c r="DN187" s="19" t="s">
        <v>98</v>
      </c>
      <c r="DO187" s="19">
        <v>0</v>
      </c>
      <c r="DP187" s="19">
        <v>1</v>
      </c>
      <c r="DQ187" s="19">
        <v>0</v>
      </c>
      <c r="DR187" s="19">
        <v>0</v>
      </c>
      <c r="DS187" s="19">
        <v>0</v>
      </c>
      <c r="DU187" s="19" t="s">
        <v>69</v>
      </c>
      <c r="DX187" s="19" t="s">
        <v>78</v>
      </c>
      <c r="DY187" s="19" t="s">
        <v>206</v>
      </c>
      <c r="DZ187" s="19">
        <v>61954062</v>
      </c>
      <c r="EA187" s="19" t="s">
        <v>1603</v>
      </c>
      <c r="EB187" s="19" t="s">
        <v>1604</v>
      </c>
      <c r="EC187" s="19" t="s">
        <v>206</v>
      </c>
      <c r="ED187" s="19">
        <v>236</v>
      </c>
      <c r="EE187" s="62">
        <v>43663</v>
      </c>
    </row>
    <row r="188" spans="1:135" x14ac:dyDescent="0.3">
      <c r="A188" s="62">
        <v>43663</v>
      </c>
      <c r="B188" s="62" t="s">
        <v>1605</v>
      </c>
      <c r="C188" s="19">
        <v>352083093900462</v>
      </c>
      <c r="D188" s="19" t="s">
        <v>1606</v>
      </c>
      <c r="E188" s="19" t="s">
        <v>1607</v>
      </c>
      <c r="F188" s="19" t="s">
        <v>206</v>
      </c>
      <c r="G188" s="19">
        <v>161</v>
      </c>
      <c r="H188" s="19" t="s">
        <v>212</v>
      </c>
      <c r="I188" s="19" t="s">
        <v>4062</v>
      </c>
      <c r="J188" s="19" t="s">
        <v>66</v>
      </c>
      <c r="K188" s="19" t="s">
        <v>206</v>
      </c>
      <c r="L188" s="19" t="s">
        <v>66</v>
      </c>
      <c r="M188" s="19" t="s">
        <v>66</v>
      </c>
      <c r="N188" s="19">
        <v>30</v>
      </c>
      <c r="O188" s="19">
        <v>3</v>
      </c>
      <c r="P188" s="19" t="s">
        <v>66</v>
      </c>
      <c r="R188" s="19" t="s">
        <v>206</v>
      </c>
      <c r="S188" s="19" t="s">
        <v>83</v>
      </c>
      <c r="T188" s="19" t="s">
        <v>66</v>
      </c>
      <c r="U188" s="19" t="s">
        <v>206</v>
      </c>
      <c r="V188" s="19" t="s">
        <v>884</v>
      </c>
      <c r="W188" s="19">
        <v>1</v>
      </c>
      <c r="X188" s="19">
        <v>0</v>
      </c>
      <c r="Y188" s="19">
        <v>0</v>
      </c>
      <c r="Z188" s="19">
        <v>0</v>
      </c>
      <c r="AA188" s="19">
        <v>0</v>
      </c>
      <c r="AC188" s="19" t="s">
        <v>85</v>
      </c>
      <c r="AD188" s="19">
        <v>0</v>
      </c>
      <c r="AE188" s="19">
        <v>0</v>
      </c>
      <c r="AF188" s="19">
        <v>0</v>
      </c>
      <c r="AG188" s="19">
        <v>0</v>
      </c>
      <c r="AH188" s="19">
        <v>1</v>
      </c>
      <c r="AI188" s="19">
        <v>0</v>
      </c>
      <c r="AJ188" s="19">
        <v>0</v>
      </c>
      <c r="AK188" s="19">
        <v>0</v>
      </c>
      <c r="AM188" s="19" t="s">
        <v>66</v>
      </c>
      <c r="AN188" s="19" t="s">
        <v>80</v>
      </c>
      <c r="AO188" s="19" t="s">
        <v>206</v>
      </c>
      <c r="AP188" s="19" t="s">
        <v>92</v>
      </c>
      <c r="AR188" s="19" t="s">
        <v>69</v>
      </c>
      <c r="BA188" s="19" t="s">
        <v>206</v>
      </c>
      <c r="BB188" s="19" t="s">
        <v>206</v>
      </c>
      <c r="BF188" s="19" t="s">
        <v>206</v>
      </c>
      <c r="BM188" s="19" t="s">
        <v>206</v>
      </c>
      <c r="BT188" s="19" t="s">
        <v>206</v>
      </c>
      <c r="CM188" s="19" t="s">
        <v>697</v>
      </c>
      <c r="CN188" s="19">
        <v>0</v>
      </c>
      <c r="CO188" s="19">
        <v>1</v>
      </c>
      <c r="CP188" s="19">
        <v>0</v>
      </c>
      <c r="CQ188" s="19">
        <v>0</v>
      </c>
      <c r="CS188" s="19" t="s">
        <v>206</v>
      </c>
      <c r="CT188" s="19" t="s">
        <v>206</v>
      </c>
      <c r="CU188" s="19">
        <v>4</v>
      </c>
      <c r="CV188" s="19">
        <f t="shared" si="2"/>
        <v>4</v>
      </c>
      <c r="CW188" s="19" t="s">
        <v>66</v>
      </c>
      <c r="CX188" s="19" t="s">
        <v>75</v>
      </c>
      <c r="CZ188" s="19" t="s">
        <v>97</v>
      </c>
      <c r="DA188" s="19" t="s">
        <v>66</v>
      </c>
      <c r="DB188" s="19" t="s">
        <v>98</v>
      </c>
      <c r="DC188" s="19">
        <v>0</v>
      </c>
      <c r="DD188" s="19">
        <v>1</v>
      </c>
      <c r="DE188" s="19">
        <v>0</v>
      </c>
      <c r="DF188" s="19">
        <v>0</v>
      </c>
      <c r="DG188" s="19">
        <v>0</v>
      </c>
      <c r="DI188" s="19" t="s">
        <v>66</v>
      </c>
      <c r="DJ188" s="19" t="s">
        <v>98</v>
      </c>
      <c r="DL188" s="19" t="s">
        <v>97</v>
      </c>
      <c r="DM188" s="19" t="s">
        <v>66</v>
      </c>
      <c r="DN188" s="19" t="s">
        <v>98</v>
      </c>
      <c r="DO188" s="19">
        <v>0</v>
      </c>
      <c r="DP188" s="19">
        <v>1</v>
      </c>
      <c r="DQ188" s="19">
        <v>0</v>
      </c>
      <c r="DR188" s="19">
        <v>0</v>
      </c>
      <c r="DS188" s="19">
        <v>0</v>
      </c>
      <c r="DU188" s="19" t="s">
        <v>69</v>
      </c>
      <c r="DX188" s="19" t="s">
        <v>87</v>
      </c>
      <c r="DY188" s="19" t="s">
        <v>206</v>
      </c>
      <c r="DZ188" s="19">
        <v>61954067</v>
      </c>
      <c r="EA188" s="19" t="s">
        <v>1608</v>
      </c>
      <c r="EB188" s="19" t="s">
        <v>1609</v>
      </c>
      <c r="EC188" s="19" t="s">
        <v>206</v>
      </c>
      <c r="ED188" s="19">
        <v>237</v>
      </c>
      <c r="EE188" s="62">
        <v>43663</v>
      </c>
    </row>
    <row r="189" spans="1:135" x14ac:dyDescent="0.3">
      <c r="A189" s="62">
        <v>43663</v>
      </c>
      <c r="B189" s="62" t="s">
        <v>1610</v>
      </c>
      <c r="C189" s="19">
        <v>865313046122884</v>
      </c>
      <c r="D189" s="19" t="s">
        <v>1611</v>
      </c>
      <c r="E189" s="19" t="s">
        <v>1612</v>
      </c>
      <c r="F189" s="19" t="s">
        <v>206</v>
      </c>
      <c r="G189" s="19">
        <v>51</v>
      </c>
      <c r="H189" s="19" t="s">
        <v>219</v>
      </c>
      <c r="I189" s="19" t="s">
        <v>4063</v>
      </c>
      <c r="J189" s="19" t="s">
        <v>66</v>
      </c>
      <c r="K189" s="19" t="s">
        <v>206</v>
      </c>
      <c r="L189" s="19" t="s">
        <v>66</v>
      </c>
      <c r="M189" s="19" t="s">
        <v>66</v>
      </c>
      <c r="N189" s="19">
        <v>30</v>
      </c>
      <c r="O189" s="19">
        <v>9</v>
      </c>
      <c r="P189" s="19" t="s">
        <v>66</v>
      </c>
      <c r="R189" s="19" t="s">
        <v>206</v>
      </c>
      <c r="S189" s="19" t="s">
        <v>79</v>
      </c>
      <c r="T189" s="19" t="s">
        <v>66</v>
      </c>
      <c r="U189" s="19" t="s">
        <v>206</v>
      </c>
      <c r="V189" s="19" t="s">
        <v>884</v>
      </c>
      <c r="W189" s="19">
        <v>1</v>
      </c>
      <c r="X189" s="19">
        <v>0</v>
      </c>
      <c r="Y189" s="19">
        <v>0</v>
      </c>
      <c r="Z189" s="19">
        <v>0</v>
      </c>
      <c r="AA189" s="19">
        <v>0</v>
      </c>
      <c r="AC189" s="19" t="s">
        <v>84</v>
      </c>
      <c r="AD189" s="19">
        <v>0</v>
      </c>
      <c r="AE189" s="19">
        <v>1</v>
      </c>
      <c r="AF189" s="19">
        <v>0</v>
      </c>
      <c r="AG189" s="19">
        <v>0</v>
      </c>
      <c r="AH189" s="19">
        <v>1</v>
      </c>
      <c r="AI189" s="19">
        <v>0</v>
      </c>
      <c r="AJ189" s="19">
        <v>0</v>
      </c>
      <c r="AK189" s="19">
        <v>0</v>
      </c>
      <c r="AM189" s="19" t="s">
        <v>66</v>
      </c>
      <c r="AN189" s="19" t="s">
        <v>94</v>
      </c>
      <c r="AO189" s="19" t="s">
        <v>206</v>
      </c>
      <c r="AP189" s="19" t="s">
        <v>92</v>
      </c>
      <c r="AR189" s="19" t="s">
        <v>66</v>
      </c>
      <c r="AS189" s="19" t="s">
        <v>66</v>
      </c>
      <c r="AT189" s="19" t="s">
        <v>66</v>
      </c>
      <c r="AU189" s="19" t="s">
        <v>66</v>
      </c>
      <c r="AV189" s="19" t="s">
        <v>69</v>
      </c>
      <c r="AW189" s="19" t="s">
        <v>86</v>
      </c>
      <c r="AX189" s="19" t="s">
        <v>69</v>
      </c>
      <c r="AY189" s="19" t="s">
        <v>66</v>
      </c>
      <c r="AZ189" s="19" t="s">
        <v>119</v>
      </c>
      <c r="BA189" s="19" t="s">
        <v>206</v>
      </c>
      <c r="BB189" s="19" t="s">
        <v>206</v>
      </c>
      <c r="BC189" s="19" t="s">
        <v>66</v>
      </c>
      <c r="BD189" s="19" t="s">
        <v>72</v>
      </c>
      <c r="BE189" s="19" t="s">
        <v>69</v>
      </c>
      <c r="BF189" s="19" t="s">
        <v>206</v>
      </c>
      <c r="BG189" s="19" t="s">
        <v>73</v>
      </c>
      <c r="BH189" s="19" t="s">
        <v>73</v>
      </c>
      <c r="BI189" s="19" t="s">
        <v>73</v>
      </c>
      <c r="BJ189" s="19" t="s">
        <v>73</v>
      </c>
      <c r="BK189" s="19" t="s">
        <v>73</v>
      </c>
      <c r="BL189" s="19" t="s">
        <v>73</v>
      </c>
      <c r="BM189" s="19" t="s">
        <v>206</v>
      </c>
      <c r="BN189" s="19" t="s">
        <v>66</v>
      </c>
      <c r="BO189" s="19" t="s">
        <v>66</v>
      </c>
      <c r="BP189" s="19" t="s">
        <v>66</v>
      </c>
      <c r="BQ189" s="19" t="s">
        <v>66</v>
      </c>
      <c r="BR189" s="19" t="s">
        <v>69</v>
      </c>
      <c r="BT189" s="19" t="s">
        <v>206</v>
      </c>
      <c r="BU189" s="19" t="s">
        <v>66</v>
      </c>
      <c r="BV189" s="19" t="s">
        <v>66</v>
      </c>
      <c r="BW189" s="19" t="s">
        <v>66</v>
      </c>
      <c r="BX189" s="19" t="s">
        <v>66</v>
      </c>
      <c r="BY189" s="19" t="s">
        <v>66</v>
      </c>
      <c r="BZ189" s="19" t="s">
        <v>66</v>
      </c>
      <c r="CA189" s="19" t="s">
        <v>66</v>
      </c>
      <c r="CB189" s="19" t="s">
        <v>66</v>
      </c>
      <c r="CC189" s="19" t="s">
        <v>69</v>
      </c>
      <c r="CE189" s="19" t="s">
        <v>66</v>
      </c>
      <c r="CF189" s="19" t="s">
        <v>66</v>
      </c>
      <c r="CG189" s="19" t="s">
        <v>66</v>
      </c>
      <c r="CH189" s="19" t="s">
        <v>66</v>
      </c>
      <c r="CI189" s="19" t="s">
        <v>66</v>
      </c>
      <c r="CJ189" s="19" t="s">
        <v>66</v>
      </c>
      <c r="CK189" s="19" t="s">
        <v>66</v>
      </c>
      <c r="CL189" s="19" t="s">
        <v>66</v>
      </c>
      <c r="CM189" s="19" t="s">
        <v>1136</v>
      </c>
      <c r="CN189" s="19">
        <v>0</v>
      </c>
      <c r="CO189" s="19">
        <v>1</v>
      </c>
      <c r="CP189" s="19">
        <v>1</v>
      </c>
      <c r="CQ189" s="19">
        <v>0</v>
      </c>
      <c r="CS189" s="19" t="s">
        <v>206</v>
      </c>
      <c r="CT189" s="19">
        <v>4</v>
      </c>
      <c r="CU189" s="19">
        <v>4</v>
      </c>
      <c r="CV189" s="19">
        <f t="shared" si="2"/>
        <v>8</v>
      </c>
      <c r="CW189" s="19" t="s">
        <v>66</v>
      </c>
      <c r="CX189" s="19" t="s">
        <v>75</v>
      </c>
      <c r="CZ189" s="19" t="s">
        <v>102</v>
      </c>
      <c r="DA189" s="19" t="s">
        <v>66</v>
      </c>
      <c r="DB189" s="19" t="s">
        <v>98</v>
      </c>
      <c r="DC189" s="19">
        <v>0</v>
      </c>
      <c r="DD189" s="19">
        <v>1</v>
      </c>
      <c r="DE189" s="19">
        <v>0</v>
      </c>
      <c r="DF189" s="19">
        <v>0</v>
      </c>
      <c r="DG189" s="19">
        <v>0</v>
      </c>
      <c r="DI189" s="19" t="s">
        <v>69</v>
      </c>
      <c r="DM189" s="19" t="s">
        <v>66</v>
      </c>
      <c r="DN189" s="19" t="s">
        <v>98</v>
      </c>
      <c r="DO189" s="19">
        <v>0</v>
      </c>
      <c r="DP189" s="19">
        <v>1</v>
      </c>
      <c r="DQ189" s="19">
        <v>0</v>
      </c>
      <c r="DR189" s="19">
        <v>0</v>
      </c>
      <c r="DS189" s="19">
        <v>0</v>
      </c>
      <c r="DU189" s="19" t="s">
        <v>69</v>
      </c>
      <c r="DX189" s="19" t="s">
        <v>91</v>
      </c>
      <c r="DY189" s="19" t="s">
        <v>206</v>
      </c>
      <c r="DZ189" s="19">
        <v>61954072</v>
      </c>
      <c r="EA189" s="19" t="s">
        <v>1613</v>
      </c>
      <c r="EB189" s="19" t="s">
        <v>1614</v>
      </c>
      <c r="EC189" s="19" t="s">
        <v>206</v>
      </c>
      <c r="ED189" s="19">
        <v>239</v>
      </c>
      <c r="EE189" s="62">
        <v>43663</v>
      </c>
    </row>
    <row r="190" spans="1:135" x14ac:dyDescent="0.3">
      <c r="A190" s="62">
        <v>43664</v>
      </c>
      <c r="B190" s="62" t="s">
        <v>1615</v>
      </c>
      <c r="C190" s="19">
        <v>865313046035821</v>
      </c>
      <c r="D190" s="19" t="s">
        <v>1616</v>
      </c>
      <c r="E190" s="19" t="s">
        <v>1617</v>
      </c>
      <c r="F190" s="19" t="s">
        <v>206</v>
      </c>
      <c r="G190" s="19">
        <v>109</v>
      </c>
      <c r="H190" s="19" t="s">
        <v>237</v>
      </c>
      <c r="I190" s="19" t="s">
        <v>4062</v>
      </c>
      <c r="J190" s="19" t="s">
        <v>66</v>
      </c>
      <c r="K190" s="19" t="s">
        <v>206</v>
      </c>
      <c r="L190" s="19" t="s">
        <v>66</v>
      </c>
      <c r="M190" s="19" t="s">
        <v>66</v>
      </c>
      <c r="N190" s="19">
        <v>20</v>
      </c>
      <c r="O190" s="19">
        <v>3</v>
      </c>
      <c r="P190" s="19" t="s">
        <v>66</v>
      </c>
      <c r="R190" s="19" t="s">
        <v>206</v>
      </c>
      <c r="S190" s="19" t="s">
        <v>79</v>
      </c>
      <c r="T190" s="19" t="s">
        <v>66</v>
      </c>
      <c r="U190" s="19" t="s">
        <v>206</v>
      </c>
      <c r="V190" s="19" t="s">
        <v>682</v>
      </c>
      <c r="W190" s="19">
        <v>0</v>
      </c>
      <c r="X190" s="19">
        <v>1</v>
      </c>
      <c r="Y190" s="19">
        <v>0</v>
      </c>
      <c r="Z190" s="19">
        <v>0</v>
      </c>
      <c r="AA190" s="19">
        <v>0</v>
      </c>
      <c r="AC190" s="19" t="s">
        <v>113</v>
      </c>
      <c r="AD190" s="19">
        <v>0</v>
      </c>
      <c r="AE190" s="19">
        <v>1</v>
      </c>
      <c r="AF190" s="19">
        <v>0</v>
      </c>
      <c r="AG190" s="19">
        <v>0</v>
      </c>
      <c r="AH190" s="19">
        <v>1</v>
      </c>
      <c r="AI190" s="19">
        <v>0</v>
      </c>
      <c r="AJ190" s="19">
        <v>0</v>
      </c>
      <c r="AK190" s="19">
        <v>0</v>
      </c>
      <c r="AM190" s="19" t="s">
        <v>66</v>
      </c>
      <c r="AN190" s="19" t="s">
        <v>94</v>
      </c>
      <c r="AO190" s="19" t="s">
        <v>206</v>
      </c>
      <c r="AP190" s="19" t="s">
        <v>92</v>
      </c>
      <c r="AR190" s="19" t="s">
        <v>66</v>
      </c>
      <c r="AS190" s="19" t="s">
        <v>66</v>
      </c>
      <c r="AT190" s="19" t="s">
        <v>66</v>
      </c>
      <c r="AU190" s="19" t="s">
        <v>69</v>
      </c>
      <c r="AV190" s="19" t="s">
        <v>66</v>
      </c>
      <c r="AW190" s="19" t="s">
        <v>93</v>
      </c>
      <c r="AX190" s="19" t="s">
        <v>69</v>
      </c>
      <c r="AY190" s="19" t="s">
        <v>69</v>
      </c>
      <c r="BA190" s="19" t="s">
        <v>206</v>
      </c>
      <c r="BB190" s="19" t="s">
        <v>206</v>
      </c>
      <c r="BC190" s="19" t="s">
        <v>69</v>
      </c>
      <c r="BD190" s="19" t="s">
        <v>131</v>
      </c>
      <c r="BE190" s="19" t="s">
        <v>66</v>
      </c>
      <c r="BF190" s="19" t="s">
        <v>206</v>
      </c>
      <c r="BG190" s="19" t="s">
        <v>73</v>
      </c>
      <c r="BH190" s="19" t="s">
        <v>95</v>
      </c>
      <c r="BI190" s="19" t="s">
        <v>73</v>
      </c>
      <c r="BJ190" s="19" t="s">
        <v>73</v>
      </c>
      <c r="BK190" s="19" t="s">
        <v>73</v>
      </c>
      <c r="BL190" s="19" t="s">
        <v>73</v>
      </c>
      <c r="BM190" s="19" t="s">
        <v>206</v>
      </c>
      <c r="BN190" s="19" t="s">
        <v>66</v>
      </c>
      <c r="BO190" s="19" t="s">
        <v>66</v>
      </c>
      <c r="BP190" s="19" t="s">
        <v>69</v>
      </c>
      <c r="BR190" s="19" t="s">
        <v>69</v>
      </c>
      <c r="BT190" s="19" t="s">
        <v>206</v>
      </c>
      <c r="BU190" s="19" t="s">
        <v>66</v>
      </c>
      <c r="BV190" s="19" t="s">
        <v>66</v>
      </c>
      <c r="BW190" s="19" t="s">
        <v>69</v>
      </c>
      <c r="BY190" s="19" t="s">
        <v>69</v>
      </c>
      <c r="CA190" s="19" t="s">
        <v>69</v>
      </c>
      <c r="CC190" s="19" t="s">
        <v>69</v>
      </c>
      <c r="CE190" s="19" t="s">
        <v>69</v>
      </c>
      <c r="CG190" s="19" t="s">
        <v>69</v>
      </c>
      <c r="CI190" s="19" t="s">
        <v>66</v>
      </c>
      <c r="CJ190" s="19" t="s">
        <v>66</v>
      </c>
      <c r="CK190" s="19" t="s">
        <v>69</v>
      </c>
      <c r="CM190" s="19" t="s">
        <v>1483</v>
      </c>
      <c r="CN190" s="19">
        <v>1</v>
      </c>
      <c r="CO190" s="19">
        <v>1</v>
      </c>
      <c r="CP190" s="19">
        <v>1</v>
      </c>
      <c r="CQ190" s="19">
        <v>0</v>
      </c>
      <c r="CS190" s="19" t="s">
        <v>206</v>
      </c>
      <c r="CT190" s="19">
        <v>6</v>
      </c>
      <c r="CU190" s="19">
        <v>5</v>
      </c>
      <c r="CV190" s="19">
        <f t="shared" si="2"/>
        <v>11</v>
      </c>
      <c r="CW190" s="19" t="s">
        <v>66</v>
      </c>
      <c r="CX190" s="19" t="s">
        <v>75</v>
      </c>
      <c r="CZ190" s="19" t="s">
        <v>83</v>
      </c>
      <c r="DA190" s="19" t="s">
        <v>66</v>
      </c>
      <c r="DB190" s="19" t="s">
        <v>127</v>
      </c>
      <c r="DC190" s="19">
        <v>0</v>
      </c>
      <c r="DD190" s="19">
        <v>0</v>
      </c>
      <c r="DE190" s="19">
        <v>1</v>
      </c>
      <c r="DF190" s="19">
        <v>0</v>
      </c>
      <c r="DG190" s="19">
        <v>0</v>
      </c>
      <c r="DI190" s="19" t="s">
        <v>66</v>
      </c>
      <c r="DJ190" s="19" t="s">
        <v>110</v>
      </c>
      <c r="DL190" s="19" t="s">
        <v>83</v>
      </c>
      <c r="DM190" s="19" t="s">
        <v>66</v>
      </c>
      <c r="DN190" s="19" t="s">
        <v>127</v>
      </c>
      <c r="DO190" s="19">
        <v>0</v>
      </c>
      <c r="DP190" s="19">
        <v>0</v>
      </c>
      <c r="DQ190" s="19">
        <v>1</v>
      </c>
      <c r="DR190" s="19">
        <v>0</v>
      </c>
      <c r="DS190" s="19">
        <v>0</v>
      </c>
      <c r="DU190" s="19" t="s">
        <v>69</v>
      </c>
      <c r="DX190" s="19" t="s">
        <v>78</v>
      </c>
      <c r="DY190" s="19" t="s">
        <v>206</v>
      </c>
      <c r="DZ190" s="19">
        <v>61954077</v>
      </c>
      <c r="EA190" s="19" t="s">
        <v>1618</v>
      </c>
      <c r="EB190" s="19" t="s">
        <v>1619</v>
      </c>
      <c r="EC190" s="19" t="s">
        <v>206</v>
      </c>
      <c r="ED190" s="19">
        <v>240</v>
      </c>
      <c r="EE190" s="62">
        <v>43663</v>
      </c>
    </row>
    <row r="191" spans="1:135" x14ac:dyDescent="0.3">
      <c r="A191" s="62">
        <v>43663</v>
      </c>
      <c r="B191" s="62" t="s">
        <v>1620</v>
      </c>
      <c r="C191" s="19">
        <v>865313046122884</v>
      </c>
      <c r="D191" s="19" t="s">
        <v>1621</v>
      </c>
      <c r="E191" s="19" t="s">
        <v>1622</v>
      </c>
      <c r="F191" s="19" t="s">
        <v>206</v>
      </c>
      <c r="G191" s="19">
        <v>51</v>
      </c>
      <c r="H191" s="19" t="s">
        <v>219</v>
      </c>
      <c r="I191" s="19" t="s">
        <v>4063</v>
      </c>
      <c r="J191" s="19" t="s">
        <v>66</v>
      </c>
      <c r="K191" s="19" t="s">
        <v>206</v>
      </c>
      <c r="L191" s="19" t="s">
        <v>66</v>
      </c>
      <c r="M191" s="19" t="s">
        <v>66</v>
      </c>
      <c r="N191" s="19">
        <v>27</v>
      </c>
      <c r="O191" s="19">
        <v>4</v>
      </c>
      <c r="P191" s="19" t="s">
        <v>66</v>
      </c>
      <c r="R191" s="19" t="s">
        <v>206</v>
      </c>
      <c r="S191" s="19" t="s">
        <v>102</v>
      </c>
      <c r="T191" s="19" t="s">
        <v>69</v>
      </c>
      <c r="U191" s="19" t="s">
        <v>206</v>
      </c>
      <c r="W191" s="19" t="s">
        <v>206</v>
      </c>
      <c r="X191" s="19" t="s">
        <v>206</v>
      </c>
      <c r="Y191" s="19" t="s">
        <v>206</v>
      </c>
      <c r="Z191" s="19" t="s">
        <v>206</v>
      </c>
      <c r="AA191" s="19" t="s">
        <v>206</v>
      </c>
      <c r="AD191" s="19" t="s">
        <v>206</v>
      </c>
      <c r="AE191" s="19" t="s">
        <v>206</v>
      </c>
      <c r="AF191" s="19" t="s">
        <v>206</v>
      </c>
      <c r="AG191" s="19" t="s">
        <v>206</v>
      </c>
      <c r="AH191" s="19" t="s">
        <v>206</v>
      </c>
      <c r="AI191" s="19" t="s">
        <v>206</v>
      </c>
      <c r="AJ191" s="19" t="s">
        <v>206</v>
      </c>
      <c r="AK191" s="19" t="s">
        <v>206</v>
      </c>
      <c r="AO191" s="19" t="s">
        <v>206</v>
      </c>
      <c r="BA191" s="19" t="s">
        <v>206</v>
      </c>
      <c r="BB191" s="19" t="s">
        <v>206</v>
      </c>
      <c r="BF191" s="19" t="s">
        <v>206</v>
      </c>
      <c r="BM191" s="19" t="s">
        <v>206</v>
      </c>
      <c r="BT191" s="19" t="s">
        <v>206</v>
      </c>
      <c r="CM191" s="19" t="s">
        <v>1463</v>
      </c>
      <c r="CN191" s="19">
        <v>1</v>
      </c>
      <c r="CO191" s="19">
        <v>0</v>
      </c>
      <c r="CP191" s="19">
        <v>1</v>
      </c>
      <c r="CQ191" s="19">
        <v>0</v>
      </c>
      <c r="CS191" s="19">
        <v>2</v>
      </c>
      <c r="CT191" s="19" t="s">
        <v>206</v>
      </c>
      <c r="CU191" s="19">
        <v>1</v>
      </c>
      <c r="CV191" s="19">
        <f t="shared" si="2"/>
        <v>3</v>
      </c>
      <c r="CW191" s="19" t="s">
        <v>66</v>
      </c>
      <c r="CX191" s="19" t="s">
        <v>110</v>
      </c>
      <c r="CZ191" s="19" t="s">
        <v>102</v>
      </c>
      <c r="DA191" s="19" t="s">
        <v>66</v>
      </c>
      <c r="DB191" s="19" t="s">
        <v>98</v>
      </c>
      <c r="DC191" s="19">
        <v>0</v>
      </c>
      <c r="DD191" s="19">
        <v>1</v>
      </c>
      <c r="DE191" s="19">
        <v>0</v>
      </c>
      <c r="DF191" s="19">
        <v>0</v>
      </c>
      <c r="DG191" s="19">
        <v>0</v>
      </c>
      <c r="DI191" s="19" t="s">
        <v>69</v>
      </c>
      <c r="DM191" s="19" t="s">
        <v>66</v>
      </c>
      <c r="DN191" s="19" t="s">
        <v>98</v>
      </c>
      <c r="DO191" s="19">
        <v>0</v>
      </c>
      <c r="DP191" s="19">
        <v>1</v>
      </c>
      <c r="DQ191" s="19">
        <v>0</v>
      </c>
      <c r="DR191" s="19">
        <v>0</v>
      </c>
      <c r="DS191" s="19">
        <v>0</v>
      </c>
      <c r="DX191" s="19" t="s">
        <v>78</v>
      </c>
      <c r="DY191" s="19" t="s">
        <v>206</v>
      </c>
      <c r="DZ191" s="19">
        <v>61954079</v>
      </c>
      <c r="EA191" s="19" t="s">
        <v>1623</v>
      </c>
      <c r="EB191" s="19" t="s">
        <v>1624</v>
      </c>
      <c r="EC191" s="19" t="s">
        <v>206</v>
      </c>
      <c r="ED191" s="19">
        <v>241</v>
      </c>
      <c r="EE191" s="62">
        <v>43663</v>
      </c>
    </row>
    <row r="192" spans="1:135" x14ac:dyDescent="0.3">
      <c r="A192" s="62">
        <v>43663</v>
      </c>
      <c r="B192" s="62" t="s">
        <v>1625</v>
      </c>
      <c r="C192" s="19">
        <v>865313046122884</v>
      </c>
      <c r="D192" s="19" t="s">
        <v>1626</v>
      </c>
      <c r="E192" s="19" t="s">
        <v>1627</v>
      </c>
      <c r="F192" s="19" t="s">
        <v>206</v>
      </c>
      <c r="G192" s="19">
        <v>51</v>
      </c>
      <c r="H192" s="19" t="s">
        <v>214</v>
      </c>
      <c r="I192" s="19" t="s">
        <v>4063</v>
      </c>
      <c r="J192" s="19" t="s">
        <v>66</v>
      </c>
      <c r="K192" s="19" t="s">
        <v>206</v>
      </c>
      <c r="L192" s="19" t="s">
        <v>66</v>
      </c>
      <c r="M192" s="19" t="s">
        <v>66</v>
      </c>
      <c r="N192" s="19">
        <v>24</v>
      </c>
      <c r="O192" s="19">
        <v>5</v>
      </c>
      <c r="P192" s="19" t="s">
        <v>66</v>
      </c>
      <c r="R192" s="19" t="s">
        <v>206</v>
      </c>
      <c r="S192" s="19" t="s">
        <v>102</v>
      </c>
      <c r="T192" s="19" t="s">
        <v>69</v>
      </c>
      <c r="U192" s="19" t="s">
        <v>206</v>
      </c>
      <c r="W192" s="19" t="s">
        <v>206</v>
      </c>
      <c r="X192" s="19" t="s">
        <v>206</v>
      </c>
      <c r="Y192" s="19" t="s">
        <v>206</v>
      </c>
      <c r="Z192" s="19" t="s">
        <v>206</v>
      </c>
      <c r="AA192" s="19" t="s">
        <v>206</v>
      </c>
      <c r="AD192" s="19" t="s">
        <v>206</v>
      </c>
      <c r="AE192" s="19" t="s">
        <v>206</v>
      </c>
      <c r="AF192" s="19" t="s">
        <v>206</v>
      </c>
      <c r="AG192" s="19" t="s">
        <v>206</v>
      </c>
      <c r="AH192" s="19" t="s">
        <v>206</v>
      </c>
      <c r="AI192" s="19" t="s">
        <v>206</v>
      </c>
      <c r="AJ192" s="19" t="s">
        <v>206</v>
      </c>
      <c r="AK192" s="19" t="s">
        <v>206</v>
      </c>
      <c r="AO192" s="19" t="s">
        <v>206</v>
      </c>
      <c r="BA192" s="19" t="s">
        <v>206</v>
      </c>
      <c r="BB192" s="19" t="s">
        <v>206</v>
      </c>
      <c r="BF192" s="19" t="s">
        <v>206</v>
      </c>
      <c r="BM192" s="19" t="s">
        <v>206</v>
      </c>
      <c r="BT192" s="19" t="s">
        <v>206</v>
      </c>
      <c r="CM192" s="19" t="s">
        <v>815</v>
      </c>
      <c r="CN192" s="19">
        <v>1</v>
      </c>
      <c r="CO192" s="19">
        <v>0</v>
      </c>
      <c r="CP192" s="19">
        <v>0</v>
      </c>
      <c r="CQ192" s="19">
        <v>0</v>
      </c>
      <c r="CS192" s="19">
        <v>6</v>
      </c>
      <c r="CT192" s="19">
        <v>3</v>
      </c>
      <c r="CU192" s="19" t="s">
        <v>206</v>
      </c>
      <c r="CV192" s="19">
        <f t="shared" si="2"/>
        <v>9</v>
      </c>
      <c r="CW192" s="19" t="s">
        <v>69</v>
      </c>
      <c r="DA192" s="19" t="s">
        <v>66</v>
      </c>
      <c r="DB192" s="19" t="s">
        <v>98</v>
      </c>
      <c r="DC192" s="19">
        <v>0</v>
      </c>
      <c r="DD192" s="19">
        <v>1</v>
      </c>
      <c r="DE192" s="19">
        <v>0</v>
      </c>
      <c r="DF192" s="19">
        <v>0</v>
      </c>
      <c r="DG192" s="19">
        <v>0</v>
      </c>
      <c r="DI192" s="19" t="s">
        <v>69</v>
      </c>
      <c r="DM192" s="19" t="s">
        <v>66</v>
      </c>
      <c r="DN192" s="19" t="s">
        <v>98</v>
      </c>
      <c r="DO192" s="19">
        <v>0</v>
      </c>
      <c r="DP192" s="19">
        <v>1</v>
      </c>
      <c r="DQ192" s="19">
        <v>0</v>
      </c>
      <c r="DR192" s="19">
        <v>0</v>
      </c>
      <c r="DS192" s="19">
        <v>0</v>
      </c>
      <c r="DX192" s="19" t="s">
        <v>78</v>
      </c>
      <c r="DY192" s="19" t="s">
        <v>206</v>
      </c>
      <c r="DZ192" s="19">
        <v>61954085</v>
      </c>
      <c r="EA192" s="19" t="s">
        <v>1628</v>
      </c>
      <c r="EB192" s="19" t="s">
        <v>1629</v>
      </c>
      <c r="EC192" s="19" t="s">
        <v>206</v>
      </c>
      <c r="ED192" s="19">
        <v>242</v>
      </c>
      <c r="EE192" s="62">
        <v>43663</v>
      </c>
    </row>
    <row r="193" spans="1:135" x14ac:dyDescent="0.3">
      <c r="A193" s="62">
        <v>43663</v>
      </c>
      <c r="B193" s="62" t="s">
        <v>1630</v>
      </c>
      <c r="C193" s="19">
        <v>865313046122884</v>
      </c>
      <c r="D193" s="19" t="s">
        <v>1631</v>
      </c>
      <c r="E193" s="19" t="s">
        <v>1632</v>
      </c>
      <c r="F193" s="19" t="s">
        <v>206</v>
      </c>
      <c r="G193" s="19">
        <v>51</v>
      </c>
      <c r="H193" s="19" t="s">
        <v>223</v>
      </c>
      <c r="I193" s="19" t="s">
        <v>4063</v>
      </c>
      <c r="J193" s="19" t="s">
        <v>66</v>
      </c>
      <c r="K193" s="19" t="s">
        <v>206</v>
      </c>
      <c r="L193" s="19" t="s">
        <v>66</v>
      </c>
      <c r="M193" s="19" t="s">
        <v>66</v>
      </c>
      <c r="N193" s="19">
        <v>40</v>
      </c>
      <c r="O193" s="19">
        <v>11</v>
      </c>
      <c r="P193" s="19" t="s">
        <v>66</v>
      </c>
      <c r="R193" s="19" t="s">
        <v>206</v>
      </c>
      <c r="S193" s="19" t="s">
        <v>97</v>
      </c>
      <c r="T193" s="19" t="s">
        <v>66</v>
      </c>
      <c r="U193" s="19" t="s">
        <v>206</v>
      </c>
      <c r="V193" s="19" t="s">
        <v>884</v>
      </c>
      <c r="W193" s="19">
        <v>1</v>
      </c>
      <c r="X193" s="19">
        <v>0</v>
      </c>
      <c r="Y193" s="19">
        <v>0</v>
      </c>
      <c r="Z193" s="19">
        <v>0</v>
      </c>
      <c r="AA193" s="19">
        <v>0</v>
      </c>
      <c r="AC193" s="19" t="s">
        <v>92</v>
      </c>
      <c r="AD193" s="19">
        <v>0</v>
      </c>
      <c r="AE193" s="19">
        <v>1</v>
      </c>
      <c r="AF193" s="19">
        <v>0</v>
      </c>
      <c r="AG193" s="19">
        <v>0</v>
      </c>
      <c r="AH193" s="19">
        <v>0</v>
      </c>
      <c r="AI193" s="19">
        <v>0</v>
      </c>
      <c r="AJ193" s="19">
        <v>0</v>
      </c>
      <c r="AK193" s="19">
        <v>0</v>
      </c>
      <c r="AM193" s="19" t="s">
        <v>66</v>
      </c>
      <c r="AN193" s="19" t="s">
        <v>68</v>
      </c>
      <c r="AO193" s="19" t="s">
        <v>206</v>
      </c>
      <c r="AP193" s="19" t="s">
        <v>92</v>
      </c>
      <c r="AR193" s="19" t="s">
        <v>66</v>
      </c>
      <c r="AS193" s="19" t="s">
        <v>66</v>
      </c>
      <c r="AT193" s="19" t="s">
        <v>66</v>
      </c>
      <c r="AU193" s="19" t="s">
        <v>69</v>
      </c>
      <c r="AV193" s="19" t="s">
        <v>69</v>
      </c>
      <c r="AW193" s="19" t="s">
        <v>93</v>
      </c>
      <c r="AX193" s="19" t="s">
        <v>69</v>
      </c>
      <c r="AY193" s="19" t="s">
        <v>66</v>
      </c>
      <c r="AZ193" s="19" t="s">
        <v>119</v>
      </c>
      <c r="BA193" s="19" t="s">
        <v>206</v>
      </c>
      <c r="BB193" s="19" t="s">
        <v>206</v>
      </c>
      <c r="BC193" s="19" t="s">
        <v>69</v>
      </c>
      <c r="BD193" s="19" t="s">
        <v>72</v>
      </c>
      <c r="BE193" s="19" t="s">
        <v>69</v>
      </c>
      <c r="BF193" s="19" t="s">
        <v>206</v>
      </c>
      <c r="BG193" s="19" t="s">
        <v>95</v>
      </c>
      <c r="BH193" s="19" t="s">
        <v>73</v>
      </c>
      <c r="BI193" s="19" t="s">
        <v>73</v>
      </c>
      <c r="BJ193" s="19" t="s">
        <v>73</v>
      </c>
      <c r="BK193" s="19" t="s">
        <v>73</v>
      </c>
      <c r="BL193" s="19" t="s">
        <v>73</v>
      </c>
      <c r="BM193" s="19" t="s">
        <v>206</v>
      </c>
      <c r="BN193" s="19" t="s">
        <v>69</v>
      </c>
      <c r="BP193" s="19" t="s">
        <v>66</v>
      </c>
      <c r="BQ193" s="19" t="s">
        <v>66</v>
      </c>
      <c r="BR193" s="19" t="s">
        <v>66</v>
      </c>
      <c r="BS193" s="19" t="s">
        <v>66</v>
      </c>
      <c r="BT193" s="19" t="s">
        <v>206</v>
      </c>
      <c r="BU193" s="19" t="s">
        <v>66</v>
      </c>
      <c r="BV193" s="19" t="s">
        <v>66</v>
      </c>
      <c r="BW193" s="19" t="s">
        <v>66</v>
      </c>
      <c r="BX193" s="19" t="s">
        <v>66</v>
      </c>
      <c r="BY193" s="19" t="s">
        <v>69</v>
      </c>
      <c r="CA193" s="19" t="s">
        <v>69</v>
      </c>
      <c r="CC193" s="19" t="s">
        <v>69</v>
      </c>
      <c r="CE193" s="19" t="s">
        <v>66</v>
      </c>
      <c r="CF193" s="19" t="s">
        <v>66</v>
      </c>
      <c r="CG193" s="19" t="s">
        <v>66</v>
      </c>
      <c r="CH193" s="19" t="s">
        <v>66</v>
      </c>
      <c r="CI193" s="19" t="s">
        <v>66</v>
      </c>
      <c r="CJ193" s="19" t="s">
        <v>66</v>
      </c>
      <c r="CK193" s="19" t="s">
        <v>66</v>
      </c>
      <c r="CL193" s="19" t="s">
        <v>66</v>
      </c>
      <c r="CM193" s="19" t="s">
        <v>697</v>
      </c>
      <c r="CN193" s="19">
        <v>0</v>
      </c>
      <c r="CO193" s="19">
        <v>1</v>
      </c>
      <c r="CP193" s="19">
        <v>0</v>
      </c>
      <c r="CQ193" s="19">
        <v>0</v>
      </c>
      <c r="CS193" s="19">
        <v>7</v>
      </c>
      <c r="CT193" s="19">
        <v>2</v>
      </c>
      <c r="CU193" s="19" t="s">
        <v>206</v>
      </c>
      <c r="CV193" s="19">
        <f t="shared" si="2"/>
        <v>9</v>
      </c>
      <c r="CW193" s="19" t="s">
        <v>66</v>
      </c>
      <c r="CX193" s="19" t="s">
        <v>75</v>
      </c>
      <c r="CZ193" s="19" t="s">
        <v>83</v>
      </c>
      <c r="DA193" s="19" t="s">
        <v>69</v>
      </c>
      <c r="DC193" s="19" t="s">
        <v>206</v>
      </c>
      <c r="DD193" s="19" t="s">
        <v>206</v>
      </c>
      <c r="DE193" s="19" t="s">
        <v>206</v>
      </c>
      <c r="DF193" s="19" t="s">
        <v>206</v>
      </c>
      <c r="DG193" s="19" t="s">
        <v>206</v>
      </c>
      <c r="DI193" s="19" t="s">
        <v>66</v>
      </c>
      <c r="DJ193" s="19" t="s">
        <v>98</v>
      </c>
      <c r="DL193" s="19" t="s">
        <v>83</v>
      </c>
      <c r="DM193" s="19" t="s">
        <v>69</v>
      </c>
      <c r="DO193" s="19" t="s">
        <v>206</v>
      </c>
      <c r="DP193" s="19" t="s">
        <v>206</v>
      </c>
      <c r="DQ193" s="19" t="s">
        <v>206</v>
      </c>
      <c r="DR193" s="19" t="s">
        <v>206</v>
      </c>
      <c r="DS193" s="19" t="s">
        <v>206</v>
      </c>
      <c r="DU193" s="19" t="s">
        <v>69</v>
      </c>
      <c r="DX193" s="19" t="s">
        <v>91</v>
      </c>
      <c r="DY193" s="19" t="s">
        <v>206</v>
      </c>
      <c r="DZ193" s="19">
        <v>61954094</v>
      </c>
      <c r="EA193" s="19" t="s">
        <v>1633</v>
      </c>
      <c r="EB193" s="19" t="s">
        <v>1634</v>
      </c>
      <c r="EC193" s="19" t="s">
        <v>206</v>
      </c>
      <c r="ED193" s="19">
        <v>243</v>
      </c>
      <c r="EE193" s="62">
        <v>43663</v>
      </c>
    </row>
    <row r="194" spans="1:135" x14ac:dyDescent="0.3">
      <c r="A194" s="62">
        <v>43663</v>
      </c>
      <c r="B194" s="62" t="s">
        <v>1635</v>
      </c>
      <c r="C194" s="19">
        <v>352083093900462</v>
      </c>
      <c r="D194" s="19" t="s">
        <v>1636</v>
      </c>
      <c r="E194" s="19" t="s">
        <v>1637</v>
      </c>
      <c r="F194" s="19" t="s">
        <v>206</v>
      </c>
      <c r="G194" s="19">
        <v>161</v>
      </c>
      <c r="H194" s="19" t="s">
        <v>212</v>
      </c>
      <c r="I194" s="19" t="s">
        <v>4062</v>
      </c>
      <c r="J194" s="19" t="s">
        <v>66</v>
      </c>
      <c r="K194" s="19" t="s">
        <v>206</v>
      </c>
      <c r="L194" s="19" t="s">
        <v>66</v>
      </c>
      <c r="M194" s="19" t="s">
        <v>66</v>
      </c>
      <c r="N194" s="19">
        <v>35</v>
      </c>
      <c r="O194" s="19">
        <v>5</v>
      </c>
      <c r="P194" s="19" t="s">
        <v>66</v>
      </c>
      <c r="R194" s="19" t="s">
        <v>206</v>
      </c>
      <c r="S194" s="19" t="s">
        <v>83</v>
      </c>
      <c r="T194" s="19" t="s">
        <v>66</v>
      </c>
      <c r="U194" s="19" t="s">
        <v>206</v>
      </c>
      <c r="V194" s="19" t="s">
        <v>682</v>
      </c>
      <c r="W194" s="19">
        <v>0</v>
      </c>
      <c r="X194" s="19">
        <v>1</v>
      </c>
      <c r="Y194" s="19">
        <v>0</v>
      </c>
      <c r="Z194" s="19">
        <v>0</v>
      </c>
      <c r="AA194" s="19">
        <v>0</v>
      </c>
      <c r="AC194" s="19" t="s">
        <v>92</v>
      </c>
      <c r="AD194" s="19">
        <v>0</v>
      </c>
      <c r="AE194" s="19">
        <v>1</v>
      </c>
      <c r="AF194" s="19">
        <v>0</v>
      </c>
      <c r="AG194" s="19">
        <v>0</v>
      </c>
      <c r="AH194" s="19">
        <v>0</v>
      </c>
      <c r="AI194" s="19">
        <v>0</v>
      </c>
      <c r="AJ194" s="19">
        <v>0</v>
      </c>
      <c r="AK194" s="19">
        <v>0</v>
      </c>
      <c r="AM194" s="19" t="s">
        <v>66</v>
      </c>
      <c r="AN194" s="19" t="s">
        <v>94</v>
      </c>
      <c r="AO194" s="19" t="s">
        <v>206</v>
      </c>
      <c r="AP194" s="19" t="s">
        <v>92</v>
      </c>
      <c r="AR194" s="19" t="s">
        <v>69</v>
      </c>
      <c r="BA194" s="19" t="s">
        <v>206</v>
      </c>
      <c r="BB194" s="19" t="s">
        <v>206</v>
      </c>
      <c r="BF194" s="19" t="s">
        <v>206</v>
      </c>
      <c r="BM194" s="19" t="s">
        <v>206</v>
      </c>
      <c r="BT194" s="19" t="s">
        <v>206</v>
      </c>
      <c r="CM194" s="19" t="s">
        <v>697</v>
      </c>
      <c r="CN194" s="19">
        <v>0</v>
      </c>
      <c r="CO194" s="19">
        <v>1</v>
      </c>
      <c r="CP194" s="19">
        <v>0</v>
      </c>
      <c r="CQ194" s="19">
        <v>0</v>
      </c>
      <c r="CS194" s="19" t="s">
        <v>206</v>
      </c>
      <c r="CT194" s="19">
        <v>6</v>
      </c>
      <c r="CU194" s="19" t="s">
        <v>206</v>
      </c>
      <c r="CV194" s="19">
        <f t="shared" si="2"/>
        <v>6</v>
      </c>
      <c r="CW194" s="19" t="s">
        <v>66</v>
      </c>
      <c r="CX194" s="19" t="s">
        <v>98</v>
      </c>
      <c r="CZ194" s="19" t="s">
        <v>79</v>
      </c>
      <c r="DA194" s="19" t="s">
        <v>66</v>
      </c>
      <c r="DB194" s="19" t="s">
        <v>98</v>
      </c>
      <c r="DC194" s="19">
        <v>0</v>
      </c>
      <c r="DD194" s="19">
        <v>1</v>
      </c>
      <c r="DE194" s="19">
        <v>0</v>
      </c>
      <c r="DF194" s="19">
        <v>0</v>
      </c>
      <c r="DG194" s="19">
        <v>0</v>
      </c>
      <c r="DI194" s="19" t="s">
        <v>66</v>
      </c>
      <c r="DJ194" s="19" t="s">
        <v>98</v>
      </c>
      <c r="DL194" s="19" t="s">
        <v>79</v>
      </c>
      <c r="DM194" s="19" t="s">
        <v>66</v>
      </c>
      <c r="DN194" s="19" t="s">
        <v>98</v>
      </c>
      <c r="DO194" s="19">
        <v>0</v>
      </c>
      <c r="DP194" s="19">
        <v>1</v>
      </c>
      <c r="DQ194" s="19">
        <v>0</v>
      </c>
      <c r="DR194" s="19">
        <v>0</v>
      </c>
      <c r="DS194" s="19">
        <v>0</v>
      </c>
      <c r="DU194" s="19" t="s">
        <v>69</v>
      </c>
      <c r="DX194" s="19" t="s">
        <v>91</v>
      </c>
      <c r="DY194" s="19" t="s">
        <v>206</v>
      </c>
      <c r="DZ194" s="19">
        <v>61954119</v>
      </c>
      <c r="EA194" s="19" t="s">
        <v>1638</v>
      </c>
      <c r="EB194" s="19" t="s">
        <v>1639</v>
      </c>
      <c r="EC194" s="19" t="s">
        <v>206</v>
      </c>
      <c r="ED194" s="19">
        <v>244</v>
      </c>
      <c r="EE194" s="62">
        <v>43663</v>
      </c>
    </row>
    <row r="195" spans="1:135" x14ac:dyDescent="0.3">
      <c r="A195" s="62">
        <v>43663</v>
      </c>
      <c r="B195" s="62" t="s">
        <v>1641</v>
      </c>
      <c r="C195" s="19">
        <v>355316078972123</v>
      </c>
      <c r="D195" s="19" t="s">
        <v>1642</v>
      </c>
      <c r="E195" s="19" t="s">
        <v>1643</v>
      </c>
      <c r="F195" s="19" t="s">
        <v>206</v>
      </c>
      <c r="G195" s="19">
        <v>186</v>
      </c>
      <c r="H195" s="19" t="s">
        <v>212</v>
      </c>
      <c r="I195" s="19" t="s">
        <v>4062</v>
      </c>
      <c r="J195" s="19" t="s">
        <v>66</v>
      </c>
      <c r="K195" s="19" t="s">
        <v>206</v>
      </c>
      <c r="L195" s="19" t="s">
        <v>66</v>
      </c>
      <c r="M195" s="19" t="s">
        <v>66</v>
      </c>
      <c r="N195" s="19">
        <v>30</v>
      </c>
      <c r="O195" s="19">
        <v>7</v>
      </c>
      <c r="P195" s="19" t="s">
        <v>66</v>
      </c>
      <c r="R195" s="19" t="s">
        <v>206</v>
      </c>
      <c r="S195" s="19" t="s">
        <v>83</v>
      </c>
      <c r="T195" s="19" t="s">
        <v>66</v>
      </c>
      <c r="U195" s="19" t="s">
        <v>206</v>
      </c>
      <c r="V195" s="19" t="s">
        <v>682</v>
      </c>
      <c r="W195" s="19">
        <v>0</v>
      </c>
      <c r="X195" s="19">
        <v>1</v>
      </c>
      <c r="Y195" s="19">
        <v>0</v>
      </c>
      <c r="Z195" s="19">
        <v>0</v>
      </c>
      <c r="AA195" s="19">
        <v>0</v>
      </c>
      <c r="AC195" s="19" t="s">
        <v>85</v>
      </c>
      <c r="AD195" s="19">
        <v>0</v>
      </c>
      <c r="AE195" s="19">
        <v>0</v>
      </c>
      <c r="AF195" s="19">
        <v>0</v>
      </c>
      <c r="AG195" s="19">
        <v>0</v>
      </c>
      <c r="AH195" s="19">
        <v>1</v>
      </c>
      <c r="AI195" s="19">
        <v>0</v>
      </c>
      <c r="AJ195" s="19">
        <v>0</v>
      </c>
      <c r="AK195" s="19">
        <v>0</v>
      </c>
      <c r="AM195" s="19" t="s">
        <v>69</v>
      </c>
      <c r="AN195" s="19" t="s">
        <v>94</v>
      </c>
      <c r="AO195" s="19" t="s">
        <v>206</v>
      </c>
      <c r="AP195" s="19" t="s">
        <v>92</v>
      </c>
      <c r="AR195" s="19" t="s">
        <v>69</v>
      </c>
      <c r="BA195" s="19" t="s">
        <v>206</v>
      </c>
      <c r="BB195" s="19" t="s">
        <v>206</v>
      </c>
      <c r="BF195" s="19" t="s">
        <v>206</v>
      </c>
      <c r="BM195" s="19" t="s">
        <v>206</v>
      </c>
      <c r="BT195" s="19" t="s">
        <v>206</v>
      </c>
      <c r="CM195" s="19" t="s">
        <v>684</v>
      </c>
      <c r="CN195" s="19">
        <v>0</v>
      </c>
      <c r="CO195" s="19">
        <v>1</v>
      </c>
      <c r="CP195" s="19">
        <v>1</v>
      </c>
      <c r="CQ195" s="19">
        <v>0</v>
      </c>
      <c r="CS195" s="19" t="s">
        <v>206</v>
      </c>
      <c r="CT195" s="19">
        <v>4</v>
      </c>
      <c r="CU195" s="19">
        <v>4</v>
      </c>
      <c r="CV195" s="19">
        <f t="shared" si="2"/>
        <v>8</v>
      </c>
      <c r="CW195" s="19" t="s">
        <v>69</v>
      </c>
      <c r="DA195" s="19" t="s">
        <v>66</v>
      </c>
      <c r="DB195" s="19" t="s">
        <v>715</v>
      </c>
      <c r="DC195" s="19">
        <v>1</v>
      </c>
      <c r="DD195" s="19">
        <v>1</v>
      </c>
      <c r="DE195" s="19">
        <v>0</v>
      </c>
      <c r="DF195" s="19">
        <v>0</v>
      </c>
      <c r="DG195" s="19">
        <v>0</v>
      </c>
      <c r="DI195" s="19" t="s">
        <v>69</v>
      </c>
      <c r="DM195" s="19" t="s">
        <v>66</v>
      </c>
      <c r="DN195" s="19" t="s">
        <v>685</v>
      </c>
      <c r="DO195" s="19">
        <v>1</v>
      </c>
      <c r="DP195" s="19">
        <v>1</v>
      </c>
      <c r="DQ195" s="19">
        <v>0</v>
      </c>
      <c r="DR195" s="19">
        <v>0</v>
      </c>
      <c r="DS195" s="19">
        <v>0</v>
      </c>
      <c r="DU195" s="19" t="s">
        <v>69</v>
      </c>
      <c r="DX195" s="19" t="s">
        <v>78</v>
      </c>
      <c r="DY195" s="19" t="s">
        <v>206</v>
      </c>
      <c r="DZ195" s="19">
        <v>61954147</v>
      </c>
      <c r="EA195" s="19" t="s">
        <v>1644</v>
      </c>
      <c r="EB195" s="19" t="s">
        <v>1645</v>
      </c>
      <c r="EC195" s="19" t="s">
        <v>206</v>
      </c>
      <c r="ED195" s="19">
        <v>246</v>
      </c>
      <c r="EE195" s="62">
        <v>43663</v>
      </c>
    </row>
    <row r="196" spans="1:135" x14ac:dyDescent="0.3">
      <c r="A196" s="62">
        <v>43664</v>
      </c>
      <c r="B196" s="62" t="s">
        <v>1646</v>
      </c>
      <c r="C196" s="19">
        <v>865313046035821</v>
      </c>
      <c r="D196" s="19" t="s">
        <v>1647</v>
      </c>
      <c r="E196" s="19" t="s">
        <v>1648</v>
      </c>
      <c r="F196" s="19" t="s">
        <v>206</v>
      </c>
      <c r="G196" s="19">
        <v>109</v>
      </c>
      <c r="H196" s="19" t="s">
        <v>237</v>
      </c>
      <c r="I196" s="19" t="s">
        <v>4062</v>
      </c>
      <c r="J196" s="19" t="s">
        <v>66</v>
      </c>
      <c r="K196" s="19" t="s">
        <v>206</v>
      </c>
      <c r="L196" s="19" t="s">
        <v>66</v>
      </c>
      <c r="M196" s="19" t="s">
        <v>66</v>
      </c>
      <c r="N196" s="19">
        <v>28</v>
      </c>
      <c r="O196" s="19">
        <v>9</v>
      </c>
      <c r="P196" s="19" t="s">
        <v>66</v>
      </c>
      <c r="R196" s="19" t="s">
        <v>206</v>
      </c>
      <c r="S196" s="19" t="s">
        <v>79</v>
      </c>
      <c r="T196" s="19" t="s">
        <v>66</v>
      </c>
      <c r="U196" s="19" t="s">
        <v>206</v>
      </c>
      <c r="V196" s="19" t="s">
        <v>682</v>
      </c>
      <c r="W196" s="19">
        <v>0</v>
      </c>
      <c r="X196" s="19">
        <v>1</v>
      </c>
      <c r="Y196" s="19">
        <v>0</v>
      </c>
      <c r="Z196" s="19">
        <v>0</v>
      </c>
      <c r="AA196" s="19">
        <v>0</v>
      </c>
      <c r="AC196" s="19" t="s">
        <v>85</v>
      </c>
      <c r="AD196" s="19">
        <v>0</v>
      </c>
      <c r="AE196" s="19">
        <v>0</v>
      </c>
      <c r="AF196" s="19">
        <v>0</v>
      </c>
      <c r="AG196" s="19">
        <v>0</v>
      </c>
      <c r="AH196" s="19">
        <v>1</v>
      </c>
      <c r="AI196" s="19">
        <v>0</v>
      </c>
      <c r="AJ196" s="19">
        <v>0</v>
      </c>
      <c r="AK196" s="19">
        <v>0</v>
      </c>
      <c r="AM196" s="19" t="s">
        <v>66</v>
      </c>
      <c r="AN196" s="19" t="s">
        <v>68</v>
      </c>
      <c r="AO196" s="19" t="s">
        <v>206</v>
      </c>
      <c r="AP196" s="19" t="s">
        <v>853</v>
      </c>
      <c r="AR196" s="19" t="s">
        <v>69</v>
      </c>
      <c r="BA196" s="19" t="s">
        <v>206</v>
      </c>
      <c r="BB196" s="19" t="s">
        <v>206</v>
      </c>
      <c r="BF196" s="19" t="s">
        <v>206</v>
      </c>
      <c r="BM196" s="19" t="s">
        <v>206</v>
      </c>
      <c r="BT196" s="19" t="s">
        <v>206</v>
      </c>
      <c r="CM196" s="19" t="s">
        <v>1649</v>
      </c>
      <c r="CN196" s="19">
        <v>1</v>
      </c>
      <c r="CO196" s="19">
        <v>1</v>
      </c>
      <c r="CP196" s="19">
        <v>1</v>
      </c>
      <c r="CQ196" s="19">
        <v>0</v>
      </c>
      <c r="CS196" s="19" t="s">
        <v>206</v>
      </c>
      <c r="CT196" s="19">
        <v>6</v>
      </c>
      <c r="CU196" s="19" t="s">
        <v>206</v>
      </c>
      <c r="CV196" s="19">
        <f t="shared" si="2"/>
        <v>6</v>
      </c>
      <c r="CW196" s="19" t="s">
        <v>66</v>
      </c>
      <c r="CX196" s="19" t="s">
        <v>127</v>
      </c>
      <c r="CZ196" s="19" t="s">
        <v>79</v>
      </c>
      <c r="DA196" s="19" t="s">
        <v>66</v>
      </c>
      <c r="DB196" s="19" t="s">
        <v>922</v>
      </c>
      <c r="DC196" s="19">
        <v>1</v>
      </c>
      <c r="DD196" s="19">
        <v>0</v>
      </c>
      <c r="DE196" s="19">
        <v>1</v>
      </c>
      <c r="DF196" s="19">
        <v>0</v>
      </c>
      <c r="DG196" s="19">
        <v>0</v>
      </c>
      <c r="DI196" s="19" t="s">
        <v>66</v>
      </c>
      <c r="DJ196" s="19" t="s">
        <v>127</v>
      </c>
      <c r="DL196" s="19" t="s">
        <v>79</v>
      </c>
      <c r="DM196" s="19" t="s">
        <v>66</v>
      </c>
      <c r="DN196" s="19" t="s">
        <v>127</v>
      </c>
      <c r="DO196" s="19">
        <v>0</v>
      </c>
      <c r="DP196" s="19">
        <v>0</v>
      </c>
      <c r="DQ196" s="19">
        <v>1</v>
      </c>
      <c r="DR196" s="19">
        <v>0</v>
      </c>
      <c r="DS196" s="19">
        <v>0</v>
      </c>
      <c r="DU196" s="19" t="s">
        <v>108</v>
      </c>
      <c r="DX196" s="19" t="s">
        <v>78</v>
      </c>
      <c r="DY196" s="19" t="s">
        <v>206</v>
      </c>
      <c r="DZ196" s="19">
        <v>61954169</v>
      </c>
      <c r="EA196" s="19" t="s">
        <v>1650</v>
      </c>
      <c r="EB196" s="19" t="s">
        <v>1651</v>
      </c>
      <c r="EC196" s="19" t="s">
        <v>206</v>
      </c>
      <c r="ED196" s="19">
        <v>250</v>
      </c>
      <c r="EE196" s="62">
        <v>43663</v>
      </c>
    </row>
    <row r="197" spans="1:135" x14ac:dyDescent="0.3">
      <c r="A197" s="62">
        <v>43663</v>
      </c>
      <c r="B197" s="62" t="s">
        <v>1652</v>
      </c>
      <c r="C197" s="19">
        <v>352083091847699</v>
      </c>
      <c r="D197" s="19" t="s">
        <v>1653</v>
      </c>
      <c r="E197" s="19" t="s">
        <v>1654</v>
      </c>
      <c r="F197" s="19" t="s">
        <v>206</v>
      </c>
      <c r="G197" s="19">
        <v>165</v>
      </c>
      <c r="H197" s="19" t="s">
        <v>235</v>
      </c>
      <c r="I197" s="19" t="s">
        <v>4062</v>
      </c>
      <c r="J197" s="19" t="s">
        <v>66</v>
      </c>
      <c r="K197" s="19" t="s">
        <v>206</v>
      </c>
      <c r="L197" s="19" t="s">
        <v>66</v>
      </c>
      <c r="M197" s="19" t="s">
        <v>66</v>
      </c>
      <c r="N197" s="19">
        <v>18</v>
      </c>
      <c r="O197" s="19">
        <v>7</v>
      </c>
      <c r="P197" s="19" t="s">
        <v>66</v>
      </c>
      <c r="R197" s="19" t="s">
        <v>206</v>
      </c>
      <c r="S197" s="19" t="s">
        <v>79</v>
      </c>
      <c r="T197" s="19" t="s">
        <v>66</v>
      </c>
      <c r="U197" s="19" t="s">
        <v>206</v>
      </c>
      <c r="V197" s="19" t="s">
        <v>682</v>
      </c>
      <c r="W197" s="19">
        <v>0</v>
      </c>
      <c r="X197" s="19">
        <v>1</v>
      </c>
      <c r="Y197" s="19">
        <v>0</v>
      </c>
      <c r="Z197" s="19">
        <v>0</v>
      </c>
      <c r="AA197" s="19">
        <v>0</v>
      </c>
      <c r="AC197" s="19" t="s">
        <v>85</v>
      </c>
      <c r="AD197" s="19">
        <v>0</v>
      </c>
      <c r="AE197" s="19">
        <v>0</v>
      </c>
      <c r="AF197" s="19">
        <v>0</v>
      </c>
      <c r="AG197" s="19">
        <v>0</v>
      </c>
      <c r="AH197" s="19">
        <v>1</v>
      </c>
      <c r="AI197" s="19">
        <v>0</v>
      </c>
      <c r="AJ197" s="19">
        <v>0</v>
      </c>
      <c r="AK197" s="19">
        <v>0</v>
      </c>
      <c r="AM197" s="19" t="s">
        <v>66</v>
      </c>
      <c r="AN197" s="19" t="s">
        <v>80</v>
      </c>
      <c r="AO197" s="19" t="s">
        <v>206</v>
      </c>
      <c r="AP197" s="19" t="s">
        <v>92</v>
      </c>
      <c r="AR197" s="19" t="s">
        <v>69</v>
      </c>
      <c r="BA197" s="19" t="s">
        <v>206</v>
      </c>
      <c r="BB197" s="19" t="s">
        <v>206</v>
      </c>
      <c r="BF197" s="19" t="s">
        <v>206</v>
      </c>
      <c r="BM197" s="19" t="s">
        <v>206</v>
      </c>
      <c r="BT197" s="19" t="s">
        <v>206</v>
      </c>
      <c r="CM197" s="19" t="s">
        <v>815</v>
      </c>
      <c r="CN197" s="19">
        <v>1</v>
      </c>
      <c r="CO197" s="19">
        <v>0</v>
      </c>
      <c r="CP197" s="19">
        <v>0</v>
      </c>
      <c r="CQ197" s="19">
        <v>0</v>
      </c>
      <c r="CS197" s="19">
        <v>5</v>
      </c>
      <c r="CT197" s="19" t="s">
        <v>206</v>
      </c>
      <c r="CU197" s="19">
        <v>4</v>
      </c>
      <c r="CV197" s="19">
        <f t="shared" si="2"/>
        <v>9</v>
      </c>
      <c r="CW197" s="19" t="s">
        <v>66</v>
      </c>
      <c r="CX197" s="19" t="s">
        <v>75</v>
      </c>
      <c r="CZ197" s="19" t="s">
        <v>83</v>
      </c>
      <c r="DA197" s="19" t="s">
        <v>66</v>
      </c>
      <c r="DB197" s="19" t="s">
        <v>75</v>
      </c>
      <c r="DC197" s="19">
        <v>1</v>
      </c>
      <c r="DD197" s="19">
        <v>0</v>
      </c>
      <c r="DE197" s="19">
        <v>0</v>
      </c>
      <c r="DF197" s="19">
        <v>0</v>
      </c>
      <c r="DG197" s="19">
        <v>0</v>
      </c>
      <c r="DI197" s="19" t="s">
        <v>66</v>
      </c>
      <c r="DJ197" s="19" t="s">
        <v>75</v>
      </c>
      <c r="DL197" s="19" t="s">
        <v>83</v>
      </c>
      <c r="DM197" s="19" t="s">
        <v>66</v>
      </c>
      <c r="DN197" s="19" t="s">
        <v>75</v>
      </c>
      <c r="DO197" s="19">
        <v>1</v>
      </c>
      <c r="DP197" s="19">
        <v>0</v>
      </c>
      <c r="DQ197" s="19">
        <v>0</v>
      </c>
      <c r="DR197" s="19">
        <v>0</v>
      </c>
      <c r="DS197" s="19">
        <v>0</v>
      </c>
      <c r="DU197" s="19" t="s">
        <v>69</v>
      </c>
      <c r="DX197" s="19" t="s">
        <v>87</v>
      </c>
      <c r="DY197" s="19" t="s">
        <v>206</v>
      </c>
      <c r="DZ197" s="19">
        <v>61954185</v>
      </c>
      <c r="EA197" s="19" t="s">
        <v>1655</v>
      </c>
      <c r="EB197" s="19" t="s">
        <v>1656</v>
      </c>
      <c r="EC197" s="19" t="s">
        <v>206</v>
      </c>
      <c r="ED197" s="19">
        <v>251</v>
      </c>
      <c r="EE197" s="62">
        <v>43663</v>
      </c>
    </row>
    <row r="198" spans="1:135" x14ac:dyDescent="0.3">
      <c r="A198" s="62">
        <v>43663</v>
      </c>
      <c r="B198" s="62" t="s">
        <v>1657</v>
      </c>
      <c r="C198" s="19">
        <v>355316078972123</v>
      </c>
      <c r="D198" s="19" t="s">
        <v>1658</v>
      </c>
      <c r="E198" s="19" t="s">
        <v>1659</v>
      </c>
      <c r="F198" s="19" t="s">
        <v>206</v>
      </c>
      <c r="G198" s="19">
        <v>186</v>
      </c>
      <c r="H198" s="19" t="s">
        <v>212</v>
      </c>
      <c r="I198" s="19" t="s">
        <v>4062</v>
      </c>
      <c r="J198" s="19" t="s">
        <v>66</v>
      </c>
      <c r="K198" s="19" t="s">
        <v>206</v>
      </c>
      <c r="L198" s="19" t="s">
        <v>66</v>
      </c>
      <c r="M198" s="19" t="s">
        <v>66</v>
      </c>
      <c r="N198" s="19">
        <v>32</v>
      </c>
      <c r="O198" s="19">
        <v>6</v>
      </c>
      <c r="P198" s="19" t="s">
        <v>66</v>
      </c>
      <c r="R198" s="19" t="s">
        <v>206</v>
      </c>
      <c r="S198" s="19" t="s">
        <v>97</v>
      </c>
      <c r="T198" s="19" t="s">
        <v>66</v>
      </c>
      <c r="U198" s="19" t="s">
        <v>206</v>
      </c>
      <c r="V198" s="19" t="s">
        <v>682</v>
      </c>
      <c r="W198" s="19">
        <v>0</v>
      </c>
      <c r="X198" s="19">
        <v>1</v>
      </c>
      <c r="Y198" s="19">
        <v>0</v>
      </c>
      <c r="Z198" s="19">
        <v>0</v>
      </c>
      <c r="AA198" s="19">
        <v>0</v>
      </c>
      <c r="AC198" s="19" t="s">
        <v>853</v>
      </c>
      <c r="AD198" s="19">
        <v>0</v>
      </c>
      <c r="AE198" s="19">
        <v>0</v>
      </c>
      <c r="AF198" s="19">
        <v>1</v>
      </c>
      <c r="AG198" s="19">
        <v>0</v>
      </c>
      <c r="AH198" s="19">
        <v>0</v>
      </c>
      <c r="AI198" s="19">
        <v>0</v>
      </c>
      <c r="AJ198" s="19">
        <v>0</v>
      </c>
      <c r="AK198" s="19">
        <v>0</v>
      </c>
      <c r="AM198" s="19" t="s">
        <v>66</v>
      </c>
      <c r="AN198" s="19" t="s">
        <v>80</v>
      </c>
      <c r="AO198" s="19" t="s">
        <v>206</v>
      </c>
      <c r="AP198" s="19" t="s">
        <v>92</v>
      </c>
      <c r="AR198" s="19" t="s">
        <v>69</v>
      </c>
      <c r="BA198" s="19" t="s">
        <v>206</v>
      </c>
      <c r="BB198" s="19" t="s">
        <v>206</v>
      </c>
      <c r="BF198" s="19" t="s">
        <v>206</v>
      </c>
      <c r="BM198" s="19" t="s">
        <v>206</v>
      </c>
      <c r="BT198" s="19" t="s">
        <v>206</v>
      </c>
      <c r="CM198" s="19" t="s">
        <v>697</v>
      </c>
      <c r="CN198" s="19">
        <v>0</v>
      </c>
      <c r="CO198" s="19">
        <v>1</v>
      </c>
      <c r="CP198" s="19">
        <v>0</v>
      </c>
      <c r="CQ198" s="19">
        <v>0</v>
      </c>
      <c r="CS198" s="19" t="s">
        <v>206</v>
      </c>
      <c r="CT198" s="19">
        <v>4</v>
      </c>
      <c r="CU198" s="19">
        <v>4</v>
      </c>
      <c r="CV198" s="19">
        <f t="shared" si="2"/>
        <v>8</v>
      </c>
      <c r="CW198" s="19" t="s">
        <v>69</v>
      </c>
      <c r="DA198" s="19" t="s">
        <v>66</v>
      </c>
      <c r="DB198" s="19" t="s">
        <v>685</v>
      </c>
      <c r="DC198" s="19">
        <v>1</v>
      </c>
      <c r="DD198" s="19">
        <v>1</v>
      </c>
      <c r="DE198" s="19">
        <v>0</v>
      </c>
      <c r="DF198" s="19">
        <v>0</v>
      </c>
      <c r="DG198" s="19">
        <v>0</v>
      </c>
      <c r="DI198" s="19" t="s">
        <v>69</v>
      </c>
      <c r="DM198" s="19" t="s">
        <v>66</v>
      </c>
      <c r="DN198" s="19" t="s">
        <v>685</v>
      </c>
      <c r="DO198" s="19">
        <v>1</v>
      </c>
      <c r="DP198" s="19">
        <v>1</v>
      </c>
      <c r="DQ198" s="19">
        <v>0</v>
      </c>
      <c r="DR198" s="19">
        <v>0</v>
      </c>
      <c r="DS198" s="19">
        <v>0</v>
      </c>
      <c r="DU198" s="19" t="s">
        <v>69</v>
      </c>
      <c r="DX198" s="19" t="s">
        <v>78</v>
      </c>
      <c r="DY198" s="19" t="s">
        <v>206</v>
      </c>
      <c r="DZ198" s="19">
        <v>61954193</v>
      </c>
      <c r="EA198" s="19" t="s">
        <v>1660</v>
      </c>
      <c r="EB198" s="19" t="s">
        <v>1661</v>
      </c>
      <c r="EC198" s="19" t="s">
        <v>206</v>
      </c>
      <c r="ED198" s="19">
        <v>252</v>
      </c>
      <c r="EE198" s="62">
        <v>43663</v>
      </c>
    </row>
    <row r="199" spans="1:135" x14ac:dyDescent="0.3">
      <c r="A199" s="62">
        <v>43664</v>
      </c>
      <c r="B199" s="62" t="s">
        <v>1662</v>
      </c>
      <c r="C199" s="19">
        <v>865313046035821</v>
      </c>
      <c r="D199" s="19" t="s">
        <v>1663</v>
      </c>
      <c r="E199" s="19" t="s">
        <v>1664</v>
      </c>
      <c r="F199" s="19" t="s">
        <v>206</v>
      </c>
      <c r="G199" s="19">
        <v>109</v>
      </c>
      <c r="H199" s="19" t="s">
        <v>237</v>
      </c>
      <c r="I199" s="19" t="s">
        <v>4062</v>
      </c>
      <c r="J199" s="19" t="s">
        <v>66</v>
      </c>
      <c r="K199" s="19" t="s">
        <v>206</v>
      </c>
      <c r="L199" s="19" t="s">
        <v>66</v>
      </c>
      <c r="M199" s="19" t="s">
        <v>66</v>
      </c>
      <c r="N199" s="19">
        <v>24</v>
      </c>
      <c r="O199" s="19">
        <v>5</v>
      </c>
      <c r="P199" s="19" t="s">
        <v>69</v>
      </c>
      <c r="Q199" s="19" t="s">
        <v>708</v>
      </c>
      <c r="R199" s="19" t="s">
        <v>206</v>
      </c>
      <c r="T199" s="19" t="s">
        <v>69</v>
      </c>
      <c r="U199" s="19" t="s">
        <v>206</v>
      </c>
      <c r="W199" s="19" t="s">
        <v>206</v>
      </c>
      <c r="X199" s="19" t="s">
        <v>206</v>
      </c>
      <c r="Y199" s="19" t="s">
        <v>206</v>
      </c>
      <c r="Z199" s="19" t="s">
        <v>206</v>
      </c>
      <c r="AA199" s="19" t="s">
        <v>206</v>
      </c>
      <c r="AD199" s="19" t="s">
        <v>206</v>
      </c>
      <c r="AE199" s="19" t="s">
        <v>206</v>
      </c>
      <c r="AF199" s="19" t="s">
        <v>206</v>
      </c>
      <c r="AG199" s="19" t="s">
        <v>206</v>
      </c>
      <c r="AH199" s="19" t="s">
        <v>206</v>
      </c>
      <c r="AI199" s="19" t="s">
        <v>206</v>
      </c>
      <c r="AJ199" s="19" t="s">
        <v>206</v>
      </c>
      <c r="AK199" s="19" t="s">
        <v>206</v>
      </c>
      <c r="AO199" s="19" t="s">
        <v>206</v>
      </c>
      <c r="BA199" s="19" t="s">
        <v>206</v>
      </c>
      <c r="BB199" s="19" t="s">
        <v>206</v>
      </c>
      <c r="BF199" s="19" t="s">
        <v>206</v>
      </c>
      <c r="BM199" s="19" t="s">
        <v>206</v>
      </c>
      <c r="BT199" s="19" t="s">
        <v>206</v>
      </c>
      <c r="CM199" s="19" t="s">
        <v>1577</v>
      </c>
      <c r="CN199" s="19">
        <v>1</v>
      </c>
      <c r="CO199" s="19">
        <v>1</v>
      </c>
      <c r="CP199" s="19">
        <v>1</v>
      </c>
      <c r="CQ199" s="19">
        <v>0</v>
      </c>
      <c r="CS199" s="19" t="s">
        <v>206</v>
      </c>
      <c r="CT199" s="19">
        <v>4</v>
      </c>
      <c r="CU199" s="19" t="s">
        <v>206</v>
      </c>
      <c r="CV199" s="19">
        <f t="shared" si="2"/>
        <v>4</v>
      </c>
      <c r="CW199" s="19" t="s">
        <v>66</v>
      </c>
      <c r="CX199" s="19" t="s">
        <v>110</v>
      </c>
      <c r="CZ199" s="19" t="s">
        <v>79</v>
      </c>
      <c r="DA199" s="19" t="s">
        <v>66</v>
      </c>
      <c r="DB199" s="19" t="s">
        <v>922</v>
      </c>
      <c r="DC199" s="19">
        <v>1</v>
      </c>
      <c r="DD199" s="19">
        <v>0</v>
      </c>
      <c r="DE199" s="19">
        <v>1</v>
      </c>
      <c r="DF199" s="19">
        <v>0</v>
      </c>
      <c r="DG199" s="19">
        <v>0</v>
      </c>
      <c r="DI199" s="19" t="s">
        <v>66</v>
      </c>
      <c r="DJ199" s="19" t="s">
        <v>127</v>
      </c>
      <c r="DL199" s="19" t="s">
        <v>79</v>
      </c>
      <c r="DM199" s="19" t="s">
        <v>66</v>
      </c>
      <c r="DN199" s="19" t="s">
        <v>1665</v>
      </c>
      <c r="DO199" s="19">
        <v>1</v>
      </c>
      <c r="DP199" s="19">
        <v>1</v>
      </c>
      <c r="DQ199" s="19">
        <v>1</v>
      </c>
      <c r="DR199" s="19">
        <v>0</v>
      </c>
      <c r="DS199" s="19">
        <v>0</v>
      </c>
      <c r="DX199" s="19" t="s">
        <v>78</v>
      </c>
      <c r="DY199" s="19" t="s">
        <v>206</v>
      </c>
      <c r="DZ199" s="19">
        <v>61954202</v>
      </c>
      <c r="EA199" s="19" t="s">
        <v>1666</v>
      </c>
      <c r="EB199" s="19" t="s">
        <v>1667</v>
      </c>
      <c r="EC199" s="19" t="s">
        <v>206</v>
      </c>
      <c r="ED199" s="19">
        <v>253</v>
      </c>
      <c r="EE199" s="62">
        <v>43663</v>
      </c>
    </row>
    <row r="200" spans="1:135" x14ac:dyDescent="0.3">
      <c r="A200" s="62">
        <v>43663</v>
      </c>
      <c r="B200" s="62" t="s">
        <v>1668</v>
      </c>
      <c r="C200" s="19">
        <v>352083091847699</v>
      </c>
      <c r="D200" s="19" t="s">
        <v>1669</v>
      </c>
      <c r="E200" s="19" t="s">
        <v>1670</v>
      </c>
      <c r="F200" s="19" t="s">
        <v>206</v>
      </c>
      <c r="G200" s="19">
        <v>165</v>
      </c>
      <c r="H200" s="19" t="s">
        <v>235</v>
      </c>
      <c r="I200" s="19" t="s">
        <v>4062</v>
      </c>
      <c r="J200" s="19" t="s">
        <v>66</v>
      </c>
      <c r="K200" s="19" t="s">
        <v>206</v>
      </c>
      <c r="L200" s="19" t="s">
        <v>66</v>
      </c>
      <c r="M200" s="19" t="s">
        <v>66</v>
      </c>
      <c r="N200" s="19">
        <v>23</v>
      </c>
      <c r="O200" s="19">
        <v>3</v>
      </c>
      <c r="P200" s="19" t="s">
        <v>66</v>
      </c>
      <c r="R200" s="19" t="s">
        <v>206</v>
      </c>
      <c r="S200" s="19" t="s">
        <v>79</v>
      </c>
      <c r="T200" s="19" t="s">
        <v>66</v>
      </c>
      <c r="U200" s="19" t="s">
        <v>206</v>
      </c>
      <c r="V200" s="19" t="s">
        <v>682</v>
      </c>
      <c r="W200" s="19">
        <v>0</v>
      </c>
      <c r="X200" s="19">
        <v>1</v>
      </c>
      <c r="Y200" s="19">
        <v>0</v>
      </c>
      <c r="Z200" s="19">
        <v>0</v>
      </c>
      <c r="AA200" s="19">
        <v>0</v>
      </c>
      <c r="AC200" s="19" t="s">
        <v>85</v>
      </c>
      <c r="AD200" s="19">
        <v>0</v>
      </c>
      <c r="AE200" s="19">
        <v>0</v>
      </c>
      <c r="AF200" s="19">
        <v>0</v>
      </c>
      <c r="AG200" s="19">
        <v>0</v>
      </c>
      <c r="AH200" s="19">
        <v>1</v>
      </c>
      <c r="AI200" s="19">
        <v>0</v>
      </c>
      <c r="AJ200" s="19">
        <v>0</v>
      </c>
      <c r="AK200" s="19">
        <v>0</v>
      </c>
      <c r="AM200" s="19" t="s">
        <v>66</v>
      </c>
      <c r="AN200" s="19" t="s">
        <v>80</v>
      </c>
      <c r="AO200" s="19" t="s">
        <v>206</v>
      </c>
      <c r="AP200" s="19" t="s">
        <v>92</v>
      </c>
      <c r="AR200" s="19" t="s">
        <v>69</v>
      </c>
      <c r="BA200" s="19" t="s">
        <v>206</v>
      </c>
      <c r="BB200" s="19" t="s">
        <v>206</v>
      </c>
      <c r="BF200" s="19" t="s">
        <v>206</v>
      </c>
      <c r="BM200" s="19" t="s">
        <v>206</v>
      </c>
      <c r="BT200" s="19" t="s">
        <v>206</v>
      </c>
      <c r="CM200" s="19" t="s">
        <v>815</v>
      </c>
      <c r="CN200" s="19">
        <v>1</v>
      </c>
      <c r="CO200" s="19">
        <v>0</v>
      </c>
      <c r="CP200" s="19">
        <v>0</v>
      </c>
      <c r="CQ200" s="19">
        <v>0</v>
      </c>
      <c r="CS200" s="19">
        <v>10</v>
      </c>
      <c r="CT200" s="19" t="s">
        <v>206</v>
      </c>
      <c r="CU200" s="19">
        <v>4</v>
      </c>
      <c r="CV200" s="19">
        <f t="shared" si="2"/>
        <v>14</v>
      </c>
      <c r="CW200" s="19" t="s">
        <v>66</v>
      </c>
      <c r="CX200" s="19" t="s">
        <v>75</v>
      </c>
      <c r="CZ200" s="19" t="s">
        <v>83</v>
      </c>
      <c r="DA200" s="19" t="s">
        <v>66</v>
      </c>
      <c r="DB200" s="19" t="s">
        <v>75</v>
      </c>
      <c r="DC200" s="19">
        <v>1</v>
      </c>
      <c r="DD200" s="19">
        <v>0</v>
      </c>
      <c r="DE200" s="19">
        <v>0</v>
      </c>
      <c r="DF200" s="19">
        <v>0</v>
      </c>
      <c r="DG200" s="19">
        <v>0</v>
      </c>
      <c r="DI200" s="19" t="s">
        <v>66</v>
      </c>
      <c r="DJ200" s="19" t="s">
        <v>75</v>
      </c>
      <c r="DL200" s="19" t="s">
        <v>83</v>
      </c>
      <c r="DM200" s="19" t="s">
        <v>66</v>
      </c>
      <c r="DN200" s="19" t="s">
        <v>75</v>
      </c>
      <c r="DO200" s="19">
        <v>1</v>
      </c>
      <c r="DP200" s="19">
        <v>0</v>
      </c>
      <c r="DQ200" s="19">
        <v>0</v>
      </c>
      <c r="DR200" s="19">
        <v>0</v>
      </c>
      <c r="DS200" s="19">
        <v>0</v>
      </c>
      <c r="DU200" s="19" t="s">
        <v>69</v>
      </c>
      <c r="DX200" s="19" t="s">
        <v>87</v>
      </c>
      <c r="DY200" s="19" t="s">
        <v>206</v>
      </c>
      <c r="DZ200" s="19">
        <v>61954198</v>
      </c>
      <c r="EA200" s="19" t="s">
        <v>1671</v>
      </c>
      <c r="EB200" s="19" t="s">
        <v>1672</v>
      </c>
      <c r="EC200" s="19" t="s">
        <v>206</v>
      </c>
      <c r="ED200" s="19">
        <v>254</v>
      </c>
      <c r="EE200" s="62">
        <v>43663</v>
      </c>
    </row>
    <row r="201" spans="1:135" x14ac:dyDescent="0.3">
      <c r="A201" s="62">
        <v>43663</v>
      </c>
      <c r="B201" s="62" t="s">
        <v>1673</v>
      </c>
      <c r="C201" s="19">
        <v>355316078972123</v>
      </c>
      <c r="D201" s="19" t="s">
        <v>1674</v>
      </c>
      <c r="E201" s="19" t="s">
        <v>1675</v>
      </c>
      <c r="F201" s="19" t="s">
        <v>206</v>
      </c>
      <c r="G201" s="19">
        <v>186</v>
      </c>
      <c r="H201" s="19" t="s">
        <v>212</v>
      </c>
      <c r="I201" s="19" t="s">
        <v>4062</v>
      </c>
      <c r="J201" s="19" t="s">
        <v>66</v>
      </c>
      <c r="K201" s="19" t="s">
        <v>206</v>
      </c>
      <c r="L201" s="19" t="s">
        <v>66</v>
      </c>
      <c r="M201" s="19" t="s">
        <v>66</v>
      </c>
      <c r="N201" s="19">
        <v>20</v>
      </c>
      <c r="O201" s="19">
        <v>3</v>
      </c>
      <c r="P201" s="19" t="s">
        <v>69</v>
      </c>
      <c r="Q201" s="19" t="s">
        <v>708</v>
      </c>
      <c r="R201" s="19" t="s">
        <v>206</v>
      </c>
      <c r="T201" s="19" t="s">
        <v>69</v>
      </c>
      <c r="U201" s="19" t="s">
        <v>206</v>
      </c>
      <c r="W201" s="19" t="s">
        <v>206</v>
      </c>
      <c r="X201" s="19" t="s">
        <v>206</v>
      </c>
      <c r="Y201" s="19" t="s">
        <v>206</v>
      </c>
      <c r="Z201" s="19" t="s">
        <v>206</v>
      </c>
      <c r="AA201" s="19" t="s">
        <v>206</v>
      </c>
      <c r="AD201" s="19" t="s">
        <v>206</v>
      </c>
      <c r="AE201" s="19" t="s">
        <v>206</v>
      </c>
      <c r="AF201" s="19" t="s">
        <v>206</v>
      </c>
      <c r="AG201" s="19" t="s">
        <v>206</v>
      </c>
      <c r="AH201" s="19" t="s">
        <v>206</v>
      </c>
      <c r="AI201" s="19" t="s">
        <v>206</v>
      </c>
      <c r="AJ201" s="19" t="s">
        <v>206</v>
      </c>
      <c r="AK201" s="19" t="s">
        <v>206</v>
      </c>
      <c r="AO201" s="19" t="s">
        <v>206</v>
      </c>
      <c r="BA201" s="19" t="s">
        <v>206</v>
      </c>
      <c r="BB201" s="19" t="s">
        <v>206</v>
      </c>
      <c r="BF201" s="19" t="s">
        <v>206</v>
      </c>
      <c r="BM201" s="19" t="s">
        <v>206</v>
      </c>
      <c r="BT201" s="19" t="s">
        <v>206</v>
      </c>
      <c r="CM201" s="19" t="s">
        <v>726</v>
      </c>
      <c r="CN201" s="19">
        <v>0</v>
      </c>
      <c r="CO201" s="19">
        <v>0</v>
      </c>
      <c r="CP201" s="19">
        <v>1</v>
      </c>
      <c r="CQ201" s="19">
        <v>0</v>
      </c>
      <c r="CS201" s="19" t="s">
        <v>206</v>
      </c>
      <c r="CT201" s="19" t="s">
        <v>206</v>
      </c>
      <c r="CU201" s="19">
        <v>6</v>
      </c>
      <c r="CV201" s="19">
        <f t="shared" si="2"/>
        <v>6</v>
      </c>
      <c r="CW201" s="19" t="s">
        <v>66</v>
      </c>
      <c r="CX201" s="19" t="s">
        <v>98</v>
      </c>
      <c r="CZ201" s="19" t="s">
        <v>83</v>
      </c>
      <c r="DA201" s="19" t="s">
        <v>66</v>
      </c>
      <c r="DB201" s="19" t="s">
        <v>685</v>
      </c>
      <c r="DC201" s="19">
        <v>1</v>
      </c>
      <c r="DD201" s="19">
        <v>1</v>
      </c>
      <c r="DE201" s="19">
        <v>0</v>
      </c>
      <c r="DF201" s="19">
        <v>0</v>
      </c>
      <c r="DG201" s="19">
        <v>0</v>
      </c>
      <c r="DI201" s="19" t="s">
        <v>66</v>
      </c>
      <c r="DJ201" s="19" t="s">
        <v>98</v>
      </c>
      <c r="DL201" s="19" t="s">
        <v>83</v>
      </c>
      <c r="DM201" s="19" t="s">
        <v>66</v>
      </c>
      <c r="DN201" s="19" t="s">
        <v>98</v>
      </c>
      <c r="DO201" s="19">
        <v>0</v>
      </c>
      <c r="DP201" s="19">
        <v>1</v>
      </c>
      <c r="DQ201" s="19">
        <v>0</v>
      </c>
      <c r="DR201" s="19">
        <v>0</v>
      </c>
      <c r="DS201" s="19">
        <v>0</v>
      </c>
      <c r="DX201" s="19" t="s">
        <v>78</v>
      </c>
      <c r="DY201" s="19" t="s">
        <v>206</v>
      </c>
      <c r="DZ201" s="19">
        <v>61954213</v>
      </c>
      <c r="EA201" s="19" t="s">
        <v>1676</v>
      </c>
      <c r="EB201" s="19" t="s">
        <v>1677</v>
      </c>
      <c r="EC201" s="19" t="s">
        <v>206</v>
      </c>
      <c r="ED201" s="19">
        <v>256</v>
      </c>
      <c r="EE201" s="62">
        <v>43663</v>
      </c>
    </row>
    <row r="202" spans="1:135" x14ac:dyDescent="0.3">
      <c r="A202" s="62">
        <v>43663</v>
      </c>
      <c r="B202" s="62" t="s">
        <v>1678</v>
      </c>
      <c r="C202" s="19">
        <v>355316078972123</v>
      </c>
      <c r="D202" s="19" t="s">
        <v>1679</v>
      </c>
      <c r="E202" s="19" t="s">
        <v>1680</v>
      </c>
      <c r="F202" s="19" t="s">
        <v>206</v>
      </c>
      <c r="G202" s="19">
        <v>186</v>
      </c>
      <c r="H202" s="19" t="s">
        <v>212</v>
      </c>
      <c r="I202" s="19" t="s">
        <v>4062</v>
      </c>
      <c r="J202" s="19" t="s">
        <v>66</v>
      </c>
      <c r="K202" s="19" t="s">
        <v>206</v>
      </c>
      <c r="L202" s="19" t="s">
        <v>66</v>
      </c>
      <c r="M202" s="19" t="s">
        <v>66</v>
      </c>
      <c r="N202" s="19">
        <v>35</v>
      </c>
      <c r="O202" s="19">
        <v>6</v>
      </c>
      <c r="P202" s="19" t="s">
        <v>66</v>
      </c>
      <c r="R202" s="19" t="s">
        <v>206</v>
      </c>
      <c r="S202" s="19" t="s">
        <v>97</v>
      </c>
      <c r="T202" s="19" t="s">
        <v>66</v>
      </c>
      <c r="U202" s="19" t="s">
        <v>206</v>
      </c>
      <c r="V202" s="19" t="s">
        <v>884</v>
      </c>
      <c r="W202" s="19">
        <v>1</v>
      </c>
      <c r="X202" s="19">
        <v>0</v>
      </c>
      <c r="Y202" s="19">
        <v>0</v>
      </c>
      <c r="Z202" s="19">
        <v>0</v>
      </c>
      <c r="AA202" s="19">
        <v>0</v>
      </c>
      <c r="AC202" s="19" t="s">
        <v>92</v>
      </c>
      <c r="AD202" s="19">
        <v>0</v>
      </c>
      <c r="AE202" s="19">
        <v>1</v>
      </c>
      <c r="AF202" s="19">
        <v>0</v>
      </c>
      <c r="AG202" s="19">
        <v>0</v>
      </c>
      <c r="AH202" s="19">
        <v>0</v>
      </c>
      <c r="AI202" s="19">
        <v>0</v>
      </c>
      <c r="AJ202" s="19">
        <v>0</v>
      </c>
      <c r="AK202" s="19">
        <v>0</v>
      </c>
      <c r="AM202" s="19" t="s">
        <v>66</v>
      </c>
      <c r="AN202" s="19" t="s">
        <v>68</v>
      </c>
      <c r="AO202" s="19" t="s">
        <v>206</v>
      </c>
      <c r="AP202" s="19" t="s">
        <v>92</v>
      </c>
      <c r="AR202" s="19" t="s">
        <v>66</v>
      </c>
      <c r="AS202" s="19" t="s">
        <v>66</v>
      </c>
      <c r="AT202" s="19" t="s">
        <v>66</v>
      </c>
      <c r="AU202" s="19" t="s">
        <v>69</v>
      </c>
      <c r="AV202" s="19" t="s">
        <v>69</v>
      </c>
      <c r="AW202" s="19" t="s">
        <v>86</v>
      </c>
      <c r="AX202" s="19" t="s">
        <v>69</v>
      </c>
      <c r="AY202" s="19" t="s">
        <v>69</v>
      </c>
      <c r="BA202" s="19" t="s">
        <v>206</v>
      </c>
      <c r="BB202" s="19" t="s">
        <v>206</v>
      </c>
      <c r="BC202" s="19" t="s">
        <v>66</v>
      </c>
      <c r="BD202" s="19" t="s">
        <v>72</v>
      </c>
      <c r="BE202" s="19" t="s">
        <v>69</v>
      </c>
      <c r="BF202" s="19" t="s">
        <v>206</v>
      </c>
      <c r="BG202" s="19" t="s">
        <v>95</v>
      </c>
      <c r="BH202" s="19" t="s">
        <v>95</v>
      </c>
      <c r="BI202" s="19" t="s">
        <v>95</v>
      </c>
      <c r="BJ202" s="19" t="s">
        <v>117</v>
      </c>
      <c r="BK202" s="19" t="s">
        <v>95</v>
      </c>
      <c r="BL202" s="19" t="s">
        <v>95</v>
      </c>
      <c r="BM202" s="19" t="s">
        <v>206</v>
      </c>
      <c r="BN202" s="19" t="s">
        <v>69</v>
      </c>
      <c r="BP202" s="19" t="s">
        <v>66</v>
      </c>
      <c r="BQ202" s="19" t="s">
        <v>66</v>
      </c>
      <c r="BR202" s="19" t="s">
        <v>69</v>
      </c>
      <c r="BT202" s="19" t="s">
        <v>206</v>
      </c>
      <c r="BU202" s="19" t="s">
        <v>69</v>
      </c>
      <c r="BW202" s="19" t="s">
        <v>69</v>
      </c>
      <c r="BY202" s="19" t="s">
        <v>69</v>
      </c>
      <c r="CA202" s="19" t="s">
        <v>69</v>
      </c>
      <c r="CC202" s="19" t="s">
        <v>66</v>
      </c>
      <c r="CD202" s="19" t="s">
        <v>66</v>
      </c>
      <c r="CE202" s="19" t="s">
        <v>69</v>
      </c>
      <c r="CG202" s="19" t="s">
        <v>69</v>
      </c>
      <c r="CI202" s="19" t="s">
        <v>66</v>
      </c>
      <c r="CJ202" s="19" t="s">
        <v>66</v>
      </c>
      <c r="CK202" s="19" t="s">
        <v>66</v>
      </c>
      <c r="CL202" s="19" t="s">
        <v>66</v>
      </c>
      <c r="CM202" s="19" t="s">
        <v>684</v>
      </c>
      <c r="CN202" s="19">
        <v>0</v>
      </c>
      <c r="CO202" s="19">
        <v>1</v>
      </c>
      <c r="CP202" s="19">
        <v>1</v>
      </c>
      <c r="CQ202" s="19">
        <v>0</v>
      </c>
      <c r="CS202" s="19" t="s">
        <v>206</v>
      </c>
      <c r="CT202" s="19">
        <v>4</v>
      </c>
      <c r="CU202" s="19">
        <v>6</v>
      </c>
      <c r="CV202" s="19">
        <f t="shared" ref="CV202:CV265" si="3">SUM(CS202:CU202)</f>
        <v>10</v>
      </c>
      <c r="CW202" s="19" t="s">
        <v>69</v>
      </c>
      <c r="DA202" s="19" t="s">
        <v>66</v>
      </c>
      <c r="DB202" s="19" t="s">
        <v>715</v>
      </c>
      <c r="DC202" s="19">
        <v>1</v>
      </c>
      <c r="DD202" s="19">
        <v>1</v>
      </c>
      <c r="DE202" s="19">
        <v>0</v>
      </c>
      <c r="DF202" s="19">
        <v>0</v>
      </c>
      <c r="DG202" s="19">
        <v>0</v>
      </c>
      <c r="DI202" s="19" t="s">
        <v>69</v>
      </c>
      <c r="DM202" s="19" t="s">
        <v>66</v>
      </c>
      <c r="DN202" s="19" t="s">
        <v>715</v>
      </c>
      <c r="DO202" s="19">
        <v>1</v>
      </c>
      <c r="DP202" s="19">
        <v>1</v>
      </c>
      <c r="DQ202" s="19">
        <v>0</v>
      </c>
      <c r="DR202" s="19">
        <v>0</v>
      </c>
      <c r="DS202" s="19">
        <v>0</v>
      </c>
      <c r="DU202" s="19" t="s">
        <v>69</v>
      </c>
      <c r="DX202" s="19" t="s">
        <v>78</v>
      </c>
      <c r="DY202" s="19" t="s">
        <v>206</v>
      </c>
      <c r="DZ202" s="19">
        <v>61954257</v>
      </c>
      <c r="EA202" s="19" t="s">
        <v>1681</v>
      </c>
      <c r="EB202" s="19" t="s">
        <v>1682</v>
      </c>
      <c r="EC202" s="19" t="s">
        <v>206</v>
      </c>
      <c r="ED202" s="19">
        <v>257</v>
      </c>
      <c r="EE202" s="62">
        <v>43663</v>
      </c>
    </row>
    <row r="203" spans="1:135" x14ac:dyDescent="0.3">
      <c r="A203" s="62">
        <v>43663</v>
      </c>
      <c r="B203" s="62" t="s">
        <v>1683</v>
      </c>
      <c r="C203" s="19">
        <v>863956049518888</v>
      </c>
      <c r="D203" s="19" t="s">
        <v>1684</v>
      </c>
      <c r="E203" s="19" t="s">
        <v>1685</v>
      </c>
      <c r="F203" s="19" t="s">
        <v>206</v>
      </c>
      <c r="G203" s="19">
        <v>31</v>
      </c>
      <c r="H203" s="19" t="s">
        <v>216</v>
      </c>
      <c r="I203" s="19" t="s">
        <v>4063</v>
      </c>
      <c r="J203" s="19" t="s">
        <v>66</v>
      </c>
      <c r="K203" s="19" t="s">
        <v>206</v>
      </c>
      <c r="L203" s="19" t="s">
        <v>66</v>
      </c>
      <c r="M203" s="19" t="s">
        <v>66</v>
      </c>
      <c r="N203" s="19">
        <v>35</v>
      </c>
      <c r="O203" s="19">
        <v>5</v>
      </c>
      <c r="P203" s="19" t="s">
        <v>66</v>
      </c>
      <c r="R203" s="19" t="s">
        <v>206</v>
      </c>
      <c r="S203" s="19" t="s">
        <v>83</v>
      </c>
      <c r="T203" s="19" t="s">
        <v>66</v>
      </c>
      <c r="U203" s="19" t="s">
        <v>206</v>
      </c>
      <c r="V203" s="19" t="s">
        <v>682</v>
      </c>
      <c r="W203" s="19">
        <v>0</v>
      </c>
      <c r="X203" s="19">
        <v>1</v>
      </c>
      <c r="Y203" s="19">
        <v>0</v>
      </c>
      <c r="Z203" s="19">
        <v>0</v>
      </c>
      <c r="AA203" s="19">
        <v>0</v>
      </c>
      <c r="AC203" s="19" t="s">
        <v>85</v>
      </c>
      <c r="AD203" s="19">
        <v>0</v>
      </c>
      <c r="AE203" s="19">
        <v>0</v>
      </c>
      <c r="AF203" s="19">
        <v>0</v>
      </c>
      <c r="AG203" s="19">
        <v>0</v>
      </c>
      <c r="AH203" s="19">
        <v>1</v>
      </c>
      <c r="AI203" s="19">
        <v>0</v>
      </c>
      <c r="AJ203" s="19">
        <v>0</v>
      </c>
      <c r="AK203" s="19">
        <v>0</v>
      </c>
      <c r="AM203" s="19" t="s">
        <v>66</v>
      </c>
      <c r="AN203" s="19" t="s">
        <v>68</v>
      </c>
      <c r="AO203" s="19" t="s">
        <v>206</v>
      </c>
      <c r="AP203" s="19" t="s">
        <v>92</v>
      </c>
      <c r="AR203" s="19" t="s">
        <v>69</v>
      </c>
      <c r="BA203" s="19" t="s">
        <v>206</v>
      </c>
      <c r="BB203" s="19" t="s">
        <v>206</v>
      </c>
      <c r="BF203" s="19" t="s">
        <v>206</v>
      </c>
      <c r="BM203" s="19" t="s">
        <v>206</v>
      </c>
      <c r="BT203" s="19" t="s">
        <v>206</v>
      </c>
      <c r="CM203" s="19" t="s">
        <v>726</v>
      </c>
      <c r="CN203" s="19">
        <v>0</v>
      </c>
      <c r="CO203" s="19">
        <v>0</v>
      </c>
      <c r="CP203" s="19">
        <v>1</v>
      </c>
      <c r="CQ203" s="19">
        <v>0</v>
      </c>
      <c r="CS203" s="19" t="s">
        <v>206</v>
      </c>
      <c r="CT203" s="19" t="s">
        <v>206</v>
      </c>
      <c r="CU203" s="19">
        <v>5</v>
      </c>
      <c r="CV203" s="19">
        <f t="shared" si="3"/>
        <v>5</v>
      </c>
      <c r="CW203" s="19" t="s">
        <v>69</v>
      </c>
      <c r="DA203" s="19" t="s">
        <v>66</v>
      </c>
      <c r="DB203" s="19" t="s">
        <v>685</v>
      </c>
      <c r="DC203" s="19">
        <v>1</v>
      </c>
      <c r="DD203" s="19">
        <v>1</v>
      </c>
      <c r="DE203" s="19">
        <v>0</v>
      </c>
      <c r="DF203" s="19">
        <v>0</v>
      </c>
      <c r="DG203" s="19">
        <v>0</v>
      </c>
      <c r="DI203" s="19" t="s">
        <v>69</v>
      </c>
      <c r="DM203" s="19" t="s">
        <v>66</v>
      </c>
      <c r="DN203" s="19" t="s">
        <v>685</v>
      </c>
      <c r="DO203" s="19">
        <v>1</v>
      </c>
      <c r="DP203" s="19">
        <v>1</v>
      </c>
      <c r="DQ203" s="19">
        <v>0</v>
      </c>
      <c r="DR203" s="19">
        <v>0</v>
      </c>
      <c r="DS203" s="19">
        <v>0</v>
      </c>
      <c r="DU203" s="19" t="s">
        <v>69</v>
      </c>
      <c r="DX203" s="19" t="s">
        <v>87</v>
      </c>
      <c r="DY203" s="19" t="s">
        <v>206</v>
      </c>
      <c r="DZ203" s="19">
        <v>61954332</v>
      </c>
      <c r="EA203" s="19" t="s">
        <v>1686</v>
      </c>
      <c r="EB203" s="19" t="s">
        <v>1687</v>
      </c>
      <c r="EC203" s="19" t="s">
        <v>206</v>
      </c>
      <c r="ED203" s="19">
        <v>260</v>
      </c>
      <c r="EE203" s="62">
        <v>43663</v>
      </c>
    </row>
    <row r="204" spans="1:135" x14ac:dyDescent="0.3">
      <c r="A204" s="62">
        <v>43663</v>
      </c>
      <c r="B204" s="62" t="s">
        <v>1688</v>
      </c>
      <c r="C204" s="19">
        <v>863956049518888</v>
      </c>
      <c r="D204" s="19" t="s">
        <v>1689</v>
      </c>
      <c r="E204" s="19" t="s">
        <v>1690</v>
      </c>
      <c r="F204" s="19" t="s">
        <v>206</v>
      </c>
      <c r="G204" s="19">
        <v>31</v>
      </c>
      <c r="H204" s="19" t="s">
        <v>216</v>
      </c>
      <c r="I204" s="19" t="s">
        <v>4063</v>
      </c>
      <c r="J204" s="19" t="s">
        <v>66</v>
      </c>
      <c r="K204" s="19" t="s">
        <v>206</v>
      </c>
      <c r="L204" s="19" t="s">
        <v>66</v>
      </c>
      <c r="M204" s="19" t="s">
        <v>66</v>
      </c>
      <c r="N204" s="19">
        <v>24</v>
      </c>
      <c r="O204" s="19">
        <v>4</v>
      </c>
      <c r="P204" s="19" t="s">
        <v>66</v>
      </c>
      <c r="R204" s="19" t="s">
        <v>206</v>
      </c>
      <c r="S204" s="19" t="s">
        <v>83</v>
      </c>
      <c r="T204" s="19" t="s">
        <v>66</v>
      </c>
      <c r="U204" s="19" t="s">
        <v>206</v>
      </c>
      <c r="V204" s="19" t="s">
        <v>682</v>
      </c>
      <c r="W204" s="19">
        <v>0</v>
      </c>
      <c r="X204" s="19">
        <v>1</v>
      </c>
      <c r="Y204" s="19">
        <v>0</v>
      </c>
      <c r="Z204" s="19">
        <v>0</v>
      </c>
      <c r="AA204" s="19">
        <v>0</v>
      </c>
      <c r="AC204" s="19" t="s">
        <v>113</v>
      </c>
      <c r="AD204" s="19">
        <v>0</v>
      </c>
      <c r="AE204" s="19">
        <v>1</v>
      </c>
      <c r="AF204" s="19">
        <v>0</v>
      </c>
      <c r="AG204" s="19">
        <v>0</v>
      </c>
      <c r="AH204" s="19">
        <v>1</v>
      </c>
      <c r="AI204" s="19">
        <v>0</v>
      </c>
      <c r="AJ204" s="19">
        <v>0</v>
      </c>
      <c r="AK204" s="19">
        <v>0</v>
      </c>
      <c r="AM204" s="19" t="s">
        <v>66</v>
      </c>
      <c r="AN204" s="19" t="s">
        <v>68</v>
      </c>
      <c r="AO204" s="19" t="s">
        <v>206</v>
      </c>
      <c r="AP204" s="19" t="s">
        <v>92</v>
      </c>
      <c r="AR204" s="19" t="s">
        <v>69</v>
      </c>
      <c r="BA204" s="19" t="s">
        <v>206</v>
      </c>
      <c r="BB204" s="19" t="s">
        <v>206</v>
      </c>
      <c r="BF204" s="19" t="s">
        <v>206</v>
      </c>
      <c r="BM204" s="19" t="s">
        <v>206</v>
      </c>
      <c r="BT204" s="19" t="s">
        <v>206</v>
      </c>
      <c r="CM204" s="19" t="s">
        <v>794</v>
      </c>
      <c r="CN204" s="19">
        <v>1</v>
      </c>
      <c r="CO204" s="19">
        <v>1</v>
      </c>
      <c r="CP204" s="19">
        <v>1</v>
      </c>
      <c r="CQ204" s="19">
        <v>0</v>
      </c>
      <c r="CS204" s="19">
        <v>8</v>
      </c>
      <c r="CT204" s="19">
        <v>5</v>
      </c>
      <c r="CU204" s="19">
        <v>5</v>
      </c>
      <c r="CV204" s="19">
        <f t="shared" si="3"/>
        <v>18</v>
      </c>
      <c r="CW204" s="19" t="s">
        <v>66</v>
      </c>
      <c r="CX204" s="19" t="s">
        <v>98</v>
      </c>
      <c r="CZ204" s="19" t="s">
        <v>67</v>
      </c>
      <c r="DA204" s="19" t="s">
        <v>66</v>
      </c>
      <c r="DB204" s="19" t="s">
        <v>685</v>
      </c>
      <c r="DC204" s="19">
        <v>1</v>
      </c>
      <c r="DD204" s="19">
        <v>1</v>
      </c>
      <c r="DE204" s="19">
        <v>0</v>
      </c>
      <c r="DF204" s="19">
        <v>0</v>
      </c>
      <c r="DG204" s="19">
        <v>0</v>
      </c>
      <c r="DI204" s="19" t="s">
        <v>66</v>
      </c>
      <c r="DJ204" s="19" t="s">
        <v>98</v>
      </c>
      <c r="DL204" s="19" t="s">
        <v>67</v>
      </c>
      <c r="DM204" s="19" t="s">
        <v>66</v>
      </c>
      <c r="DN204" s="19" t="s">
        <v>685</v>
      </c>
      <c r="DO204" s="19">
        <v>1</v>
      </c>
      <c r="DP204" s="19">
        <v>1</v>
      </c>
      <c r="DQ204" s="19">
        <v>0</v>
      </c>
      <c r="DR204" s="19">
        <v>0</v>
      </c>
      <c r="DS204" s="19">
        <v>0</v>
      </c>
      <c r="DU204" s="19" t="s">
        <v>69</v>
      </c>
      <c r="DX204" s="19" t="s">
        <v>87</v>
      </c>
      <c r="DY204" s="19" t="s">
        <v>206</v>
      </c>
      <c r="DZ204" s="19">
        <v>61954344</v>
      </c>
      <c r="EA204" s="19" t="s">
        <v>1691</v>
      </c>
      <c r="EB204" s="19" t="s">
        <v>1692</v>
      </c>
      <c r="EC204" s="19" t="s">
        <v>206</v>
      </c>
      <c r="ED204" s="19">
        <v>261</v>
      </c>
      <c r="EE204" s="62">
        <v>43663</v>
      </c>
    </row>
    <row r="205" spans="1:135" x14ac:dyDescent="0.3">
      <c r="A205" s="62">
        <v>43663</v>
      </c>
      <c r="B205" s="62" t="s">
        <v>1693</v>
      </c>
      <c r="C205" s="19">
        <v>352083091847491</v>
      </c>
      <c r="D205" s="19" t="s">
        <v>1694</v>
      </c>
      <c r="E205" s="19" t="s">
        <v>1695</v>
      </c>
      <c r="F205" s="19" t="s">
        <v>206</v>
      </c>
      <c r="G205" s="19">
        <v>162</v>
      </c>
      <c r="H205" s="19" t="s">
        <v>212</v>
      </c>
      <c r="I205" s="19" t="s">
        <v>4062</v>
      </c>
      <c r="J205" s="19" t="s">
        <v>66</v>
      </c>
      <c r="K205" s="19" t="s">
        <v>206</v>
      </c>
      <c r="L205" s="19" t="s">
        <v>66</v>
      </c>
      <c r="M205" s="19" t="s">
        <v>66</v>
      </c>
      <c r="N205" s="19">
        <v>27</v>
      </c>
      <c r="O205" s="19">
        <v>5</v>
      </c>
      <c r="P205" s="19" t="s">
        <v>66</v>
      </c>
      <c r="R205" s="19" t="s">
        <v>206</v>
      </c>
      <c r="S205" s="19" t="s">
        <v>83</v>
      </c>
      <c r="T205" s="19" t="s">
        <v>66</v>
      </c>
      <c r="U205" s="19" t="s">
        <v>206</v>
      </c>
      <c r="V205" s="19" t="s">
        <v>682</v>
      </c>
      <c r="W205" s="19">
        <v>0</v>
      </c>
      <c r="X205" s="19">
        <v>1</v>
      </c>
      <c r="Y205" s="19">
        <v>0</v>
      </c>
      <c r="Z205" s="19">
        <v>0</v>
      </c>
      <c r="AA205" s="19">
        <v>0</v>
      </c>
      <c r="AC205" s="19" t="s">
        <v>92</v>
      </c>
      <c r="AD205" s="19">
        <v>0</v>
      </c>
      <c r="AE205" s="19">
        <v>1</v>
      </c>
      <c r="AF205" s="19">
        <v>0</v>
      </c>
      <c r="AG205" s="19">
        <v>0</v>
      </c>
      <c r="AH205" s="19">
        <v>0</v>
      </c>
      <c r="AI205" s="19">
        <v>0</v>
      </c>
      <c r="AJ205" s="19">
        <v>0</v>
      </c>
      <c r="AK205" s="19">
        <v>0</v>
      </c>
      <c r="AM205" s="19" t="s">
        <v>66</v>
      </c>
      <c r="AN205" s="19" t="s">
        <v>68</v>
      </c>
      <c r="AO205" s="19" t="s">
        <v>206</v>
      </c>
      <c r="AP205" s="19" t="s">
        <v>92</v>
      </c>
      <c r="AR205" s="19" t="s">
        <v>66</v>
      </c>
      <c r="AS205" s="19" t="s">
        <v>66</v>
      </c>
      <c r="AT205" s="19" t="s">
        <v>66</v>
      </c>
      <c r="AU205" s="19" t="s">
        <v>69</v>
      </c>
      <c r="AV205" s="19" t="s">
        <v>66</v>
      </c>
      <c r="AW205" s="19" t="s">
        <v>70</v>
      </c>
      <c r="AX205" s="19" t="s">
        <v>69</v>
      </c>
      <c r="AY205" s="19" t="s">
        <v>69</v>
      </c>
      <c r="BA205" s="19" t="s">
        <v>206</v>
      </c>
      <c r="BB205" s="19" t="s">
        <v>206</v>
      </c>
      <c r="BC205" s="19" t="s">
        <v>69</v>
      </c>
      <c r="BD205" s="19" t="s">
        <v>72</v>
      </c>
      <c r="BE205" s="19" t="s">
        <v>69</v>
      </c>
      <c r="BF205" s="19" t="s">
        <v>206</v>
      </c>
      <c r="BG205" s="19" t="s">
        <v>73</v>
      </c>
      <c r="BH205" s="19" t="s">
        <v>73</v>
      </c>
      <c r="BI205" s="19" t="s">
        <v>73</v>
      </c>
      <c r="BJ205" s="19" t="s">
        <v>73</v>
      </c>
      <c r="BK205" s="19" t="s">
        <v>73</v>
      </c>
      <c r="BL205" s="19" t="s">
        <v>73</v>
      </c>
      <c r="BM205" s="19" t="s">
        <v>206</v>
      </c>
      <c r="BN205" s="19" t="s">
        <v>69</v>
      </c>
      <c r="BP205" s="19" t="s">
        <v>66</v>
      </c>
      <c r="BQ205" s="19" t="s">
        <v>66</v>
      </c>
      <c r="BR205" s="19" t="s">
        <v>69</v>
      </c>
      <c r="BT205" s="19" t="s">
        <v>206</v>
      </c>
      <c r="BU205" s="19" t="s">
        <v>66</v>
      </c>
      <c r="BV205" s="19" t="s">
        <v>66</v>
      </c>
      <c r="BW205" s="19" t="s">
        <v>69</v>
      </c>
      <c r="BY205" s="19" t="s">
        <v>66</v>
      </c>
      <c r="BZ205" s="19" t="s">
        <v>66</v>
      </c>
      <c r="CA205" s="19" t="s">
        <v>66</v>
      </c>
      <c r="CB205" s="19" t="s">
        <v>66</v>
      </c>
      <c r="CC205" s="19" t="s">
        <v>66</v>
      </c>
      <c r="CD205" s="19" t="s">
        <v>66</v>
      </c>
      <c r="CE205" s="19" t="s">
        <v>66</v>
      </c>
      <c r="CF205" s="19" t="s">
        <v>66</v>
      </c>
      <c r="CG205" s="19" t="s">
        <v>69</v>
      </c>
      <c r="CI205" s="19" t="s">
        <v>66</v>
      </c>
      <c r="CJ205" s="19" t="s">
        <v>66</v>
      </c>
      <c r="CK205" s="19" t="s">
        <v>66</v>
      </c>
      <c r="CL205" s="19" t="s">
        <v>66</v>
      </c>
      <c r="CM205" s="19" t="s">
        <v>726</v>
      </c>
      <c r="CN205" s="19">
        <v>0</v>
      </c>
      <c r="CO205" s="19">
        <v>0</v>
      </c>
      <c r="CP205" s="19">
        <v>1</v>
      </c>
      <c r="CQ205" s="19">
        <v>0</v>
      </c>
      <c r="CS205" s="19" t="s">
        <v>206</v>
      </c>
      <c r="CT205" s="19" t="s">
        <v>206</v>
      </c>
      <c r="CU205" s="19">
        <v>2</v>
      </c>
      <c r="CV205" s="19">
        <f t="shared" si="3"/>
        <v>2</v>
      </c>
      <c r="CW205" s="19" t="s">
        <v>66</v>
      </c>
      <c r="CX205" s="19" t="s">
        <v>75</v>
      </c>
      <c r="CZ205" s="19" t="s">
        <v>83</v>
      </c>
      <c r="DA205" s="19" t="s">
        <v>66</v>
      </c>
      <c r="DB205" s="19" t="s">
        <v>127</v>
      </c>
      <c r="DC205" s="19">
        <v>0</v>
      </c>
      <c r="DD205" s="19">
        <v>0</v>
      </c>
      <c r="DE205" s="19">
        <v>1</v>
      </c>
      <c r="DF205" s="19">
        <v>0</v>
      </c>
      <c r="DG205" s="19">
        <v>0</v>
      </c>
      <c r="DI205" s="19" t="s">
        <v>66</v>
      </c>
      <c r="DJ205" s="19" t="s">
        <v>75</v>
      </c>
      <c r="DL205" s="19" t="s">
        <v>83</v>
      </c>
      <c r="DM205" s="19" t="s">
        <v>66</v>
      </c>
      <c r="DN205" s="19" t="s">
        <v>127</v>
      </c>
      <c r="DO205" s="19">
        <v>0</v>
      </c>
      <c r="DP205" s="19">
        <v>0</v>
      </c>
      <c r="DQ205" s="19">
        <v>1</v>
      </c>
      <c r="DR205" s="19">
        <v>0</v>
      </c>
      <c r="DS205" s="19">
        <v>0</v>
      </c>
      <c r="DU205" s="19" t="s">
        <v>69</v>
      </c>
      <c r="DX205" s="19" t="s">
        <v>87</v>
      </c>
      <c r="DY205" s="19" t="s">
        <v>206</v>
      </c>
      <c r="DZ205" s="19">
        <v>61954361</v>
      </c>
      <c r="EA205" s="19" t="s">
        <v>1696</v>
      </c>
      <c r="EB205" s="19" t="s">
        <v>1697</v>
      </c>
      <c r="EC205" s="19" t="s">
        <v>206</v>
      </c>
      <c r="ED205" s="19">
        <v>262</v>
      </c>
      <c r="EE205" s="62">
        <v>43663</v>
      </c>
    </row>
    <row r="206" spans="1:135" x14ac:dyDescent="0.3">
      <c r="A206" s="62">
        <v>43663</v>
      </c>
      <c r="B206" s="62" t="s">
        <v>1698</v>
      </c>
      <c r="C206" s="19">
        <v>863956049518888</v>
      </c>
      <c r="D206" s="19" t="s">
        <v>1699</v>
      </c>
      <c r="E206" s="19" t="s">
        <v>1700</v>
      </c>
      <c r="F206" s="19" t="s">
        <v>206</v>
      </c>
      <c r="G206" s="19">
        <v>31</v>
      </c>
      <c r="H206" s="19" t="s">
        <v>216</v>
      </c>
      <c r="I206" s="19" t="s">
        <v>4063</v>
      </c>
      <c r="J206" s="19" t="s">
        <v>66</v>
      </c>
      <c r="K206" s="19" t="s">
        <v>206</v>
      </c>
      <c r="L206" s="19" t="s">
        <v>66</v>
      </c>
      <c r="M206" s="19" t="s">
        <v>66</v>
      </c>
      <c r="N206" s="19">
        <v>25</v>
      </c>
      <c r="O206" s="19">
        <v>3</v>
      </c>
      <c r="P206" s="19" t="s">
        <v>66</v>
      </c>
      <c r="R206" s="19" t="s">
        <v>206</v>
      </c>
      <c r="S206" s="19" t="s">
        <v>83</v>
      </c>
      <c r="T206" s="19" t="s">
        <v>66</v>
      </c>
      <c r="U206" s="19" t="s">
        <v>206</v>
      </c>
      <c r="V206" s="19" t="s">
        <v>1701</v>
      </c>
      <c r="W206" s="19">
        <v>1</v>
      </c>
      <c r="X206" s="19">
        <v>1</v>
      </c>
      <c r="Y206" s="19">
        <v>0</v>
      </c>
      <c r="Z206" s="19">
        <v>0</v>
      </c>
      <c r="AA206" s="19">
        <v>0</v>
      </c>
      <c r="AC206" s="19" t="s">
        <v>135</v>
      </c>
      <c r="AD206" s="19">
        <v>0</v>
      </c>
      <c r="AE206" s="19">
        <v>1</v>
      </c>
      <c r="AF206" s="19">
        <v>0</v>
      </c>
      <c r="AG206" s="19">
        <v>0</v>
      </c>
      <c r="AH206" s="19">
        <v>1</v>
      </c>
      <c r="AI206" s="19">
        <v>1</v>
      </c>
      <c r="AJ206" s="19">
        <v>0</v>
      </c>
      <c r="AK206" s="19">
        <v>0</v>
      </c>
      <c r="AM206" s="19" t="s">
        <v>66</v>
      </c>
      <c r="AN206" s="19" t="s">
        <v>94</v>
      </c>
      <c r="AO206" s="19" t="s">
        <v>206</v>
      </c>
      <c r="AP206" s="19" t="s">
        <v>92</v>
      </c>
      <c r="AR206" s="19" t="s">
        <v>66</v>
      </c>
      <c r="AS206" s="19" t="s">
        <v>66</v>
      </c>
      <c r="AT206" s="19" t="s">
        <v>66</v>
      </c>
      <c r="AU206" s="19" t="s">
        <v>69</v>
      </c>
      <c r="AV206" s="19" t="s">
        <v>69</v>
      </c>
      <c r="AW206" s="19" t="s">
        <v>86</v>
      </c>
      <c r="AX206" s="19" t="s">
        <v>69</v>
      </c>
      <c r="AY206" s="19" t="s">
        <v>66</v>
      </c>
      <c r="AZ206" s="19" t="s">
        <v>119</v>
      </c>
      <c r="BA206" s="19" t="s">
        <v>206</v>
      </c>
      <c r="BB206" s="19" t="s">
        <v>206</v>
      </c>
      <c r="BC206" s="19" t="s">
        <v>69</v>
      </c>
      <c r="BD206" s="19" t="s">
        <v>72</v>
      </c>
      <c r="BE206" s="19" t="s">
        <v>69</v>
      </c>
      <c r="BF206" s="19" t="s">
        <v>206</v>
      </c>
      <c r="BG206" s="19" t="s">
        <v>73</v>
      </c>
      <c r="BH206" s="19" t="s">
        <v>73</v>
      </c>
      <c r="BI206" s="19" t="s">
        <v>73</v>
      </c>
      <c r="BJ206" s="19" t="s">
        <v>73</v>
      </c>
      <c r="BK206" s="19" t="s">
        <v>73</v>
      </c>
      <c r="BL206" s="19" t="s">
        <v>73</v>
      </c>
      <c r="BM206" s="19" t="s">
        <v>206</v>
      </c>
      <c r="BN206" s="19" t="s">
        <v>66</v>
      </c>
      <c r="BO206" s="19" t="s">
        <v>66</v>
      </c>
      <c r="BP206" s="19" t="s">
        <v>66</v>
      </c>
      <c r="BQ206" s="19" t="s">
        <v>69</v>
      </c>
      <c r="BR206" s="19" t="s">
        <v>69</v>
      </c>
      <c r="BT206" s="19" t="s">
        <v>206</v>
      </c>
      <c r="BU206" s="19" t="s">
        <v>66</v>
      </c>
      <c r="BV206" s="19" t="s">
        <v>66</v>
      </c>
      <c r="BW206" s="19" t="s">
        <v>69</v>
      </c>
      <c r="BY206" s="19" t="s">
        <v>69</v>
      </c>
      <c r="CA206" s="19" t="s">
        <v>69</v>
      </c>
      <c r="CC206" s="19" t="s">
        <v>66</v>
      </c>
      <c r="CD206" s="19" t="s">
        <v>66</v>
      </c>
      <c r="CE206" s="19" t="s">
        <v>66</v>
      </c>
      <c r="CF206" s="19" t="s">
        <v>66</v>
      </c>
      <c r="CG206" s="19" t="s">
        <v>69</v>
      </c>
      <c r="CI206" s="19" t="s">
        <v>66</v>
      </c>
      <c r="CJ206" s="19" t="s">
        <v>66</v>
      </c>
      <c r="CK206" s="19" t="s">
        <v>66</v>
      </c>
      <c r="CL206" s="19" t="s">
        <v>66</v>
      </c>
      <c r="CM206" s="19" t="s">
        <v>684</v>
      </c>
      <c r="CN206" s="19">
        <v>0</v>
      </c>
      <c r="CO206" s="19">
        <v>1</v>
      </c>
      <c r="CP206" s="19">
        <v>1</v>
      </c>
      <c r="CQ206" s="19">
        <v>0</v>
      </c>
      <c r="CS206" s="19" t="s">
        <v>206</v>
      </c>
      <c r="CT206" s="19">
        <v>7</v>
      </c>
      <c r="CU206" s="19" t="s">
        <v>206</v>
      </c>
      <c r="CV206" s="19">
        <f t="shared" si="3"/>
        <v>7</v>
      </c>
      <c r="CW206" s="19" t="s">
        <v>69</v>
      </c>
      <c r="DA206" s="19" t="s">
        <v>66</v>
      </c>
      <c r="DB206" s="19" t="s">
        <v>685</v>
      </c>
      <c r="DC206" s="19">
        <v>1</v>
      </c>
      <c r="DD206" s="19">
        <v>1</v>
      </c>
      <c r="DE206" s="19">
        <v>0</v>
      </c>
      <c r="DF206" s="19">
        <v>0</v>
      </c>
      <c r="DG206" s="19">
        <v>0</v>
      </c>
      <c r="DI206" s="19" t="s">
        <v>69</v>
      </c>
      <c r="DM206" s="19" t="s">
        <v>66</v>
      </c>
      <c r="DN206" s="19" t="s">
        <v>685</v>
      </c>
      <c r="DO206" s="19">
        <v>1</v>
      </c>
      <c r="DP206" s="19">
        <v>1</v>
      </c>
      <c r="DQ206" s="19">
        <v>0</v>
      </c>
      <c r="DR206" s="19">
        <v>0</v>
      </c>
      <c r="DS206" s="19">
        <v>0</v>
      </c>
      <c r="DU206" s="19" t="s">
        <v>69</v>
      </c>
      <c r="DX206" s="19" t="s">
        <v>87</v>
      </c>
      <c r="DY206" s="19" t="s">
        <v>206</v>
      </c>
      <c r="DZ206" s="19">
        <v>61954358</v>
      </c>
      <c r="EA206" s="19" t="s">
        <v>1702</v>
      </c>
      <c r="EB206" s="19" t="s">
        <v>1697</v>
      </c>
      <c r="EC206" s="19" t="s">
        <v>206</v>
      </c>
      <c r="ED206" s="19">
        <v>263</v>
      </c>
      <c r="EE206" s="62">
        <v>43663</v>
      </c>
    </row>
    <row r="207" spans="1:135" x14ac:dyDescent="0.3">
      <c r="A207" s="62">
        <v>43663</v>
      </c>
      <c r="B207" s="62" t="s">
        <v>1703</v>
      </c>
      <c r="C207" s="19">
        <v>352083091847491</v>
      </c>
      <c r="D207" s="19" t="s">
        <v>1704</v>
      </c>
      <c r="E207" s="19" t="s">
        <v>1705</v>
      </c>
      <c r="F207" s="19" t="s">
        <v>206</v>
      </c>
      <c r="G207" s="19">
        <v>162</v>
      </c>
      <c r="H207" s="19" t="s">
        <v>212</v>
      </c>
      <c r="I207" s="19" t="s">
        <v>4062</v>
      </c>
      <c r="J207" s="19" t="s">
        <v>66</v>
      </c>
      <c r="K207" s="19" t="s">
        <v>206</v>
      </c>
      <c r="L207" s="19" t="s">
        <v>66</v>
      </c>
      <c r="M207" s="19" t="s">
        <v>66</v>
      </c>
      <c r="N207" s="19">
        <v>19</v>
      </c>
      <c r="O207" s="19">
        <v>5</v>
      </c>
      <c r="P207" s="19" t="s">
        <v>66</v>
      </c>
      <c r="R207" s="19" t="s">
        <v>206</v>
      </c>
      <c r="S207" s="19" t="s">
        <v>83</v>
      </c>
      <c r="T207" s="19" t="s">
        <v>66</v>
      </c>
      <c r="U207" s="19" t="s">
        <v>206</v>
      </c>
      <c r="V207" s="19" t="s">
        <v>682</v>
      </c>
      <c r="W207" s="19">
        <v>0</v>
      </c>
      <c r="X207" s="19">
        <v>1</v>
      </c>
      <c r="Y207" s="19">
        <v>0</v>
      </c>
      <c r="Z207" s="19">
        <v>0</v>
      </c>
      <c r="AA207" s="19">
        <v>0</v>
      </c>
      <c r="AC207" s="19" t="s">
        <v>85</v>
      </c>
      <c r="AD207" s="19">
        <v>0</v>
      </c>
      <c r="AE207" s="19">
        <v>0</v>
      </c>
      <c r="AF207" s="19">
        <v>0</v>
      </c>
      <c r="AG207" s="19">
        <v>0</v>
      </c>
      <c r="AH207" s="19">
        <v>1</v>
      </c>
      <c r="AI207" s="19">
        <v>0</v>
      </c>
      <c r="AJ207" s="19">
        <v>0</v>
      </c>
      <c r="AK207" s="19">
        <v>0</v>
      </c>
      <c r="AM207" s="19" t="s">
        <v>66</v>
      </c>
      <c r="AN207" s="19" t="s">
        <v>68</v>
      </c>
      <c r="AO207" s="19" t="s">
        <v>206</v>
      </c>
      <c r="AP207" s="19" t="s">
        <v>92</v>
      </c>
      <c r="AR207" s="19" t="s">
        <v>66</v>
      </c>
      <c r="AS207" s="19" t="s">
        <v>66</v>
      </c>
      <c r="AT207" s="19" t="s">
        <v>66</v>
      </c>
      <c r="AU207" s="19" t="s">
        <v>69</v>
      </c>
      <c r="AV207" s="19" t="s">
        <v>69</v>
      </c>
      <c r="AW207" s="19" t="s">
        <v>70</v>
      </c>
      <c r="AX207" s="19" t="s">
        <v>69</v>
      </c>
      <c r="AY207" s="19" t="s">
        <v>66</v>
      </c>
      <c r="AZ207" s="19" t="s">
        <v>119</v>
      </c>
      <c r="BA207" s="19" t="s">
        <v>206</v>
      </c>
      <c r="BB207" s="19" t="s">
        <v>206</v>
      </c>
      <c r="BC207" s="19" t="s">
        <v>69</v>
      </c>
      <c r="BD207" s="19" t="s">
        <v>72</v>
      </c>
      <c r="BE207" s="19" t="s">
        <v>69</v>
      </c>
      <c r="BF207" s="19" t="s">
        <v>206</v>
      </c>
      <c r="BG207" s="19" t="s">
        <v>73</v>
      </c>
      <c r="BH207" s="19" t="s">
        <v>73</v>
      </c>
      <c r="BI207" s="19" t="s">
        <v>95</v>
      </c>
      <c r="BJ207" s="19" t="s">
        <v>73</v>
      </c>
      <c r="BK207" s="19" t="s">
        <v>73</v>
      </c>
      <c r="BL207" s="19" t="s">
        <v>73</v>
      </c>
      <c r="BM207" s="19" t="s">
        <v>206</v>
      </c>
      <c r="BN207" s="19" t="s">
        <v>69</v>
      </c>
      <c r="BP207" s="19" t="s">
        <v>66</v>
      </c>
      <c r="BQ207" s="19" t="s">
        <v>66</v>
      </c>
      <c r="BR207" s="19" t="s">
        <v>69</v>
      </c>
      <c r="BT207" s="19" t="s">
        <v>206</v>
      </c>
      <c r="BU207" s="19" t="s">
        <v>66</v>
      </c>
      <c r="BV207" s="19" t="s">
        <v>66</v>
      </c>
      <c r="BW207" s="19" t="s">
        <v>66</v>
      </c>
      <c r="BX207" s="19" t="s">
        <v>66</v>
      </c>
      <c r="BY207" s="19" t="s">
        <v>69</v>
      </c>
      <c r="CA207" s="19" t="s">
        <v>66</v>
      </c>
      <c r="CB207" s="19" t="s">
        <v>66</v>
      </c>
      <c r="CC207" s="19" t="s">
        <v>66</v>
      </c>
      <c r="CD207" s="19" t="s">
        <v>66</v>
      </c>
      <c r="CE207" s="19" t="s">
        <v>69</v>
      </c>
      <c r="CG207" s="19" t="s">
        <v>69</v>
      </c>
      <c r="CI207" s="19" t="s">
        <v>66</v>
      </c>
      <c r="CJ207" s="19" t="s">
        <v>66</v>
      </c>
      <c r="CK207" s="19" t="s">
        <v>69</v>
      </c>
      <c r="CM207" s="19" t="s">
        <v>815</v>
      </c>
      <c r="CN207" s="19">
        <v>1</v>
      </c>
      <c r="CO207" s="19">
        <v>0</v>
      </c>
      <c r="CP207" s="19">
        <v>0</v>
      </c>
      <c r="CQ207" s="19">
        <v>0</v>
      </c>
      <c r="CS207" s="19">
        <v>8</v>
      </c>
      <c r="CT207" s="19" t="s">
        <v>206</v>
      </c>
      <c r="CU207" s="19">
        <v>4</v>
      </c>
      <c r="CV207" s="19">
        <f t="shared" si="3"/>
        <v>12</v>
      </c>
      <c r="CW207" s="19" t="s">
        <v>69</v>
      </c>
      <c r="DA207" s="19" t="s">
        <v>66</v>
      </c>
      <c r="DB207" s="19" t="s">
        <v>75</v>
      </c>
      <c r="DC207" s="19">
        <v>1</v>
      </c>
      <c r="DD207" s="19">
        <v>0</v>
      </c>
      <c r="DE207" s="19">
        <v>0</v>
      </c>
      <c r="DF207" s="19">
        <v>0</v>
      </c>
      <c r="DG207" s="19">
        <v>0</v>
      </c>
      <c r="DI207" s="19" t="s">
        <v>69</v>
      </c>
      <c r="DM207" s="19" t="s">
        <v>66</v>
      </c>
      <c r="DN207" s="19" t="s">
        <v>75</v>
      </c>
      <c r="DO207" s="19">
        <v>1</v>
      </c>
      <c r="DP207" s="19">
        <v>0</v>
      </c>
      <c r="DQ207" s="19">
        <v>0</v>
      </c>
      <c r="DR207" s="19">
        <v>0</v>
      </c>
      <c r="DS207" s="19">
        <v>0</v>
      </c>
      <c r="DU207" s="19" t="s">
        <v>69</v>
      </c>
      <c r="DX207" s="19" t="s">
        <v>91</v>
      </c>
      <c r="DY207" s="19" t="s">
        <v>206</v>
      </c>
      <c r="DZ207" s="19">
        <v>61954377</v>
      </c>
      <c r="EA207" s="19" t="s">
        <v>1706</v>
      </c>
      <c r="EB207" s="19" t="s">
        <v>1707</v>
      </c>
      <c r="EC207" s="19" t="s">
        <v>206</v>
      </c>
      <c r="ED207" s="19">
        <v>264</v>
      </c>
      <c r="EE207" s="62">
        <v>43663</v>
      </c>
    </row>
    <row r="208" spans="1:135" x14ac:dyDescent="0.3">
      <c r="A208" s="62">
        <v>43663</v>
      </c>
      <c r="B208" s="62" t="s">
        <v>1708</v>
      </c>
      <c r="C208" s="19">
        <v>355316078972123</v>
      </c>
      <c r="D208" s="19" t="s">
        <v>1709</v>
      </c>
      <c r="E208" s="19" t="s">
        <v>1710</v>
      </c>
      <c r="F208" s="19" t="s">
        <v>206</v>
      </c>
      <c r="G208" s="19">
        <v>186</v>
      </c>
      <c r="H208" s="19" t="s">
        <v>212</v>
      </c>
      <c r="I208" s="19" t="s">
        <v>4062</v>
      </c>
      <c r="J208" s="19" t="s">
        <v>66</v>
      </c>
      <c r="K208" s="19" t="s">
        <v>206</v>
      </c>
      <c r="L208" s="19" t="s">
        <v>66</v>
      </c>
      <c r="M208" s="19" t="s">
        <v>66</v>
      </c>
      <c r="N208" s="19">
        <v>22</v>
      </c>
      <c r="O208" s="19">
        <v>3</v>
      </c>
      <c r="P208" s="19" t="s">
        <v>66</v>
      </c>
      <c r="R208" s="19" t="s">
        <v>206</v>
      </c>
      <c r="S208" s="19" t="s">
        <v>83</v>
      </c>
      <c r="T208" s="19" t="s">
        <v>66</v>
      </c>
      <c r="U208" s="19" t="s">
        <v>206</v>
      </c>
      <c r="V208" s="19" t="s">
        <v>682</v>
      </c>
      <c r="W208" s="19">
        <v>0</v>
      </c>
      <c r="X208" s="19">
        <v>1</v>
      </c>
      <c r="Y208" s="19">
        <v>0</v>
      </c>
      <c r="Z208" s="19">
        <v>0</v>
      </c>
      <c r="AA208" s="19">
        <v>0</v>
      </c>
      <c r="AC208" s="19" t="s">
        <v>92</v>
      </c>
      <c r="AD208" s="19">
        <v>0</v>
      </c>
      <c r="AE208" s="19">
        <v>1</v>
      </c>
      <c r="AF208" s="19">
        <v>0</v>
      </c>
      <c r="AG208" s="19">
        <v>0</v>
      </c>
      <c r="AH208" s="19">
        <v>0</v>
      </c>
      <c r="AI208" s="19">
        <v>0</v>
      </c>
      <c r="AJ208" s="19">
        <v>0</v>
      </c>
      <c r="AK208" s="19">
        <v>0</v>
      </c>
      <c r="AM208" s="19" t="s">
        <v>66</v>
      </c>
      <c r="AN208" s="19" t="s">
        <v>94</v>
      </c>
      <c r="AO208" s="19" t="s">
        <v>206</v>
      </c>
      <c r="AP208" s="19" t="s">
        <v>92</v>
      </c>
      <c r="AR208" s="19" t="s">
        <v>69</v>
      </c>
      <c r="BA208" s="19" t="s">
        <v>206</v>
      </c>
      <c r="BB208" s="19" t="s">
        <v>206</v>
      </c>
      <c r="BF208" s="19" t="s">
        <v>206</v>
      </c>
      <c r="BM208" s="19" t="s">
        <v>206</v>
      </c>
      <c r="BT208" s="19" t="s">
        <v>206</v>
      </c>
      <c r="CM208" s="19" t="s">
        <v>815</v>
      </c>
      <c r="CN208" s="19">
        <v>1</v>
      </c>
      <c r="CO208" s="19">
        <v>0</v>
      </c>
      <c r="CP208" s="19">
        <v>0</v>
      </c>
      <c r="CQ208" s="19">
        <v>0</v>
      </c>
      <c r="CS208" s="19">
        <v>4</v>
      </c>
      <c r="CT208" s="19" t="s">
        <v>206</v>
      </c>
      <c r="CU208" s="19" t="s">
        <v>206</v>
      </c>
      <c r="CV208" s="19">
        <f t="shared" si="3"/>
        <v>4</v>
      </c>
      <c r="CW208" s="19" t="s">
        <v>69</v>
      </c>
      <c r="DA208" s="19" t="s">
        <v>66</v>
      </c>
      <c r="DB208" s="19" t="s">
        <v>685</v>
      </c>
      <c r="DC208" s="19">
        <v>1</v>
      </c>
      <c r="DD208" s="19">
        <v>1</v>
      </c>
      <c r="DE208" s="19">
        <v>0</v>
      </c>
      <c r="DF208" s="19">
        <v>0</v>
      </c>
      <c r="DG208" s="19">
        <v>0</v>
      </c>
      <c r="DI208" s="19" t="s">
        <v>69</v>
      </c>
      <c r="DM208" s="19" t="s">
        <v>66</v>
      </c>
      <c r="DN208" s="19" t="s">
        <v>685</v>
      </c>
      <c r="DO208" s="19">
        <v>1</v>
      </c>
      <c r="DP208" s="19">
        <v>1</v>
      </c>
      <c r="DQ208" s="19">
        <v>0</v>
      </c>
      <c r="DR208" s="19">
        <v>0</v>
      </c>
      <c r="DS208" s="19">
        <v>0</v>
      </c>
      <c r="DU208" s="19" t="s">
        <v>69</v>
      </c>
      <c r="DX208" s="19" t="s">
        <v>78</v>
      </c>
      <c r="DY208" s="19" t="s">
        <v>206</v>
      </c>
      <c r="DZ208" s="19">
        <v>61954381</v>
      </c>
      <c r="EA208" s="19" t="s">
        <v>1711</v>
      </c>
      <c r="EB208" s="19" t="s">
        <v>1712</v>
      </c>
      <c r="EC208" s="19" t="s">
        <v>206</v>
      </c>
      <c r="ED208" s="19">
        <v>265</v>
      </c>
      <c r="EE208" s="62">
        <v>43663</v>
      </c>
    </row>
    <row r="209" spans="1:135" x14ac:dyDescent="0.3">
      <c r="A209" s="62">
        <v>43663</v>
      </c>
      <c r="B209" s="62" t="s">
        <v>1713</v>
      </c>
      <c r="C209" s="19">
        <v>863956049518888</v>
      </c>
      <c r="D209" s="19" t="s">
        <v>1714</v>
      </c>
      <c r="E209" s="19" t="s">
        <v>1715</v>
      </c>
      <c r="F209" s="19" t="s">
        <v>206</v>
      </c>
      <c r="G209" s="19">
        <v>31</v>
      </c>
      <c r="H209" s="19" t="s">
        <v>216</v>
      </c>
      <c r="I209" s="19" t="s">
        <v>4063</v>
      </c>
      <c r="J209" s="19" t="s">
        <v>66</v>
      </c>
      <c r="K209" s="19" t="s">
        <v>206</v>
      </c>
      <c r="L209" s="19" t="s">
        <v>66</v>
      </c>
      <c r="M209" s="19" t="s">
        <v>66</v>
      </c>
      <c r="N209" s="19">
        <v>28</v>
      </c>
      <c r="O209" s="19">
        <v>5</v>
      </c>
      <c r="P209" s="19" t="s">
        <v>66</v>
      </c>
      <c r="R209" s="19" t="s">
        <v>206</v>
      </c>
      <c r="S209" s="19" t="s">
        <v>97</v>
      </c>
      <c r="T209" s="19" t="s">
        <v>66</v>
      </c>
      <c r="U209" s="19" t="s">
        <v>206</v>
      </c>
      <c r="V209" s="19" t="s">
        <v>1701</v>
      </c>
      <c r="W209" s="19">
        <v>1</v>
      </c>
      <c r="X209" s="19">
        <v>1</v>
      </c>
      <c r="Y209" s="19">
        <v>0</v>
      </c>
      <c r="Z209" s="19">
        <v>0</v>
      </c>
      <c r="AA209" s="19">
        <v>0</v>
      </c>
      <c r="AC209" s="19" t="s">
        <v>113</v>
      </c>
      <c r="AD209" s="19">
        <v>0</v>
      </c>
      <c r="AE209" s="19">
        <v>1</v>
      </c>
      <c r="AF209" s="19">
        <v>0</v>
      </c>
      <c r="AG209" s="19">
        <v>0</v>
      </c>
      <c r="AH209" s="19">
        <v>1</v>
      </c>
      <c r="AI209" s="19">
        <v>0</v>
      </c>
      <c r="AJ209" s="19">
        <v>0</v>
      </c>
      <c r="AK209" s="19">
        <v>0</v>
      </c>
      <c r="AM209" s="19" t="s">
        <v>66</v>
      </c>
      <c r="AN209" s="19" t="s">
        <v>68</v>
      </c>
      <c r="AO209" s="19" t="s">
        <v>206</v>
      </c>
      <c r="AP209" s="19" t="s">
        <v>92</v>
      </c>
      <c r="AR209" s="19" t="s">
        <v>69</v>
      </c>
      <c r="BA209" s="19" t="s">
        <v>206</v>
      </c>
      <c r="BB209" s="19" t="s">
        <v>206</v>
      </c>
      <c r="BF209" s="19" t="s">
        <v>206</v>
      </c>
      <c r="BM209" s="19" t="s">
        <v>206</v>
      </c>
      <c r="BT209" s="19" t="s">
        <v>206</v>
      </c>
      <c r="CM209" s="19" t="s">
        <v>697</v>
      </c>
      <c r="CN209" s="19">
        <v>0</v>
      </c>
      <c r="CO209" s="19">
        <v>1</v>
      </c>
      <c r="CP209" s="19">
        <v>0</v>
      </c>
      <c r="CQ209" s="19">
        <v>0</v>
      </c>
      <c r="CS209" s="19" t="s">
        <v>206</v>
      </c>
      <c r="CT209" s="19">
        <v>5</v>
      </c>
      <c r="CU209" s="19" t="s">
        <v>206</v>
      </c>
      <c r="CV209" s="19">
        <f t="shared" si="3"/>
        <v>5</v>
      </c>
      <c r="CW209" s="19" t="s">
        <v>66</v>
      </c>
      <c r="CX209" s="19" t="s">
        <v>98</v>
      </c>
      <c r="CZ209" s="19" t="s">
        <v>79</v>
      </c>
      <c r="DA209" s="19" t="s">
        <v>66</v>
      </c>
      <c r="DB209" s="19" t="s">
        <v>685</v>
      </c>
      <c r="DC209" s="19">
        <v>1</v>
      </c>
      <c r="DD209" s="19">
        <v>1</v>
      </c>
      <c r="DE209" s="19">
        <v>0</v>
      </c>
      <c r="DF209" s="19">
        <v>0</v>
      </c>
      <c r="DG209" s="19">
        <v>0</v>
      </c>
      <c r="DI209" s="19" t="s">
        <v>66</v>
      </c>
      <c r="DJ209" s="19" t="s">
        <v>98</v>
      </c>
      <c r="DL209" s="19" t="s">
        <v>83</v>
      </c>
      <c r="DM209" s="19" t="s">
        <v>66</v>
      </c>
      <c r="DN209" s="19" t="s">
        <v>685</v>
      </c>
      <c r="DO209" s="19">
        <v>1</v>
      </c>
      <c r="DP209" s="19">
        <v>1</v>
      </c>
      <c r="DQ209" s="19">
        <v>0</v>
      </c>
      <c r="DR209" s="19">
        <v>0</v>
      </c>
      <c r="DS209" s="19">
        <v>0</v>
      </c>
      <c r="DU209" s="19" t="s">
        <v>69</v>
      </c>
      <c r="DX209" s="19" t="s">
        <v>87</v>
      </c>
      <c r="DY209" s="19" t="s">
        <v>206</v>
      </c>
      <c r="DZ209" s="19">
        <v>61954382</v>
      </c>
      <c r="EA209" s="19" t="s">
        <v>1716</v>
      </c>
      <c r="EB209" s="19" t="s">
        <v>1712</v>
      </c>
      <c r="EC209" s="19" t="s">
        <v>206</v>
      </c>
      <c r="ED209" s="19">
        <v>266</v>
      </c>
      <c r="EE209" s="62">
        <v>43663</v>
      </c>
    </row>
    <row r="210" spans="1:135" x14ac:dyDescent="0.3">
      <c r="A210" s="62">
        <v>43663</v>
      </c>
      <c r="B210" s="62" t="s">
        <v>1717</v>
      </c>
      <c r="C210" s="19">
        <v>352083091847491</v>
      </c>
      <c r="D210" s="19" t="s">
        <v>1718</v>
      </c>
      <c r="E210" s="19" t="s">
        <v>1719</v>
      </c>
      <c r="F210" s="19" t="s">
        <v>206</v>
      </c>
      <c r="G210" s="19">
        <v>162</v>
      </c>
      <c r="H210" s="19" t="s">
        <v>212</v>
      </c>
      <c r="I210" s="19" t="s">
        <v>4062</v>
      </c>
      <c r="J210" s="19" t="s">
        <v>66</v>
      </c>
      <c r="K210" s="19" t="s">
        <v>206</v>
      </c>
      <c r="L210" s="19" t="s">
        <v>66</v>
      </c>
      <c r="M210" s="19" t="s">
        <v>66</v>
      </c>
      <c r="N210" s="19">
        <v>26</v>
      </c>
      <c r="O210" s="19">
        <v>4</v>
      </c>
      <c r="P210" s="19" t="s">
        <v>66</v>
      </c>
      <c r="R210" s="19" t="s">
        <v>206</v>
      </c>
      <c r="S210" s="19" t="s">
        <v>102</v>
      </c>
      <c r="T210" s="19" t="s">
        <v>69</v>
      </c>
      <c r="U210" s="19" t="s">
        <v>206</v>
      </c>
      <c r="W210" s="19" t="s">
        <v>206</v>
      </c>
      <c r="X210" s="19" t="s">
        <v>206</v>
      </c>
      <c r="Y210" s="19" t="s">
        <v>206</v>
      </c>
      <c r="Z210" s="19" t="s">
        <v>206</v>
      </c>
      <c r="AA210" s="19" t="s">
        <v>206</v>
      </c>
      <c r="AD210" s="19" t="s">
        <v>206</v>
      </c>
      <c r="AE210" s="19" t="s">
        <v>206</v>
      </c>
      <c r="AF210" s="19" t="s">
        <v>206</v>
      </c>
      <c r="AG210" s="19" t="s">
        <v>206</v>
      </c>
      <c r="AH210" s="19" t="s">
        <v>206</v>
      </c>
      <c r="AI210" s="19" t="s">
        <v>206</v>
      </c>
      <c r="AJ210" s="19" t="s">
        <v>206</v>
      </c>
      <c r="AK210" s="19" t="s">
        <v>206</v>
      </c>
      <c r="AO210" s="19" t="s">
        <v>206</v>
      </c>
      <c r="BA210" s="19" t="s">
        <v>206</v>
      </c>
      <c r="BB210" s="19" t="s">
        <v>206</v>
      </c>
      <c r="BF210" s="19" t="s">
        <v>206</v>
      </c>
      <c r="BM210" s="19" t="s">
        <v>206</v>
      </c>
      <c r="BT210" s="19" t="s">
        <v>206</v>
      </c>
      <c r="CM210" s="19" t="s">
        <v>815</v>
      </c>
      <c r="CN210" s="19">
        <v>1</v>
      </c>
      <c r="CO210" s="19">
        <v>0</v>
      </c>
      <c r="CP210" s="19">
        <v>0</v>
      </c>
      <c r="CQ210" s="19">
        <v>0</v>
      </c>
      <c r="CS210" s="19">
        <v>4</v>
      </c>
      <c r="CT210" s="19" t="s">
        <v>206</v>
      </c>
      <c r="CU210" s="19">
        <v>4</v>
      </c>
      <c r="CV210" s="19">
        <f t="shared" si="3"/>
        <v>8</v>
      </c>
      <c r="CW210" s="19" t="s">
        <v>69</v>
      </c>
      <c r="DA210" s="19" t="s">
        <v>66</v>
      </c>
      <c r="DB210" s="19" t="s">
        <v>127</v>
      </c>
      <c r="DC210" s="19">
        <v>0</v>
      </c>
      <c r="DD210" s="19">
        <v>0</v>
      </c>
      <c r="DE210" s="19">
        <v>1</v>
      </c>
      <c r="DF210" s="19">
        <v>0</v>
      </c>
      <c r="DG210" s="19">
        <v>0</v>
      </c>
      <c r="DI210" s="19" t="s">
        <v>69</v>
      </c>
      <c r="DM210" s="19" t="s">
        <v>66</v>
      </c>
      <c r="DN210" s="19" t="s">
        <v>98</v>
      </c>
      <c r="DO210" s="19">
        <v>0</v>
      </c>
      <c r="DP210" s="19">
        <v>1</v>
      </c>
      <c r="DQ210" s="19">
        <v>0</v>
      </c>
      <c r="DR210" s="19">
        <v>0</v>
      </c>
      <c r="DS210" s="19">
        <v>0</v>
      </c>
      <c r="DX210" s="19" t="s">
        <v>87</v>
      </c>
      <c r="DY210" s="19" t="s">
        <v>206</v>
      </c>
      <c r="DZ210" s="19">
        <v>61954388</v>
      </c>
      <c r="EA210" s="19" t="s">
        <v>1721</v>
      </c>
      <c r="EB210" s="19" t="s">
        <v>1722</v>
      </c>
      <c r="EC210" s="19" t="s">
        <v>206</v>
      </c>
      <c r="ED210" s="19">
        <v>267</v>
      </c>
      <c r="EE210" s="62">
        <v>43663</v>
      </c>
    </row>
    <row r="211" spans="1:135" x14ac:dyDescent="0.3">
      <c r="A211" s="62">
        <v>43663</v>
      </c>
      <c r="B211" s="62" t="s">
        <v>1723</v>
      </c>
      <c r="C211" s="19">
        <v>863956049518888</v>
      </c>
      <c r="D211" s="19" t="s">
        <v>1724</v>
      </c>
      <c r="E211" s="19" t="s">
        <v>1725</v>
      </c>
      <c r="F211" s="19" t="s">
        <v>206</v>
      </c>
      <c r="G211" s="19">
        <v>31</v>
      </c>
      <c r="H211" s="19" t="s">
        <v>216</v>
      </c>
      <c r="I211" s="19" t="s">
        <v>4063</v>
      </c>
      <c r="J211" s="19" t="s">
        <v>66</v>
      </c>
      <c r="K211" s="19" t="s">
        <v>206</v>
      </c>
      <c r="L211" s="19" t="s">
        <v>66</v>
      </c>
      <c r="M211" s="19" t="s">
        <v>66</v>
      </c>
      <c r="N211" s="19">
        <v>30</v>
      </c>
      <c r="O211" s="19">
        <v>4</v>
      </c>
      <c r="P211" s="19" t="s">
        <v>66</v>
      </c>
      <c r="R211" s="19" t="s">
        <v>206</v>
      </c>
      <c r="S211" s="19" t="s">
        <v>83</v>
      </c>
      <c r="T211" s="19" t="s">
        <v>66</v>
      </c>
      <c r="U211" s="19" t="s">
        <v>206</v>
      </c>
      <c r="V211" s="19" t="s">
        <v>682</v>
      </c>
      <c r="W211" s="19">
        <v>0</v>
      </c>
      <c r="X211" s="19">
        <v>1</v>
      </c>
      <c r="Y211" s="19">
        <v>0</v>
      </c>
      <c r="Z211" s="19">
        <v>0</v>
      </c>
      <c r="AA211" s="19">
        <v>0</v>
      </c>
      <c r="AC211" s="19" t="s">
        <v>84</v>
      </c>
      <c r="AD211" s="19">
        <v>0</v>
      </c>
      <c r="AE211" s="19">
        <v>1</v>
      </c>
      <c r="AF211" s="19">
        <v>0</v>
      </c>
      <c r="AG211" s="19">
        <v>0</v>
      </c>
      <c r="AH211" s="19">
        <v>1</v>
      </c>
      <c r="AI211" s="19">
        <v>0</v>
      </c>
      <c r="AJ211" s="19">
        <v>0</v>
      </c>
      <c r="AK211" s="19">
        <v>0</v>
      </c>
      <c r="AM211" s="19" t="s">
        <v>66</v>
      </c>
      <c r="AN211" s="19" t="s">
        <v>68</v>
      </c>
      <c r="AO211" s="19" t="s">
        <v>206</v>
      </c>
      <c r="AP211" s="19" t="s">
        <v>92</v>
      </c>
      <c r="AR211" s="19" t="s">
        <v>66</v>
      </c>
      <c r="AS211" s="19" t="s">
        <v>66</v>
      </c>
      <c r="AT211" s="19" t="s">
        <v>66</v>
      </c>
      <c r="AU211" s="19" t="s">
        <v>69</v>
      </c>
      <c r="AV211" s="19" t="s">
        <v>69</v>
      </c>
      <c r="AW211" s="19" t="s">
        <v>71</v>
      </c>
      <c r="AX211" s="19" t="s">
        <v>69</v>
      </c>
      <c r="AY211" s="19" t="s">
        <v>66</v>
      </c>
      <c r="AZ211" s="19" t="s">
        <v>119</v>
      </c>
      <c r="BA211" s="19" t="s">
        <v>206</v>
      </c>
      <c r="BB211" s="19" t="s">
        <v>206</v>
      </c>
      <c r="BC211" s="19" t="s">
        <v>69</v>
      </c>
      <c r="BD211" s="19" t="s">
        <v>72</v>
      </c>
      <c r="BE211" s="19" t="s">
        <v>69</v>
      </c>
      <c r="BF211" s="19" t="s">
        <v>206</v>
      </c>
      <c r="BG211" s="19" t="s">
        <v>73</v>
      </c>
      <c r="BH211" s="19" t="s">
        <v>73</v>
      </c>
      <c r="BI211" s="19" t="s">
        <v>73</v>
      </c>
      <c r="BJ211" s="19" t="s">
        <v>73</v>
      </c>
      <c r="BK211" s="19" t="s">
        <v>73</v>
      </c>
      <c r="BL211" s="19" t="s">
        <v>73</v>
      </c>
      <c r="BM211" s="19" t="s">
        <v>206</v>
      </c>
      <c r="BN211" s="19" t="s">
        <v>66</v>
      </c>
      <c r="BO211" s="19" t="s">
        <v>66</v>
      </c>
      <c r="BP211" s="19" t="s">
        <v>66</v>
      </c>
      <c r="BQ211" s="19" t="s">
        <v>69</v>
      </c>
      <c r="BR211" s="19" t="s">
        <v>69</v>
      </c>
      <c r="BT211" s="19" t="s">
        <v>206</v>
      </c>
      <c r="BU211" s="19" t="s">
        <v>66</v>
      </c>
      <c r="BV211" s="19" t="s">
        <v>66</v>
      </c>
      <c r="BW211" s="19" t="s">
        <v>69</v>
      </c>
      <c r="BY211" s="19" t="s">
        <v>69</v>
      </c>
      <c r="CA211" s="19" t="s">
        <v>66</v>
      </c>
      <c r="CB211" s="19" t="s">
        <v>66</v>
      </c>
      <c r="CC211" s="19" t="s">
        <v>66</v>
      </c>
      <c r="CD211" s="19" t="s">
        <v>66</v>
      </c>
      <c r="CE211" s="19" t="s">
        <v>66</v>
      </c>
      <c r="CF211" s="19" t="s">
        <v>66</v>
      </c>
      <c r="CG211" s="19" t="s">
        <v>69</v>
      </c>
      <c r="CI211" s="19" t="s">
        <v>66</v>
      </c>
      <c r="CJ211" s="19" t="s">
        <v>66</v>
      </c>
      <c r="CK211" s="19" t="s">
        <v>66</v>
      </c>
      <c r="CL211" s="19" t="s">
        <v>66</v>
      </c>
      <c r="CM211" s="19" t="s">
        <v>684</v>
      </c>
      <c r="CN211" s="19">
        <v>0</v>
      </c>
      <c r="CO211" s="19">
        <v>1</v>
      </c>
      <c r="CP211" s="19">
        <v>1</v>
      </c>
      <c r="CQ211" s="19">
        <v>0</v>
      </c>
      <c r="CS211" s="19" t="s">
        <v>206</v>
      </c>
      <c r="CT211" s="19">
        <v>4</v>
      </c>
      <c r="CU211" s="19" t="s">
        <v>206</v>
      </c>
      <c r="CV211" s="19">
        <f t="shared" si="3"/>
        <v>4</v>
      </c>
      <c r="CW211" s="19" t="s">
        <v>66</v>
      </c>
      <c r="CX211" s="19" t="s">
        <v>75</v>
      </c>
      <c r="CZ211" s="19" t="s">
        <v>102</v>
      </c>
      <c r="DA211" s="19" t="s">
        <v>66</v>
      </c>
      <c r="DB211" s="19" t="s">
        <v>685</v>
      </c>
      <c r="DC211" s="19">
        <v>1</v>
      </c>
      <c r="DD211" s="19">
        <v>1</v>
      </c>
      <c r="DE211" s="19">
        <v>0</v>
      </c>
      <c r="DF211" s="19">
        <v>0</v>
      </c>
      <c r="DG211" s="19">
        <v>0</v>
      </c>
      <c r="DI211" s="19" t="s">
        <v>66</v>
      </c>
      <c r="DJ211" s="19" t="s">
        <v>75</v>
      </c>
      <c r="DL211" s="19" t="s">
        <v>102</v>
      </c>
      <c r="DM211" s="19" t="s">
        <v>66</v>
      </c>
      <c r="DN211" s="19" t="s">
        <v>685</v>
      </c>
      <c r="DO211" s="19">
        <v>1</v>
      </c>
      <c r="DP211" s="19">
        <v>1</v>
      </c>
      <c r="DQ211" s="19">
        <v>0</v>
      </c>
      <c r="DR211" s="19">
        <v>0</v>
      </c>
      <c r="DS211" s="19">
        <v>0</v>
      </c>
      <c r="DU211" s="19" t="s">
        <v>69</v>
      </c>
      <c r="DX211" s="19" t="s">
        <v>87</v>
      </c>
      <c r="DY211" s="19" t="s">
        <v>206</v>
      </c>
      <c r="DZ211" s="19">
        <v>61954393</v>
      </c>
      <c r="EA211" s="19" t="s">
        <v>1726</v>
      </c>
      <c r="EB211" s="19" t="s">
        <v>1727</v>
      </c>
      <c r="EC211" s="19" t="s">
        <v>206</v>
      </c>
      <c r="ED211" s="19">
        <v>269</v>
      </c>
      <c r="EE211" s="62">
        <v>43663</v>
      </c>
    </row>
    <row r="212" spans="1:135" x14ac:dyDescent="0.3">
      <c r="A212" s="62">
        <v>43663</v>
      </c>
      <c r="B212" s="62" t="s">
        <v>1728</v>
      </c>
      <c r="C212" s="19">
        <v>355316078972123</v>
      </c>
      <c r="D212" s="19" t="s">
        <v>1729</v>
      </c>
      <c r="E212" s="19" t="s">
        <v>1730</v>
      </c>
      <c r="F212" s="19" t="s">
        <v>206</v>
      </c>
      <c r="G212" s="19">
        <v>186</v>
      </c>
      <c r="H212" s="19" t="s">
        <v>212</v>
      </c>
      <c r="I212" s="19" t="s">
        <v>4062</v>
      </c>
      <c r="J212" s="19" t="s">
        <v>66</v>
      </c>
      <c r="K212" s="19" t="s">
        <v>206</v>
      </c>
      <c r="L212" s="19" t="s">
        <v>66</v>
      </c>
      <c r="M212" s="19" t="s">
        <v>66</v>
      </c>
      <c r="N212" s="19">
        <v>35</v>
      </c>
      <c r="O212" s="19">
        <v>8</v>
      </c>
      <c r="P212" s="19" t="s">
        <v>66</v>
      </c>
      <c r="R212" s="19" t="s">
        <v>206</v>
      </c>
      <c r="S212" s="19" t="s">
        <v>79</v>
      </c>
      <c r="T212" s="19" t="s">
        <v>66</v>
      </c>
      <c r="U212" s="19" t="s">
        <v>206</v>
      </c>
      <c r="V212" s="19" t="s">
        <v>884</v>
      </c>
      <c r="W212" s="19">
        <v>1</v>
      </c>
      <c r="X212" s="19">
        <v>0</v>
      </c>
      <c r="Y212" s="19">
        <v>0</v>
      </c>
      <c r="Z212" s="19">
        <v>0</v>
      </c>
      <c r="AA212" s="19">
        <v>0</v>
      </c>
      <c r="AC212" s="19" t="s">
        <v>92</v>
      </c>
      <c r="AD212" s="19">
        <v>0</v>
      </c>
      <c r="AE212" s="19">
        <v>1</v>
      </c>
      <c r="AF212" s="19">
        <v>0</v>
      </c>
      <c r="AG212" s="19">
        <v>0</v>
      </c>
      <c r="AH212" s="19">
        <v>0</v>
      </c>
      <c r="AI212" s="19">
        <v>0</v>
      </c>
      <c r="AJ212" s="19">
        <v>0</v>
      </c>
      <c r="AK212" s="19">
        <v>0</v>
      </c>
      <c r="AM212" s="19" t="s">
        <v>66</v>
      </c>
      <c r="AN212" s="19" t="s">
        <v>94</v>
      </c>
      <c r="AO212" s="19" t="s">
        <v>206</v>
      </c>
      <c r="AP212" s="19" t="s">
        <v>92</v>
      </c>
      <c r="AR212" s="19" t="s">
        <v>69</v>
      </c>
      <c r="BA212" s="19" t="s">
        <v>206</v>
      </c>
      <c r="BB212" s="19" t="s">
        <v>206</v>
      </c>
      <c r="BF212" s="19" t="s">
        <v>206</v>
      </c>
      <c r="BM212" s="19" t="s">
        <v>206</v>
      </c>
      <c r="BT212" s="19" t="s">
        <v>206</v>
      </c>
      <c r="CM212" s="19" t="s">
        <v>697</v>
      </c>
      <c r="CN212" s="19">
        <v>0</v>
      </c>
      <c r="CO212" s="19">
        <v>1</v>
      </c>
      <c r="CP212" s="19">
        <v>0</v>
      </c>
      <c r="CQ212" s="19">
        <v>0</v>
      </c>
      <c r="CS212" s="19" t="s">
        <v>206</v>
      </c>
      <c r="CT212" s="19">
        <v>4</v>
      </c>
      <c r="CU212" s="19">
        <v>4</v>
      </c>
      <c r="CV212" s="19">
        <f t="shared" si="3"/>
        <v>8</v>
      </c>
      <c r="CW212" s="19" t="s">
        <v>66</v>
      </c>
      <c r="CX212" s="19" t="s">
        <v>98</v>
      </c>
      <c r="CZ212" s="19" t="s">
        <v>83</v>
      </c>
      <c r="DA212" s="19" t="s">
        <v>66</v>
      </c>
      <c r="DB212" s="19" t="s">
        <v>98</v>
      </c>
      <c r="DC212" s="19">
        <v>0</v>
      </c>
      <c r="DD212" s="19">
        <v>1</v>
      </c>
      <c r="DE212" s="19">
        <v>0</v>
      </c>
      <c r="DF212" s="19">
        <v>0</v>
      </c>
      <c r="DG212" s="19">
        <v>0</v>
      </c>
      <c r="DI212" s="19" t="s">
        <v>69</v>
      </c>
      <c r="DM212" s="19" t="s">
        <v>66</v>
      </c>
      <c r="DN212" s="19" t="s">
        <v>98</v>
      </c>
      <c r="DO212" s="19">
        <v>0</v>
      </c>
      <c r="DP212" s="19">
        <v>1</v>
      </c>
      <c r="DQ212" s="19">
        <v>0</v>
      </c>
      <c r="DR212" s="19">
        <v>0</v>
      </c>
      <c r="DS212" s="19">
        <v>0</v>
      </c>
      <c r="DU212" s="19" t="s">
        <v>69</v>
      </c>
      <c r="DX212" s="19" t="s">
        <v>78</v>
      </c>
      <c r="DY212" s="19" t="s">
        <v>206</v>
      </c>
      <c r="DZ212" s="19">
        <v>61954398</v>
      </c>
      <c r="EA212" s="19" t="s">
        <v>1731</v>
      </c>
      <c r="EB212" s="19" t="s">
        <v>1732</v>
      </c>
      <c r="EC212" s="19" t="s">
        <v>206</v>
      </c>
      <c r="ED212" s="19">
        <v>270</v>
      </c>
      <c r="EE212" s="62">
        <v>43663</v>
      </c>
    </row>
    <row r="213" spans="1:135" x14ac:dyDescent="0.3">
      <c r="A213" s="62">
        <v>43663</v>
      </c>
      <c r="B213" s="62" t="s">
        <v>1733</v>
      </c>
      <c r="C213" s="19">
        <v>352083091847491</v>
      </c>
      <c r="D213" s="19" t="s">
        <v>1734</v>
      </c>
      <c r="E213" s="19" t="s">
        <v>1735</v>
      </c>
      <c r="F213" s="19" t="s">
        <v>206</v>
      </c>
      <c r="G213" s="19">
        <v>162</v>
      </c>
      <c r="H213" s="19" t="s">
        <v>212</v>
      </c>
      <c r="I213" s="19" t="s">
        <v>4062</v>
      </c>
      <c r="J213" s="19" t="s">
        <v>66</v>
      </c>
      <c r="K213" s="19" t="s">
        <v>206</v>
      </c>
      <c r="L213" s="19" t="s">
        <v>66</v>
      </c>
      <c r="M213" s="19" t="s">
        <v>66</v>
      </c>
      <c r="N213" s="19">
        <v>22</v>
      </c>
      <c r="O213" s="19">
        <v>4</v>
      </c>
      <c r="P213" s="19" t="s">
        <v>66</v>
      </c>
      <c r="R213" s="19" t="s">
        <v>206</v>
      </c>
      <c r="S213" s="19" t="s">
        <v>97</v>
      </c>
      <c r="T213" s="19" t="s">
        <v>66</v>
      </c>
      <c r="U213" s="19" t="s">
        <v>206</v>
      </c>
      <c r="V213" s="19" t="s">
        <v>682</v>
      </c>
      <c r="W213" s="19">
        <v>0</v>
      </c>
      <c r="X213" s="19">
        <v>1</v>
      </c>
      <c r="Y213" s="19">
        <v>0</v>
      </c>
      <c r="Z213" s="19">
        <v>0</v>
      </c>
      <c r="AA213" s="19">
        <v>0</v>
      </c>
      <c r="AC213" s="19" t="s">
        <v>92</v>
      </c>
      <c r="AD213" s="19">
        <v>0</v>
      </c>
      <c r="AE213" s="19">
        <v>1</v>
      </c>
      <c r="AF213" s="19">
        <v>0</v>
      </c>
      <c r="AG213" s="19">
        <v>0</v>
      </c>
      <c r="AH213" s="19">
        <v>0</v>
      </c>
      <c r="AI213" s="19">
        <v>0</v>
      </c>
      <c r="AJ213" s="19">
        <v>0</v>
      </c>
      <c r="AK213" s="19">
        <v>0</v>
      </c>
      <c r="AM213" s="19" t="s">
        <v>66</v>
      </c>
      <c r="AN213" s="19" t="s">
        <v>80</v>
      </c>
      <c r="AO213" s="19" t="s">
        <v>206</v>
      </c>
      <c r="AP213" s="19" t="s">
        <v>92</v>
      </c>
      <c r="AR213" s="19" t="s">
        <v>66</v>
      </c>
      <c r="AS213" s="19" t="s">
        <v>66</v>
      </c>
      <c r="AT213" s="19" t="s">
        <v>66</v>
      </c>
      <c r="AU213" s="19" t="s">
        <v>66</v>
      </c>
      <c r="AV213" s="19" t="s">
        <v>69</v>
      </c>
      <c r="AW213" s="19" t="s">
        <v>93</v>
      </c>
      <c r="AX213" s="19" t="s">
        <v>69</v>
      </c>
      <c r="AY213" s="19" t="s">
        <v>69</v>
      </c>
      <c r="BA213" s="19" t="s">
        <v>206</v>
      </c>
      <c r="BB213" s="19" t="s">
        <v>206</v>
      </c>
      <c r="BC213" s="19" t="s">
        <v>69</v>
      </c>
      <c r="BD213" s="19" t="s">
        <v>72</v>
      </c>
      <c r="BE213" s="19" t="s">
        <v>69</v>
      </c>
      <c r="BF213" s="19" t="s">
        <v>206</v>
      </c>
      <c r="BG213" s="19" t="s">
        <v>73</v>
      </c>
      <c r="BH213" s="19" t="s">
        <v>73</v>
      </c>
      <c r="BI213" s="19" t="s">
        <v>73</v>
      </c>
      <c r="BJ213" s="19" t="s">
        <v>73</v>
      </c>
      <c r="BK213" s="19" t="s">
        <v>73</v>
      </c>
      <c r="BL213" s="19" t="s">
        <v>73</v>
      </c>
      <c r="BM213" s="19" t="s">
        <v>206</v>
      </c>
      <c r="BN213" s="19" t="s">
        <v>66</v>
      </c>
      <c r="BO213" s="19" t="s">
        <v>66</v>
      </c>
      <c r="BP213" s="19" t="s">
        <v>66</v>
      </c>
      <c r="BQ213" s="19" t="s">
        <v>66</v>
      </c>
      <c r="BR213" s="19" t="s">
        <v>69</v>
      </c>
      <c r="BT213" s="19" t="s">
        <v>206</v>
      </c>
      <c r="BU213" s="19" t="s">
        <v>66</v>
      </c>
      <c r="BV213" s="19" t="s">
        <v>66</v>
      </c>
      <c r="BW213" s="19" t="s">
        <v>66</v>
      </c>
      <c r="BX213" s="19" t="s">
        <v>66</v>
      </c>
      <c r="BY213" s="19" t="s">
        <v>66</v>
      </c>
      <c r="BZ213" s="19" t="s">
        <v>66</v>
      </c>
      <c r="CA213" s="19" t="s">
        <v>66</v>
      </c>
      <c r="CB213" s="19" t="s">
        <v>66</v>
      </c>
      <c r="CC213" s="19" t="s">
        <v>66</v>
      </c>
      <c r="CD213" s="19" t="s">
        <v>66</v>
      </c>
      <c r="CE213" s="19" t="s">
        <v>69</v>
      </c>
      <c r="CG213" s="19" t="s">
        <v>69</v>
      </c>
      <c r="CI213" s="19" t="s">
        <v>66</v>
      </c>
      <c r="CJ213" s="19" t="s">
        <v>66</v>
      </c>
      <c r="CK213" s="19" t="s">
        <v>69</v>
      </c>
      <c r="CM213" s="19" t="s">
        <v>697</v>
      </c>
      <c r="CN213" s="19">
        <v>0</v>
      </c>
      <c r="CO213" s="19">
        <v>1</v>
      </c>
      <c r="CP213" s="19">
        <v>0</v>
      </c>
      <c r="CQ213" s="19">
        <v>0</v>
      </c>
      <c r="CS213" s="19" t="s">
        <v>206</v>
      </c>
      <c r="CT213" s="19">
        <v>6</v>
      </c>
      <c r="CU213" s="19">
        <v>2</v>
      </c>
      <c r="CV213" s="19">
        <f t="shared" si="3"/>
        <v>8</v>
      </c>
      <c r="CW213" s="19" t="s">
        <v>66</v>
      </c>
      <c r="CX213" s="19" t="s">
        <v>98</v>
      </c>
      <c r="CZ213" s="19" t="s">
        <v>83</v>
      </c>
      <c r="DA213" s="19" t="s">
        <v>66</v>
      </c>
      <c r="DB213" s="19" t="s">
        <v>75</v>
      </c>
      <c r="DC213" s="19">
        <v>1</v>
      </c>
      <c r="DD213" s="19">
        <v>0</v>
      </c>
      <c r="DE213" s="19">
        <v>0</v>
      </c>
      <c r="DF213" s="19">
        <v>0</v>
      </c>
      <c r="DG213" s="19">
        <v>0</v>
      </c>
      <c r="DI213" s="19" t="s">
        <v>66</v>
      </c>
      <c r="DJ213" s="19" t="s">
        <v>98</v>
      </c>
      <c r="DL213" s="19" t="s">
        <v>97</v>
      </c>
      <c r="DM213" s="19" t="s">
        <v>66</v>
      </c>
      <c r="DN213" s="19" t="s">
        <v>98</v>
      </c>
      <c r="DO213" s="19">
        <v>0</v>
      </c>
      <c r="DP213" s="19">
        <v>1</v>
      </c>
      <c r="DQ213" s="19">
        <v>0</v>
      </c>
      <c r="DR213" s="19">
        <v>0</v>
      </c>
      <c r="DS213" s="19">
        <v>0</v>
      </c>
      <c r="DU213" s="19" t="s">
        <v>69</v>
      </c>
      <c r="DX213" s="19" t="s">
        <v>91</v>
      </c>
      <c r="DY213" s="19" t="s">
        <v>206</v>
      </c>
      <c r="DZ213" s="19">
        <v>61954399</v>
      </c>
      <c r="EA213" s="19" t="s">
        <v>1736</v>
      </c>
      <c r="EB213" s="19" t="s">
        <v>1732</v>
      </c>
      <c r="EC213" s="19" t="s">
        <v>206</v>
      </c>
      <c r="ED213" s="19">
        <v>271</v>
      </c>
      <c r="EE213" s="62">
        <v>43663</v>
      </c>
    </row>
    <row r="214" spans="1:135" x14ac:dyDescent="0.3">
      <c r="A214" s="62">
        <v>43663</v>
      </c>
      <c r="B214" s="62" t="s">
        <v>1737</v>
      </c>
      <c r="C214" s="19">
        <v>863956049518888</v>
      </c>
      <c r="D214" s="19" t="s">
        <v>1738</v>
      </c>
      <c r="E214" s="19" t="s">
        <v>1739</v>
      </c>
      <c r="F214" s="19" t="s">
        <v>206</v>
      </c>
      <c r="G214" s="19">
        <v>31</v>
      </c>
      <c r="H214" s="19" t="s">
        <v>222</v>
      </c>
      <c r="I214" s="19" t="s">
        <v>4063</v>
      </c>
      <c r="J214" s="19" t="s">
        <v>66</v>
      </c>
      <c r="K214" s="19" t="s">
        <v>206</v>
      </c>
      <c r="L214" s="19" t="s">
        <v>66</v>
      </c>
      <c r="M214" s="19" t="s">
        <v>66</v>
      </c>
      <c r="N214" s="19">
        <v>23</v>
      </c>
      <c r="O214" s="19">
        <v>4</v>
      </c>
      <c r="P214" s="19" t="s">
        <v>66</v>
      </c>
      <c r="R214" s="19" t="s">
        <v>206</v>
      </c>
      <c r="S214" s="19" t="s">
        <v>97</v>
      </c>
      <c r="T214" s="19" t="s">
        <v>66</v>
      </c>
      <c r="U214" s="19" t="s">
        <v>206</v>
      </c>
      <c r="V214" s="19" t="s">
        <v>682</v>
      </c>
      <c r="W214" s="19">
        <v>0</v>
      </c>
      <c r="X214" s="19">
        <v>1</v>
      </c>
      <c r="Y214" s="19">
        <v>0</v>
      </c>
      <c r="Z214" s="19">
        <v>0</v>
      </c>
      <c r="AA214" s="19">
        <v>0</v>
      </c>
      <c r="AC214" s="19" t="s">
        <v>122</v>
      </c>
      <c r="AD214" s="19">
        <v>0</v>
      </c>
      <c r="AE214" s="19">
        <v>0</v>
      </c>
      <c r="AF214" s="19">
        <v>0</v>
      </c>
      <c r="AG214" s="19">
        <v>1</v>
      </c>
      <c r="AH214" s="19">
        <v>1</v>
      </c>
      <c r="AI214" s="19">
        <v>0</v>
      </c>
      <c r="AJ214" s="19">
        <v>0</v>
      </c>
      <c r="AK214" s="19">
        <v>0</v>
      </c>
      <c r="AM214" s="19" t="s">
        <v>66</v>
      </c>
      <c r="AN214" s="19" t="s">
        <v>68</v>
      </c>
      <c r="AO214" s="19" t="s">
        <v>206</v>
      </c>
      <c r="AP214" s="19" t="s">
        <v>92</v>
      </c>
      <c r="AR214" s="19" t="s">
        <v>66</v>
      </c>
      <c r="AS214" s="19" t="s">
        <v>66</v>
      </c>
      <c r="AT214" s="19" t="s">
        <v>66</v>
      </c>
      <c r="AU214" s="19" t="s">
        <v>69</v>
      </c>
      <c r="AV214" s="19" t="s">
        <v>69</v>
      </c>
      <c r="AW214" s="19" t="s">
        <v>71</v>
      </c>
      <c r="AX214" s="19" t="s">
        <v>66</v>
      </c>
      <c r="AY214" s="19" t="s">
        <v>66</v>
      </c>
      <c r="AZ214" s="19" t="s">
        <v>119</v>
      </c>
      <c r="BA214" s="19" t="s">
        <v>206</v>
      </c>
      <c r="BB214" s="19" t="s">
        <v>206</v>
      </c>
      <c r="BC214" s="19" t="s">
        <v>69</v>
      </c>
      <c r="BD214" s="19" t="s">
        <v>72</v>
      </c>
      <c r="BE214" s="19" t="s">
        <v>69</v>
      </c>
      <c r="BF214" s="19" t="s">
        <v>206</v>
      </c>
      <c r="BG214" s="19" t="s">
        <v>73</v>
      </c>
      <c r="BH214" s="19" t="s">
        <v>73</v>
      </c>
      <c r="BI214" s="19" t="s">
        <v>73</v>
      </c>
      <c r="BJ214" s="19" t="s">
        <v>73</v>
      </c>
      <c r="BK214" s="19" t="s">
        <v>73</v>
      </c>
      <c r="BL214" s="19" t="s">
        <v>73</v>
      </c>
      <c r="BM214" s="19" t="s">
        <v>206</v>
      </c>
      <c r="BN214" s="19" t="s">
        <v>66</v>
      </c>
      <c r="BO214" s="19" t="s">
        <v>66</v>
      </c>
      <c r="BP214" s="19" t="s">
        <v>69</v>
      </c>
      <c r="BR214" s="19" t="s">
        <v>69</v>
      </c>
      <c r="BT214" s="19" t="s">
        <v>206</v>
      </c>
      <c r="BU214" s="19" t="s">
        <v>66</v>
      </c>
      <c r="BV214" s="19" t="s">
        <v>66</v>
      </c>
      <c r="BW214" s="19" t="s">
        <v>66</v>
      </c>
      <c r="BX214" s="19" t="s">
        <v>66</v>
      </c>
      <c r="BY214" s="19" t="s">
        <v>66</v>
      </c>
      <c r="BZ214" s="19" t="s">
        <v>66</v>
      </c>
      <c r="CA214" s="19" t="s">
        <v>66</v>
      </c>
      <c r="CB214" s="19" t="s">
        <v>66</v>
      </c>
      <c r="CC214" s="19" t="s">
        <v>66</v>
      </c>
      <c r="CD214" s="19" t="s">
        <v>66</v>
      </c>
      <c r="CE214" s="19" t="s">
        <v>66</v>
      </c>
      <c r="CF214" s="19" t="s">
        <v>66</v>
      </c>
      <c r="CG214" s="19" t="s">
        <v>66</v>
      </c>
      <c r="CH214" s="19" t="s">
        <v>66</v>
      </c>
      <c r="CI214" s="19" t="s">
        <v>66</v>
      </c>
      <c r="CJ214" s="19" t="s">
        <v>66</v>
      </c>
      <c r="CK214" s="19" t="s">
        <v>66</v>
      </c>
      <c r="CL214" s="19" t="s">
        <v>66</v>
      </c>
      <c r="CM214" s="19" t="s">
        <v>697</v>
      </c>
      <c r="CN214" s="19">
        <v>0</v>
      </c>
      <c r="CO214" s="19">
        <v>1</v>
      </c>
      <c r="CP214" s="19">
        <v>0</v>
      </c>
      <c r="CQ214" s="19">
        <v>0</v>
      </c>
      <c r="CS214" s="19" t="s">
        <v>206</v>
      </c>
      <c r="CT214" s="19">
        <v>6</v>
      </c>
      <c r="CU214" s="19" t="s">
        <v>206</v>
      </c>
      <c r="CV214" s="19">
        <f t="shared" si="3"/>
        <v>6</v>
      </c>
      <c r="CW214" s="19" t="s">
        <v>66</v>
      </c>
      <c r="CX214" s="19" t="s">
        <v>98</v>
      </c>
      <c r="CZ214" s="19" t="s">
        <v>67</v>
      </c>
      <c r="DA214" s="19" t="s">
        <v>66</v>
      </c>
      <c r="DB214" s="19" t="s">
        <v>685</v>
      </c>
      <c r="DC214" s="19">
        <v>1</v>
      </c>
      <c r="DD214" s="19">
        <v>1</v>
      </c>
      <c r="DE214" s="19">
        <v>0</v>
      </c>
      <c r="DF214" s="19">
        <v>0</v>
      </c>
      <c r="DG214" s="19">
        <v>0</v>
      </c>
      <c r="DI214" s="19" t="s">
        <v>66</v>
      </c>
      <c r="DJ214" s="19" t="s">
        <v>98</v>
      </c>
      <c r="DL214" s="19" t="s">
        <v>67</v>
      </c>
      <c r="DM214" s="19" t="s">
        <v>66</v>
      </c>
      <c r="DN214" s="19" t="s">
        <v>98</v>
      </c>
      <c r="DO214" s="19">
        <v>0</v>
      </c>
      <c r="DP214" s="19">
        <v>1</v>
      </c>
      <c r="DQ214" s="19">
        <v>0</v>
      </c>
      <c r="DR214" s="19">
        <v>0</v>
      </c>
      <c r="DS214" s="19">
        <v>0</v>
      </c>
      <c r="DU214" s="19" t="s">
        <v>69</v>
      </c>
      <c r="DX214" s="19" t="s">
        <v>91</v>
      </c>
      <c r="DY214" s="19" t="s">
        <v>206</v>
      </c>
      <c r="DZ214" s="19">
        <v>61954411</v>
      </c>
      <c r="EA214" s="19" t="s">
        <v>1740</v>
      </c>
      <c r="EB214" s="19" t="s">
        <v>1741</v>
      </c>
      <c r="EC214" s="19" t="s">
        <v>206</v>
      </c>
      <c r="ED214" s="19">
        <v>273</v>
      </c>
      <c r="EE214" s="62">
        <v>43663</v>
      </c>
    </row>
    <row r="215" spans="1:135" x14ac:dyDescent="0.3">
      <c r="A215" s="62">
        <v>43663</v>
      </c>
      <c r="B215" s="62" t="s">
        <v>1742</v>
      </c>
      <c r="C215" s="19">
        <v>863956049518888</v>
      </c>
      <c r="D215" s="19" t="s">
        <v>1743</v>
      </c>
      <c r="E215" s="19" t="s">
        <v>1744</v>
      </c>
      <c r="F215" s="19" t="s">
        <v>206</v>
      </c>
      <c r="G215" s="19">
        <v>31</v>
      </c>
      <c r="H215" s="19" t="s">
        <v>222</v>
      </c>
      <c r="I215" s="19" t="s">
        <v>4063</v>
      </c>
      <c r="J215" s="19" t="s">
        <v>66</v>
      </c>
      <c r="K215" s="19" t="s">
        <v>206</v>
      </c>
      <c r="L215" s="19" t="s">
        <v>66</v>
      </c>
      <c r="M215" s="19" t="s">
        <v>66</v>
      </c>
      <c r="N215" s="19">
        <v>40</v>
      </c>
      <c r="O215" s="19">
        <v>4</v>
      </c>
      <c r="P215" s="19" t="s">
        <v>66</v>
      </c>
      <c r="R215" s="19" t="s">
        <v>206</v>
      </c>
      <c r="S215" s="19" t="s">
        <v>83</v>
      </c>
      <c r="T215" s="19" t="s">
        <v>66</v>
      </c>
      <c r="U215" s="19" t="s">
        <v>206</v>
      </c>
      <c r="V215" s="19" t="s">
        <v>682</v>
      </c>
      <c r="W215" s="19">
        <v>0</v>
      </c>
      <c r="X215" s="19">
        <v>1</v>
      </c>
      <c r="Y215" s="19">
        <v>0</v>
      </c>
      <c r="Z215" s="19">
        <v>0</v>
      </c>
      <c r="AA215" s="19">
        <v>0</v>
      </c>
      <c r="AC215" s="19" t="s">
        <v>113</v>
      </c>
      <c r="AD215" s="19">
        <v>0</v>
      </c>
      <c r="AE215" s="19">
        <v>1</v>
      </c>
      <c r="AF215" s="19">
        <v>0</v>
      </c>
      <c r="AG215" s="19">
        <v>0</v>
      </c>
      <c r="AH215" s="19">
        <v>1</v>
      </c>
      <c r="AI215" s="19">
        <v>0</v>
      </c>
      <c r="AJ215" s="19">
        <v>0</v>
      </c>
      <c r="AK215" s="19">
        <v>0</v>
      </c>
      <c r="AM215" s="19" t="s">
        <v>66</v>
      </c>
      <c r="AN215" s="19" t="s">
        <v>68</v>
      </c>
      <c r="AO215" s="19" t="s">
        <v>206</v>
      </c>
      <c r="AP215" s="19" t="s">
        <v>92</v>
      </c>
      <c r="AR215" s="19" t="s">
        <v>69</v>
      </c>
      <c r="BA215" s="19" t="s">
        <v>206</v>
      </c>
      <c r="BB215" s="19" t="s">
        <v>206</v>
      </c>
      <c r="BF215" s="19" t="s">
        <v>206</v>
      </c>
      <c r="BM215" s="19" t="s">
        <v>206</v>
      </c>
      <c r="BT215" s="19" t="s">
        <v>206</v>
      </c>
      <c r="CM215" s="19" t="s">
        <v>684</v>
      </c>
      <c r="CN215" s="19">
        <v>0</v>
      </c>
      <c r="CO215" s="19">
        <v>1</v>
      </c>
      <c r="CP215" s="19">
        <v>1</v>
      </c>
      <c r="CQ215" s="19">
        <v>0</v>
      </c>
      <c r="CS215" s="19" t="s">
        <v>206</v>
      </c>
      <c r="CT215" s="19">
        <v>5</v>
      </c>
      <c r="CU215" s="19">
        <v>5</v>
      </c>
      <c r="CV215" s="19">
        <f t="shared" si="3"/>
        <v>10</v>
      </c>
      <c r="CW215" s="19" t="s">
        <v>66</v>
      </c>
      <c r="CX215" s="19" t="s">
        <v>98</v>
      </c>
      <c r="CZ215" s="19" t="s">
        <v>83</v>
      </c>
      <c r="DA215" s="19" t="s">
        <v>66</v>
      </c>
      <c r="DB215" s="19" t="s">
        <v>685</v>
      </c>
      <c r="DC215" s="19">
        <v>1</v>
      </c>
      <c r="DD215" s="19">
        <v>1</v>
      </c>
      <c r="DE215" s="19">
        <v>0</v>
      </c>
      <c r="DF215" s="19">
        <v>0</v>
      </c>
      <c r="DG215" s="19">
        <v>0</v>
      </c>
      <c r="DI215" s="19" t="s">
        <v>66</v>
      </c>
      <c r="DJ215" s="19" t="s">
        <v>98</v>
      </c>
      <c r="DL215" s="19" t="s">
        <v>83</v>
      </c>
      <c r="DM215" s="19" t="s">
        <v>66</v>
      </c>
      <c r="DN215" s="19" t="s">
        <v>685</v>
      </c>
      <c r="DO215" s="19">
        <v>1</v>
      </c>
      <c r="DP215" s="19">
        <v>1</v>
      </c>
      <c r="DQ215" s="19">
        <v>0</v>
      </c>
      <c r="DR215" s="19">
        <v>0</v>
      </c>
      <c r="DS215" s="19">
        <v>0</v>
      </c>
      <c r="DU215" s="19" t="s">
        <v>69</v>
      </c>
      <c r="DX215" s="19" t="s">
        <v>91</v>
      </c>
      <c r="DY215" s="19" t="s">
        <v>206</v>
      </c>
      <c r="DZ215" s="19">
        <v>61954416</v>
      </c>
      <c r="EA215" s="19" t="s">
        <v>1745</v>
      </c>
      <c r="EB215" s="19" t="s">
        <v>1746</v>
      </c>
      <c r="EC215" s="19" t="s">
        <v>206</v>
      </c>
      <c r="ED215" s="19">
        <v>274</v>
      </c>
      <c r="EE215" s="62">
        <v>43663</v>
      </c>
    </row>
    <row r="216" spans="1:135" x14ac:dyDescent="0.3">
      <c r="A216" s="62">
        <v>43663</v>
      </c>
      <c r="B216" s="62" t="s">
        <v>1747</v>
      </c>
      <c r="C216" s="19">
        <v>352083091847491</v>
      </c>
      <c r="D216" s="19" t="s">
        <v>1748</v>
      </c>
      <c r="E216" s="19" t="s">
        <v>1749</v>
      </c>
      <c r="F216" s="19" t="s">
        <v>206</v>
      </c>
      <c r="G216" s="19">
        <v>162</v>
      </c>
      <c r="H216" s="19" t="s">
        <v>212</v>
      </c>
      <c r="I216" s="19" t="s">
        <v>4062</v>
      </c>
      <c r="J216" s="19" t="s">
        <v>66</v>
      </c>
      <c r="K216" s="19" t="s">
        <v>206</v>
      </c>
      <c r="L216" s="19" t="s">
        <v>66</v>
      </c>
      <c r="M216" s="19" t="s">
        <v>66</v>
      </c>
      <c r="N216" s="19">
        <v>30</v>
      </c>
      <c r="O216" s="19">
        <v>5</v>
      </c>
      <c r="P216" s="19" t="s">
        <v>66</v>
      </c>
      <c r="R216" s="19" t="s">
        <v>206</v>
      </c>
      <c r="S216" s="19" t="s">
        <v>83</v>
      </c>
      <c r="T216" s="19" t="s">
        <v>66</v>
      </c>
      <c r="U216" s="19" t="s">
        <v>206</v>
      </c>
      <c r="V216" s="19" t="s">
        <v>682</v>
      </c>
      <c r="W216" s="19">
        <v>0</v>
      </c>
      <c r="X216" s="19">
        <v>1</v>
      </c>
      <c r="Y216" s="19">
        <v>0</v>
      </c>
      <c r="Z216" s="19">
        <v>0</v>
      </c>
      <c r="AA216" s="19">
        <v>0</v>
      </c>
      <c r="AC216" s="19" t="s">
        <v>92</v>
      </c>
      <c r="AD216" s="19">
        <v>0</v>
      </c>
      <c r="AE216" s="19">
        <v>1</v>
      </c>
      <c r="AF216" s="19">
        <v>0</v>
      </c>
      <c r="AG216" s="19">
        <v>0</v>
      </c>
      <c r="AH216" s="19">
        <v>0</v>
      </c>
      <c r="AI216" s="19">
        <v>0</v>
      </c>
      <c r="AJ216" s="19">
        <v>0</v>
      </c>
      <c r="AK216" s="19">
        <v>0</v>
      </c>
      <c r="AM216" s="19" t="s">
        <v>66</v>
      </c>
      <c r="AN216" s="19" t="s">
        <v>68</v>
      </c>
      <c r="AO216" s="19" t="s">
        <v>206</v>
      </c>
      <c r="AP216" s="19" t="s">
        <v>92</v>
      </c>
      <c r="AR216" s="19" t="s">
        <v>66</v>
      </c>
      <c r="AS216" s="19" t="s">
        <v>66</v>
      </c>
      <c r="AT216" s="19" t="s">
        <v>66</v>
      </c>
      <c r="AU216" s="19" t="s">
        <v>69</v>
      </c>
      <c r="AV216" s="19" t="s">
        <v>66</v>
      </c>
      <c r="AW216" s="19" t="s">
        <v>93</v>
      </c>
      <c r="AX216" s="19" t="s">
        <v>69</v>
      </c>
      <c r="AY216" s="19" t="s">
        <v>69</v>
      </c>
      <c r="BA216" s="19" t="s">
        <v>206</v>
      </c>
      <c r="BB216" s="19" t="s">
        <v>206</v>
      </c>
      <c r="BC216" s="19" t="s">
        <v>69</v>
      </c>
      <c r="BD216" s="19" t="s">
        <v>72</v>
      </c>
      <c r="BE216" s="19" t="s">
        <v>69</v>
      </c>
      <c r="BF216" s="19" t="s">
        <v>206</v>
      </c>
      <c r="BG216" s="19" t="s">
        <v>73</v>
      </c>
      <c r="BH216" s="19" t="s">
        <v>73</v>
      </c>
      <c r="BI216" s="19" t="s">
        <v>95</v>
      </c>
      <c r="BJ216" s="19" t="s">
        <v>73</v>
      </c>
      <c r="BK216" s="19" t="s">
        <v>73</v>
      </c>
      <c r="BL216" s="19" t="s">
        <v>73</v>
      </c>
      <c r="BM216" s="19" t="s">
        <v>206</v>
      </c>
      <c r="BN216" s="19" t="s">
        <v>69</v>
      </c>
      <c r="BP216" s="19" t="s">
        <v>66</v>
      </c>
      <c r="BQ216" s="19" t="s">
        <v>66</v>
      </c>
      <c r="BR216" s="19" t="s">
        <v>66</v>
      </c>
      <c r="BS216" s="19" t="s">
        <v>66</v>
      </c>
      <c r="BT216" s="19" t="s">
        <v>206</v>
      </c>
      <c r="BU216" s="19" t="s">
        <v>66</v>
      </c>
      <c r="BV216" s="19" t="s">
        <v>66</v>
      </c>
      <c r="BW216" s="19" t="s">
        <v>69</v>
      </c>
      <c r="BY216" s="19" t="s">
        <v>69</v>
      </c>
      <c r="CA216" s="19" t="s">
        <v>66</v>
      </c>
      <c r="CB216" s="19" t="s">
        <v>66</v>
      </c>
      <c r="CC216" s="19" t="s">
        <v>66</v>
      </c>
      <c r="CD216" s="19" t="s">
        <v>66</v>
      </c>
      <c r="CE216" s="19" t="s">
        <v>66</v>
      </c>
      <c r="CF216" s="19" t="s">
        <v>66</v>
      </c>
      <c r="CG216" s="19" t="s">
        <v>69</v>
      </c>
      <c r="CI216" s="19" t="s">
        <v>66</v>
      </c>
      <c r="CJ216" s="19" t="s">
        <v>66</v>
      </c>
      <c r="CK216" s="19" t="s">
        <v>66</v>
      </c>
      <c r="CL216" s="19" t="s">
        <v>66</v>
      </c>
      <c r="CM216" s="19" t="s">
        <v>697</v>
      </c>
      <c r="CN216" s="19">
        <v>0</v>
      </c>
      <c r="CO216" s="19">
        <v>1</v>
      </c>
      <c r="CP216" s="19">
        <v>0</v>
      </c>
      <c r="CQ216" s="19">
        <v>0</v>
      </c>
      <c r="CS216" s="19" t="s">
        <v>206</v>
      </c>
      <c r="CT216" s="19">
        <v>7</v>
      </c>
      <c r="CU216" s="19">
        <v>7</v>
      </c>
      <c r="CV216" s="19">
        <f t="shared" si="3"/>
        <v>14</v>
      </c>
      <c r="CW216" s="19" t="s">
        <v>69</v>
      </c>
      <c r="DA216" s="19" t="s">
        <v>66</v>
      </c>
      <c r="DB216" s="19" t="s">
        <v>127</v>
      </c>
      <c r="DC216" s="19">
        <v>0</v>
      </c>
      <c r="DD216" s="19">
        <v>0</v>
      </c>
      <c r="DE216" s="19">
        <v>1</v>
      </c>
      <c r="DF216" s="19">
        <v>0</v>
      </c>
      <c r="DG216" s="19">
        <v>0</v>
      </c>
      <c r="DI216" s="19" t="s">
        <v>69</v>
      </c>
      <c r="DM216" s="19" t="s">
        <v>66</v>
      </c>
      <c r="DN216" s="19" t="s">
        <v>732</v>
      </c>
      <c r="DO216" s="19">
        <v>0</v>
      </c>
      <c r="DP216" s="19">
        <v>1</v>
      </c>
      <c r="DQ216" s="19">
        <v>1</v>
      </c>
      <c r="DR216" s="19">
        <v>0</v>
      </c>
      <c r="DS216" s="19">
        <v>0</v>
      </c>
      <c r="DU216" s="19" t="s">
        <v>69</v>
      </c>
      <c r="DX216" s="19" t="s">
        <v>87</v>
      </c>
      <c r="DY216" s="19" t="s">
        <v>206</v>
      </c>
      <c r="DZ216" s="19">
        <v>61954417</v>
      </c>
      <c r="EA216" s="19" t="s">
        <v>1750</v>
      </c>
      <c r="EB216" s="19" t="s">
        <v>1751</v>
      </c>
      <c r="EC216" s="19" t="s">
        <v>206</v>
      </c>
      <c r="ED216" s="19">
        <v>276</v>
      </c>
      <c r="EE216" s="62">
        <v>43663</v>
      </c>
    </row>
    <row r="217" spans="1:135" x14ac:dyDescent="0.3">
      <c r="A217" s="62">
        <v>43663</v>
      </c>
      <c r="B217" s="62" t="s">
        <v>1752</v>
      </c>
      <c r="C217" s="19">
        <v>352083091847699</v>
      </c>
      <c r="D217" s="19" t="s">
        <v>1753</v>
      </c>
      <c r="E217" s="19" t="s">
        <v>1754</v>
      </c>
      <c r="F217" s="19" t="s">
        <v>206</v>
      </c>
      <c r="G217" s="19">
        <v>165</v>
      </c>
      <c r="H217" s="19" t="s">
        <v>235</v>
      </c>
      <c r="I217" s="19" t="s">
        <v>4062</v>
      </c>
      <c r="J217" s="19" t="s">
        <v>66</v>
      </c>
      <c r="K217" s="19" t="s">
        <v>206</v>
      </c>
      <c r="L217" s="19" t="s">
        <v>66</v>
      </c>
      <c r="M217" s="19" t="s">
        <v>66</v>
      </c>
      <c r="N217" s="19">
        <v>40</v>
      </c>
      <c r="O217" s="19">
        <v>7</v>
      </c>
      <c r="P217" s="19" t="s">
        <v>66</v>
      </c>
      <c r="R217" s="19" t="s">
        <v>206</v>
      </c>
      <c r="S217" s="19" t="s">
        <v>83</v>
      </c>
      <c r="T217" s="19" t="s">
        <v>66</v>
      </c>
      <c r="U217" s="19" t="s">
        <v>206</v>
      </c>
      <c r="V217" s="19" t="s">
        <v>682</v>
      </c>
      <c r="W217" s="19">
        <v>0</v>
      </c>
      <c r="X217" s="19">
        <v>1</v>
      </c>
      <c r="Y217" s="19">
        <v>0</v>
      </c>
      <c r="Z217" s="19">
        <v>0</v>
      </c>
      <c r="AA217" s="19">
        <v>0</v>
      </c>
      <c r="AC217" s="19" t="s">
        <v>85</v>
      </c>
      <c r="AD217" s="19">
        <v>0</v>
      </c>
      <c r="AE217" s="19">
        <v>0</v>
      </c>
      <c r="AF217" s="19">
        <v>0</v>
      </c>
      <c r="AG217" s="19">
        <v>0</v>
      </c>
      <c r="AH217" s="19">
        <v>1</v>
      </c>
      <c r="AI217" s="19">
        <v>0</v>
      </c>
      <c r="AJ217" s="19">
        <v>0</v>
      </c>
      <c r="AK217" s="19">
        <v>0</v>
      </c>
      <c r="AM217" s="19" t="s">
        <v>66</v>
      </c>
      <c r="AN217" s="19" t="s">
        <v>80</v>
      </c>
      <c r="AO217" s="19" t="s">
        <v>206</v>
      </c>
      <c r="AP217" s="19" t="s">
        <v>92</v>
      </c>
      <c r="AR217" s="19" t="s">
        <v>69</v>
      </c>
      <c r="BA217" s="19" t="s">
        <v>206</v>
      </c>
      <c r="BB217" s="19" t="s">
        <v>206</v>
      </c>
      <c r="BF217" s="19" t="s">
        <v>206</v>
      </c>
      <c r="BM217" s="19" t="s">
        <v>206</v>
      </c>
      <c r="BT217" s="19" t="s">
        <v>206</v>
      </c>
      <c r="CM217" s="19" t="s">
        <v>815</v>
      </c>
      <c r="CN217" s="19">
        <v>1</v>
      </c>
      <c r="CO217" s="19">
        <v>0</v>
      </c>
      <c r="CP217" s="19">
        <v>0</v>
      </c>
      <c r="CQ217" s="19">
        <v>0</v>
      </c>
      <c r="CS217" s="19">
        <v>4</v>
      </c>
      <c r="CT217" s="19">
        <v>4</v>
      </c>
      <c r="CU217" s="19">
        <v>3</v>
      </c>
      <c r="CV217" s="19">
        <f t="shared" si="3"/>
        <v>11</v>
      </c>
      <c r="CW217" s="19" t="s">
        <v>66</v>
      </c>
      <c r="CX217" s="19" t="s">
        <v>75</v>
      </c>
      <c r="CZ217" s="19" t="s">
        <v>83</v>
      </c>
      <c r="DA217" s="19" t="s">
        <v>66</v>
      </c>
      <c r="DB217" s="19" t="s">
        <v>75</v>
      </c>
      <c r="DC217" s="19">
        <v>1</v>
      </c>
      <c r="DD217" s="19">
        <v>0</v>
      </c>
      <c r="DE217" s="19">
        <v>0</v>
      </c>
      <c r="DF217" s="19">
        <v>0</v>
      </c>
      <c r="DG217" s="19">
        <v>0</v>
      </c>
      <c r="DI217" s="19" t="s">
        <v>66</v>
      </c>
      <c r="DJ217" s="19" t="s">
        <v>75</v>
      </c>
      <c r="DL217" s="19" t="s">
        <v>83</v>
      </c>
      <c r="DM217" s="19" t="s">
        <v>66</v>
      </c>
      <c r="DN217" s="19" t="s">
        <v>75</v>
      </c>
      <c r="DO217" s="19">
        <v>1</v>
      </c>
      <c r="DP217" s="19">
        <v>0</v>
      </c>
      <c r="DQ217" s="19">
        <v>0</v>
      </c>
      <c r="DR217" s="19">
        <v>0</v>
      </c>
      <c r="DS217" s="19">
        <v>0</v>
      </c>
      <c r="DU217" s="19" t="s">
        <v>69</v>
      </c>
      <c r="DX217" s="19" t="s">
        <v>87</v>
      </c>
      <c r="DY217" s="19" t="s">
        <v>206</v>
      </c>
      <c r="DZ217" s="19">
        <v>61954433</v>
      </c>
      <c r="EA217" s="19" t="s">
        <v>1755</v>
      </c>
      <c r="EB217" s="19" t="s">
        <v>1756</v>
      </c>
      <c r="EC217" s="19" t="s">
        <v>206</v>
      </c>
      <c r="ED217" s="19">
        <v>277</v>
      </c>
      <c r="EE217" s="62">
        <v>43663</v>
      </c>
    </row>
    <row r="218" spans="1:135" x14ac:dyDescent="0.3">
      <c r="A218" s="62">
        <v>43663</v>
      </c>
      <c r="B218" s="62" t="s">
        <v>1757</v>
      </c>
      <c r="C218" s="19">
        <v>352083091847491</v>
      </c>
      <c r="D218" s="19" t="s">
        <v>1758</v>
      </c>
      <c r="E218" s="19" t="s">
        <v>1759</v>
      </c>
      <c r="F218" s="19" t="s">
        <v>206</v>
      </c>
      <c r="G218" s="19">
        <v>162</v>
      </c>
      <c r="H218" s="19" t="s">
        <v>212</v>
      </c>
      <c r="I218" s="19" t="s">
        <v>4062</v>
      </c>
      <c r="J218" s="19" t="s">
        <v>66</v>
      </c>
      <c r="K218" s="19" t="s">
        <v>206</v>
      </c>
      <c r="L218" s="19" t="s">
        <v>66</v>
      </c>
      <c r="M218" s="19" t="s">
        <v>66</v>
      </c>
      <c r="N218" s="19">
        <v>24</v>
      </c>
      <c r="O218" s="19">
        <v>5</v>
      </c>
      <c r="P218" s="19" t="s">
        <v>66</v>
      </c>
      <c r="R218" s="19" t="s">
        <v>206</v>
      </c>
      <c r="S218" s="19" t="s">
        <v>102</v>
      </c>
      <c r="T218" s="19" t="s">
        <v>69</v>
      </c>
      <c r="U218" s="19" t="s">
        <v>206</v>
      </c>
      <c r="W218" s="19" t="s">
        <v>206</v>
      </c>
      <c r="X218" s="19" t="s">
        <v>206</v>
      </c>
      <c r="Y218" s="19" t="s">
        <v>206</v>
      </c>
      <c r="Z218" s="19" t="s">
        <v>206</v>
      </c>
      <c r="AA218" s="19" t="s">
        <v>206</v>
      </c>
      <c r="AD218" s="19" t="s">
        <v>206</v>
      </c>
      <c r="AE218" s="19" t="s">
        <v>206</v>
      </c>
      <c r="AF218" s="19" t="s">
        <v>206</v>
      </c>
      <c r="AG218" s="19" t="s">
        <v>206</v>
      </c>
      <c r="AH218" s="19" t="s">
        <v>206</v>
      </c>
      <c r="AI218" s="19" t="s">
        <v>206</v>
      </c>
      <c r="AJ218" s="19" t="s">
        <v>206</v>
      </c>
      <c r="AK218" s="19" t="s">
        <v>206</v>
      </c>
      <c r="AO218" s="19" t="s">
        <v>206</v>
      </c>
      <c r="BA218" s="19" t="s">
        <v>206</v>
      </c>
      <c r="BB218" s="19" t="s">
        <v>206</v>
      </c>
      <c r="BF218" s="19" t="s">
        <v>206</v>
      </c>
      <c r="BM218" s="19" t="s">
        <v>206</v>
      </c>
      <c r="BT218" s="19" t="s">
        <v>206</v>
      </c>
      <c r="CM218" s="19" t="s">
        <v>726</v>
      </c>
      <c r="CN218" s="19">
        <v>0</v>
      </c>
      <c r="CO218" s="19">
        <v>0</v>
      </c>
      <c r="CP218" s="19">
        <v>1</v>
      </c>
      <c r="CQ218" s="19">
        <v>0</v>
      </c>
      <c r="CS218" s="19" t="s">
        <v>206</v>
      </c>
      <c r="CT218" s="19" t="s">
        <v>206</v>
      </c>
      <c r="CU218" s="19">
        <v>5</v>
      </c>
      <c r="CV218" s="19">
        <f t="shared" si="3"/>
        <v>5</v>
      </c>
      <c r="CW218" s="19" t="s">
        <v>69</v>
      </c>
      <c r="DA218" s="19" t="s">
        <v>66</v>
      </c>
      <c r="DB218" s="19" t="s">
        <v>98</v>
      </c>
      <c r="DC218" s="19">
        <v>0</v>
      </c>
      <c r="DD218" s="19">
        <v>1</v>
      </c>
      <c r="DE218" s="19">
        <v>0</v>
      </c>
      <c r="DF218" s="19">
        <v>0</v>
      </c>
      <c r="DG218" s="19">
        <v>0</v>
      </c>
      <c r="DI218" s="19" t="s">
        <v>69</v>
      </c>
      <c r="DM218" s="19" t="s">
        <v>66</v>
      </c>
      <c r="DN218" s="19" t="s">
        <v>98</v>
      </c>
      <c r="DO218" s="19">
        <v>0</v>
      </c>
      <c r="DP218" s="19">
        <v>1</v>
      </c>
      <c r="DQ218" s="19">
        <v>0</v>
      </c>
      <c r="DR218" s="19">
        <v>0</v>
      </c>
      <c r="DS218" s="19">
        <v>0</v>
      </c>
      <c r="DX218" s="19" t="s">
        <v>87</v>
      </c>
      <c r="DY218" s="19" t="s">
        <v>206</v>
      </c>
      <c r="DZ218" s="19">
        <v>61954442</v>
      </c>
      <c r="EA218" s="19" t="s">
        <v>1760</v>
      </c>
      <c r="EB218" s="19" t="s">
        <v>1761</v>
      </c>
      <c r="EC218" s="19" t="s">
        <v>206</v>
      </c>
      <c r="ED218" s="19">
        <v>278</v>
      </c>
      <c r="EE218" s="62">
        <v>43663</v>
      </c>
    </row>
    <row r="219" spans="1:135" x14ac:dyDescent="0.3">
      <c r="A219" s="62">
        <v>43663</v>
      </c>
      <c r="B219" s="62" t="s">
        <v>1762</v>
      </c>
      <c r="C219" s="19">
        <v>352083091847699</v>
      </c>
      <c r="D219" s="19" t="s">
        <v>1763</v>
      </c>
      <c r="E219" s="19" t="s">
        <v>1764</v>
      </c>
      <c r="F219" s="19" t="s">
        <v>206</v>
      </c>
      <c r="G219" s="19">
        <v>165</v>
      </c>
      <c r="H219" s="19" t="s">
        <v>235</v>
      </c>
      <c r="I219" s="19" t="s">
        <v>4062</v>
      </c>
      <c r="J219" s="19" t="s">
        <v>66</v>
      </c>
      <c r="K219" s="19" t="s">
        <v>206</v>
      </c>
      <c r="L219" s="19" t="s">
        <v>66</v>
      </c>
      <c r="M219" s="19" t="s">
        <v>66</v>
      </c>
      <c r="N219" s="19">
        <v>18</v>
      </c>
      <c r="O219" s="19">
        <v>8</v>
      </c>
      <c r="P219" s="19" t="s">
        <v>66</v>
      </c>
      <c r="R219" s="19" t="s">
        <v>206</v>
      </c>
      <c r="S219" s="19" t="s">
        <v>83</v>
      </c>
      <c r="T219" s="19" t="s">
        <v>66</v>
      </c>
      <c r="U219" s="19" t="s">
        <v>206</v>
      </c>
      <c r="V219" s="19" t="s">
        <v>682</v>
      </c>
      <c r="W219" s="19">
        <v>0</v>
      </c>
      <c r="X219" s="19">
        <v>1</v>
      </c>
      <c r="Y219" s="19">
        <v>0</v>
      </c>
      <c r="Z219" s="19">
        <v>0</v>
      </c>
      <c r="AA219" s="19">
        <v>0</v>
      </c>
      <c r="AC219" s="19" t="s">
        <v>85</v>
      </c>
      <c r="AD219" s="19">
        <v>0</v>
      </c>
      <c r="AE219" s="19">
        <v>0</v>
      </c>
      <c r="AF219" s="19">
        <v>0</v>
      </c>
      <c r="AG219" s="19">
        <v>0</v>
      </c>
      <c r="AH219" s="19">
        <v>1</v>
      </c>
      <c r="AI219" s="19">
        <v>0</v>
      </c>
      <c r="AJ219" s="19">
        <v>0</v>
      </c>
      <c r="AK219" s="19">
        <v>0</v>
      </c>
      <c r="AM219" s="19" t="s">
        <v>66</v>
      </c>
      <c r="AN219" s="19" t="s">
        <v>94</v>
      </c>
      <c r="AO219" s="19" t="s">
        <v>206</v>
      </c>
      <c r="AP219" s="19" t="s">
        <v>92</v>
      </c>
      <c r="AR219" s="19" t="s">
        <v>69</v>
      </c>
      <c r="BA219" s="19" t="s">
        <v>206</v>
      </c>
      <c r="BB219" s="19" t="s">
        <v>206</v>
      </c>
      <c r="BF219" s="19" t="s">
        <v>206</v>
      </c>
      <c r="BM219" s="19" t="s">
        <v>206</v>
      </c>
      <c r="BT219" s="19" t="s">
        <v>206</v>
      </c>
      <c r="CM219" s="19" t="s">
        <v>815</v>
      </c>
      <c r="CN219" s="19">
        <v>1</v>
      </c>
      <c r="CO219" s="19">
        <v>0</v>
      </c>
      <c r="CP219" s="19">
        <v>0</v>
      </c>
      <c r="CQ219" s="19">
        <v>0</v>
      </c>
      <c r="CS219" s="19">
        <v>5</v>
      </c>
      <c r="CT219" s="19" t="s">
        <v>206</v>
      </c>
      <c r="CU219" s="19" t="s">
        <v>206</v>
      </c>
      <c r="CV219" s="19">
        <f t="shared" si="3"/>
        <v>5</v>
      </c>
      <c r="CW219" s="19" t="s">
        <v>69</v>
      </c>
      <c r="DA219" s="19" t="s">
        <v>66</v>
      </c>
      <c r="DB219" s="19" t="s">
        <v>75</v>
      </c>
      <c r="DC219" s="19">
        <v>1</v>
      </c>
      <c r="DD219" s="19">
        <v>0</v>
      </c>
      <c r="DE219" s="19">
        <v>0</v>
      </c>
      <c r="DF219" s="19">
        <v>0</v>
      </c>
      <c r="DG219" s="19">
        <v>0</v>
      </c>
      <c r="DI219" s="19" t="s">
        <v>69</v>
      </c>
      <c r="DM219" s="19" t="s">
        <v>66</v>
      </c>
      <c r="DN219" s="19" t="s">
        <v>75</v>
      </c>
      <c r="DO219" s="19">
        <v>1</v>
      </c>
      <c r="DP219" s="19">
        <v>0</v>
      </c>
      <c r="DQ219" s="19">
        <v>0</v>
      </c>
      <c r="DR219" s="19">
        <v>0</v>
      </c>
      <c r="DS219" s="19">
        <v>0</v>
      </c>
      <c r="DU219" s="19" t="s">
        <v>69</v>
      </c>
      <c r="DX219" s="19" t="s">
        <v>87</v>
      </c>
      <c r="DY219" s="19" t="s">
        <v>206</v>
      </c>
      <c r="DZ219" s="19">
        <v>61954445</v>
      </c>
      <c r="EA219" s="19" t="s">
        <v>1765</v>
      </c>
      <c r="EB219" s="19" t="s">
        <v>1766</v>
      </c>
      <c r="EC219" s="19" t="s">
        <v>206</v>
      </c>
      <c r="ED219" s="19">
        <v>279</v>
      </c>
      <c r="EE219" s="62">
        <v>43663</v>
      </c>
    </row>
    <row r="220" spans="1:135" x14ac:dyDescent="0.3">
      <c r="A220" s="62">
        <v>43663</v>
      </c>
      <c r="B220" s="62" t="s">
        <v>1767</v>
      </c>
      <c r="C220" s="19">
        <v>865313045952141</v>
      </c>
      <c r="D220" s="19" t="s">
        <v>1768</v>
      </c>
      <c r="E220" s="19" t="s">
        <v>1769</v>
      </c>
      <c r="F220" s="19" t="s">
        <v>206</v>
      </c>
      <c r="G220" s="19">
        <v>156</v>
      </c>
      <c r="H220" s="19" t="s">
        <v>219</v>
      </c>
      <c r="I220" s="19" t="s">
        <v>4063</v>
      </c>
      <c r="J220" s="19" t="s">
        <v>66</v>
      </c>
      <c r="K220" s="19" t="s">
        <v>206</v>
      </c>
      <c r="L220" s="19" t="s">
        <v>66</v>
      </c>
      <c r="M220" s="19" t="s">
        <v>66</v>
      </c>
      <c r="N220" s="19">
        <v>18</v>
      </c>
      <c r="O220" s="19">
        <v>6</v>
      </c>
      <c r="P220" s="19" t="s">
        <v>66</v>
      </c>
      <c r="R220" s="19" t="s">
        <v>206</v>
      </c>
      <c r="S220" s="19" t="s">
        <v>83</v>
      </c>
      <c r="T220" s="19" t="s">
        <v>66</v>
      </c>
      <c r="U220" s="19" t="s">
        <v>206</v>
      </c>
      <c r="V220" s="19" t="s">
        <v>1701</v>
      </c>
      <c r="W220" s="19">
        <v>1</v>
      </c>
      <c r="X220" s="19">
        <v>1</v>
      </c>
      <c r="Y220" s="19">
        <v>0</v>
      </c>
      <c r="Z220" s="19">
        <v>0</v>
      </c>
      <c r="AA220" s="19">
        <v>0</v>
      </c>
      <c r="AC220" s="19" t="s">
        <v>92</v>
      </c>
      <c r="AD220" s="19">
        <v>0</v>
      </c>
      <c r="AE220" s="19">
        <v>1</v>
      </c>
      <c r="AF220" s="19">
        <v>0</v>
      </c>
      <c r="AG220" s="19">
        <v>0</v>
      </c>
      <c r="AH220" s="19">
        <v>0</v>
      </c>
      <c r="AI220" s="19">
        <v>0</v>
      </c>
      <c r="AJ220" s="19">
        <v>0</v>
      </c>
      <c r="AK220" s="19">
        <v>0</v>
      </c>
      <c r="AM220" s="19" t="s">
        <v>66</v>
      </c>
      <c r="AN220" s="19" t="s">
        <v>68</v>
      </c>
      <c r="AO220" s="19" t="s">
        <v>206</v>
      </c>
      <c r="AP220" s="19" t="s">
        <v>92</v>
      </c>
      <c r="AR220" s="19" t="s">
        <v>69</v>
      </c>
      <c r="BA220" s="19" t="s">
        <v>206</v>
      </c>
      <c r="BB220" s="19" t="s">
        <v>206</v>
      </c>
      <c r="BF220" s="19" t="s">
        <v>206</v>
      </c>
      <c r="BM220" s="19" t="s">
        <v>206</v>
      </c>
      <c r="BT220" s="19" t="s">
        <v>206</v>
      </c>
      <c r="CM220" s="19" t="s">
        <v>815</v>
      </c>
      <c r="CN220" s="19">
        <v>1</v>
      </c>
      <c r="CO220" s="19">
        <v>0</v>
      </c>
      <c r="CP220" s="19">
        <v>0</v>
      </c>
      <c r="CQ220" s="19">
        <v>0</v>
      </c>
      <c r="CS220" s="19">
        <v>10</v>
      </c>
      <c r="CT220" s="19" t="s">
        <v>206</v>
      </c>
      <c r="CU220" s="19" t="s">
        <v>206</v>
      </c>
      <c r="CV220" s="19">
        <f t="shared" si="3"/>
        <v>10</v>
      </c>
      <c r="CW220" s="19" t="s">
        <v>66</v>
      </c>
      <c r="CX220" s="19" t="s">
        <v>98</v>
      </c>
      <c r="CZ220" s="19" t="s">
        <v>83</v>
      </c>
      <c r="DA220" s="19" t="s">
        <v>66</v>
      </c>
      <c r="DB220" s="19" t="s">
        <v>75</v>
      </c>
      <c r="DC220" s="19">
        <v>1</v>
      </c>
      <c r="DD220" s="19">
        <v>0</v>
      </c>
      <c r="DE220" s="19">
        <v>0</v>
      </c>
      <c r="DF220" s="19">
        <v>0</v>
      </c>
      <c r="DG220" s="19">
        <v>0</v>
      </c>
      <c r="DI220" s="19" t="s">
        <v>69</v>
      </c>
      <c r="DM220" s="19" t="s">
        <v>66</v>
      </c>
      <c r="DN220" s="19" t="s">
        <v>75</v>
      </c>
      <c r="DO220" s="19">
        <v>1</v>
      </c>
      <c r="DP220" s="19">
        <v>0</v>
      </c>
      <c r="DQ220" s="19">
        <v>0</v>
      </c>
      <c r="DR220" s="19">
        <v>0</v>
      </c>
      <c r="DS220" s="19">
        <v>0</v>
      </c>
      <c r="DU220" s="19" t="s">
        <v>69</v>
      </c>
      <c r="DX220" s="19" t="s">
        <v>91</v>
      </c>
      <c r="DY220" s="19" t="s">
        <v>206</v>
      </c>
      <c r="DZ220" s="19">
        <v>61954449</v>
      </c>
      <c r="EA220" s="19" t="s">
        <v>1771</v>
      </c>
      <c r="EB220" s="19" t="s">
        <v>1772</v>
      </c>
      <c r="EC220" s="19" t="s">
        <v>206</v>
      </c>
      <c r="ED220" s="19">
        <v>280</v>
      </c>
      <c r="EE220" s="62">
        <v>43663</v>
      </c>
    </row>
    <row r="221" spans="1:135" x14ac:dyDescent="0.3">
      <c r="A221" s="62">
        <v>43663</v>
      </c>
      <c r="B221" s="62" t="s">
        <v>1773</v>
      </c>
      <c r="C221" s="19">
        <v>865313045952141</v>
      </c>
      <c r="D221" s="19" t="s">
        <v>1774</v>
      </c>
      <c r="E221" s="19" t="s">
        <v>1775</v>
      </c>
      <c r="F221" s="19" t="s">
        <v>206</v>
      </c>
      <c r="G221" s="19">
        <v>156</v>
      </c>
      <c r="H221" s="19" t="s">
        <v>219</v>
      </c>
      <c r="I221" s="19" t="s">
        <v>4063</v>
      </c>
      <c r="J221" s="19" t="s">
        <v>66</v>
      </c>
      <c r="K221" s="19" t="s">
        <v>206</v>
      </c>
      <c r="L221" s="19" t="s">
        <v>66</v>
      </c>
      <c r="M221" s="19" t="s">
        <v>66</v>
      </c>
      <c r="N221" s="19">
        <v>40</v>
      </c>
      <c r="O221" s="19">
        <v>10</v>
      </c>
      <c r="P221" s="19" t="s">
        <v>66</v>
      </c>
      <c r="R221" s="19" t="s">
        <v>206</v>
      </c>
      <c r="S221" s="19" t="s">
        <v>83</v>
      </c>
      <c r="T221" s="19" t="s">
        <v>66</v>
      </c>
      <c r="U221" s="19" t="s">
        <v>206</v>
      </c>
      <c r="V221" s="19" t="s">
        <v>682</v>
      </c>
      <c r="W221" s="19">
        <v>0</v>
      </c>
      <c r="X221" s="19">
        <v>1</v>
      </c>
      <c r="Y221" s="19">
        <v>0</v>
      </c>
      <c r="Z221" s="19">
        <v>0</v>
      </c>
      <c r="AA221" s="19">
        <v>0</v>
      </c>
      <c r="AC221" s="19" t="s">
        <v>92</v>
      </c>
      <c r="AD221" s="19">
        <v>0</v>
      </c>
      <c r="AE221" s="19">
        <v>1</v>
      </c>
      <c r="AF221" s="19">
        <v>0</v>
      </c>
      <c r="AG221" s="19">
        <v>0</v>
      </c>
      <c r="AH221" s="19">
        <v>0</v>
      </c>
      <c r="AI221" s="19">
        <v>0</v>
      </c>
      <c r="AJ221" s="19">
        <v>0</v>
      </c>
      <c r="AK221" s="19">
        <v>0</v>
      </c>
      <c r="AM221" s="19" t="s">
        <v>66</v>
      </c>
      <c r="AN221" s="19" t="s">
        <v>94</v>
      </c>
      <c r="AO221" s="19" t="s">
        <v>206</v>
      </c>
      <c r="AP221" s="19" t="s">
        <v>92</v>
      </c>
      <c r="AR221" s="19" t="s">
        <v>69</v>
      </c>
      <c r="BA221" s="19" t="s">
        <v>206</v>
      </c>
      <c r="BB221" s="19" t="s">
        <v>206</v>
      </c>
      <c r="BF221" s="19" t="s">
        <v>206</v>
      </c>
      <c r="BM221" s="19" t="s">
        <v>206</v>
      </c>
      <c r="BT221" s="19" t="s">
        <v>206</v>
      </c>
      <c r="CM221" s="19" t="s">
        <v>815</v>
      </c>
      <c r="CN221" s="19">
        <v>1</v>
      </c>
      <c r="CO221" s="19">
        <v>0</v>
      </c>
      <c r="CP221" s="19">
        <v>0</v>
      </c>
      <c r="CQ221" s="19">
        <v>0</v>
      </c>
      <c r="CS221" s="19">
        <v>12</v>
      </c>
      <c r="CT221" s="19">
        <v>5</v>
      </c>
      <c r="CU221" s="19" t="s">
        <v>206</v>
      </c>
      <c r="CV221" s="19">
        <f t="shared" si="3"/>
        <v>17</v>
      </c>
      <c r="CW221" s="19" t="s">
        <v>66</v>
      </c>
      <c r="CX221" s="19" t="s">
        <v>98</v>
      </c>
      <c r="CY221" s="20"/>
      <c r="CZ221" s="19" t="s">
        <v>83</v>
      </c>
      <c r="DA221" s="19" t="s">
        <v>66</v>
      </c>
      <c r="DB221" s="19" t="s">
        <v>715</v>
      </c>
      <c r="DC221" s="19">
        <v>1</v>
      </c>
      <c r="DD221" s="19">
        <v>1</v>
      </c>
      <c r="DE221" s="19">
        <v>0</v>
      </c>
      <c r="DF221" s="19">
        <v>0</v>
      </c>
      <c r="DG221" s="19">
        <v>0</v>
      </c>
      <c r="DI221" s="19" t="s">
        <v>69</v>
      </c>
      <c r="DM221" s="19" t="s">
        <v>66</v>
      </c>
      <c r="DN221" s="19" t="s">
        <v>98</v>
      </c>
      <c r="DO221" s="19">
        <v>0</v>
      </c>
      <c r="DP221" s="19">
        <v>1</v>
      </c>
      <c r="DQ221" s="19">
        <v>0</v>
      </c>
      <c r="DR221" s="19">
        <v>0</v>
      </c>
      <c r="DS221" s="19">
        <v>0</v>
      </c>
      <c r="DU221" s="19" t="s">
        <v>69</v>
      </c>
      <c r="DX221" s="19" t="s">
        <v>87</v>
      </c>
      <c r="DY221" s="19" t="s">
        <v>206</v>
      </c>
      <c r="DZ221" s="19">
        <v>61954459</v>
      </c>
      <c r="EA221" s="19" t="s">
        <v>1776</v>
      </c>
      <c r="EB221" s="19" t="s">
        <v>1777</v>
      </c>
      <c r="EC221" s="19" t="s">
        <v>206</v>
      </c>
      <c r="ED221" s="19">
        <v>283</v>
      </c>
      <c r="EE221" s="62">
        <v>43663</v>
      </c>
    </row>
    <row r="222" spans="1:135" x14ac:dyDescent="0.3">
      <c r="A222" s="62">
        <v>43663</v>
      </c>
      <c r="B222" s="62" t="s">
        <v>1778</v>
      </c>
      <c r="C222" s="19">
        <v>865313045952141</v>
      </c>
      <c r="D222" s="19" t="s">
        <v>1779</v>
      </c>
      <c r="E222" s="19" t="s">
        <v>1780</v>
      </c>
      <c r="F222" s="19" t="s">
        <v>206</v>
      </c>
      <c r="G222" s="19">
        <v>156</v>
      </c>
      <c r="H222" s="19" t="s">
        <v>219</v>
      </c>
      <c r="I222" s="19" t="s">
        <v>4063</v>
      </c>
      <c r="J222" s="19" t="s">
        <v>66</v>
      </c>
      <c r="K222" s="19" t="s">
        <v>206</v>
      </c>
      <c r="L222" s="19" t="s">
        <v>66</v>
      </c>
      <c r="M222" s="19" t="s">
        <v>66</v>
      </c>
      <c r="N222" s="19">
        <v>25</v>
      </c>
      <c r="O222" s="19">
        <v>5</v>
      </c>
      <c r="P222" s="19" t="s">
        <v>66</v>
      </c>
      <c r="R222" s="19" t="s">
        <v>206</v>
      </c>
      <c r="S222" s="19" t="s">
        <v>83</v>
      </c>
      <c r="T222" s="19" t="s">
        <v>66</v>
      </c>
      <c r="U222" s="19" t="s">
        <v>206</v>
      </c>
      <c r="V222" s="19" t="s">
        <v>682</v>
      </c>
      <c r="W222" s="19">
        <v>0</v>
      </c>
      <c r="X222" s="19">
        <v>1</v>
      </c>
      <c r="Y222" s="19">
        <v>0</v>
      </c>
      <c r="Z222" s="19">
        <v>0</v>
      </c>
      <c r="AA222" s="19">
        <v>0</v>
      </c>
      <c r="AC222" s="19" t="s">
        <v>92</v>
      </c>
      <c r="AD222" s="19">
        <v>0</v>
      </c>
      <c r="AE222" s="19">
        <v>1</v>
      </c>
      <c r="AF222" s="19">
        <v>0</v>
      </c>
      <c r="AG222" s="19">
        <v>0</v>
      </c>
      <c r="AH222" s="19">
        <v>0</v>
      </c>
      <c r="AI222" s="19">
        <v>0</v>
      </c>
      <c r="AJ222" s="19">
        <v>0</v>
      </c>
      <c r="AK222" s="19">
        <v>0</v>
      </c>
      <c r="AM222" s="19" t="s">
        <v>66</v>
      </c>
      <c r="AN222" s="19" t="s">
        <v>68</v>
      </c>
      <c r="AO222" s="19" t="s">
        <v>206</v>
      </c>
      <c r="AP222" s="19" t="s">
        <v>92</v>
      </c>
      <c r="AR222" s="19" t="s">
        <v>66</v>
      </c>
      <c r="AS222" s="19" t="s">
        <v>66</v>
      </c>
      <c r="AT222" s="19" t="s">
        <v>66</v>
      </c>
      <c r="AU222" s="19" t="s">
        <v>66</v>
      </c>
      <c r="AV222" s="19" t="s">
        <v>69</v>
      </c>
      <c r="AW222" s="19" t="s">
        <v>86</v>
      </c>
      <c r="AX222" s="19" t="s">
        <v>69</v>
      </c>
      <c r="AY222" s="19" t="s">
        <v>69</v>
      </c>
      <c r="BA222" s="19" t="s">
        <v>206</v>
      </c>
      <c r="BB222" s="19" t="s">
        <v>206</v>
      </c>
      <c r="BC222" s="19" t="s">
        <v>69</v>
      </c>
      <c r="BD222" s="19" t="s">
        <v>72</v>
      </c>
      <c r="BE222" s="19" t="s">
        <v>69</v>
      </c>
      <c r="BF222" s="19" t="s">
        <v>206</v>
      </c>
      <c r="BG222" s="19" t="s">
        <v>73</v>
      </c>
      <c r="BH222" s="19" t="s">
        <v>73</v>
      </c>
      <c r="BI222" s="19" t="s">
        <v>95</v>
      </c>
      <c r="BJ222" s="19" t="s">
        <v>73</v>
      </c>
      <c r="BK222" s="19" t="s">
        <v>73</v>
      </c>
      <c r="BL222" s="19" t="s">
        <v>73</v>
      </c>
      <c r="BM222" s="19" t="s">
        <v>206</v>
      </c>
      <c r="BN222" s="19" t="s">
        <v>66</v>
      </c>
      <c r="BO222" s="19" t="s">
        <v>66</v>
      </c>
      <c r="BP222" s="19" t="s">
        <v>69</v>
      </c>
      <c r="BR222" s="19" t="s">
        <v>69</v>
      </c>
      <c r="BT222" s="19" t="s">
        <v>206</v>
      </c>
      <c r="BU222" s="19" t="s">
        <v>66</v>
      </c>
      <c r="BV222" s="19" t="s">
        <v>66</v>
      </c>
      <c r="BW222" s="19" t="s">
        <v>69</v>
      </c>
      <c r="BY222" s="19" t="s">
        <v>69</v>
      </c>
      <c r="CA222" s="19" t="s">
        <v>69</v>
      </c>
      <c r="CC222" s="19" t="s">
        <v>69</v>
      </c>
      <c r="CE222" s="19" t="s">
        <v>69</v>
      </c>
      <c r="CG222" s="19" t="s">
        <v>69</v>
      </c>
      <c r="CI222" s="19" t="s">
        <v>66</v>
      </c>
      <c r="CJ222" s="19" t="s">
        <v>66</v>
      </c>
      <c r="CK222" s="19" t="s">
        <v>66</v>
      </c>
      <c r="CL222" s="19" t="s">
        <v>66</v>
      </c>
      <c r="CM222" s="19" t="s">
        <v>697</v>
      </c>
      <c r="CN222" s="19">
        <v>0</v>
      </c>
      <c r="CO222" s="19">
        <v>1</v>
      </c>
      <c r="CP222" s="19">
        <v>0</v>
      </c>
      <c r="CQ222" s="19">
        <v>0</v>
      </c>
      <c r="CS222" s="19" t="s">
        <v>206</v>
      </c>
      <c r="CT222" s="19">
        <v>6</v>
      </c>
      <c r="CU222" s="19" t="s">
        <v>206</v>
      </c>
      <c r="CV222" s="19">
        <f t="shared" si="3"/>
        <v>6</v>
      </c>
      <c r="CW222" s="19" t="s">
        <v>66</v>
      </c>
      <c r="CX222" s="19" t="s">
        <v>98</v>
      </c>
      <c r="CZ222" s="19" t="s">
        <v>83</v>
      </c>
      <c r="DA222" s="19" t="s">
        <v>66</v>
      </c>
      <c r="DB222" s="19" t="s">
        <v>98</v>
      </c>
      <c r="DC222" s="19">
        <v>0</v>
      </c>
      <c r="DD222" s="19">
        <v>1</v>
      </c>
      <c r="DE222" s="19">
        <v>0</v>
      </c>
      <c r="DF222" s="19">
        <v>0</v>
      </c>
      <c r="DG222" s="19">
        <v>0</v>
      </c>
      <c r="DI222" s="19" t="s">
        <v>69</v>
      </c>
      <c r="DM222" s="19" t="s">
        <v>66</v>
      </c>
      <c r="DN222" s="19" t="s">
        <v>98</v>
      </c>
      <c r="DO222" s="19">
        <v>0</v>
      </c>
      <c r="DP222" s="19">
        <v>1</v>
      </c>
      <c r="DQ222" s="19">
        <v>0</v>
      </c>
      <c r="DR222" s="19">
        <v>0</v>
      </c>
      <c r="DS222" s="19">
        <v>0</v>
      </c>
      <c r="DU222" s="19" t="s">
        <v>69</v>
      </c>
      <c r="DX222" s="19" t="s">
        <v>91</v>
      </c>
      <c r="DY222" s="19" t="s">
        <v>206</v>
      </c>
      <c r="DZ222" s="19">
        <v>61954474</v>
      </c>
      <c r="EA222" s="19" t="s">
        <v>1781</v>
      </c>
      <c r="EB222" s="19" t="s">
        <v>1782</v>
      </c>
      <c r="EC222" s="19" t="s">
        <v>206</v>
      </c>
      <c r="ED222" s="19">
        <v>285</v>
      </c>
      <c r="EE222" s="62">
        <v>43663</v>
      </c>
    </row>
    <row r="223" spans="1:135" x14ac:dyDescent="0.3">
      <c r="A223" s="62">
        <v>43663</v>
      </c>
      <c r="B223" s="62" t="s">
        <v>1783</v>
      </c>
      <c r="C223" s="19">
        <v>865313045952141</v>
      </c>
      <c r="D223" s="19" t="s">
        <v>1784</v>
      </c>
      <c r="E223" s="19" t="s">
        <v>1785</v>
      </c>
      <c r="F223" s="19" t="s">
        <v>206</v>
      </c>
      <c r="G223" s="19">
        <v>156</v>
      </c>
      <c r="H223" s="19" t="s">
        <v>214</v>
      </c>
      <c r="I223" s="19" t="s">
        <v>4063</v>
      </c>
      <c r="J223" s="19" t="s">
        <v>66</v>
      </c>
      <c r="K223" s="19" t="s">
        <v>206</v>
      </c>
      <c r="L223" s="19" t="s">
        <v>66</v>
      </c>
      <c r="M223" s="19" t="s">
        <v>66</v>
      </c>
      <c r="N223" s="19">
        <v>19</v>
      </c>
      <c r="O223" s="19">
        <v>10</v>
      </c>
      <c r="P223" s="19" t="s">
        <v>66</v>
      </c>
      <c r="R223" s="19" t="s">
        <v>206</v>
      </c>
      <c r="S223" s="19" t="s">
        <v>97</v>
      </c>
      <c r="T223" s="19" t="s">
        <v>66</v>
      </c>
      <c r="U223" s="19" t="s">
        <v>206</v>
      </c>
      <c r="V223" s="19" t="s">
        <v>682</v>
      </c>
      <c r="W223" s="19">
        <v>0</v>
      </c>
      <c r="X223" s="19">
        <v>1</v>
      </c>
      <c r="Y223" s="19">
        <v>0</v>
      </c>
      <c r="Z223" s="19">
        <v>0</v>
      </c>
      <c r="AA223" s="19">
        <v>0</v>
      </c>
      <c r="AC223" s="19" t="s">
        <v>85</v>
      </c>
      <c r="AD223" s="19">
        <v>0</v>
      </c>
      <c r="AE223" s="19">
        <v>0</v>
      </c>
      <c r="AF223" s="19">
        <v>0</v>
      </c>
      <c r="AG223" s="19">
        <v>0</v>
      </c>
      <c r="AH223" s="19">
        <v>1</v>
      </c>
      <c r="AI223" s="19">
        <v>0</v>
      </c>
      <c r="AJ223" s="19">
        <v>0</v>
      </c>
      <c r="AK223" s="19">
        <v>0</v>
      </c>
      <c r="AM223" s="19" t="s">
        <v>66</v>
      </c>
      <c r="AN223" s="19" t="s">
        <v>68</v>
      </c>
      <c r="AO223" s="19" t="s">
        <v>206</v>
      </c>
      <c r="AP223" s="19" t="s">
        <v>92</v>
      </c>
      <c r="AR223" s="19" t="s">
        <v>69</v>
      </c>
      <c r="BA223" s="19" t="s">
        <v>206</v>
      </c>
      <c r="BB223" s="19" t="s">
        <v>206</v>
      </c>
      <c r="BF223" s="19" t="s">
        <v>206</v>
      </c>
      <c r="BM223" s="19" t="s">
        <v>206</v>
      </c>
      <c r="BT223" s="19" t="s">
        <v>206</v>
      </c>
      <c r="CM223" s="19" t="s">
        <v>815</v>
      </c>
      <c r="CN223" s="19">
        <v>1</v>
      </c>
      <c r="CO223" s="19">
        <v>0</v>
      </c>
      <c r="CP223" s="19">
        <v>0</v>
      </c>
      <c r="CQ223" s="19">
        <v>0</v>
      </c>
      <c r="CS223" s="19" t="s">
        <v>206</v>
      </c>
      <c r="CT223" s="19">
        <v>8</v>
      </c>
      <c r="CU223" s="19" t="s">
        <v>206</v>
      </c>
      <c r="CV223" s="19">
        <f t="shared" si="3"/>
        <v>8</v>
      </c>
      <c r="CW223" s="19" t="s">
        <v>69</v>
      </c>
      <c r="DA223" s="19" t="s">
        <v>66</v>
      </c>
      <c r="DB223" s="19" t="s">
        <v>761</v>
      </c>
      <c r="DC223" s="19">
        <v>1</v>
      </c>
      <c r="DD223" s="19">
        <v>1</v>
      </c>
      <c r="DE223" s="19">
        <v>1</v>
      </c>
      <c r="DF223" s="19">
        <v>0</v>
      </c>
      <c r="DG223" s="19">
        <v>0</v>
      </c>
      <c r="DI223" s="19" t="s">
        <v>69</v>
      </c>
      <c r="DM223" s="19" t="s">
        <v>66</v>
      </c>
      <c r="DN223" s="19" t="s">
        <v>685</v>
      </c>
      <c r="DO223" s="19">
        <v>1</v>
      </c>
      <c r="DP223" s="19">
        <v>1</v>
      </c>
      <c r="DQ223" s="19">
        <v>0</v>
      </c>
      <c r="DR223" s="19">
        <v>0</v>
      </c>
      <c r="DS223" s="19">
        <v>0</v>
      </c>
      <c r="DU223" s="19" t="s">
        <v>108</v>
      </c>
      <c r="DX223" s="19" t="s">
        <v>91</v>
      </c>
      <c r="DY223" s="19" t="s">
        <v>206</v>
      </c>
      <c r="DZ223" s="19">
        <v>61954480</v>
      </c>
      <c r="EA223" s="19" t="s">
        <v>1786</v>
      </c>
      <c r="EB223" s="19" t="s">
        <v>1787</v>
      </c>
      <c r="EC223" s="19" t="s">
        <v>206</v>
      </c>
      <c r="ED223" s="19">
        <v>286</v>
      </c>
      <c r="EE223" s="62">
        <v>43663</v>
      </c>
    </row>
    <row r="224" spans="1:135" x14ac:dyDescent="0.3">
      <c r="A224" s="62">
        <v>43663</v>
      </c>
      <c r="B224" s="62" t="s">
        <v>1788</v>
      </c>
      <c r="C224" s="19">
        <v>863956049518888</v>
      </c>
      <c r="D224" s="19" t="s">
        <v>1789</v>
      </c>
      <c r="E224" s="19" t="s">
        <v>1790</v>
      </c>
      <c r="F224" s="19" t="s">
        <v>206</v>
      </c>
      <c r="G224" s="19">
        <v>31</v>
      </c>
      <c r="H224" s="19" t="s">
        <v>222</v>
      </c>
      <c r="I224" s="19" t="s">
        <v>4063</v>
      </c>
      <c r="J224" s="19" t="s">
        <v>66</v>
      </c>
      <c r="K224" s="19" t="s">
        <v>206</v>
      </c>
      <c r="L224" s="19" t="s">
        <v>66</v>
      </c>
      <c r="M224" s="19" t="s">
        <v>66</v>
      </c>
      <c r="N224" s="19">
        <v>35</v>
      </c>
      <c r="O224" s="19">
        <v>5</v>
      </c>
      <c r="P224" s="19" t="s">
        <v>66</v>
      </c>
      <c r="R224" s="19" t="s">
        <v>206</v>
      </c>
      <c r="S224" s="19" t="s">
        <v>83</v>
      </c>
      <c r="T224" s="19" t="s">
        <v>66</v>
      </c>
      <c r="U224" s="19" t="s">
        <v>206</v>
      </c>
      <c r="V224" s="19" t="s">
        <v>682</v>
      </c>
      <c r="W224" s="19">
        <v>0</v>
      </c>
      <c r="X224" s="19">
        <v>1</v>
      </c>
      <c r="Y224" s="19">
        <v>0</v>
      </c>
      <c r="Z224" s="19">
        <v>0</v>
      </c>
      <c r="AA224" s="19">
        <v>0</v>
      </c>
      <c r="AC224" s="19" t="s">
        <v>84</v>
      </c>
      <c r="AD224" s="19">
        <v>0</v>
      </c>
      <c r="AE224" s="19">
        <v>1</v>
      </c>
      <c r="AF224" s="19">
        <v>0</v>
      </c>
      <c r="AG224" s="19">
        <v>0</v>
      </c>
      <c r="AH224" s="19">
        <v>1</v>
      </c>
      <c r="AI224" s="19">
        <v>0</v>
      </c>
      <c r="AJ224" s="19">
        <v>0</v>
      </c>
      <c r="AK224" s="19">
        <v>0</v>
      </c>
      <c r="AM224" s="19" t="s">
        <v>66</v>
      </c>
      <c r="AN224" s="19" t="s">
        <v>94</v>
      </c>
      <c r="AO224" s="19" t="s">
        <v>206</v>
      </c>
      <c r="AP224" s="19" t="s">
        <v>92</v>
      </c>
      <c r="AR224" s="19" t="s">
        <v>69</v>
      </c>
      <c r="BA224" s="19" t="s">
        <v>206</v>
      </c>
      <c r="BB224" s="19" t="s">
        <v>206</v>
      </c>
      <c r="BF224" s="19" t="s">
        <v>206</v>
      </c>
      <c r="BM224" s="19" t="s">
        <v>206</v>
      </c>
      <c r="BT224" s="19" t="s">
        <v>206</v>
      </c>
      <c r="CM224" s="19" t="s">
        <v>684</v>
      </c>
      <c r="CN224" s="19">
        <v>0</v>
      </c>
      <c r="CO224" s="19">
        <v>1</v>
      </c>
      <c r="CP224" s="19">
        <v>1</v>
      </c>
      <c r="CQ224" s="19">
        <v>0</v>
      </c>
      <c r="CS224" s="19" t="s">
        <v>206</v>
      </c>
      <c r="CT224" s="19">
        <v>7</v>
      </c>
      <c r="CU224" s="19" t="s">
        <v>206</v>
      </c>
      <c r="CV224" s="19">
        <f t="shared" si="3"/>
        <v>7</v>
      </c>
      <c r="CW224" s="19" t="s">
        <v>66</v>
      </c>
      <c r="CX224" s="19" t="s">
        <v>98</v>
      </c>
      <c r="CZ224" s="19" t="s">
        <v>83</v>
      </c>
      <c r="DA224" s="19" t="s">
        <v>66</v>
      </c>
      <c r="DB224" s="19" t="s">
        <v>98</v>
      </c>
      <c r="DC224" s="19">
        <v>0</v>
      </c>
      <c r="DD224" s="19">
        <v>1</v>
      </c>
      <c r="DE224" s="19">
        <v>0</v>
      </c>
      <c r="DF224" s="19">
        <v>0</v>
      </c>
      <c r="DG224" s="19">
        <v>0</v>
      </c>
      <c r="DI224" s="19" t="s">
        <v>66</v>
      </c>
      <c r="DJ224" s="19" t="s">
        <v>98</v>
      </c>
      <c r="DL224" s="19" t="s">
        <v>83</v>
      </c>
      <c r="DM224" s="19" t="s">
        <v>66</v>
      </c>
      <c r="DN224" s="19" t="s">
        <v>685</v>
      </c>
      <c r="DO224" s="19">
        <v>1</v>
      </c>
      <c r="DP224" s="19">
        <v>1</v>
      </c>
      <c r="DQ224" s="19">
        <v>0</v>
      </c>
      <c r="DR224" s="19">
        <v>0</v>
      </c>
      <c r="DS224" s="19">
        <v>0</v>
      </c>
      <c r="DU224" s="19" t="s">
        <v>69</v>
      </c>
      <c r="DX224" s="19" t="s">
        <v>87</v>
      </c>
      <c r="DY224" s="19" t="s">
        <v>206</v>
      </c>
      <c r="DZ224" s="19">
        <v>61954482</v>
      </c>
      <c r="EA224" s="19" t="s">
        <v>1791</v>
      </c>
      <c r="EB224" s="19" t="s">
        <v>1792</v>
      </c>
      <c r="EC224" s="19" t="s">
        <v>206</v>
      </c>
      <c r="ED224" s="19">
        <v>287</v>
      </c>
      <c r="EE224" s="62">
        <v>43663</v>
      </c>
    </row>
    <row r="225" spans="1:135" x14ac:dyDescent="0.3">
      <c r="A225" s="62">
        <v>43663</v>
      </c>
      <c r="B225" s="62" t="s">
        <v>1793</v>
      </c>
      <c r="C225" s="19">
        <v>865313045952141</v>
      </c>
      <c r="D225" s="19" t="s">
        <v>1794</v>
      </c>
      <c r="E225" s="19" t="s">
        <v>1795</v>
      </c>
      <c r="F225" s="19" t="s">
        <v>206</v>
      </c>
      <c r="G225" s="19">
        <v>156</v>
      </c>
      <c r="H225" s="19" t="s">
        <v>223</v>
      </c>
      <c r="I225" s="19" t="s">
        <v>4063</v>
      </c>
      <c r="J225" s="19" t="s">
        <v>66</v>
      </c>
      <c r="K225" s="19" t="s">
        <v>206</v>
      </c>
      <c r="L225" s="19" t="s">
        <v>66</v>
      </c>
      <c r="M225" s="19" t="s">
        <v>66</v>
      </c>
      <c r="N225" s="19">
        <v>40</v>
      </c>
      <c r="O225" s="19">
        <v>7</v>
      </c>
      <c r="P225" s="19" t="s">
        <v>69</v>
      </c>
      <c r="Q225" s="19" t="s">
        <v>708</v>
      </c>
      <c r="R225" s="19" t="s">
        <v>206</v>
      </c>
      <c r="T225" s="19" t="s">
        <v>69</v>
      </c>
      <c r="U225" s="19" t="s">
        <v>206</v>
      </c>
      <c r="W225" s="19" t="s">
        <v>206</v>
      </c>
      <c r="X225" s="19" t="s">
        <v>206</v>
      </c>
      <c r="Y225" s="19" t="s">
        <v>206</v>
      </c>
      <c r="Z225" s="19" t="s">
        <v>206</v>
      </c>
      <c r="AA225" s="19" t="s">
        <v>206</v>
      </c>
      <c r="AD225" s="19" t="s">
        <v>206</v>
      </c>
      <c r="AE225" s="19" t="s">
        <v>206</v>
      </c>
      <c r="AF225" s="19" t="s">
        <v>206</v>
      </c>
      <c r="AG225" s="19" t="s">
        <v>206</v>
      </c>
      <c r="AH225" s="19" t="s">
        <v>206</v>
      </c>
      <c r="AI225" s="19" t="s">
        <v>206</v>
      </c>
      <c r="AJ225" s="19" t="s">
        <v>206</v>
      </c>
      <c r="AK225" s="19" t="s">
        <v>206</v>
      </c>
      <c r="AO225" s="19" t="s">
        <v>206</v>
      </c>
      <c r="BA225" s="19" t="s">
        <v>206</v>
      </c>
      <c r="BB225" s="19" t="s">
        <v>206</v>
      </c>
      <c r="BF225" s="19" t="s">
        <v>206</v>
      </c>
      <c r="BM225" s="19" t="s">
        <v>206</v>
      </c>
      <c r="BT225" s="19" t="s">
        <v>206</v>
      </c>
      <c r="CM225" s="19" t="s">
        <v>777</v>
      </c>
      <c r="CN225" s="19">
        <v>1</v>
      </c>
      <c r="CO225" s="19">
        <v>1</v>
      </c>
      <c r="CP225" s="19">
        <v>0</v>
      </c>
      <c r="CQ225" s="19">
        <v>0</v>
      </c>
      <c r="CS225" s="19" t="s">
        <v>206</v>
      </c>
      <c r="CT225" s="19" t="s">
        <v>206</v>
      </c>
      <c r="CU225" s="19">
        <v>14</v>
      </c>
      <c r="CV225" s="19">
        <f t="shared" si="3"/>
        <v>14</v>
      </c>
      <c r="CW225" s="19" t="s">
        <v>66</v>
      </c>
      <c r="CX225" s="19" t="s">
        <v>98</v>
      </c>
      <c r="CZ225" s="19" t="s">
        <v>1796</v>
      </c>
      <c r="DA225" s="19" t="s">
        <v>66</v>
      </c>
      <c r="DB225" s="19" t="s">
        <v>98</v>
      </c>
      <c r="DC225" s="19">
        <v>0</v>
      </c>
      <c r="DD225" s="19">
        <v>1</v>
      </c>
      <c r="DE225" s="19">
        <v>0</v>
      </c>
      <c r="DF225" s="19">
        <v>0</v>
      </c>
      <c r="DG225" s="19">
        <v>0</v>
      </c>
      <c r="DI225" s="19" t="s">
        <v>69</v>
      </c>
      <c r="DM225" s="19" t="s">
        <v>66</v>
      </c>
      <c r="DN225" s="19" t="s">
        <v>98</v>
      </c>
      <c r="DO225" s="19">
        <v>0</v>
      </c>
      <c r="DP225" s="19">
        <v>1</v>
      </c>
      <c r="DQ225" s="19">
        <v>0</v>
      </c>
      <c r="DR225" s="19">
        <v>0</v>
      </c>
      <c r="DS225" s="19">
        <v>0</v>
      </c>
      <c r="DX225" s="19" t="s">
        <v>87</v>
      </c>
      <c r="DY225" s="19" t="s">
        <v>206</v>
      </c>
      <c r="DZ225" s="19">
        <v>61954525</v>
      </c>
      <c r="EA225" s="19" t="s">
        <v>1797</v>
      </c>
      <c r="EB225" s="19" t="s">
        <v>1798</v>
      </c>
      <c r="EC225" s="19" t="s">
        <v>206</v>
      </c>
      <c r="ED225" s="19">
        <v>289</v>
      </c>
      <c r="EE225" s="62">
        <v>43663</v>
      </c>
    </row>
    <row r="226" spans="1:135" x14ac:dyDescent="0.3">
      <c r="A226" s="62">
        <v>43663</v>
      </c>
      <c r="B226" s="62" t="s">
        <v>1799</v>
      </c>
      <c r="C226" s="19">
        <v>352083091847491</v>
      </c>
      <c r="D226" s="19" t="s">
        <v>1800</v>
      </c>
      <c r="E226" s="19" t="s">
        <v>1801</v>
      </c>
      <c r="F226" s="19" t="s">
        <v>206</v>
      </c>
      <c r="G226" s="19">
        <v>162</v>
      </c>
      <c r="H226" s="19" t="s">
        <v>212</v>
      </c>
      <c r="I226" s="19" t="s">
        <v>4062</v>
      </c>
      <c r="J226" s="19" t="s">
        <v>66</v>
      </c>
      <c r="K226" s="19" t="s">
        <v>206</v>
      </c>
      <c r="L226" s="19" t="s">
        <v>66</v>
      </c>
      <c r="M226" s="19" t="s">
        <v>66</v>
      </c>
      <c r="N226" s="19">
        <v>26</v>
      </c>
      <c r="O226" s="19">
        <v>2</v>
      </c>
      <c r="P226" s="19" t="s">
        <v>66</v>
      </c>
      <c r="R226" s="19" t="s">
        <v>206</v>
      </c>
      <c r="S226" s="19" t="s">
        <v>102</v>
      </c>
      <c r="T226" s="19" t="s">
        <v>69</v>
      </c>
      <c r="U226" s="19" t="s">
        <v>206</v>
      </c>
      <c r="W226" s="19" t="s">
        <v>206</v>
      </c>
      <c r="X226" s="19" t="s">
        <v>206</v>
      </c>
      <c r="Y226" s="19" t="s">
        <v>206</v>
      </c>
      <c r="Z226" s="19" t="s">
        <v>206</v>
      </c>
      <c r="AA226" s="19" t="s">
        <v>206</v>
      </c>
      <c r="AD226" s="19" t="s">
        <v>206</v>
      </c>
      <c r="AE226" s="19" t="s">
        <v>206</v>
      </c>
      <c r="AF226" s="19" t="s">
        <v>206</v>
      </c>
      <c r="AG226" s="19" t="s">
        <v>206</v>
      </c>
      <c r="AH226" s="19" t="s">
        <v>206</v>
      </c>
      <c r="AI226" s="19" t="s">
        <v>206</v>
      </c>
      <c r="AJ226" s="19" t="s">
        <v>206</v>
      </c>
      <c r="AK226" s="19" t="s">
        <v>206</v>
      </c>
      <c r="AO226" s="19" t="s">
        <v>206</v>
      </c>
      <c r="BA226" s="19" t="s">
        <v>206</v>
      </c>
      <c r="BB226" s="19" t="s">
        <v>206</v>
      </c>
      <c r="BF226" s="19" t="s">
        <v>206</v>
      </c>
      <c r="BM226" s="19" t="s">
        <v>206</v>
      </c>
      <c r="BT226" s="19" t="s">
        <v>206</v>
      </c>
      <c r="CM226" s="19" t="s">
        <v>726</v>
      </c>
      <c r="CN226" s="19">
        <v>0</v>
      </c>
      <c r="CO226" s="19">
        <v>0</v>
      </c>
      <c r="CP226" s="19">
        <v>1</v>
      </c>
      <c r="CQ226" s="19">
        <v>0</v>
      </c>
      <c r="CS226" s="19" t="s">
        <v>206</v>
      </c>
      <c r="CT226" s="19" t="s">
        <v>206</v>
      </c>
      <c r="CU226" s="19">
        <v>3</v>
      </c>
      <c r="CV226" s="19">
        <f t="shared" si="3"/>
        <v>3</v>
      </c>
      <c r="CW226" s="19" t="s">
        <v>66</v>
      </c>
      <c r="CX226" s="19" t="s">
        <v>98</v>
      </c>
      <c r="CZ226" s="19" t="s">
        <v>97</v>
      </c>
      <c r="DA226" s="19" t="s">
        <v>69</v>
      </c>
      <c r="DC226" s="19" t="s">
        <v>206</v>
      </c>
      <c r="DD226" s="19" t="s">
        <v>206</v>
      </c>
      <c r="DE226" s="19" t="s">
        <v>206</v>
      </c>
      <c r="DF226" s="19" t="s">
        <v>206</v>
      </c>
      <c r="DG226" s="19" t="s">
        <v>206</v>
      </c>
      <c r="DI226" s="19" t="s">
        <v>66</v>
      </c>
      <c r="DJ226" s="19" t="s">
        <v>98</v>
      </c>
      <c r="DL226" s="19" t="s">
        <v>97</v>
      </c>
      <c r="DM226" s="19" t="s">
        <v>69</v>
      </c>
      <c r="DO226" s="19" t="s">
        <v>206</v>
      </c>
      <c r="DP226" s="19" t="s">
        <v>206</v>
      </c>
      <c r="DQ226" s="19" t="s">
        <v>206</v>
      </c>
      <c r="DR226" s="19" t="s">
        <v>206</v>
      </c>
      <c r="DS226" s="19" t="s">
        <v>206</v>
      </c>
      <c r="DX226" s="19" t="s">
        <v>78</v>
      </c>
      <c r="DY226" s="19" t="s">
        <v>206</v>
      </c>
      <c r="DZ226" s="19">
        <v>61954599</v>
      </c>
      <c r="EA226" s="19" t="s">
        <v>1802</v>
      </c>
      <c r="EB226" s="19" t="s">
        <v>1803</v>
      </c>
      <c r="EC226" s="19" t="s">
        <v>206</v>
      </c>
      <c r="ED226" s="19">
        <v>290</v>
      </c>
      <c r="EE226" s="62">
        <v>43663</v>
      </c>
    </row>
    <row r="227" spans="1:135" x14ac:dyDescent="0.3">
      <c r="A227" s="62">
        <v>43663</v>
      </c>
      <c r="B227" s="62" t="s">
        <v>1804</v>
      </c>
      <c r="C227" s="19">
        <v>352083093904860</v>
      </c>
      <c r="D227" s="19" t="s">
        <v>1805</v>
      </c>
      <c r="E227" s="19" t="s">
        <v>1806</v>
      </c>
      <c r="F227" s="19" t="s">
        <v>206</v>
      </c>
      <c r="G227" s="19">
        <v>14</v>
      </c>
      <c r="H227" s="19" t="s">
        <v>237</v>
      </c>
      <c r="I227" s="19" t="s">
        <v>4062</v>
      </c>
      <c r="J227" s="19" t="s">
        <v>66</v>
      </c>
      <c r="K227" s="19" t="s">
        <v>206</v>
      </c>
      <c r="L227" s="19" t="s">
        <v>66</v>
      </c>
      <c r="M227" s="19" t="s">
        <v>66</v>
      </c>
      <c r="N227" s="19">
        <v>35</v>
      </c>
      <c r="O227" s="19">
        <v>5</v>
      </c>
      <c r="P227" s="19" t="s">
        <v>66</v>
      </c>
      <c r="R227" s="19" t="s">
        <v>206</v>
      </c>
      <c r="S227" s="19" t="s">
        <v>83</v>
      </c>
      <c r="T227" s="19" t="s">
        <v>66</v>
      </c>
      <c r="U227" s="19" t="s">
        <v>206</v>
      </c>
      <c r="V227" s="19" t="s">
        <v>682</v>
      </c>
      <c r="W227" s="19">
        <v>0</v>
      </c>
      <c r="X227" s="19">
        <v>1</v>
      </c>
      <c r="Y227" s="19">
        <v>0</v>
      </c>
      <c r="Z227" s="19">
        <v>0</v>
      </c>
      <c r="AA227" s="19">
        <v>0</v>
      </c>
      <c r="AC227" s="19" t="s">
        <v>92</v>
      </c>
      <c r="AD227" s="19">
        <v>0</v>
      </c>
      <c r="AE227" s="19">
        <v>1</v>
      </c>
      <c r="AF227" s="19">
        <v>0</v>
      </c>
      <c r="AG227" s="19">
        <v>0</v>
      </c>
      <c r="AH227" s="19">
        <v>0</v>
      </c>
      <c r="AI227" s="19">
        <v>0</v>
      </c>
      <c r="AJ227" s="19">
        <v>0</v>
      </c>
      <c r="AK227" s="19">
        <v>0</v>
      </c>
      <c r="AM227" s="19" t="s">
        <v>66</v>
      </c>
      <c r="AN227" s="19" t="s">
        <v>94</v>
      </c>
      <c r="AO227" s="19" t="s">
        <v>206</v>
      </c>
      <c r="AP227" s="19" t="s">
        <v>133</v>
      </c>
      <c r="AQ227" s="19" t="s">
        <v>4047</v>
      </c>
      <c r="AR227" s="19" t="s">
        <v>66</v>
      </c>
      <c r="AS227" s="19" t="s">
        <v>66</v>
      </c>
      <c r="AT227" s="19" t="s">
        <v>66</v>
      </c>
      <c r="AU227" s="19" t="s">
        <v>69</v>
      </c>
      <c r="AV227" s="19" t="s">
        <v>66</v>
      </c>
      <c r="AW227" s="19" t="s">
        <v>70</v>
      </c>
      <c r="AX227" s="19" t="s">
        <v>69</v>
      </c>
      <c r="AY227" s="19" t="s">
        <v>69</v>
      </c>
      <c r="BA227" s="19" t="s">
        <v>206</v>
      </c>
      <c r="BB227" s="19" t="s">
        <v>206</v>
      </c>
      <c r="BC227" s="19" t="s">
        <v>69</v>
      </c>
      <c r="BD227" s="19" t="s">
        <v>72</v>
      </c>
      <c r="BE227" s="19" t="s">
        <v>69</v>
      </c>
      <c r="BF227" s="19" t="s">
        <v>206</v>
      </c>
      <c r="BG227" s="19" t="s">
        <v>73</v>
      </c>
      <c r="BH227" s="19" t="s">
        <v>73</v>
      </c>
      <c r="BI227" s="19" t="s">
        <v>73</v>
      </c>
      <c r="BJ227" s="19" t="s">
        <v>73</v>
      </c>
      <c r="BK227" s="19" t="s">
        <v>73</v>
      </c>
      <c r="BL227" s="19" t="s">
        <v>73</v>
      </c>
      <c r="BM227" s="19" t="s">
        <v>206</v>
      </c>
      <c r="BN227" s="19" t="s">
        <v>66</v>
      </c>
      <c r="BO227" s="19" t="s">
        <v>66</v>
      </c>
      <c r="BP227" s="19" t="s">
        <v>69</v>
      </c>
      <c r="BR227" s="19" t="s">
        <v>69</v>
      </c>
      <c r="BT227" s="19" t="s">
        <v>206</v>
      </c>
      <c r="BU227" s="19" t="s">
        <v>66</v>
      </c>
      <c r="BV227" s="19" t="s">
        <v>66</v>
      </c>
      <c r="BW227" s="19" t="s">
        <v>69</v>
      </c>
      <c r="BY227" s="19" t="s">
        <v>69</v>
      </c>
      <c r="CA227" s="19" t="s">
        <v>69</v>
      </c>
      <c r="CC227" s="19" t="s">
        <v>66</v>
      </c>
      <c r="CD227" s="19" t="s">
        <v>66</v>
      </c>
      <c r="CE227" s="19" t="s">
        <v>66</v>
      </c>
      <c r="CF227" s="19" t="s">
        <v>66</v>
      </c>
      <c r="CG227" s="19" t="s">
        <v>69</v>
      </c>
      <c r="CI227" s="19" t="s">
        <v>66</v>
      </c>
      <c r="CJ227" s="19" t="s">
        <v>66</v>
      </c>
      <c r="CK227" s="19" t="s">
        <v>66</v>
      </c>
      <c r="CL227" s="19" t="s">
        <v>66</v>
      </c>
      <c r="CM227" s="19" t="s">
        <v>697</v>
      </c>
      <c r="CN227" s="19">
        <v>0</v>
      </c>
      <c r="CO227" s="19">
        <v>1</v>
      </c>
      <c r="CP227" s="19">
        <v>0</v>
      </c>
      <c r="CQ227" s="19">
        <v>0</v>
      </c>
      <c r="CS227" s="19" t="s">
        <v>206</v>
      </c>
      <c r="CT227" s="19">
        <v>4</v>
      </c>
      <c r="CU227" s="19" t="s">
        <v>206</v>
      </c>
      <c r="CV227" s="19">
        <f t="shared" si="3"/>
        <v>4</v>
      </c>
      <c r="CW227" s="19" t="s">
        <v>66</v>
      </c>
      <c r="CX227" s="19" t="s">
        <v>98</v>
      </c>
      <c r="CZ227" s="19" t="s">
        <v>79</v>
      </c>
      <c r="DA227" s="19" t="s">
        <v>66</v>
      </c>
      <c r="DB227" s="19" t="s">
        <v>98</v>
      </c>
      <c r="DC227" s="19">
        <v>0</v>
      </c>
      <c r="DD227" s="19">
        <v>1</v>
      </c>
      <c r="DE227" s="19">
        <v>0</v>
      </c>
      <c r="DF227" s="19">
        <v>0</v>
      </c>
      <c r="DG227" s="19">
        <v>0</v>
      </c>
      <c r="DI227" s="19" t="s">
        <v>69</v>
      </c>
      <c r="DM227" s="19" t="s">
        <v>69</v>
      </c>
      <c r="DO227" s="19" t="s">
        <v>206</v>
      </c>
      <c r="DP227" s="19" t="s">
        <v>206</v>
      </c>
      <c r="DQ227" s="19" t="s">
        <v>206</v>
      </c>
      <c r="DR227" s="19" t="s">
        <v>206</v>
      </c>
      <c r="DS227" s="19" t="s">
        <v>206</v>
      </c>
      <c r="DU227" s="19" t="s">
        <v>69</v>
      </c>
      <c r="DX227" s="19" t="s">
        <v>87</v>
      </c>
      <c r="DY227" s="19" t="s">
        <v>206</v>
      </c>
      <c r="DZ227" s="19">
        <v>61954649</v>
      </c>
      <c r="EA227" s="19" t="s">
        <v>1807</v>
      </c>
      <c r="EB227" s="19" t="s">
        <v>1808</v>
      </c>
      <c r="EC227" s="19" t="s">
        <v>206</v>
      </c>
      <c r="ED227" s="19">
        <v>293</v>
      </c>
      <c r="EE227" s="62">
        <v>43663</v>
      </c>
    </row>
    <row r="228" spans="1:135" x14ac:dyDescent="0.3">
      <c r="A228" s="62">
        <v>43663</v>
      </c>
      <c r="B228" s="62" t="s">
        <v>1809</v>
      </c>
      <c r="C228" s="19">
        <v>352083093904860</v>
      </c>
      <c r="D228" s="19" t="s">
        <v>1810</v>
      </c>
      <c r="E228" s="19" t="s">
        <v>1811</v>
      </c>
      <c r="F228" s="19" t="s">
        <v>206</v>
      </c>
      <c r="G228" s="19">
        <v>14</v>
      </c>
      <c r="H228" s="19" t="s">
        <v>237</v>
      </c>
      <c r="I228" s="19" t="s">
        <v>4062</v>
      </c>
      <c r="J228" s="19" t="s">
        <v>66</v>
      </c>
      <c r="K228" s="19" t="s">
        <v>206</v>
      </c>
      <c r="L228" s="19" t="s">
        <v>66</v>
      </c>
      <c r="M228" s="19" t="s">
        <v>66</v>
      </c>
      <c r="N228" s="19">
        <v>27</v>
      </c>
      <c r="O228" s="19">
        <v>4</v>
      </c>
      <c r="P228" s="19" t="s">
        <v>66</v>
      </c>
      <c r="R228" s="19" t="s">
        <v>206</v>
      </c>
      <c r="S228" s="19" t="s">
        <v>97</v>
      </c>
      <c r="T228" s="19" t="s">
        <v>66</v>
      </c>
      <c r="U228" s="19" t="s">
        <v>206</v>
      </c>
      <c r="V228" s="19" t="s">
        <v>682</v>
      </c>
      <c r="W228" s="19">
        <v>0</v>
      </c>
      <c r="X228" s="19">
        <v>1</v>
      </c>
      <c r="Y228" s="19">
        <v>0</v>
      </c>
      <c r="Z228" s="19">
        <v>0</v>
      </c>
      <c r="AA228" s="19">
        <v>0</v>
      </c>
      <c r="AC228" s="19" t="s">
        <v>85</v>
      </c>
      <c r="AD228" s="19">
        <v>0</v>
      </c>
      <c r="AE228" s="19">
        <v>0</v>
      </c>
      <c r="AF228" s="19">
        <v>0</v>
      </c>
      <c r="AG228" s="19">
        <v>0</v>
      </c>
      <c r="AH228" s="19">
        <v>1</v>
      </c>
      <c r="AI228" s="19">
        <v>0</v>
      </c>
      <c r="AJ228" s="19">
        <v>0</v>
      </c>
      <c r="AK228" s="19">
        <v>0</v>
      </c>
      <c r="AM228" s="19" t="s">
        <v>69</v>
      </c>
      <c r="AN228" s="19" t="s">
        <v>94</v>
      </c>
      <c r="AO228" s="19" t="s">
        <v>206</v>
      </c>
      <c r="AP228" s="19" t="s">
        <v>92</v>
      </c>
      <c r="AR228" s="19" t="s">
        <v>69</v>
      </c>
      <c r="BA228" s="19" t="s">
        <v>206</v>
      </c>
      <c r="BB228" s="19" t="s">
        <v>206</v>
      </c>
      <c r="BF228" s="19" t="s">
        <v>206</v>
      </c>
      <c r="BM228" s="19" t="s">
        <v>206</v>
      </c>
      <c r="BT228" s="19" t="s">
        <v>206</v>
      </c>
      <c r="CM228" s="19" t="s">
        <v>1136</v>
      </c>
      <c r="CN228" s="19">
        <v>0</v>
      </c>
      <c r="CO228" s="19">
        <v>1</v>
      </c>
      <c r="CP228" s="19">
        <v>1</v>
      </c>
      <c r="CQ228" s="19">
        <v>0</v>
      </c>
      <c r="CS228" s="19" t="s">
        <v>206</v>
      </c>
      <c r="CT228" s="19">
        <v>5</v>
      </c>
      <c r="CU228" s="19">
        <v>4</v>
      </c>
      <c r="CV228" s="19">
        <f t="shared" si="3"/>
        <v>9</v>
      </c>
      <c r="CW228" s="19" t="s">
        <v>69</v>
      </c>
      <c r="DA228" s="19" t="s">
        <v>66</v>
      </c>
      <c r="DB228" s="19" t="s">
        <v>738</v>
      </c>
      <c r="DC228" s="19">
        <v>0</v>
      </c>
      <c r="DD228" s="19">
        <v>1</v>
      </c>
      <c r="DE228" s="19">
        <v>1</v>
      </c>
      <c r="DF228" s="19">
        <v>0</v>
      </c>
      <c r="DG228" s="19">
        <v>0</v>
      </c>
      <c r="DI228" s="19" t="s">
        <v>69</v>
      </c>
      <c r="DM228" s="19" t="s">
        <v>66</v>
      </c>
      <c r="DN228" s="19" t="s">
        <v>732</v>
      </c>
      <c r="DO228" s="19">
        <v>0</v>
      </c>
      <c r="DP228" s="19">
        <v>1</v>
      </c>
      <c r="DQ228" s="19">
        <v>1</v>
      </c>
      <c r="DR228" s="19">
        <v>0</v>
      </c>
      <c r="DS228" s="19">
        <v>0</v>
      </c>
      <c r="DU228" s="19" t="s">
        <v>69</v>
      </c>
      <c r="DX228" s="19" t="s">
        <v>87</v>
      </c>
      <c r="DY228" s="19" t="s">
        <v>206</v>
      </c>
      <c r="DZ228" s="19">
        <v>61954670</v>
      </c>
      <c r="EA228" s="19" t="s">
        <v>1812</v>
      </c>
      <c r="EB228" s="19" t="s">
        <v>1813</v>
      </c>
      <c r="EC228" s="19" t="s">
        <v>206</v>
      </c>
      <c r="ED228" s="19">
        <v>296</v>
      </c>
      <c r="EE228" s="62">
        <v>43663</v>
      </c>
    </row>
    <row r="229" spans="1:135" x14ac:dyDescent="0.3">
      <c r="A229" s="62">
        <v>43663</v>
      </c>
      <c r="B229" s="62" t="s">
        <v>1814</v>
      </c>
      <c r="C229" s="19">
        <v>352083093904860</v>
      </c>
      <c r="D229" s="19" t="s">
        <v>1815</v>
      </c>
      <c r="E229" s="19" t="s">
        <v>1816</v>
      </c>
      <c r="F229" s="19" t="s">
        <v>206</v>
      </c>
      <c r="G229" s="19">
        <v>14</v>
      </c>
      <c r="H229" s="19" t="s">
        <v>237</v>
      </c>
      <c r="I229" s="19" t="s">
        <v>4062</v>
      </c>
      <c r="J229" s="19" t="s">
        <v>66</v>
      </c>
      <c r="K229" s="19" t="s">
        <v>206</v>
      </c>
      <c r="L229" s="19" t="s">
        <v>66</v>
      </c>
      <c r="M229" s="19" t="s">
        <v>66</v>
      </c>
      <c r="N229" s="19">
        <v>19</v>
      </c>
      <c r="O229" s="19">
        <v>4</v>
      </c>
      <c r="P229" s="19" t="s">
        <v>69</v>
      </c>
      <c r="Q229" s="19" t="s">
        <v>708</v>
      </c>
      <c r="R229" s="19" t="s">
        <v>206</v>
      </c>
      <c r="T229" s="19" t="s">
        <v>69</v>
      </c>
      <c r="U229" s="19" t="s">
        <v>206</v>
      </c>
      <c r="W229" s="19" t="s">
        <v>206</v>
      </c>
      <c r="X229" s="19" t="s">
        <v>206</v>
      </c>
      <c r="Y229" s="19" t="s">
        <v>206</v>
      </c>
      <c r="Z229" s="19" t="s">
        <v>206</v>
      </c>
      <c r="AA229" s="19" t="s">
        <v>206</v>
      </c>
      <c r="AD229" s="19" t="s">
        <v>206</v>
      </c>
      <c r="AE229" s="19" t="s">
        <v>206</v>
      </c>
      <c r="AF229" s="19" t="s">
        <v>206</v>
      </c>
      <c r="AG229" s="19" t="s">
        <v>206</v>
      </c>
      <c r="AH229" s="19" t="s">
        <v>206</v>
      </c>
      <c r="AI229" s="19" t="s">
        <v>206</v>
      </c>
      <c r="AJ229" s="19" t="s">
        <v>206</v>
      </c>
      <c r="AK229" s="19" t="s">
        <v>206</v>
      </c>
      <c r="AO229" s="19" t="s">
        <v>206</v>
      </c>
      <c r="BA229" s="19" t="s">
        <v>206</v>
      </c>
      <c r="BB229" s="19" t="s">
        <v>206</v>
      </c>
      <c r="BF229" s="19" t="s">
        <v>206</v>
      </c>
      <c r="BM229" s="19" t="s">
        <v>206</v>
      </c>
      <c r="BT229" s="19" t="s">
        <v>206</v>
      </c>
      <c r="CM229" s="19" t="s">
        <v>726</v>
      </c>
      <c r="CN229" s="19">
        <v>0</v>
      </c>
      <c r="CO229" s="19">
        <v>0</v>
      </c>
      <c r="CP229" s="19">
        <v>1</v>
      </c>
      <c r="CQ229" s="19">
        <v>0</v>
      </c>
      <c r="CS229" s="19" t="s">
        <v>206</v>
      </c>
      <c r="CT229" s="19" t="s">
        <v>206</v>
      </c>
      <c r="CU229" s="19">
        <v>4</v>
      </c>
      <c r="CV229" s="19">
        <f t="shared" si="3"/>
        <v>4</v>
      </c>
      <c r="CW229" s="19" t="s">
        <v>69</v>
      </c>
      <c r="DA229" s="19" t="s">
        <v>66</v>
      </c>
      <c r="DB229" s="19" t="s">
        <v>127</v>
      </c>
      <c r="DC229" s="19">
        <v>0</v>
      </c>
      <c r="DD229" s="19">
        <v>0</v>
      </c>
      <c r="DE229" s="19">
        <v>1</v>
      </c>
      <c r="DF229" s="19">
        <v>0</v>
      </c>
      <c r="DG229" s="19">
        <v>0</v>
      </c>
      <c r="DI229" s="19" t="s">
        <v>69</v>
      </c>
      <c r="DM229" s="19" t="s">
        <v>66</v>
      </c>
      <c r="DN229" s="19" t="s">
        <v>738</v>
      </c>
      <c r="DO229" s="19">
        <v>0</v>
      </c>
      <c r="DP229" s="19">
        <v>1</v>
      </c>
      <c r="DQ229" s="19">
        <v>1</v>
      </c>
      <c r="DR229" s="19">
        <v>0</v>
      </c>
      <c r="DS229" s="19">
        <v>0</v>
      </c>
      <c r="DX229" s="19" t="s">
        <v>78</v>
      </c>
      <c r="DY229" s="19" t="s">
        <v>206</v>
      </c>
      <c r="DZ229" s="19">
        <v>61954675</v>
      </c>
      <c r="EA229" s="19" t="s">
        <v>1817</v>
      </c>
      <c r="EB229" s="19" t="s">
        <v>1818</v>
      </c>
      <c r="EC229" s="19" t="s">
        <v>206</v>
      </c>
      <c r="ED229" s="19">
        <v>297</v>
      </c>
      <c r="EE229" s="62">
        <v>43663</v>
      </c>
    </row>
    <row r="230" spans="1:135" x14ac:dyDescent="0.3">
      <c r="A230" s="62">
        <v>43663</v>
      </c>
      <c r="B230" s="62" t="s">
        <v>1819</v>
      </c>
      <c r="C230" s="19">
        <v>352083093904860</v>
      </c>
      <c r="D230" s="19" t="s">
        <v>1820</v>
      </c>
      <c r="E230" s="19" t="s">
        <v>1821</v>
      </c>
      <c r="F230" s="19" t="s">
        <v>206</v>
      </c>
      <c r="G230" s="19">
        <v>14</v>
      </c>
      <c r="H230" s="19" t="s">
        <v>237</v>
      </c>
      <c r="I230" s="19" t="s">
        <v>4062</v>
      </c>
      <c r="J230" s="19" t="s">
        <v>66</v>
      </c>
      <c r="K230" s="19" t="s">
        <v>206</v>
      </c>
      <c r="L230" s="19" t="s">
        <v>66</v>
      </c>
      <c r="M230" s="19" t="s">
        <v>66</v>
      </c>
      <c r="N230" s="19">
        <v>30</v>
      </c>
      <c r="O230" s="19">
        <v>5</v>
      </c>
      <c r="P230" s="19" t="s">
        <v>66</v>
      </c>
      <c r="R230" s="19" t="s">
        <v>206</v>
      </c>
      <c r="S230" s="19" t="s">
        <v>83</v>
      </c>
      <c r="T230" s="19" t="s">
        <v>66</v>
      </c>
      <c r="U230" s="19" t="s">
        <v>206</v>
      </c>
      <c r="V230" s="19" t="s">
        <v>682</v>
      </c>
      <c r="W230" s="19">
        <v>0</v>
      </c>
      <c r="X230" s="19">
        <v>1</v>
      </c>
      <c r="Y230" s="19">
        <v>0</v>
      </c>
      <c r="Z230" s="19">
        <v>0</v>
      </c>
      <c r="AA230" s="19">
        <v>0</v>
      </c>
      <c r="AC230" s="19" t="s">
        <v>92</v>
      </c>
      <c r="AD230" s="19">
        <v>0</v>
      </c>
      <c r="AE230" s="19">
        <v>1</v>
      </c>
      <c r="AF230" s="19">
        <v>0</v>
      </c>
      <c r="AG230" s="19">
        <v>0</v>
      </c>
      <c r="AH230" s="19">
        <v>0</v>
      </c>
      <c r="AI230" s="19">
        <v>0</v>
      </c>
      <c r="AJ230" s="19">
        <v>0</v>
      </c>
      <c r="AK230" s="19">
        <v>0</v>
      </c>
      <c r="AM230" s="19" t="s">
        <v>66</v>
      </c>
      <c r="AN230" s="19" t="s">
        <v>94</v>
      </c>
      <c r="AO230" s="19" t="s">
        <v>206</v>
      </c>
      <c r="AP230" s="19" t="s">
        <v>92</v>
      </c>
      <c r="AR230" s="19" t="s">
        <v>69</v>
      </c>
      <c r="BA230" s="19" t="s">
        <v>206</v>
      </c>
      <c r="BB230" s="19" t="s">
        <v>206</v>
      </c>
      <c r="BF230" s="19" t="s">
        <v>206</v>
      </c>
      <c r="BM230" s="19" t="s">
        <v>206</v>
      </c>
      <c r="BT230" s="19" t="s">
        <v>206</v>
      </c>
      <c r="CM230" s="19" t="s">
        <v>684</v>
      </c>
      <c r="CN230" s="19">
        <v>0</v>
      </c>
      <c r="CO230" s="19">
        <v>1</v>
      </c>
      <c r="CP230" s="19">
        <v>1</v>
      </c>
      <c r="CQ230" s="19">
        <v>0</v>
      </c>
      <c r="CS230" s="19" t="s">
        <v>206</v>
      </c>
      <c r="CT230" s="19">
        <v>3</v>
      </c>
      <c r="CU230" s="19">
        <v>4</v>
      </c>
      <c r="CV230" s="19">
        <f t="shared" si="3"/>
        <v>7</v>
      </c>
      <c r="CW230" s="19" t="s">
        <v>69</v>
      </c>
      <c r="DA230" s="19" t="s">
        <v>66</v>
      </c>
      <c r="DB230" s="19" t="s">
        <v>98</v>
      </c>
      <c r="DC230" s="19">
        <v>0</v>
      </c>
      <c r="DD230" s="19">
        <v>1</v>
      </c>
      <c r="DE230" s="19">
        <v>0</v>
      </c>
      <c r="DF230" s="19">
        <v>0</v>
      </c>
      <c r="DG230" s="19">
        <v>0</v>
      </c>
      <c r="DI230" s="19" t="s">
        <v>128</v>
      </c>
      <c r="DM230" s="19" t="s">
        <v>108</v>
      </c>
      <c r="DO230" s="19" t="s">
        <v>206</v>
      </c>
      <c r="DP230" s="19" t="s">
        <v>206</v>
      </c>
      <c r="DQ230" s="19" t="s">
        <v>206</v>
      </c>
      <c r="DR230" s="19" t="s">
        <v>206</v>
      </c>
      <c r="DS230" s="19" t="s">
        <v>206</v>
      </c>
      <c r="DU230" s="19" t="s">
        <v>69</v>
      </c>
      <c r="DX230" s="19" t="s">
        <v>87</v>
      </c>
      <c r="DY230" s="19" t="s">
        <v>206</v>
      </c>
      <c r="DZ230" s="19">
        <v>61954680</v>
      </c>
      <c r="EA230" s="19" t="s">
        <v>1822</v>
      </c>
      <c r="EB230" s="19" t="s">
        <v>1823</v>
      </c>
      <c r="EC230" s="19" t="s">
        <v>206</v>
      </c>
      <c r="ED230" s="19">
        <v>298</v>
      </c>
      <c r="EE230" s="62">
        <v>43663</v>
      </c>
    </row>
    <row r="231" spans="1:135" x14ac:dyDescent="0.3">
      <c r="A231" s="62">
        <v>43663</v>
      </c>
      <c r="B231" s="62" t="s">
        <v>1824</v>
      </c>
      <c r="C231" s="19">
        <v>863956048973001</v>
      </c>
      <c r="D231" s="19" t="s">
        <v>1825</v>
      </c>
      <c r="E231" s="19" t="s">
        <v>1826</v>
      </c>
      <c r="F231" s="19" t="s">
        <v>206</v>
      </c>
      <c r="G231" s="19">
        <v>62</v>
      </c>
      <c r="H231" s="19" t="s">
        <v>211</v>
      </c>
      <c r="I231" s="19" t="s">
        <v>4063</v>
      </c>
      <c r="J231" s="19" t="s">
        <v>66</v>
      </c>
      <c r="K231" s="19" t="s">
        <v>206</v>
      </c>
      <c r="L231" s="19" t="s">
        <v>66</v>
      </c>
      <c r="M231" s="19" t="s">
        <v>66</v>
      </c>
      <c r="N231" s="19">
        <v>22</v>
      </c>
      <c r="O231" s="19">
        <v>3</v>
      </c>
      <c r="P231" s="19" t="s">
        <v>66</v>
      </c>
      <c r="R231" s="19" t="s">
        <v>206</v>
      </c>
      <c r="S231" s="19" t="s">
        <v>97</v>
      </c>
      <c r="T231" s="19" t="s">
        <v>66</v>
      </c>
      <c r="U231" s="19" t="s">
        <v>206</v>
      </c>
      <c r="V231" s="19" t="s">
        <v>682</v>
      </c>
      <c r="W231" s="19">
        <v>0</v>
      </c>
      <c r="X231" s="19">
        <v>1</v>
      </c>
      <c r="Y231" s="19">
        <v>0</v>
      </c>
      <c r="Z231" s="19">
        <v>0</v>
      </c>
      <c r="AA231" s="19">
        <v>0</v>
      </c>
      <c r="AC231" s="19" t="s">
        <v>100</v>
      </c>
      <c r="AD231" s="19">
        <v>0</v>
      </c>
      <c r="AE231" s="19">
        <v>0</v>
      </c>
      <c r="AF231" s="19">
        <v>0</v>
      </c>
      <c r="AG231" s="19">
        <v>1</v>
      </c>
      <c r="AH231" s="19">
        <v>1</v>
      </c>
      <c r="AI231" s="19">
        <v>0</v>
      </c>
      <c r="AJ231" s="19">
        <v>0</v>
      </c>
      <c r="AK231" s="19">
        <v>0</v>
      </c>
      <c r="AM231" s="19" t="s">
        <v>66</v>
      </c>
      <c r="AN231" s="19" t="s">
        <v>68</v>
      </c>
      <c r="AO231" s="19" t="s">
        <v>206</v>
      </c>
      <c r="AP231" s="19" t="s">
        <v>123</v>
      </c>
      <c r="AR231" s="19" t="s">
        <v>69</v>
      </c>
      <c r="BA231" s="19" t="s">
        <v>206</v>
      </c>
      <c r="BB231" s="19" t="s">
        <v>206</v>
      </c>
      <c r="BF231" s="19" t="s">
        <v>206</v>
      </c>
      <c r="BM231" s="19" t="s">
        <v>206</v>
      </c>
      <c r="BT231" s="19" t="s">
        <v>206</v>
      </c>
      <c r="CM231" s="19" t="s">
        <v>697</v>
      </c>
      <c r="CN231" s="19">
        <v>0</v>
      </c>
      <c r="CO231" s="19">
        <v>1</v>
      </c>
      <c r="CP231" s="19">
        <v>0</v>
      </c>
      <c r="CQ231" s="19">
        <v>0</v>
      </c>
      <c r="CS231" s="19" t="s">
        <v>206</v>
      </c>
      <c r="CT231" s="19">
        <v>4</v>
      </c>
      <c r="CU231" s="19">
        <v>4</v>
      </c>
      <c r="CV231" s="19">
        <f t="shared" si="3"/>
        <v>8</v>
      </c>
      <c r="CW231" s="19" t="s">
        <v>66</v>
      </c>
      <c r="CX231" s="19" t="s">
        <v>127</v>
      </c>
      <c r="CZ231" s="19" t="s">
        <v>97</v>
      </c>
      <c r="DA231" s="19" t="s">
        <v>66</v>
      </c>
      <c r="DB231" s="19" t="s">
        <v>732</v>
      </c>
      <c r="DC231" s="19">
        <v>0</v>
      </c>
      <c r="DD231" s="19">
        <v>1</v>
      </c>
      <c r="DE231" s="19">
        <v>1</v>
      </c>
      <c r="DF231" s="19">
        <v>0</v>
      </c>
      <c r="DG231" s="19">
        <v>0</v>
      </c>
      <c r="DI231" s="19" t="s">
        <v>66</v>
      </c>
      <c r="DJ231" s="19" t="s">
        <v>127</v>
      </c>
      <c r="DL231" s="19" t="s">
        <v>97</v>
      </c>
      <c r="DM231" s="19" t="s">
        <v>66</v>
      </c>
      <c r="DN231" s="19" t="s">
        <v>922</v>
      </c>
      <c r="DO231" s="19">
        <v>1</v>
      </c>
      <c r="DP231" s="19">
        <v>0</v>
      </c>
      <c r="DQ231" s="19">
        <v>1</v>
      </c>
      <c r="DR231" s="19">
        <v>0</v>
      </c>
      <c r="DS231" s="19">
        <v>0</v>
      </c>
      <c r="DU231" s="19" t="s">
        <v>66</v>
      </c>
      <c r="DV231" s="19" t="s">
        <v>69</v>
      </c>
      <c r="DX231" s="19" t="s">
        <v>87</v>
      </c>
      <c r="DY231" s="19" t="s">
        <v>206</v>
      </c>
      <c r="DZ231" s="19">
        <v>61958015</v>
      </c>
      <c r="EA231" s="19" t="s">
        <v>1827</v>
      </c>
      <c r="EB231" s="19" t="s">
        <v>1828</v>
      </c>
      <c r="EC231" s="19" t="s">
        <v>206</v>
      </c>
      <c r="ED231" s="19">
        <v>303</v>
      </c>
      <c r="EE231" s="62">
        <v>43663</v>
      </c>
    </row>
    <row r="232" spans="1:135" x14ac:dyDescent="0.3">
      <c r="A232" s="62">
        <v>43663</v>
      </c>
      <c r="B232" s="62" t="s">
        <v>1829</v>
      </c>
      <c r="C232" s="19">
        <v>863956048973001</v>
      </c>
      <c r="D232" s="19" t="s">
        <v>1830</v>
      </c>
      <c r="E232" s="19" t="s">
        <v>1831</v>
      </c>
      <c r="F232" s="19" t="s">
        <v>206</v>
      </c>
      <c r="G232" s="19">
        <v>62</v>
      </c>
      <c r="H232" s="19" t="s">
        <v>211</v>
      </c>
      <c r="I232" s="19" t="s">
        <v>4063</v>
      </c>
      <c r="J232" s="19" t="s">
        <v>66</v>
      </c>
      <c r="K232" s="19" t="s">
        <v>206</v>
      </c>
      <c r="L232" s="19" t="s">
        <v>66</v>
      </c>
      <c r="M232" s="19" t="s">
        <v>66</v>
      </c>
      <c r="N232" s="19">
        <v>25</v>
      </c>
      <c r="O232" s="19">
        <v>4</v>
      </c>
      <c r="P232" s="19" t="s">
        <v>66</v>
      </c>
      <c r="R232" s="19" t="s">
        <v>206</v>
      </c>
      <c r="S232" s="19" t="s">
        <v>83</v>
      </c>
      <c r="T232" s="19" t="s">
        <v>66</v>
      </c>
      <c r="U232" s="19" t="s">
        <v>206</v>
      </c>
      <c r="V232" s="19" t="s">
        <v>682</v>
      </c>
      <c r="W232" s="19">
        <v>0</v>
      </c>
      <c r="X232" s="19">
        <v>1</v>
      </c>
      <c r="Y232" s="19">
        <v>0</v>
      </c>
      <c r="Z232" s="19">
        <v>0</v>
      </c>
      <c r="AA232" s="19">
        <v>0</v>
      </c>
      <c r="AC232" s="19" t="s">
        <v>122</v>
      </c>
      <c r="AD232" s="19">
        <v>0</v>
      </c>
      <c r="AE232" s="19">
        <v>0</v>
      </c>
      <c r="AF232" s="19">
        <v>0</v>
      </c>
      <c r="AG232" s="19">
        <v>1</v>
      </c>
      <c r="AH232" s="19">
        <v>1</v>
      </c>
      <c r="AI232" s="19">
        <v>0</v>
      </c>
      <c r="AJ232" s="19">
        <v>0</v>
      </c>
      <c r="AK232" s="19">
        <v>0</v>
      </c>
      <c r="AM232" s="19" t="s">
        <v>66</v>
      </c>
      <c r="AN232" s="19" t="s">
        <v>68</v>
      </c>
      <c r="AO232" s="19" t="s">
        <v>206</v>
      </c>
      <c r="AP232" s="19" t="s">
        <v>92</v>
      </c>
      <c r="AR232" s="19" t="s">
        <v>69</v>
      </c>
      <c r="BA232" s="19" t="s">
        <v>206</v>
      </c>
      <c r="BB232" s="19" t="s">
        <v>206</v>
      </c>
      <c r="BF232" s="19" t="s">
        <v>206</v>
      </c>
      <c r="BM232" s="19" t="s">
        <v>206</v>
      </c>
      <c r="BT232" s="19" t="s">
        <v>206</v>
      </c>
      <c r="CM232" s="19" t="s">
        <v>684</v>
      </c>
      <c r="CN232" s="19">
        <v>0</v>
      </c>
      <c r="CO232" s="19">
        <v>1</v>
      </c>
      <c r="CP232" s="19">
        <v>1</v>
      </c>
      <c r="CQ232" s="19">
        <v>0</v>
      </c>
      <c r="CS232" s="19" t="s">
        <v>206</v>
      </c>
      <c r="CT232" s="19">
        <v>4</v>
      </c>
      <c r="CU232" s="19">
        <v>3</v>
      </c>
      <c r="CV232" s="19">
        <f t="shared" si="3"/>
        <v>7</v>
      </c>
      <c r="CW232" s="19" t="s">
        <v>66</v>
      </c>
      <c r="CX232" s="19" t="s">
        <v>127</v>
      </c>
      <c r="CZ232" s="19" t="s">
        <v>83</v>
      </c>
      <c r="DA232" s="19" t="s">
        <v>66</v>
      </c>
      <c r="DB232" s="19" t="s">
        <v>732</v>
      </c>
      <c r="DC232" s="19">
        <v>0</v>
      </c>
      <c r="DD232" s="19">
        <v>1</v>
      </c>
      <c r="DE232" s="19">
        <v>1</v>
      </c>
      <c r="DF232" s="19">
        <v>0</v>
      </c>
      <c r="DG232" s="19">
        <v>0</v>
      </c>
      <c r="DI232" s="19" t="s">
        <v>66</v>
      </c>
      <c r="DJ232" s="19" t="s">
        <v>127</v>
      </c>
      <c r="DL232" s="19" t="s">
        <v>83</v>
      </c>
      <c r="DM232" s="19" t="s">
        <v>66</v>
      </c>
      <c r="DN232" s="19" t="s">
        <v>754</v>
      </c>
      <c r="DO232" s="19">
        <v>1</v>
      </c>
      <c r="DP232" s="19">
        <v>0</v>
      </c>
      <c r="DQ232" s="19">
        <v>1</v>
      </c>
      <c r="DR232" s="19">
        <v>0</v>
      </c>
      <c r="DS232" s="19">
        <v>0</v>
      </c>
      <c r="DU232" s="19" t="s">
        <v>66</v>
      </c>
      <c r="DV232" s="19" t="s">
        <v>69</v>
      </c>
      <c r="DX232" s="19" t="s">
        <v>78</v>
      </c>
      <c r="DY232" s="19" t="s">
        <v>206</v>
      </c>
      <c r="DZ232" s="19">
        <v>61958326</v>
      </c>
      <c r="EA232" s="19" t="s">
        <v>1832</v>
      </c>
      <c r="EB232" s="19" t="s">
        <v>1833</v>
      </c>
      <c r="EC232" s="19" t="s">
        <v>206</v>
      </c>
      <c r="ED232" s="19">
        <v>304</v>
      </c>
      <c r="EE232" s="62">
        <v>43663</v>
      </c>
    </row>
    <row r="233" spans="1:135" x14ac:dyDescent="0.3">
      <c r="A233" s="62">
        <v>43663</v>
      </c>
      <c r="B233" s="62" t="s">
        <v>1834</v>
      </c>
      <c r="C233" s="19">
        <v>863956048973001</v>
      </c>
      <c r="D233" s="19" t="s">
        <v>1835</v>
      </c>
      <c r="E233" s="19" t="s">
        <v>1836</v>
      </c>
      <c r="F233" s="19" t="s">
        <v>206</v>
      </c>
      <c r="G233" s="19">
        <v>62</v>
      </c>
      <c r="H233" s="19" t="s">
        <v>211</v>
      </c>
      <c r="I233" s="19" t="s">
        <v>4063</v>
      </c>
      <c r="J233" s="19" t="s">
        <v>66</v>
      </c>
      <c r="K233" s="19" t="s">
        <v>206</v>
      </c>
      <c r="L233" s="19" t="s">
        <v>66</v>
      </c>
      <c r="M233" s="19" t="s">
        <v>66</v>
      </c>
      <c r="N233" s="19">
        <v>30</v>
      </c>
      <c r="O233" s="19">
        <v>8</v>
      </c>
      <c r="P233" s="19" t="s">
        <v>66</v>
      </c>
      <c r="R233" s="19" t="s">
        <v>206</v>
      </c>
      <c r="S233" s="19" t="s">
        <v>83</v>
      </c>
      <c r="T233" s="19" t="s">
        <v>66</v>
      </c>
      <c r="U233" s="19" t="s">
        <v>206</v>
      </c>
      <c r="V233" s="19" t="s">
        <v>682</v>
      </c>
      <c r="W233" s="19">
        <v>0</v>
      </c>
      <c r="X233" s="19">
        <v>1</v>
      </c>
      <c r="Y233" s="19">
        <v>0</v>
      </c>
      <c r="Z233" s="19">
        <v>0</v>
      </c>
      <c r="AA233" s="19">
        <v>0</v>
      </c>
      <c r="AC233" s="19" t="s">
        <v>121</v>
      </c>
      <c r="AD233" s="19">
        <v>0</v>
      </c>
      <c r="AE233" s="19">
        <v>0</v>
      </c>
      <c r="AF233" s="19">
        <v>0</v>
      </c>
      <c r="AG233" s="19">
        <v>0</v>
      </c>
      <c r="AH233" s="19">
        <v>1</v>
      </c>
      <c r="AI233" s="19">
        <v>1</v>
      </c>
      <c r="AJ233" s="19">
        <v>0</v>
      </c>
      <c r="AK233" s="19">
        <v>0</v>
      </c>
      <c r="AM233" s="19" t="s">
        <v>66</v>
      </c>
      <c r="AN233" s="19" t="s">
        <v>68</v>
      </c>
      <c r="AO233" s="19" t="s">
        <v>206</v>
      </c>
      <c r="AP233" s="19" t="s">
        <v>123</v>
      </c>
      <c r="AR233" s="19" t="s">
        <v>69</v>
      </c>
      <c r="BA233" s="19" t="s">
        <v>206</v>
      </c>
      <c r="BB233" s="19" t="s">
        <v>206</v>
      </c>
      <c r="BF233" s="19" t="s">
        <v>206</v>
      </c>
      <c r="BM233" s="19" t="s">
        <v>206</v>
      </c>
      <c r="BT233" s="19" t="s">
        <v>206</v>
      </c>
      <c r="CM233" s="19" t="s">
        <v>697</v>
      </c>
      <c r="CN233" s="19">
        <v>0</v>
      </c>
      <c r="CO233" s="19">
        <v>1</v>
      </c>
      <c r="CP233" s="19">
        <v>0</v>
      </c>
      <c r="CQ233" s="19">
        <v>0</v>
      </c>
      <c r="CS233" s="19">
        <v>5</v>
      </c>
      <c r="CT233" s="19">
        <v>4</v>
      </c>
      <c r="CU233" s="19">
        <v>3</v>
      </c>
      <c r="CV233" s="19">
        <f t="shared" si="3"/>
        <v>12</v>
      </c>
      <c r="CW233" s="19" t="s">
        <v>66</v>
      </c>
      <c r="CX233" s="19" t="s">
        <v>127</v>
      </c>
      <c r="CZ233" s="19" t="s">
        <v>83</v>
      </c>
      <c r="DA233" s="19" t="s">
        <v>66</v>
      </c>
      <c r="DB233" s="19" t="s">
        <v>732</v>
      </c>
      <c r="DC233" s="19">
        <v>0</v>
      </c>
      <c r="DD233" s="19">
        <v>1</v>
      </c>
      <c r="DE233" s="19">
        <v>1</v>
      </c>
      <c r="DF233" s="19">
        <v>0</v>
      </c>
      <c r="DG233" s="19">
        <v>0</v>
      </c>
      <c r="DI233" s="19" t="s">
        <v>66</v>
      </c>
      <c r="DJ233" s="19" t="s">
        <v>127</v>
      </c>
      <c r="DL233" s="19" t="s">
        <v>83</v>
      </c>
      <c r="DM233" s="19" t="s">
        <v>66</v>
      </c>
      <c r="DN233" s="19" t="s">
        <v>754</v>
      </c>
      <c r="DO233" s="19">
        <v>1</v>
      </c>
      <c r="DP233" s="19">
        <v>0</v>
      </c>
      <c r="DQ233" s="19">
        <v>1</v>
      </c>
      <c r="DR233" s="19">
        <v>0</v>
      </c>
      <c r="DS233" s="19">
        <v>0</v>
      </c>
      <c r="DU233" s="19" t="s">
        <v>66</v>
      </c>
      <c r="DV233" s="19" t="s">
        <v>69</v>
      </c>
      <c r="DX233" s="19" t="s">
        <v>87</v>
      </c>
      <c r="DY233" s="19" t="s">
        <v>206</v>
      </c>
      <c r="DZ233" s="19">
        <v>61958449</v>
      </c>
      <c r="EA233" s="19" t="s">
        <v>1837</v>
      </c>
      <c r="EB233" s="19" t="s">
        <v>1838</v>
      </c>
      <c r="EC233" s="19" t="s">
        <v>206</v>
      </c>
      <c r="ED233" s="19">
        <v>305</v>
      </c>
      <c r="EE233" s="62">
        <v>43663</v>
      </c>
    </row>
    <row r="234" spans="1:135" x14ac:dyDescent="0.3">
      <c r="A234" s="62">
        <v>43663</v>
      </c>
      <c r="B234" s="62" t="s">
        <v>1839</v>
      </c>
      <c r="C234" s="19">
        <v>863956048973001</v>
      </c>
      <c r="D234" s="19" t="s">
        <v>1840</v>
      </c>
      <c r="E234" s="19" t="s">
        <v>1841</v>
      </c>
      <c r="F234" s="19" t="s">
        <v>206</v>
      </c>
      <c r="G234" s="19">
        <v>62</v>
      </c>
      <c r="H234" s="19" t="s">
        <v>223</v>
      </c>
      <c r="I234" s="19" t="s">
        <v>4063</v>
      </c>
      <c r="J234" s="19" t="s">
        <v>66</v>
      </c>
      <c r="K234" s="19" t="s">
        <v>206</v>
      </c>
      <c r="L234" s="19" t="s">
        <v>66</v>
      </c>
      <c r="M234" s="19" t="s">
        <v>66</v>
      </c>
      <c r="N234" s="19">
        <v>20</v>
      </c>
      <c r="O234" s="19">
        <v>4</v>
      </c>
      <c r="P234" s="19" t="s">
        <v>66</v>
      </c>
      <c r="R234" s="19" t="s">
        <v>206</v>
      </c>
      <c r="S234" s="19" t="s">
        <v>83</v>
      </c>
      <c r="T234" s="19" t="s">
        <v>66</v>
      </c>
      <c r="U234" s="19" t="s">
        <v>206</v>
      </c>
      <c r="V234" s="19" t="s">
        <v>682</v>
      </c>
      <c r="W234" s="19">
        <v>0</v>
      </c>
      <c r="X234" s="19">
        <v>1</v>
      </c>
      <c r="Y234" s="19">
        <v>0</v>
      </c>
      <c r="Z234" s="19">
        <v>0</v>
      </c>
      <c r="AA234" s="19">
        <v>0</v>
      </c>
      <c r="AC234" s="19" t="s">
        <v>1842</v>
      </c>
      <c r="AD234" s="19">
        <v>0</v>
      </c>
      <c r="AE234" s="19">
        <v>0</v>
      </c>
      <c r="AF234" s="19">
        <v>1</v>
      </c>
      <c r="AG234" s="19">
        <v>0</v>
      </c>
      <c r="AH234" s="19">
        <v>1</v>
      </c>
      <c r="AI234" s="19">
        <v>0</v>
      </c>
      <c r="AJ234" s="19">
        <v>0</v>
      </c>
      <c r="AK234" s="19">
        <v>0</v>
      </c>
      <c r="AM234" s="19" t="s">
        <v>66</v>
      </c>
      <c r="AN234" s="19" t="s">
        <v>68</v>
      </c>
      <c r="AO234" s="19" t="s">
        <v>206</v>
      </c>
      <c r="AP234" s="19" t="s">
        <v>853</v>
      </c>
      <c r="AR234" s="19" t="s">
        <v>69</v>
      </c>
      <c r="BA234" s="19" t="s">
        <v>206</v>
      </c>
      <c r="BB234" s="19" t="s">
        <v>206</v>
      </c>
      <c r="BF234" s="19" t="s">
        <v>206</v>
      </c>
      <c r="BM234" s="19" t="s">
        <v>206</v>
      </c>
      <c r="BT234" s="19" t="s">
        <v>206</v>
      </c>
      <c r="CM234" s="19" t="s">
        <v>684</v>
      </c>
      <c r="CN234" s="19">
        <v>0</v>
      </c>
      <c r="CO234" s="19">
        <v>1</v>
      </c>
      <c r="CP234" s="19">
        <v>1</v>
      </c>
      <c r="CQ234" s="19">
        <v>0</v>
      </c>
      <c r="CS234" s="19">
        <v>5</v>
      </c>
      <c r="CT234" s="19">
        <v>4</v>
      </c>
      <c r="CU234" s="19">
        <v>3</v>
      </c>
      <c r="CV234" s="19">
        <f t="shared" si="3"/>
        <v>12</v>
      </c>
      <c r="CW234" s="19" t="s">
        <v>66</v>
      </c>
      <c r="CX234" s="19" t="s">
        <v>127</v>
      </c>
      <c r="CZ234" s="19" t="s">
        <v>83</v>
      </c>
      <c r="DA234" s="19" t="s">
        <v>66</v>
      </c>
      <c r="DB234" s="19" t="s">
        <v>685</v>
      </c>
      <c r="DC234" s="19">
        <v>1</v>
      </c>
      <c r="DD234" s="19">
        <v>1</v>
      </c>
      <c r="DE234" s="19">
        <v>0</v>
      </c>
      <c r="DF234" s="19">
        <v>0</v>
      </c>
      <c r="DG234" s="19">
        <v>0</v>
      </c>
      <c r="DI234" s="19" t="s">
        <v>66</v>
      </c>
      <c r="DJ234" s="19" t="s">
        <v>127</v>
      </c>
      <c r="DL234" s="19" t="s">
        <v>83</v>
      </c>
      <c r="DM234" s="19" t="s">
        <v>66</v>
      </c>
      <c r="DN234" s="19" t="s">
        <v>922</v>
      </c>
      <c r="DO234" s="19">
        <v>1</v>
      </c>
      <c r="DP234" s="19">
        <v>0</v>
      </c>
      <c r="DQ234" s="19">
        <v>1</v>
      </c>
      <c r="DR234" s="19">
        <v>0</v>
      </c>
      <c r="DS234" s="19">
        <v>0</v>
      </c>
      <c r="DU234" s="19" t="s">
        <v>69</v>
      </c>
      <c r="DX234" s="19" t="s">
        <v>87</v>
      </c>
      <c r="DY234" s="19" t="s">
        <v>206</v>
      </c>
      <c r="DZ234" s="19">
        <v>61958573</v>
      </c>
      <c r="EA234" s="19" t="s">
        <v>1843</v>
      </c>
      <c r="EB234" s="19" t="s">
        <v>1844</v>
      </c>
      <c r="EC234" s="19" t="s">
        <v>206</v>
      </c>
      <c r="ED234" s="19">
        <v>306</v>
      </c>
      <c r="EE234" s="62">
        <v>43663</v>
      </c>
    </row>
    <row r="235" spans="1:135" x14ac:dyDescent="0.3">
      <c r="A235" s="62">
        <v>43663</v>
      </c>
      <c r="B235" s="62" t="s">
        <v>1845</v>
      </c>
      <c r="C235" s="19">
        <v>863956048973001</v>
      </c>
      <c r="D235" s="19" t="s">
        <v>1846</v>
      </c>
      <c r="E235" s="19" t="s">
        <v>1847</v>
      </c>
      <c r="F235" s="19" t="s">
        <v>206</v>
      </c>
      <c r="G235" s="19">
        <v>62</v>
      </c>
      <c r="H235" s="19" t="s">
        <v>222</v>
      </c>
      <c r="I235" s="19" t="s">
        <v>4063</v>
      </c>
      <c r="J235" s="19" t="s">
        <v>66</v>
      </c>
      <c r="K235" s="19" t="s">
        <v>206</v>
      </c>
      <c r="L235" s="19" t="s">
        <v>66</v>
      </c>
      <c r="M235" s="19" t="s">
        <v>66</v>
      </c>
      <c r="N235" s="19">
        <v>22</v>
      </c>
      <c r="O235" s="19">
        <v>2</v>
      </c>
      <c r="P235" s="19" t="s">
        <v>66</v>
      </c>
      <c r="R235" s="19" t="s">
        <v>206</v>
      </c>
      <c r="S235" s="19" t="s">
        <v>83</v>
      </c>
      <c r="T235" s="19" t="s">
        <v>66</v>
      </c>
      <c r="U235" s="19" t="s">
        <v>206</v>
      </c>
      <c r="V235" s="19" t="s">
        <v>682</v>
      </c>
      <c r="W235" s="19">
        <v>0</v>
      </c>
      <c r="X235" s="19">
        <v>1</v>
      </c>
      <c r="Y235" s="19">
        <v>0</v>
      </c>
      <c r="Z235" s="19">
        <v>0</v>
      </c>
      <c r="AA235" s="19">
        <v>0</v>
      </c>
      <c r="AC235" s="19" t="s">
        <v>85</v>
      </c>
      <c r="AD235" s="19">
        <v>0</v>
      </c>
      <c r="AE235" s="19">
        <v>0</v>
      </c>
      <c r="AF235" s="19">
        <v>0</v>
      </c>
      <c r="AG235" s="19">
        <v>0</v>
      </c>
      <c r="AH235" s="19">
        <v>1</v>
      </c>
      <c r="AI235" s="19">
        <v>0</v>
      </c>
      <c r="AJ235" s="19">
        <v>0</v>
      </c>
      <c r="AK235" s="19">
        <v>0</v>
      </c>
      <c r="AM235" s="19" t="s">
        <v>66</v>
      </c>
      <c r="AN235" s="19" t="s">
        <v>94</v>
      </c>
      <c r="AO235" s="19" t="s">
        <v>206</v>
      </c>
      <c r="AP235" s="19" t="s">
        <v>123</v>
      </c>
      <c r="AR235" s="19" t="s">
        <v>69</v>
      </c>
      <c r="BA235" s="19" t="s">
        <v>206</v>
      </c>
      <c r="BB235" s="19" t="s">
        <v>206</v>
      </c>
      <c r="BF235" s="19" t="s">
        <v>206</v>
      </c>
      <c r="BM235" s="19" t="s">
        <v>206</v>
      </c>
      <c r="BT235" s="19" t="s">
        <v>206</v>
      </c>
      <c r="CM235" s="19" t="s">
        <v>684</v>
      </c>
      <c r="CN235" s="19">
        <v>0</v>
      </c>
      <c r="CO235" s="19">
        <v>1</v>
      </c>
      <c r="CP235" s="19">
        <v>1</v>
      </c>
      <c r="CQ235" s="19">
        <v>0</v>
      </c>
      <c r="CS235" s="19" t="s">
        <v>206</v>
      </c>
      <c r="CT235" s="19">
        <v>4</v>
      </c>
      <c r="CU235" s="19">
        <v>3</v>
      </c>
      <c r="CV235" s="19">
        <f t="shared" si="3"/>
        <v>7</v>
      </c>
      <c r="CW235" s="19" t="s">
        <v>66</v>
      </c>
      <c r="CX235" s="19" t="s">
        <v>98</v>
      </c>
      <c r="CZ235" s="19" t="s">
        <v>83</v>
      </c>
      <c r="DA235" s="19" t="s">
        <v>66</v>
      </c>
      <c r="DB235" s="19" t="s">
        <v>761</v>
      </c>
      <c r="DC235" s="19">
        <v>1</v>
      </c>
      <c r="DD235" s="19">
        <v>1</v>
      </c>
      <c r="DE235" s="19">
        <v>1</v>
      </c>
      <c r="DF235" s="19">
        <v>0</v>
      </c>
      <c r="DG235" s="19">
        <v>0</v>
      </c>
      <c r="DI235" s="19" t="s">
        <v>66</v>
      </c>
      <c r="DJ235" s="19" t="s">
        <v>127</v>
      </c>
      <c r="DL235" s="19" t="s">
        <v>83</v>
      </c>
      <c r="DM235" s="19" t="s">
        <v>66</v>
      </c>
      <c r="DN235" s="19" t="s">
        <v>754</v>
      </c>
      <c r="DO235" s="19">
        <v>1</v>
      </c>
      <c r="DP235" s="19">
        <v>0</v>
      </c>
      <c r="DQ235" s="19">
        <v>1</v>
      </c>
      <c r="DR235" s="19">
        <v>0</v>
      </c>
      <c r="DS235" s="19">
        <v>0</v>
      </c>
      <c r="DU235" s="19" t="s">
        <v>66</v>
      </c>
      <c r="DV235" s="19" t="s">
        <v>69</v>
      </c>
      <c r="DX235" s="19" t="s">
        <v>78</v>
      </c>
      <c r="DY235" s="19" t="s">
        <v>206</v>
      </c>
      <c r="DZ235" s="19">
        <v>61958585</v>
      </c>
      <c r="EA235" s="19" t="s">
        <v>1848</v>
      </c>
      <c r="EB235" s="19" t="s">
        <v>1849</v>
      </c>
      <c r="EC235" s="19" t="s">
        <v>206</v>
      </c>
      <c r="ED235" s="19">
        <v>307</v>
      </c>
      <c r="EE235" s="62">
        <v>43663</v>
      </c>
    </row>
    <row r="236" spans="1:135" x14ac:dyDescent="0.3">
      <c r="A236" s="62">
        <v>43663</v>
      </c>
      <c r="B236" s="62" t="s">
        <v>1850</v>
      </c>
      <c r="C236" s="19">
        <v>863956048973001</v>
      </c>
      <c r="D236" s="19" t="s">
        <v>1851</v>
      </c>
      <c r="E236" s="19" t="s">
        <v>1852</v>
      </c>
      <c r="F236" s="19" t="s">
        <v>206</v>
      </c>
      <c r="G236" s="19">
        <v>62</v>
      </c>
      <c r="H236" s="19" t="s">
        <v>222</v>
      </c>
      <c r="I236" s="19" t="s">
        <v>4063</v>
      </c>
      <c r="J236" s="19" t="s">
        <v>66</v>
      </c>
      <c r="K236" s="19" t="s">
        <v>206</v>
      </c>
      <c r="L236" s="19" t="s">
        <v>66</v>
      </c>
      <c r="M236" s="19" t="s">
        <v>66</v>
      </c>
      <c r="N236" s="19">
        <v>20</v>
      </c>
      <c r="O236" s="19">
        <v>6</v>
      </c>
      <c r="P236" s="19" t="s">
        <v>66</v>
      </c>
      <c r="R236" s="19" t="s">
        <v>206</v>
      </c>
      <c r="S236" s="19" t="s">
        <v>83</v>
      </c>
      <c r="T236" s="19" t="s">
        <v>66</v>
      </c>
      <c r="U236" s="19" t="s">
        <v>206</v>
      </c>
      <c r="V236" s="19" t="s">
        <v>682</v>
      </c>
      <c r="W236" s="19">
        <v>0</v>
      </c>
      <c r="X236" s="19">
        <v>1</v>
      </c>
      <c r="Y236" s="19">
        <v>0</v>
      </c>
      <c r="Z236" s="19">
        <v>0</v>
      </c>
      <c r="AA236" s="19">
        <v>0</v>
      </c>
      <c r="AC236" s="19" t="s">
        <v>121</v>
      </c>
      <c r="AD236" s="19">
        <v>0</v>
      </c>
      <c r="AE236" s="19">
        <v>0</v>
      </c>
      <c r="AF236" s="19">
        <v>0</v>
      </c>
      <c r="AG236" s="19">
        <v>0</v>
      </c>
      <c r="AH236" s="19">
        <v>1</v>
      </c>
      <c r="AI236" s="19">
        <v>1</v>
      </c>
      <c r="AJ236" s="19">
        <v>0</v>
      </c>
      <c r="AK236" s="19">
        <v>0</v>
      </c>
      <c r="AM236" s="19" t="s">
        <v>66</v>
      </c>
      <c r="AN236" s="19" t="s">
        <v>68</v>
      </c>
      <c r="AO236" s="19" t="s">
        <v>206</v>
      </c>
      <c r="AP236" s="19" t="s">
        <v>92</v>
      </c>
      <c r="AR236" s="19" t="s">
        <v>69</v>
      </c>
      <c r="BA236" s="19" t="s">
        <v>206</v>
      </c>
      <c r="BB236" s="19" t="s">
        <v>206</v>
      </c>
      <c r="BF236" s="19" t="s">
        <v>206</v>
      </c>
      <c r="BM236" s="19" t="s">
        <v>206</v>
      </c>
      <c r="BT236" s="19" t="s">
        <v>206</v>
      </c>
      <c r="CM236" s="19" t="s">
        <v>684</v>
      </c>
      <c r="CN236" s="19">
        <v>0</v>
      </c>
      <c r="CO236" s="19">
        <v>1</v>
      </c>
      <c r="CP236" s="19">
        <v>1</v>
      </c>
      <c r="CQ236" s="19">
        <v>0</v>
      </c>
      <c r="CS236" s="19" t="s">
        <v>206</v>
      </c>
      <c r="CT236" s="19">
        <v>3</v>
      </c>
      <c r="CU236" s="19">
        <v>3</v>
      </c>
      <c r="CV236" s="19">
        <f t="shared" si="3"/>
        <v>6</v>
      </c>
      <c r="CW236" s="19" t="s">
        <v>66</v>
      </c>
      <c r="CX236" s="19" t="s">
        <v>98</v>
      </c>
      <c r="CZ236" s="19" t="s">
        <v>83</v>
      </c>
      <c r="DA236" s="19" t="s">
        <v>66</v>
      </c>
      <c r="DB236" s="19" t="s">
        <v>922</v>
      </c>
      <c r="DC236" s="19">
        <v>1</v>
      </c>
      <c r="DD236" s="19">
        <v>0</v>
      </c>
      <c r="DE236" s="19">
        <v>1</v>
      </c>
      <c r="DF236" s="19">
        <v>0</v>
      </c>
      <c r="DG236" s="19">
        <v>0</v>
      </c>
      <c r="DI236" s="19" t="s">
        <v>66</v>
      </c>
      <c r="DJ236" s="19" t="s">
        <v>127</v>
      </c>
      <c r="DL236" s="19" t="s">
        <v>83</v>
      </c>
      <c r="DM236" s="19" t="s">
        <v>66</v>
      </c>
      <c r="DN236" s="19" t="s">
        <v>732</v>
      </c>
      <c r="DO236" s="19">
        <v>0</v>
      </c>
      <c r="DP236" s="19">
        <v>1</v>
      </c>
      <c r="DQ236" s="19">
        <v>1</v>
      </c>
      <c r="DR236" s="19">
        <v>0</v>
      </c>
      <c r="DS236" s="19">
        <v>0</v>
      </c>
      <c r="DU236" s="19" t="s">
        <v>66</v>
      </c>
      <c r="DV236" s="19" t="s">
        <v>69</v>
      </c>
      <c r="DX236" s="19" t="s">
        <v>87</v>
      </c>
      <c r="DY236" s="19" t="s">
        <v>206</v>
      </c>
      <c r="DZ236" s="19">
        <v>61958596</v>
      </c>
      <c r="EA236" s="19" t="s">
        <v>1853</v>
      </c>
      <c r="EB236" s="19" t="s">
        <v>1854</v>
      </c>
      <c r="EC236" s="19" t="s">
        <v>206</v>
      </c>
      <c r="ED236" s="19">
        <v>308</v>
      </c>
      <c r="EE236" s="62">
        <v>43663</v>
      </c>
    </row>
    <row r="237" spans="1:135" x14ac:dyDescent="0.3">
      <c r="A237" s="62">
        <v>43663</v>
      </c>
      <c r="B237" s="62" t="s">
        <v>1855</v>
      </c>
      <c r="C237" s="19">
        <v>863956048973001</v>
      </c>
      <c r="D237" s="19" t="s">
        <v>1856</v>
      </c>
      <c r="E237" s="19" t="s">
        <v>1857</v>
      </c>
      <c r="F237" s="19" t="s">
        <v>206</v>
      </c>
      <c r="G237" s="19">
        <v>62</v>
      </c>
      <c r="H237" s="19" t="s">
        <v>211</v>
      </c>
      <c r="I237" s="19" t="s">
        <v>4063</v>
      </c>
      <c r="J237" s="19" t="s">
        <v>66</v>
      </c>
      <c r="K237" s="19" t="s">
        <v>206</v>
      </c>
      <c r="L237" s="19" t="s">
        <v>66</v>
      </c>
      <c r="M237" s="19" t="s">
        <v>66</v>
      </c>
      <c r="N237" s="19">
        <v>22</v>
      </c>
      <c r="O237" s="19">
        <v>4</v>
      </c>
      <c r="P237" s="19" t="s">
        <v>66</v>
      </c>
      <c r="R237" s="19" t="s">
        <v>206</v>
      </c>
      <c r="S237" s="19" t="s">
        <v>83</v>
      </c>
      <c r="T237" s="19" t="s">
        <v>66</v>
      </c>
      <c r="U237" s="19" t="s">
        <v>206</v>
      </c>
      <c r="V237" s="19" t="s">
        <v>682</v>
      </c>
      <c r="W237" s="19">
        <v>0</v>
      </c>
      <c r="X237" s="19">
        <v>1</v>
      </c>
      <c r="Y237" s="19">
        <v>0</v>
      </c>
      <c r="Z237" s="19">
        <v>0</v>
      </c>
      <c r="AA237" s="19">
        <v>0</v>
      </c>
      <c r="AC237" s="19" t="s">
        <v>100</v>
      </c>
      <c r="AD237" s="19">
        <v>0</v>
      </c>
      <c r="AE237" s="19">
        <v>0</v>
      </c>
      <c r="AF237" s="19">
        <v>0</v>
      </c>
      <c r="AG237" s="19">
        <v>1</v>
      </c>
      <c r="AH237" s="19">
        <v>1</v>
      </c>
      <c r="AI237" s="19">
        <v>0</v>
      </c>
      <c r="AJ237" s="19">
        <v>0</v>
      </c>
      <c r="AK237" s="19">
        <v>0</v>
      </c>
      <c r="AM237" s="19" t="s">
        <v>66</v>
      </c>
      <c r="AN237" s="19" t="s">
        <v>94</v>
      </c>
      <c r="AO237" s="19" t="s">
        <v>206</v>
      </c>
      <c r="AP237" s="19" t="s">
        <v>92</v>
      </c>
      <c r="AR237" s="19" t="s">
        <v>69</v>
      </c>
      <c r="BA237" s="19" t="s">
        <v>206</v>
      </c>
      <c r="BB237" s="19" t="s">
        <v>206</v>
      </c>
      <c r="BF237" s="19" t="s">
        <v>206</v>
      </c>
      <c r="BM237" s="19" t="s">
        <v>206</v>
      </c>
      <c r="BT237" s="19" t="s">
        <v>206</v>
      </c>
      <c r="CM237" s="19" t="s">
        <v>697</v>
      </c>
      <c r="CN237" s="19">
        <v>0</v>
      </c>
      <c r="CO237" s="19">
        <v>1</v>
      </c>
      <c r="CP237" s="19">
        <v>0</v>
      </c>
      <c r="CQ237" s="19">
        <v>0</v>
      </c>
      <c r="CS237" s="19">
        <v>5</v>
      </c>
      <c r="CT237" s="19">
        <v>4</v>
      </c>
      <c r="CU237" s="19">
        <v>3</v>
      </c>
      <c r="CV237" s="19">
        <f t="shared" si="3"/>
        <v>12</v>
      </c>
      <c r="CW237" s="19" t="s">
        <v>66</v>
      </c>
      <c r="CX237" s="19" t="s">
        <v>127</v>
      </c>
      <c r="CZ237" s="19" t="s">
        <v>83</v>
      </c>
      <c r="DA237" s="19" t="s">
        <v>66</v>
      </c>
      <c r="DB237" s="19" t="s">
        <v>738</v>
      </c>
      <c r="DC237" s="19">
        <v>0</v>
      </c>
      <c r="DD237" s="19">
        <v>1</v>
      </c>
      <c r="DE237" s="19">
        <v>1</v>
      </c>
      <c r="DF237" s="19">
        <v>0</v>
      </c>
      <c r="DG237" s="19">
        <v>0</v>
      </c>
      <c r="DI237" s="19" t="s">
        <v>66</v>
      </c>
      <c r="DJ237" s="19" t="s">
        <v>127</v>
      </c>
      <c r="DL237" s="19" t="s">
        <v>83</v>
      </c>
      <c r="DM237" s="19" t="s">
        <v>66</v>
      </c>
      <c r="DN237" s="19" t="s">
        <v>922</v>
      </c>
      <c r="DO237" s="19">
        <v>1</v>
      </c>
      <c r="DP237" s="19">
        <v>0</v>
      </c>
      <c r="DQ237" s="19">
        <v>1</v>
      </c>
      <c r="DR237" s="19">
        <v>0</v>
      </c>
      <c r="DS237" s="19">
        <v>0</v>
      </c>
      <c r="DU237" s="19" t="s">
        <v>66</v>
      </c>
      <c r="DV237" s="19" t="s">
        <v>69</v>
      </c>
      <c r="DX237" s="19" t="s">
        <v>78</v>
      </c>
      <c r="DY237" s="19" t="s">
        <v>206</v>
      </c>
      <c r="DZ237" s="19">
        <v>61958826</v>
      </c>
      <c r="EA237" s="19" t="s">
        <v>1858</v>
      </c>
      <c r="EB237" s="19" t="s">
        <v>1859</v>
      </c>
      <c r="EC237" s="19" t="s">
        <v>206</v>
      </c>
      <c r="ED237" s="19">
        <v>309</v>
      </c>
      <c r="EE237" s="62">
        <v>43663</v>
      </c>
    </row>
    <row r="238" spans="1:135" x14ac:dyDescent="0.3">
      <c r="A238" s="62">
        <v>43663</v>
      </c>
      <c r="B238" s="62" t="s">
        <v>1860</v>
      </c>
      <c r="C238" s="19">
        <v>863956048281900</v>
      </c>
      <c r="D238" s="19" t="s">
        <v>1861</v>
      </c>
      <c r="E238" s="19" t="s">
        <v>1862</v>
      </c>
      <c r="F238" s="19" t="s">
        <v>206</v>
      </c>
      <c r="G238" s="19">
        <v>140</v>
      </c>
      <c r="H238" s="19" t="s">
        <v>216</v>
      </c>
      <c r="I238" s="19" t="s">
        <v>4063</v>
      </c>
      <c r="J238" s="19" t="s">
        <v>66</v>
      </c>
      <c r="K238" s="19" t="s">
        <v>206</v>
      </c>
      <c r="L238" s="19" t="s">
        <v>66</v>
      </c>
      <c r="M238" s="19" t="s">
        <v>66</v>
      </c>
      <c r="N238" s="19">
        <v>36</v>
      </c>
      <c r="O238" s="19">
        <v>2</v>
      </c>
      <c r="P238" s="19" t="s">
        <v>66</v>
      </c>
      <c r="R238" s="19" t="s">
        <v>206</v>
      </c>
      <c r="S238" s="19" t="s">
        <v>83</v>
      </c>
      <c r="T238" s="19" t="s">
        <v>66</v>
      </c>
      <c r="U238" s="19" t="s">
        <v>206</v>
      </c>
      <c r="V238" s="19" t="s">
        <v>682</v>
      </c>
      <c r="W238" s="19">
        <v>0</v>
      </c>
      <c r="X238" s="19">
        <v>1</v>
      </c>
      <c r="Y238" s="19">
        <v>0</v>
      </c>
      <c r="Z238" s="19">
        <v>0</v>
      </c>
      <c r="AA238" s="19">
        <v>0</v>
      </c>
      <c r="AC238" s="19" t="s">
        <v>92</v>
      </c>
      <c r="AD238" s="19">
        <v>0</v>
      </c>
      <c r="AE238" s="19">
        <v>1</v>
      </c>
      <c r="AF238" s="19">
        <v>0</v>
      </c>
      <c r="AG238" s="19">
        <v>0</v>
      </c>
      <c r="AH238" s="19">
        <v>0</v>
      </c>
      <c r="AI238" s="19">
        <v>0</v>
      </c>
      <c r="AJ238" s="19">
        <v>0</v>
      </c>
      <c r="AK238" s="19">
        <v>0</v>
      </c>
      <c r="AM238" s="19" t="s">
        <v>66</v>
      </c>
      <c r="AN238" s="19" t="s">
        <v>68</v>
      </c>
      <c r="AO238" s="19" t="s">
        <v>206</v>
      </c>
      <c r="AP238" s="19" t="s">
        <v>92</v>
      </c>
      <c r="AR238" s="19" t="s">
        <v>66</v>
      </c>
      <c r="AS238" s="19" t="s">
        <v>66</v>
      </c>
      <c r="AT238" s="19" t="s">
        <v>66</v>
      </c>
      <c r="AU238" s="19" t="s">
        <v>69</v>
      </c>
      <c r="AV238" s="19" t="s">
        <v>69</v>
      </c>
      <c r="AW238" s="19" t="s">
        <v>93</v>
      </c>
      <c r="AX238" s="19" t="s">
        <v>69</v>
      </c>
      <c r="AY238" s="19" t="s">
        <v>69</v>
      </c>
      <c r="BA238" s="19" t="s">
        <v>206</v>
      </c>
      <c r="BB238" s="19" t="s">
        <v>206</v>
      </c>
      <c r="BC238" s="19" t="s">
        <v>66</v>
      </c>
      <c r="BD238" s="19" t="s">
        <v>72</v>
      </c>
      <c r="BE238" s="19" t="s">
        <v>69</v>
      </c>
      <c r="BF238" s="19" t="s">
        <v>206</v>
      </c>
      <c r="BG238" s="19" t="s">
        <v>73</v>
      </c>
      <c r="BH238" s="19" t="s">
        <v>73</v>
      </c>
      <c r="BI238" s="19" t="s">
        <v>73</v>
      </c>
      <c r="BJ238" s="19" t="s">
        <v>73</v>
      </c>
      <c r="BK238" s="19" t="s">
        <v>73</v>
      </c>
      <c r="BL238" s="19" t="s">
        <v>73</v>
      </c>
      <c r="BM238" s="19" t="s">
        <v>206</v>
      </c>
      <c r="BN238" s="19" t="s">
        <v>69</v>
      </c>
      <c r="BP238" s="19" t="s">
        <v>69</v>
      </c>
      <c r="BR238" s="19" t="s">
        <v>69</v>
      </c>
      <c r="BT238" s="19" t="s">
        <v>206</v>
      </c>
      <c r="BU238" s="19" t="s">
        <v>66</v>
      </c>
      <c r="BV238" s="19" t="s">
        <v>69</v>
      </c>
      <c r="BW238" s="19" t="s">
        <v>69</v>
      </c>
      <c r="BY238" s="19" t="s">
        <v>69</v>
      </c>
      <c r="CA238" s="19" t="s">
        <v>69</v>
      </c>
      <c r="CC238" s="19" t="s">
        <v>66</v>
      </c>
      <c r="CD238" s="19" t="s">
        <v>66</v>
      </c>
      <c r="CE238" s="19" t="s">
        <v>66</v>
      </c>
      <c r="CF238" s="19" t="s">
        <v>66</v>
      </c>
      <c r="CG238" s="19" t="s">
        <v>66</v>
      </c>
      <c r="CH238" s="19" t="s">
        <v>66</v>
      </c>
      <c r="CI238" s="19" t="s">
        <v>66</v>
      </c>
      <c r="CJ238" s="19" t="s">
        <v>66</v>
      </c>
      <c r="CK238" s="19" t="s">
        <v>66</v>
      </c>
      <c r="CL238" s="19" t="s">
        <v>66</v>
      </c>
      <c r="CM238" s="19" t="s">
        <v>697</v>
      </c>
      <c r="CN238" s="19">
        <v>0</v>
      </c>
      <c r="CO238" s="19">
        <v>1</v>
      </c>
      <c r="CP238" s="19">
        <v>0</v>
      </c>
      <c r="CQ238" s="19">
        <v>0</v>
      </c>
      <c r="CS238" s="19" t="s">
        <v>206</v>
      </c>
      <c r="CT238" s="19" t="s">
        <v>206</v>
      </c>
      <c r="CU238" s="19">
        <v>3</v>
      </c>
      <c r="CV238" s="19">
        <f t="shared" si="3"/>
        <v>3</v>
      </c>
      <c r="CW238" s="19" t="s">
        <v>66</v>
      </c>
      <c r="CX238" s="19" t="s">
        <v>75</v>
      </c>
      <c r="CZ238" s="19" t="s">
        <v>83</v>
      </c>
      <c r="DA238" s="19" t="s">
        <v>69</v>
      </c>
      <c r="DC238" s="19" t="s">
        <v>206</v>
      </c>
      <c r="DD238" s="19" t="s">
        <v>206</v>
      </c>
      <c r="DE238" s="19" t="s">
        <v>206</v>
      </c>
      <c r="DF238" s="19" t="s">
        <v>206</v>
      </c>
      <c r="DG238" s="19" t="s">
        <v>206</v>
      </c>
      <c r="DI238" s="19" t="s">
        <v>66</v>
      </c>
      <c r="DJ238" s="19" t="s">
        <v>98</v>
      </c>
      <c r="DL238" s="19" t="s">
        <v>102</v>
      </c>
      <c r="DM238" s="19" t="s">
        <v>69</v>
      </c>
      <c r="DO238" s="19" t="s">
        <v>206</v>
      </c>
      <c r="DP238" s="19" t="s">
        <v>206</v>
      </c>
      <c r="DQ238" s="19" t="s">
        <v>206</v>
      </c>
      <c r="DR238" s="19" t="s">
        <v>206</v>
      </c>
      <c r="DS238" s="19" t="s">
        <v>206</v>
      </c>
      <c r="DU238" s="19" t="s">
        <v>69</v>
      </c>
      <c r="DX238" s="19" t="s">
        <v>87</v>
      </c>
      <c r="DY238" s="19" t="s">
        <v>206</v>
      </c>
      <c r="DZ238" s="19">
        <v>61958838</v>
      </c>
      <c r="EA238" s="19" t="s">
        <v>1863</v>
      </c>
      <c r="EB238" s="19" t="s">
        <v>1864</v>
      </c>
      <c r="EC238" s="19" t="s">
        <v>206</v>
      </c>
      <c r="ED238" s="19">
        <v>310</v>
      </c>
      <c r="EE238" s="62">
        <v>43663</v>
      </c>
    </row>
    <row r="239" spans="1:135" x14ac:dyDescent="0.3">
      <c r="A239" s="62">
        <v>43663</v>
      </c>
      <c r="B239" s="62" t="s">
        <v>1866</v>
      </c>
      <c r="C239" s="19">
        <v>863956048281900</v>
      </c>
      <c r="D239" s="19" t="s">
        <v>1867</v>
      </c>
      <c r="E239" s="59" t="s">
        <v>1868</v>
      </c>
      <c r="F239" s="19" t="s">
        <v>206</v>
      </c>
      <c r="G239" s="19">
        <v>140</v>
      </c>
      <c r="H239" s="19" t="s">
        <v>216</v>
      </c>
      <c r="I239" s="19" t="s">
        <v>4063</v>
      </c>
      <c r="J239" s="19" t="s">
        <v>66</v>
      </c>
      <c r="K239" s="19" t="s">
        <v>206</v>
      </c>
      <c r="L239" s="19" t="s">
        <v>66</v>
      </c>
      <c r="M239" s="19" t="s">
        <v>66</v>
      </c>
      <c r="N239" s="19">
        <v>25</v>
      </c>
      <c r="O239" s="19">
        <v>3</v>
      </c>
      <c r="P239" s="19" t="s">
        <v>66</v>
      </c>
      <c r="R239" s="19" t="s">
        <v>206</v>
      </c>
      <c r="S239" s="19" t="s">
        <v>102</v>
      </c>
      <c r="T239" s="19" t="s">
        <v>69</v>
      </c>
      <c r="U239" s="19" t="s">
        <v>206</v>
      </c>
      <c r="W239" s="19" t="s">
        <v>206</v>
      </c>
      <c r="X239" s="19" t="s">
        <v>206</v>
      </c>
      <c r="Y239" s="19" t="s">
        <v>206</v>
      </c>
      <c r="Z239" s="19" t="s">
        <v>206</v>
      </c>
      <c r="AA239" s="19" t="s">
        <v>206</v>
      </c>
      <c r="AD239" s="19" t="s">
        <v>206</v>
      </c>
      <c r="AE239" s="19" t="s">
        <v>206</v>
      </c>
      <c r="AF239" s="19" t="s">
        <v>206</v>
      </c>
      <c r="AG239" s="19" t="s">
        <v>206</v>
      </c>
      <c r="AH239" s="19" t="s">
        <v>206</v>
      </c>
      <c r="AI239" s="19" t="s">
        <v>206</v>
      </c>
      <c r="AJ239" s="19" t="s">
        <v>206</v>
      </c>
      <c r="AK239" s="19" t="s">
        <v>206</v>
      </c>
      <c r="AO239" s="19" t="s">
        <v>206</v>
      </c>
      <c r="BA239" s="19" t="s">
        <v>206</v>
      </c>
      <c r="BB239" s="19" t="s">
        <v>206</v>
      </c>
      <c r="BF239" s="19" t="s">
        <v>206</v>
      </c>
      <c r="BM239" s="19" t="s">
        <v>206</v>
      </c>
      <c r="BT239" s="19" t="s">
        <v>206</v>
      </c>
      <c r="CM239" s="19" t="s">
        <v>709</v>
      </c>
      <c r="CN239" s="19">
        <v>1</v>
      </c>
      <c r="CO239" s="19">
        <v>1</v>
      </c>
      <c r="CP239" s="19">
        <v>0</v>
      </c>
      <c r="CQ239" s="19">
        <v>0</v>
      </c>
      <c r="CS239" s="19">
        <v>6</v>
      </c>
      <c r="CT239" s="19">
        <v>6</v>
      </c>
      <c r="CU239" s="19" t="s">
        <v>206</v>
      </c>
      <c r="CV239" s="19">
        <f t="shared" si="3"/>
        <v>12</v>
      </c>
      <c r="CW239" s="19" t="s">
        <v>66</v>
      </c>
      <c r="CX239" s="19" t="s">
        <v>98</v>
      </c>
      <c r="CZ239" s="19" t="s">
        <v>83</v>
      </c>
      <c r="DA239" s="19" t="s">
        <v>66</v>
      </c>
      <c r="DB239" s="19" t="s">
        <v>98</v>
      </c>
      <c r="DC239" s="19">
        <v>0</v>
      </c>
      <c r="DD239" s="19">
        <v>1</v>
      </c>
      <c r="DE239" s="19">
        <v>0</v>
      </c>
      <c r="DF239" s="19">
        <v>0</v>
      </c>
      <c r="DG239" s="19">
        <v>0</v>
      </c>
      <c r="DI239" s="19" t="s">
        <v>66</v>
      </c>
      <c r="DJ239" s="19" t="s">
        <v>98</v>
      </c>
      <c r="DL239" s="19" t="s">
        <v>102</v>
      </c>
      <c r="DM239" s="19" t="s">
        <v>69</v>
      </c>
      <c r="DO239" s="19" t="s">
        <v>206</v>
      </c>
      <c r="DP239" s="19" t="s">
        <v>206</v>
      </c>
      <c r="DQ239" s="19" t="s">
        <v>206</v>
      </c>
      <c r="DR239" s="19" t="s">
        <v>206</v>
      </c>
      <c r="DS239" s="19" t="s">
        <v>206</v>
      </c>
      <c r="DX239" s="19" t="s">
        <v>87</v>
      </c>
      <c r="DY239" s="19" t="s">
        <v>206</v>
      </c>
      <c r="DZ239" s="19">
        <v>61958920</v>
      </c>
      <c r="EA239" s="19" t="s">
        <v>1869</v>
      </c>
      <c r="EB239" s="19" t="s">
        <v>1870</v>
      </c>
      <c r="EC239" s="19" t="s">
        <v>206</v>
      </c>
      <c r="ED239" s="19">
        <v>312</v>
      </c>
      <c r="EE239" s="62">
        <v>43663</v>
      </c>
    </row>
    <row r="240" spans="1:135" x14ac:dyDescent="0.3">
      <c r="A240" s="62">
        <v>43663</v>
      </c>
      <c r="B240" s="62" t="s">
        <v>1871</v>
      </c>
      <c r="C240" s="19">
        <v>863956048281900</v>
      </c>
      <c r="D240" s="19" t="s">
        <v>1872</v>
      </c>
      <c r="E240" s="19" t="s">
        <v>1873</v>
      </c>
      <c r="F240" s="19" t="s">
        <v>206</v>
      </c>
      <c r="G240" s="19">
        <v>140</v>
      </c>
      <c r="H240" s="19" t="s">
        <v>216</v>
      </c>
      <c r="I240" s="19" t="s">
        <v>4063</v>
      </c>
      <c r="J240" s="19" t="s">
        <v>66</v>
      </c>
      <c r="K240" s="19" t="s">
        <v>206</v>
      </c>
      <c r="L240" s="19" t="s">
        <v>66</v>
      </c>
      <c r="M240" s="19" t="s">
        <v>66</v>
      </c>
      <c r="N240" s="19">
        <v>30</v>
      </c>
      <c r="O240" s="19">
        <v>7</v>
      </c>
      <c r="P240" s="19" t="s">
        <v>66</v>
      </c>
      <c r="R240" s="19" t="s">
        <v>206</v>
      </c>
      <c r="S240" s="19" t="s">
        <v>83</v>
      </c>
      <c r="T240" s="19" t="s">
        <v>66</v>
      </c>
      <c r="U240" s="19" t="s">
        <v>206</v>
      </c>
      <c r="V240" s="19" t="s">
        <v>682</v>
      </c>
      <c r="W240" s="19">
        <v>0</v>
      </c>
      <c r="X240" s="19">
        <v>1</v>
      </c>
      <c r="Y240" s="19">
        <v>0</v>
      </c>
      <c r="Z240" s="19">
        <v>0</v>
      </c>
      <c r="AA240" s="19">
        <v>0</v>
      </c>
      <c r="AC240" s="19" t="s">
        <v>85</v>
      </c>
      <c r="AD240" s="19">
        <v>0</v>
      </c>
      <c r="AE240" s="19">
        <v>0</v>
      </c>
      <c r="AF240" s="19">
        <v>0</v>
      </c>
      <c r="AG240" s="19">
        <v>0</v>
      </c>
      <c r="AH240" s="19">
        <v>1</v>
      </c>
      <c r="AI240" s="19">
        <v>0</v>
      </c>
      <c r="AJ240" s="19">
        <v>0</v>
      </c>
      <c r="AK240" s="19">
        <v>0</v>
      </c>
      <c r="AM240" s="19" t="s">
        <v>66</v>
      </c>
      <c r="AN240" s="19" t="s">
        <v>68</v>
      </c>
      <c r="AO240" s="19" t="s">
        <v>206</v>
      </c>
      <c r="AP240" s="19" t="s">
        <v>92</v>
      </c>
      <c r="AR240" s="19" t="s">
        <v>69</v>
      </c>
      <c r="BA240" s="19" t="s">
        <v>206</v>
      </c>
      <c r="BB240" s="19" t="s">
        <v>206</v>
      </c>
      <c r="BF240" s="19" t="s">
        <v>206</v>
      </c>
      <c r="BM240" s="19" t="s">
        <v>206</v>
      </c>
      <c r="BT240" s="19" t="s">
        <v>206</v>
      </c>
      <c r="CM240" s="19" t="s">
        <v>697</v>
      </c>
      <c r="CN240" s="19">
        <v>0</v>
      </c>
      <c r="CO240" s="19">
        <v>1</v>
      </c>
      <c r="CP240" s="19">
        <v>0</v>
      </c>
      <c r="CQ240" s="19">
        <v>0</v>
      </c>
      <c r="CS240" s="19" t="s">
        <v>206</v>
      </c>
      <c r="CT240" s="19">
        <v>4</v>
      </c>
      <c r="CU240" s="19">
        <v>4</v>
      </c>
      <c r="CV240" s="19">
        <f t="shared" si="3"/>
        <v>8</v>
      </c>
      <c r="CW240" s="19" t="s">
        <v>66</v>
      </c>
      <c r="CX240" s="19" t="s">
        <v>98</v>
      </c>
      <c r="CZ240" s="19" t="s">
        <v>67</v>
      </c>
      <c r="DA240" s="19" t="s">
        <v>69</v>
      </c>
      <c r="DC240" s="19" t="s">
        <v>206</v>
      </c>
      <c r="DD240" s="19" t="s">
        <v>206</v>
      </c>
      <c r="DE240" s="19" t="s">
        <v>206</v>
      </c>
      <c r="DF240" s="19" t="s">
        <v>206</v>
      </c>
      <c r="DG240" s="19" t="s">
        <v>206</v>
      </c>
      <c r="DI240" s="19" t="s">
        <v>69</v>
      </c>
      <c r="DM240" s="19" t="s">
        <v>69</v>
      </c>
      <c r="DO240" s="19" t="s">
        <v>206</v>
      </c>
      <c r="DP240" s="19" t="s">
        <v>206</v>
      </c>
      <c r="DQ240" s="19" t="s">
        <v>206</v>
      </c>
      <c r="DR240" s="19" t="s">
        <v>206</v>
      </c>
      <c r="DS240" s="19" t="s">
        <v>206</v>
      </c>
      <c r="DU240" s="19" t="s">
        <v>66</v>
      </c>
      <c r="DV240" s="19" t="s">
        <v>69</v>
      </c>
      <c r="DX240" s="19" t="s">
        <v>87</v>
      </c>
      <c r="DY240" s="19" t="s">
        <v>206</v>
      </c>
      <c r="DZ240" s="19">
        <v>61958926</v>
      </c>
      <c r="EA240" s="19" t="s">
        <v>1874</v>
      </c>
      <c r="EB240" s="19" t="s">
        <v>1875</v>
      </c>
      <c r="EC240" s="19" t="s">
        <v>206</v>
      </c>
      <c r="ED240" s="19">
        <v>313</v>
      </c>
      <c r="EE240" s="62">
        <v>43663</v>
      </c>
    </row>
    <row r="241" spans="1:135" x14ac:dyDescent="0.3">
      <c r="A241" s="62">
        <v>43663</v>
      </c>
      <c r="B241" s="62" t="s">
        <v>1876</v>
      </c>
      <c r="C241" s="19">
        <v>863956048281900</v>
      </c>
      <c r="D241" s="19" t="s">
        <v>1877</v>
      </c>
      <c r="E241" s="19" t="s">
        <v>1878</v>
      </c>
      <c r="F241" s="19" t="s">
        <v>206</v>
      </c>
      <c r="G241" s="19">
        <v>140</v>
      </c>
      <c r="H241" s="19" t="s">
        <v>222</v>
      </c>
      <c r="I241" s="19" t="s">
        <v>4063</v>
      </c>
      <c r="J241" s="19" t="s">
        <v>66</v>
      </c>
      <c r="K241" s="19" t="s">
        <v>206</v>
      </c>
      <c r="L241" s="19" t="s">
        <v>66</v>
      </c>
      <c r="M241" s="19" t="s">
        <v>66</v>
      </c>
      <c r="N241" s="19">
        <v>25</v>
      </c>
      <c r="O241" s="19">
        <v>4</v>
      </c>
      <c r="P241" s="19" t="s">
        <v>66</v>
      </c>
      <c r="R241" s="19" t="s">
        <v>206</v>
      </c>
      <c r="S241" s="19" t="s">
        <v>97</v>
      </c>
      <c r="T241" s="19" t="s">
        <v>66</v>
      </c>
      <c r="U241" s="19" t="s">
        <v>206</v>
      </c>
      <c r="V241" s="19" t="s">
        <v>682</v>
      </c>
      <c r="W241" s="19">
        <v>0</v>
      </c>
      <c r="X241" s="19">
        <v>1</v>
      </c>
      <c r="Y241" s="19">
        <v>0</v>
      </c>
      <c r="Z241" s="19">
        <v>0</v>
      </c>
      <c r="AA241" s="19">
        <v>0</v>
      </c>
      <c r="AC241" s="19" t="s">
        <v>92</v>
      </c>
      <c r="AD241" s="19">
        <v>0</v>
      </c>
      <c r="AE241" s="19">
        <v>1</v>
      </c>
      <c r="AF241" s="19">
        <v>0</v>
      </c>
      <c r="AG241" s="19">
        <v>0</v>
      </c>
      <c r="AH241" s="19">
        <v>0</v>
      </c>
      <c r="AI241" s="19">
        <v>0</v>
      </c>
      <c r="AJ241" s="19">
        <v>0</v>
      </c>
      <c r="AK241" s="19">
        <v>0</v>
      </c>
      <c r="AM241" s="19" t="s">
        <v>66</v>
      </c>
      <c r="AN241" s="19" t="s">
        <v>68</v>
      </c>
      <c r="AO241" s="19" t="s">
        <v>206</v>
      </c>
      <c r="AP241" s="19" t="s">
        <v>92</v>
      </c>
      <c r="AR241" s="19" t="s">
        <v>69</v>
      </c>
      <c r="BA241" s="19" t="s">
        <v>206</v>
      </c>
      <c r="BB241" s="19" t="s">
        <v>206</v>
      </c>
      <c r="BF241" s="19" t="s">
        <v>206</v>
      </c>
      <c r="BM241" s="19" t="s">
        <v>206</v>
      </c>
      <c r="BT241" s="19" t="s">
        <v>206</v>
      </c>
      <c r="CM241" s="19" t="s">
        <v>697</v>
      </c>
      <c r="CN241" s="19">
        <v>0</v>
      </c>
      <c r="CO241" s="19">
        <v>1</v>
      </c>
      <c r="CP241" s="19">
        <v>0</v>
      </c>
      <c r="CQ241" s="19">
        <v>0</v>
      </c>
      <c r="CS241" s="19">
        <v>5</v>
      </c>
      <c r="CT241" s="19">
        <v>2</v>
      </c>
      <c r="CU241" s="19">
        <v>4</v>
      </c>
      <c r="CV241" s="19">
        <f t="shared" si="3"/>
        <v>11</v>
      </c>
      <c r="CW241" s="19" t="s">
        <v>66</v>
      </c>
      <c r="CX241" s="19" t="s">
        <v>98</v>
      </c>
      <c r="CZ241" s="19" t="s">
        <v>67</v>
      </c>
      <c r="DA241" s="19" t="s">
        <v>69</v>
      </c>
      <c r="DC241" s="19" t="s">
        <v>206</v>
      </c>
      <c r="DD241" s="19" t="s">
        <v>206</v>
      </c>
      <c r="DE241" s="19" t="s">
        <v>206</v>
      </c>
      <c r="DF241" s="19" t="s">
        <v>206</v>
      </c>
      <c r="DG241" s="19" t="s">
        <v>206</v>
      </c>
      <c r="DI241" s="19" t="s">
        <v>69</v>
      </c>
      <c r="DM241" s="19" t="s">
        <v>69</v>
      </c>
      <c r="DO241" s="19" t="s">
        <v>206</v>
      </c>
      <c r="DP241" s="19" t="s">
        <v>206</v>
      </c>
      <c r="DQ241" s="19" t="s">
        <v>206</v>
      </c>
      <c r="DR241" s="19" t="s">
        <v>206</v>
      </c>
      <c r="DS241" s="19" t="s">
        <v>206</v>
      </c>
      <c r="DU241" s="19" t="s">
        <v>69</v>
      </c>
      <c r="DX241" s="19" t="s">
        <v>87</v>
      </c>
      <c r="DY241" s="19" t="s">
        <v>206</v>
      </c>
      <c r="DZ241" s="19">
        <v>61958940</v>
      </c>
      <c r="EA241" s="19" t="s">
        <v>1879</v>
      </c>
      <c r="EB241" s="19" t="s">
        <v>1880</v>
      </c>
      <c r="EC241" s="19" t="s">
        <v>206</v>
      </c>
      <c r="ED241" s="19">
        <v>314</v>
      </c>
      <c r="EE241" s="62">
        <v>43663</v>
      </c>
    </row>
    <row r="242" spans="1:135" x14ac:dyDescent="0.3">
      <c r="A242" s="62">
        <v>43663</v>
      </c>
      <c r="B242" s="62" t="s">
        <v>1881</v>
      </c>
      <c r="C242" s="19">
        <v>863956048281900</v>
      </c>
      <c r="D242" s="19" t="s">
        <v>1882</v>
      </c>
      <c r="E242" s="19" t="s">
        <v>1883</v>
      </c>
      <c r="F242" s="19" t="s">
        <v>206</v>
      </c>
      <c r="G242" s="19">
        <v>140</v>
      </c>
      <c r="H242" s="19" t="s">
        <v>222</v>
      </c>
      <c r="I242" s="19" t="s">
        <v>4063</v>
      </c>
      <c r="J242" s="19" t="s">
        <v>66</v>
      </c>
      <c r="K242" s="19" t="s">
        <v>206</v>
      </c>
      <c r="L242" s="19" t="s">
        <v>66</v>
      </c>
      <c r="M242" s="19" t="s">
        <v>66</v>
      </c>
      <c r="N242" s="19">
        <v>30</v>
      </c>
      <c r="O242" s="19">
        <v>9</v>
      </c>
      <c r="P242" s="19" t="s">
        <v>66</v>
      </c>
      <c r="R242" s="19" t="s">
        <v>206</v>
      </c>
      <c r="S242" s="19" t="s">
        <v>79</v>
      </c>
      <c r="T242" s="19" t="s">
        <v>66</v>
      </c>
      <c r="U242" s="19" t="s">
        <v>206</v>
      </c>
      <c r="V242" s="19" t="s">
        <v>884</v>
      </c>
      <c r="W242" s="19">
        <v>1</v>
      </c>
      <c r="X242" s="19">
        <v>0</v>
      </c>
      <c r="Y242" s="19">
        <v>0</v>
      </c>
      <c r="Z242" s="19">
        <v>0</v>
      </c>
      <c r="AA242" s="19">
        <v>0</v>
      </c>
      <c r="AC242" s="19" t="s">
        <v>92</v>
      </c>
      <c r="AD242" s="19">
        <v>0</v>
      </c>
      <c r="AE242" s="19">
        <v>1</v>
      </c>
      <c r="AF242" s="19">
        <v>0</v>
      </c>
      <c r="AG242" s="19">
        <v>0</v>
      </c>
      <c r="AH242" s="19">
        <v>0</v>
      </c>
      <c r="AI242" s="19">
        <v>0</v>
      </c>
      <c r="AJ242" s="19">
        <v>0</v>
      </c>
      <c r="AK242" s="19">
        <v>0</v>
      </c>
      <c r="AM242" s="19" t="s">
        <v>69</v>
      </c>
      <c r="AN242" s="19" t="s">
        <v>128</v>
      </c>
      <c r="AO242" s="19" t="s">
        <v>206</v>
      </c>
      <c r="AP242" s="19" t="s">
        <v>92</v>
      </c>
      <c r="AR242" s="19" t="s">
        <v>69</v>
      </c>
      <c r="BA242" s="19" t="s">
        <v>206</v>
      </c>
      <c r="BB242" s="19" t="s">
        <v>206</v>
      </c>
      <c r="BF242" s="19" t="s">
        <v>206</v>
      </c>
      <c r="BM242" s="19" t="s">
        <v>206</v>
      </c>
      <c r="BT242" s="19" t="s">
        <v>206</v>
      </c>
      <c r="CM242" s="19" t="s">
        <v>815</v>
      </c>
      <c r="CN242" s="19">
        <v>1</v>
      </c>
      <c r="CO242" s="19">
        <v>0</v>
      </c>
      <c r="CP242" s="19">
        <v>0</v>
      </c>
      <c r="CQ242" s="19">
        <v>0</v>
      </c>
      <c r="CS242" s="19" t="s">
        <v>206</v>
      </c>
      <c r="CT242" s="19">
        <v>9</v>
      </c>
      <c r="CU242" s="19">
        <v>5</v>
      </c>
      <c r="CV242" s="19">
        <f t="shared" si="3"/>
        <v>14</v>
      </c>
      <c r="CW242" s="19" t="s">
        <v>66</v>
      </c>
      <c r="CX242" s="19" t="s">
        <v>98</v>
      </c>
      <c r="CZ242" s="19" t="s">
        <v>83</v>
      </c>
      <c r="DA242" s="19" t="s">
        <v>69</v>
      </c>
      <c r="DC242" s="19" t="s">
        <v>206</v>
      </c>
      <c r="DD242" s="19" t="s">
        <v>206</v>
      </c>
      <c r="DE242" s="19" t="s">
        <v>206</v>
      </c>
      <c r="DF242" s="19" t="s">
        <v>206</v>
      </c>
      <c r="DG242" s="19" t="s">
        <v>206</v>
      </c>
      <c r="DI242" s="19" t="s">
        <v>69</v>
      </c>
      <c r="DM242" s="19" t="s">
        <v>69</v>
      </c>
      <c r="DO242" s="19" t="s">
        <v>206</v>
      </c>
      <c r="DP242" s="19" t="s">
        <v>206</v>
      </c>
      <c r="DQ242" s="19" t="s">
        <v>206</v>
      </c>
      <c r="DR242" s="19" t="s">
        <v>206</v>
      </c>
      <c r="DS242" s="19" t="s">
        <v>206</v>
      </c>
      <c r="DU242" s="19" t="s">
        <v>69</v>
      </c>
      <c r="DX242" s="19" t="s">
        <v>87</v>
      </c>
      <c r="DY242" s="19" t="s">
        <v>206</v>
      </c>
      <c r="DZ242" s="19">
        <v>61958948</v>
      </c>
      <c r="EA242" s="19" t="s">
        <v>1884</v>
      </c>
      <c r="EB242" s="19" t="s">
        <v>1885</v>
      </c>
      <c r="EC242" s="19" t="s">
        <v>206</v>
      </c>
      <c r="ED242" s="19">
        <v>315</v>
      </c>
      <c r="EE242" s="62">
        <v>43663</v>
      </c>
    </row>
    <row r="243" spans="1:135" x14ac:dyDescent="0.3">
      <c r="A243" s="62">
        <v>43663</v>
      </c>
      <c r="B243" s="62" t="s">
        <v>1886</v>
      </c>
      <c r="C243" s="19">
        <v>863956048281900</v>
      </c>
      <c r="D243" s="19" t="s">
        <v>1887</v>
      </c>
      <c r="E243" s="19" t="s">
        <v>1888</v>
      </c>
      <c r="F243" s="19" t="s">
        <v>206</v>
      </c>
      <c r="G243" s="19">
        <v>140</v>
      </c>
      <c r="H243" s="19" t="s">
        <v>222</v>
      </c>
      <c r="I243" s="19" t="s">
        <v>4063</v>
      </c>
      <c r="J243" s="19" t="s">
        <v>66</v>
      </c>
      <c r="K243" s="19" t="s">
        <v>206</v>
      </c>
      <c r="L243" s="19" t="s">
        <v>66</v>
      </c>
      <c r="M243" s="19" t="s">
        <v>66</v>
      </c>
      <c r="N243" s="19">
        <v>35</v>
      </c>
      <c r="O243" s="19">
        <v>9</v>
      </c>
      <c r="P243" s="19" t="s">
        <v>66</v>
      </c>
      <c r="R243" s="19" t="s">
        <v>206</v>
      </c>
      <c r="S243" s="19" t="s">
        <v>102</v>
      </c>
      <c r="T243" s="19" t="s">
        <v>69</v>
      </c>
      <c r="U243" s="19" t="s">
        <v>206</v>
      </c>
      <c r="W243" s="19" t="s">
        <v>206</v>
      </c>
      <c r="X243" s="19" t="s">
        <v>206</v>
      </c>
      <c r="Y243" s="19" t="s">
        <v>206</v>
      </c>
      <c r="Z243" s="19" t="s">
        <v>206</v>
      </c>
      <c r="AA243" s="19" t="s">
        <v>206</v>
      </c>
      <c r="AD243" s="19" t="s">
        <v>206</v>
      </c>
      <c r="AE243" s="19" t="s">
        <v>206</v>
      </c>
      <c r="AF243" s="19" t="s">
        <v>206</v>
      </c>
      <c r="AG243" s="19" t="s">
        <v>206</v>
      </c>
      <c r="AH243" s="19" t="s">
        <v>206</v>
      </c>
      <c r="AI243" s="19" t="s">
        <v>206</v>
      </c>
      <c r="AJ243" s="19" t="s">
        <v>206</v>
      </c>
      <c r="AK243" s="19" t="s">
        <v>206</v>
      </c>
      <c r="AO243" s="19" t="s">
        <v>206</v>
      </c>
      <c r="BA243" s="19" t="s">
        <v>206</v>
      </c>
      <c r="BB243" s="19" t="s">
        <v>206</v>
      </c>
      <c r="BF243" s="19" t="s">
        <v>206</v>
      </c>
      <c r="BM243" s="19" t="s">
        <v>206</v>
      </c>
      <c r="BT243" s="19" t="s">
        <v>206</v>
      </c>
      <c r="CM243" s="19" t="s">
        <v>1136</v>
      </c>
      <c r="CN243" s="19">
        <v>0</v>
      </c>
      <c r="CO243" s="19">
        <v>1</v>
      </c>
      <c r="CP243" s="19">
        <v>1</v>
      </c>
      <c r="CQ243" s="19">
        <v>0</v>
      </c>
      <c r="CS243" s="19" t="s">
        <v>206</v>
      </c>
      <c r="CT243" s="19" t="s">
        <v>206</v>
      </c>
      <c r="CU243" s="19">
        <v>3</v>
      </c>
      <c r="CV243" s="19">
        <f t="shared" si="3"/>
        <v>3</v>
      </c>
      <c r="CW243" s="19" t="s">
        <v>66</v>
      </c>
      <c r="CX243" s="19" t="s">
        <v>98</v>
      </c>
      <c r="CZ243" s="19" t="s">
        <v>83</v>
      </c>
      <c r="DA243" s="19" t="s">
        <v>69</v>
      </c>
      <c r="DC243" s="19" t="s">
        <v>206</v>
      </c>
      <c r="DD243" s="19" t="s">
        <v>206</v>
      </c>
      <c r="DE243" s="19" t="s">
        <v>206</v>
      </c>
      <c r="DF243" s="19" t="s">
        <v>206</v>
      </c>
      <c r="DG243" s="19" t="s">
        <v>206</v>
      </c>
      <c r="DI243" s="19" t="s">
        <v>69</v>
      </c>
      <c r="DM243" s="19" t="s">
        <v>69</v>
      </c>
      <c r="DO243" s="19" t="s">
        <v>206</v>
      </c>
      <c r="DP243" s="19" t="s">
        <v>206</v>
      </c>
      <c r="DQ243" s="19" t="s">
        <v>206</v>
      </c>
      <c r="DR243" s="19" t="s">
        <v>206</v>
      </c>
      <c r="DS243" s="19" t="s">
        <v>206</v>
      </c>
      <c r="DX243" s="19" t="s">
        <v>78</v>
      </c>
      <c r="DY243" s="19" t="s">
        <v>206</v>
      </c>
      <c r="DZ243" s="19">
        <v>61959147</v>
      </c>
      <c r="EA243" s="19" t="s">
        <v>1889</v>
      </c>
      <c r="EB243" s="19" t="s">
        <v>1890</v>
      </c>
      <c r="EC243" s="19" t="s">
        <v>206</v>
      </c>
      <c r="ED243" s="19">
        <v>316</v>
      </c>
      <c r="EE243" s="62">
        <v>43663</v>
      </c>
    </row>
    <row r="244" spans="1:135" x14ac:dyDescent="0.3">
      <c r="A244" s="62">
        <v>43663</v>
      </c>
      <c r="B244" s="62" t="s">
        <v>1891</v>
      </c>
      <c r="C244" s="19">
        <v>863956049070500</v>
      </c>
      <c r="D244" s="19" t="s">
        <v>1892</v>
      </c>
      <c r="E244" s="19" t="s">
        <v>1893</v>
      </c>
      <c r="F244" s="19" t="s">
        <v>206</v>
      </c>
      <c r="G244" s="19">
        <v>97</v>
      </c>
      <c r="H244" s="19" t="s">
        <v>216</v>
      </c>
      <c r="I244" s="19" t="s">
        <v>4063</v>
      </c>
      <c r="J244" s="19" t="s">
        <v>66</v>
      </c>
      <c r="K244" s="19" t="s">
        <v>206</v>
      </c>
      <c r="L244" s="19" t="s">
        <v>66</v>
      </c>
      <c r="M244" s="19" t="s">
        <v>66</v>
      </c>
      <c r="N244" s="19">
        <v>40</v>
      </c>
      <c r="O244" s="19">
        <v>6</v>
      </c>
      <c r="P244" s="19" t="s">
        <v>66</v>
      </c>
      <c r="R244" s="19" t="s">
        <v>206</v>
      </c>
      <c r="S244" s="19" t="s">
        <v>79</v>
      </c>
      <c r="T244" s="19" t="s">
        <v>66</v>
      </c>
      <c r="U244" s="19" t="s">
        <v>206</v>
      </c>
      <c r="V244" s="19" t="s">
        <v>682</v>
      </c>
      <c r="W244" s="19">
        <v>0</v>
      </c>
      <c r="X244" s="19">
        <v>1</v>
      </c>
      <c r="Y244" s="19">
        <v>0</v>
      </c>
      <c r="Z244" s="19">
        <v>0</v>
      </c>
      <c r="AA244" s="19">
        <v>0</v>
      </c>
      <c r="AC244" s="19" t="s">
        <v>122</v>
      </c>
      <c r="AD244" s="19">
        <v>0</v>
      </c>
      <c r="AE244" s="19">
        <v>0</v>
      </c>
      <c r="AF244" s="19">
        <v>0</v>
      </c>
      <c r="AG244" s="19">
        <v>1</v>
      </c>
      <c r="AH244" s="19">
        <v>1</v>
      </c>
      <c r="AI244" s="19">
        <v>0</v>
      </c>
      <c r="AJ244" s="19">
        <v>0</v>
      </c>
      <c r="AK244" s="19">
        <v>0</v>
      </c>
      <c r="AM244" s="19" t="s">
        <v>66</v>
      </c>
      <c r="AN244" s="19" t="s">
        <v>94</v>
      </c>
      <c r="AO244" s="19" t="s">
        <v>206</v>
      </c>
      <c r="AP244" s="19" t="s">
        <v>92</v>
      </c>
      <c r="AR244" s="19" t="s">
        <v>69</v>
      </c>
      <c r="BA244" s="19" t="s">
        <v>206</v>
      </c>
      <c r="BB244" s="19" t="s">
        <v>206</v>
      </c>
      <c r="BF244" s="19" t="s">
        <v>206</v>
      </c>
      <c r="BM244" s="19" t="s">
        <v>206</v>
      </c>
      <c r="BT244" s="19" t="s">
        <v>206</v>
      </c>
      <c r="CM244" s="19" t="s">
        <v>697</v>
      </c>
      <c r="CN244" s="19">
        <v>0</v>
      </c>
      <c r="CO244" s="19">
        <v>1</v>
      </c>
      <c r="CP244" s="19">
        <v>0</v>
      </c>
      <c r="CQ244" s="19">
        <v>0</v>
      </c>
      <c r="CS244" s="19" t="s">
        <v>206</v>
      </c>
      <c r="CT244" s="19">
        <v>10</v>
      </c>
      <c r="CU244" s="19" t="s">
        <v>206</v>
      </c>
      <c r="CV244" s="19">
        <f t="shared" si="3"/>
        <v>10</v>
      </c>
      <c r="CW244" s="19" t="s">
        <v>66</v>
      </c>
      <c r="CX244" s="19" t="s">
        <v>98</v>
      </c>
      <c r="CZ244" s="19" t="s">
        <v>102</v>
      </c>
      <c r="DA244" s="19" t="s">
        <v>66</v>
      </c>
      <c r="DB244" s="19" t="s">
        <v>98</v>
      </c>
      <c r="DC244" s="19">
        <v>0</v>
      </c>
      <c r="DD244" s="19">
        <v>1</v>
      </c>
      <c r="DE244" s="19">
        <v>0</v>
      </c>
      <c r="DF244" s="19">
        <v>0</v>
      </c>
      <c r="DG244" s="19">
        <v>0</v>
      </c>
      <c r="DI244" s="19" t="s">
        <v>69</v>
      </c>
      <c r="DM244" s="19" t="s">
        <v>66</v>
      </c>
      <c r="DN244" s="19" t="s">
        <v>98</v>
      </c>
      <c r="DO244" s="19">
        <v>0</v>
      </c>
      <c r="DP244" s="19">
        <v>1</v>
      </c>
      <c r="DQ244" s="19">
        <v>0</v>
      </c>
      <c r="DR244" s="19">
        <v>0</v>
      </c>
      <c r="DS244" s="19">
        <v>0</v>
      </c>
      <c r="DU244" s="19" t="s">
        <v>69</v>
      </c>
      <c r="DX244" s="19" t="s">
        <v>91</v>
      </c>
      <c r="DY244" s="19" t="s">
        <v>206</v>
      </c>
      <c r="DZ244" s="19">
        <v>61959158</v>
      </c>
      <c r="EA244" s="19" t="s">
        <v>1894</v>
      </c>
      <c r="EB244" s="19" t="s">
        <v>1895</v>
      </c>
      <c r="EC244" s="19" t="s">
        <v>206</v>
      </c>
      <c r="ED244" s="19">
        <v>317</v>
      </c>
      <c r="EE244" s="62">
        <v>43663</v>
      </c>
    </row>
    <row r="245" spans="1:135" x14ac:dyDescent="0.3">
      <c r="A245" s="62">
        <v>43663</v>
      </c>
      <c r="B245" s="62" t="s">
        <v>1896</v>
      </c>
      <c r="C245" s="19">
        <v>863956049070500</v>
      </c>
      <c r="D245" s="19" t="s">
        <v>1897</v>
      </c>
      <c r="E245" s="19" t="s">
        <v>1898</v>
      </c>
      <c r="F245" s="19" t="s">
        <v>206</v>
      </c>
      <c r="G245" s="19">
        <v>97</v>
      </c>
      <c r="H245" s="19" t="s">
        <v>216</v>
      </c>
      <c r="I245" s="19" t="s">
        <v>4063</v>
      </c>
      <c r="J245" s="19" t="s">
        <v>66</v>
      </c>
      <c r="K245" s="19" t="s">
        <v>206</v>
      </c>
      <c r="L245" s="19" t="s">
        <v>66</v>
      </c>
      <c r="M245" s="19" t="s">
        <v>66</v>
      </c>
      <c r="N245" s="19">
        <v>30</v>
      </c>
      <c r="O245" s="19">
        <v>9</v>
      </c>
      <c r="P245" s="19" t="s">
        <v>66</v>
      </c>
      <c r="R245" s="19" t="s">
        <v>206</v>
      </c>
      <c r="S245" s="19" t="s">
        <v>79</v>
      </c>
      <c r="T245" s="19" t="s">
        <v>66</v>
      </c>
      <c r="U245" s="19" t="s">
        <v>206</v>
      </c>
      <c r="V245" s="19" t="s">
        <v>682</v>
      </c>
      <c r="W245" s="19">
        <v>0</v>
      </c>
      <c r="X245" s="19">
        <v>1</v>
      </c>
      <c r="Y245" s="19">
        <v>0</v>
      </c>
      <c r="Z245" s="19">
        <v>0</v>
      </c>
      <c r="AA245" s="19">
        <v>0</v>
      </c>
      <c r="AC245" s="19" t="s">
        <v>84</v>
      </c>
      <c r="AD245" s="19">
        <v>0</v>
      </c>
      <c r="AE245" s="19">
        <v>1</v>
      </c>
      <c r="AF245" s="19">
        <v>0</v>
      </c>
      <c r="AG245" s="19">
        <v>0</v>
      </c>
      <c r="AH245" s="19">
        <v>1</v>
      </c>
      <c r="AI245" s="19">
        <v>0</v>
      </c>
      <c r="AJ245" s="19">
        <v>0</v>
      </c>
      <c r="AK245" s="19">
        <v>0</v>
      </c>
      <c r="AM245" s="19" t="s">
        <v>66</v>
      </c>
      <c r="AN245" s="19" t="s">
        <v>68</v>
      </c>
      <c r="AO245" s="19" t="s">
        <v>206</v>
      </c>
      <c r="AP245" s="19" t="s">
        <v>92</v>
      </c>
      <c r="AR245" s="19" t="s">
        <v>66</v>
      </c>
      <c r="AS245" s="19" t="s">
        <v>66</v>
      </c>
      <c r="AT245" s="19" t="s">
        <v>66</v>
      </c>
      <c r="AU245" s="19" t="s">
        <v>69</v>
      </c>
      <c r="AV245" s="19" t="s">
        <v>66</v>
      </c>
      <c r="AW245" s="19" t="s">
        <v>71</v>
      </c>
      <c r="AX245" s="19" t="s">
        <v>66</v>
      </c>
      <c r="AY245" s="19" t="s">
        <v>69</v>
      </c>
      <c r="BA245" s="19" t="s">
        <v>206</v>
      </c>
      <c r="BB245" s="19" t="s">
        <v>206</v>
      </c>
      <c r="BC245" s="19" t="s">
        <v>69</v>
      </c>
      <c r="BD245" s="19" t="s">
        <v>72</v>
      </c>
      <c r="BE245" s="19" t="s">
        <v>69</v>
      </c>
      <c r="BF245" s="19" t="s">
        <v>206</v>
      </c>
      <c r="BG245" s="19" t="s">
        <v>73</v>
      </c>
      <c r="BH245" s="19" t="s">
        <v>73</v>
      </c>
      <c r="BI245" s="19" t="s">
        <v>73</v>
      </c>
      <c r="BJ245" s="19" t="s">
        <v>73</v>
      </c>
      <c r="BK245" s="19" t="s">
        <v>73</v>
      </c>
      <c r="BL245" s="19" t="s">
        <v>73</v>
      </c>
      <c r="BM245" s="19" t="s">
        <v>206</v>
      </c>
      <c r="BN245" s="19" t="s">
        <v>66</v>
      </c>
      <c r="BO245" s="19" t="s">
        <v>66</v>
      </c>
      <c r="BP245" s="19" t="s">
        <v>69</v>
      </c>
      <c r="BR245" s="19" t="s">
        <v>69</v>
      </c>
      <c r="BT245" s="19" t="s">
        <v>206</v>
      </c>
      <c r="BU245" s="19" t="s">
        <v>66</v>
      </c>
      <c r="BV245" s="19" t="s">
        <v>66</v>
      </c>
      <c r="BW245" s="19" t="s">
        <v>69</v>
      </c>
      <c r="BY245" s="19" t="s">
        <v>69</v>
      </c>
      <c r="CA245" s="19" t="s">
        <v>69</v>
      </c>
      <c r="CC245" s="19" t="s">
        <v>69</v>
      </c>
      <c r="CE245" s="19" t="s">
        <v>69</v>
      </c>
      <c r="CG245" s="19" t="s">
        <v>69</v>
      </c>
      <c r="CI245" s="19" t="s">
        <v>66</v>
      </c>
      <c r="CJ245" s="19" t="s">
        <v>66</v>
      </c>
      <c r="CK245" s="19" t="s">
        <v>69</v>
      </c>
      <c r="CM245" s="19" t="s">
        <v>697</v>
      </c>
      <c r="CN245" s="19">
        <v>0</v>
      </c>
      <c r="CO245" s="19">
        <v>1</v>
      </c>
      <c r="CP245" s="19">
        <v>0</v>
      </c>
      <c r="CQ245" s="19">
        <v>0</v>
      </c>
      <c r="CS245" s="19" t="s">
        <v>206</v>
      </c>
      <c r="CT245" s="19">
        <v>5</v>
      </c>
      <c r="CU245" s="19" t="s">
        <v>206</v>
      </c>
      <c r="CV245" s="19">
        <f t="shared" si="3"/>
        <v>5</v>
      </c>
      <c r="CW245" s="19" t="s">
        <v>66</v>
      </c>
      <c r="CX245" s="19" t="s">
        <v>98</v>
      </c>
      <c r="CZ245" s="19" t="s">
        <v>79</v>
      </c>
      <c r="DA245" s="19" t="s">
        <v>66</v>
      </c>
      <c r="DB245" s="19" t="s">
        <v>98</v>
      </c>
      <c r="DC245" s="19">
        <v>0</v>
      </c>
      <c r="DD245" s="19">
        <v>1</v>
      </c>
      <c r="DE245" s="19">
        <v>0</v>
      </c>
      <c r="DF245" s="19">
        <v>0</v>
      </c>
      <c r="DG245" s="19">
        <v>0</v>
      </c>
      <c r="DI245" s="19" t="s">
        <v>69</v>
      </c>
      <c r="DM245" s="19" t="s">
        <v>66</v>
      </c>
      <c r="DN245" s="19" t="s">
        <v>98</v>
      </c>
      <c r="DO245" s="19">
        <v>0</v>
      </c>
      <c r="DP245" s="19">
        <v>1</v>
      </c>
      <c r="DQ245" s="19">
        <v>0</v>
      </c>
      <c r="DR245" s="19">
        <v>0</v>
      </c>
      <c r="DS245" s="19">
        <v>0</v>
      </c>
      <c r="DU245" s="19" t="s">
        <v>66</v>
      </c>
      <c r="DV245" s="19" t="s">
        <v>69</v>
      </c>
      <c r="DX245" s="19" t="s">
        <v>91</v>
      </c>
      <c r="DY245" s="19" t="s">
        <v>206</v>
      </c>
      <c r="DZ245" s="19">
        <v>61959303</v>
      </c>
      <c r="EA245" s="19" t="s">
        <v>1899</v>
      </c>
      <c r="EB245" s="19" t="s">
        <v>1900</v>
      </c>
      <c r="EC245" s="19" t="s">
        <v>206</v>
      </c>
      <c r="ED245" s="19">
        <v>318</v>
      </c>
      <c r="EE245" s="62">
        <v>43663</v>
      </c>
    </row>
    <row r="246" spans="1:135" x14ac:dyDescent="0.3">
      <c r="A246" s="62">
        <v>43663</v>
      </c>
      <c r="B246" s="62" t="s">
        <v>1901</v>
      </c>
      <c r="C246" s="19">
        <v>863956049070500</v>
      </c>
      <c r="D246" s="19" t="s">
        <v>1902</v>
      </c>
      <c r="E246" s="19" t="s">
        <v>1903</v>
      </c>
      <c r="F246" s="19" t="s">
        <v>206</v>
      </c>
      <c r="G246" s="19">
        <v>97</v>
      </c>
      <c r="H246" s="19" t="s">
        <v>216</v>
      </c>
      <c r="I246" s="19" t="s">
        <v>4063</v>
      </c>
      <c r="J246" s="19" t="s">
        <v>66</v>
      </c>
      <c r="K246" s="19" t="s">
        <v>206</v>
      </c>
      <c r="L246" s="19" t="s">
        <v>66</v>
      </c>
      <c r="M246" s="19" t="s">
        <v>66</v>
      </c>
      <c r="N246" s="19">
        <v>27</v>
      </c>
      <c r="O246" s="19">
        <v>4</v>
      </c>
      <c r="P246" s="19" t="s">
        <v>66</v>
      </c>
      <c r="R246" s="19" t="s">
        <v>206</v>
      </c>
      <c r="S246" s="19" t="s">
        <v>97</v>
      </c>
      <c r="T246" s="19" t="s">
        <v>66</v>
      </c>
      <c r="U246" s="19" t="s">
        <v>206</v>
      </c>
      <c r="V246" s="19" t="s">
        <v>682</v>
      </c>
      <c r="W246" s="19">
        <v>0</v>
      </c>
      <c r="X246" s="19">
        <v>1</v>
      </c>
      <c r="Y246" s="19">
        <v>0</v>
      </c>
      <c r="Z246" s="19">
        <v>0</v>
      </c>
      <c r="AA246" s="19">
        <v>0</v>
      </c>
      <c r="AC246" s="19" t="s">
        <v>165</v>
      </c>
      <c r="AD246" s="19">
        <v>0</v>
      </c>
      <c r="AE246" s="19">
        <v>1</v>
      </c>
      <c r="AF246" s="19">
        <v>0</v>
      </c>
      <c r="AG246" s="19">
        <v>1</v>
      </c>
      <c r="AH246" s="19">
        <v>1</v>
      </c>
      <c r="AI246" s="19">
        <v>0</v>
      </c>
      <c r="AJ246" s="19">
        <v>0</v>
      </c>
      <c r="AK246" s="19">
        <v>0</v>
      </c>
      <c r="AM246" s="19" t="s">
        <v>66</v>
      </c>
      <c r="AN246" s="19" t="s">
        <v>68</v>
      </c>
      <c r="AO246" s="19" t="s">
        <v>206</v>
      </c>
      <c r="AP246" s="19" t="s">
        <v>92</v>
      </c>
      <c r="AR246" s="19" t="s">
        <v>66</v>
      </c>
      <c r="AS246" s="19" t="s">
        <v>66</v>
      </c>
      <c r="AT246" s="19" t="s">
        <v>66</v>
      </c>
      <c r="AU246" s="19" t="s">
        <v>66</v>
      </c>
      <c r="AV246" s="19" t="s">
        <v>66</v>
      </c>
      <c r="AW246" s="19" t="s">
        <v>71</v>
      </c>
      <c r="AX246" s="19" t="s">
        <v>66</v>
      </c>
      <c r="AY246" s="19" t="s">
        <v>69</v>
      </c>
      <c r="BA246" s="19" t="s">
        <v>206</v>
      </c>
      <c r="BB246" s="19" t="s">
        <v>206</v>
      </c>
      <c r="BC246" s="19" t="s">
        <v>66</v>
      </c>
      <c r="BD246" s="19" t="s">
        <v>72</v>
      </c>
      <c r="BE246" s="19" t="s">
        <v>69</v>
      </c>
      <c r="BF246" s="19" t="s">
        <v>206</v>
      </c>
      <c r="BG246" s="19" t="s">
        <v>73</v>
      </c>
      <c r="BH246" s="19" t="s">
        <v>73</v>
      </c>
      <c r="BI246" s="19" t="s">
        <v>73</v>
      </c>
      <c r="BJ246" s="19" t="s">
        <v>73</v>
      </c>
      <c r="BK246" s="19" t="s">
        <v>73</v>
      </c>
      <c r="BL246" s="19" t="s">
        <v>73</v>
      </c>
      <c r="BM246" s="19" t="s">
        <v>206</v>
      </c>
      <c r="BN246" s="19" t="s">
        <v>69</v>
      </c>
      <c r="BP246" s="19" t="s">
        <v>69</v>
      </c>
      <c r="BR246" s="19" t="s">
        <v>66</v>
      </c>
      <c r="BS246" s="19" t="s">
        <v>66</v>
      </c>
      <c r="BT246" s="19" t="s">
        <v>206</v>
      </c>
      <c r="BU246" s="19" t="s">
        <v>66</v>
      </c>
      <c r="BV246" s="19" t="s">
        <v>66</v>
      </c>
      <c r="BW246" s="19" t="s">
        <v>69</v>
      </c>
      <c r="BY246" s="19" t="s">
        <v>69</v>
      </c>
      <c r="CA246" s="19" t="s">
        <v>69</v>
      </c>
      <c r="CC246" s="19" t="s">
        <v>69</v>
      </c>
      <c r="CE246" s="19" t="s">
        <v>69</v>
      </c>
      <c r="CG246" s="19" t="s">
        <v>69</v>
      </c>
      <c r="CI246" s="19" t="s">
        <v>66</v>
      </c>
      <c r="CJ246" s="19" t="s">
        <v>66</v>
      </c>
      <c r="CK246" s="19" t="s">
        <v>66</v>
      </c>
      <c r="CL246" s="19" t="s">
        <v>66</v>
      </c>
      <c r="CM246" s="19" t="s">
        <v>1463</v>
      </c>
      <c r="CN246" s="19">
        <v>1</v>
      </c>
      <c r="CO246" s="19">
        <v>0</v>
      </c>
      <c r="CP246" s="19">
        <v>1</v>
      </c>
      <c r="CQ246" s="19">
        <v>0</v>
      </c>
      <c r="CS246" s="19">
        <v>7</v>
      </c>
      <c r="CT246" s="19" t="s">
        <v>206</v>
      </c>
      <c r="CU246" s="19">
        <v>3</v>
      </c>
      <c r="CV246" s="19">
        <f t="shared" si="3"/>
        <v>10</v>
      </c>
      <c r="CW246" s="19" t="s">
        <v>66</v>
      </c>
      <c r="CX246" s="19" t="s">
        <v>98</v>
      </c>
      <c r="CZ246" s="19" t="s">
        <v>83</v>
      </c>
      <c r="DA246" s="19" t="s">
        <v>66</v>
      </c>
      <c r="DB246" s="19" t="s">
        <v>98</v>
      </c>
      <c r="DC246" s="19">
        <v>0</v>
      </c>
      <c r="DD246" s="19">
        <v>1</v>
      </c>
      <c r="DE246" s="19">
        <v>0</v>
      </c>
      <c r="DF246" s="19">
        <v>0</v>
      </c>
      <c r="DG246" s="19">
        <v>0</v>
      </c>
      <c r="DI246" s="19" t="s">
        <v>66</v>
      </c>
      <c r="DJ246" s="19" t="s">
        <v>98</v>
      </c>
      <c r="DL246" s="19" t="s">
        <v>83</v>
      </c>
      <c r="DM246" s="19" t="s">
        <v>69</v>
      </c>
      <c r="DO246" s="19" t="s">
        <v>206</v>
      </c>
      <c r="DP246" s="19" t="s">
        <v>206</v>
      </c>
      <c r="DQ246" s="19" t="s">
        <v>206</v>
      </c>
      <c r="DR246" s="19" t="s">
        <v>206</v>
      </c>
      <c r="DS246" s="19" t="s">
        <v>206</v>
      </c>
      <c r="DU246" s="19" t="s">
        <v>69</v>
      </c>
      <c r="DX246" s="19" t="s">
        <v>91</v>
      </c>
      <c r="DY246" s="19" t="s">
        <v>206</v>
      </c>
      <c r="DZ246" s="19">
        <v>61959329</v>
      </c>
      <c r="EA246" s="19" t="s">
        <v>1904</v>
      </c>
      <c r="EB246" s="19" t="s">
        <v>1905</v>
      </c>
      <c r="EC246" s="19" t="s">
        <v>206</v>
      </c>
      <c r="ED246" s="19">
        <v>319</v>
      </c>
      <c r="EE246" s="62">
        <v>43663</v>
      </c>
    </row>
    <row r="247" spans="1:135" x14ac:dyDescent="0.3">
      <c r="A247" s="62">
        <v>43663</v>
      </c>
      <c r="B247" s="62" t="s">
        <v>1906</v>
      </c>
      <c r="C247" s="19">
        <v>863956049070500</v>
      </c>
      <c r="D247" s="19" t="s">
        <v>1907</v>
      </c>
      <c r="E247" s="19" t="s">
        <v>1908</v>
      </c>
      <c r="F247" s="19" t="s">
        <v>206</v>
      </c>
      <c r="G247" s="19">
        <v>97</v>
      </c>
      <c r="H247" s="19" t="s">
        <v>216</v>
      </c>
      <c r="I247" s="19" t="s">
        <v>4063</v>
      </c>
      <c r="J247" s="19" t="s">
        <v>66</v>
      </c>
      <c r="K247" s="19" t="s">
        <v>206</v>
      </c>
      <c r="L247" s="19" t="s">
        <v>66</v>
      </c>
      <c r="M247" s="19" t="s">
        <v>66</v>
      </c>
      <c r="N247" s="19">
        <v>19</v>
      </c>
      <c r="O247" s="19">
        <v>8</v>
      </c>
      <c r="P247" s="19" t="s">
        <v>66</v>
      </c>
      <c r="R247" s="19" t="s">
        <v>206</v>
      </c>
      <c r="S247" s="19" t="s">
        <v>79</v>
      </c>
      <c r="T247" s="19" t="s">
        <v>66</v>
      </c>
      <c r="U247" s="19" t="s">
        <v>206</v>
      </c>
      <c r="V247" s="19" t="s">
        <v>682</v>
      </c>
      <c r="W247" s="19">
        <v>0</v>
      </c>
      <c r="X247" s="19">
        <v>1</v>
      </c>
      <c r="Y247" s="19">
        <v>0</v>
      </c>
      <c r="Z247" s="19">
        <v>0</v>
      </c>
      <c r="AA247" s="19">
        <v>0</v>
      </c>
      <c r="AC247" s="19" t="s">
        <v>100</v>
      </c>
      <c r="AD247" s="19">
        <v>0</v>
      </c>
      <c r="AE247" s="19">
        <v>0</v>
      </c>
      <c r="AF247" s="19">
        <v>0</v>
      </c>
      <c r="AG247" s="19">
        <v>1</v>
      </c>
      <c r="AH247" s="19">
        <v>1</v>
      </c>
      <c r="AI247" s="19">
        <v>0</v>
      </c>
      <c r="AJ247" s="19">
        <v>0</v>
      </c>
      <c r="AK247" s="19">
        <v>0</v>
      </c>
      <c r="AM247" s="19" t="s">
        <v>66</v>
      </c>
      <c r="AN247" s="19" t="s">
        <v>68</v>
      </c>
      <c r="AO247" s="19" t="s">
        <v>206</v>
      </c>
      <c r="AP247" s="19" t="s">
        <v>92</v>
      </c>
      <c r="AR247" s="19" t="s">
        <v>69</v>
      </c>
      <c r="BA247" s="19" t="s">
        <v>206</v>
      </c>
      <c r="BB247" s="19" t="s">
        <v>206</v>
      </c>
      <c r="BF247" s="19" t="s">
        <v>206</v>
      </c>
      <c r="BM247" s="19" t="s">
        <v>206</v>
      </c>
      <c r="BT247" s="19" t="s">
        <v>206</v>
      </c>
      <c r="CM247" s="19" t="s">
        <v>1136</v>
      </c>
      <c r="CN247" s="19">
        <v>0</v>
      </c>
      <c r="CO247" s="19">
        <v>1</v>
      </c>
      <c r="CP247" s="19">
        <v>1</v>
      </c>
      <c r="CQ247" s="19">
        <v>0</v>
      </c>
      <c r="CS247" s="19" t="s">
        <v>206</v>
      </c>
      <c r="CT247" s="19">
        <v>7</v>
      </c>
      <c r="CU247" s="19">
        <v>3</v>
      </c>
      <c r="CV247" s="19">
        <f t="shared" si="3"/>
        <v>10</v>
      </c>
      <c r="CW247" s="19" t="s">
        <v>69</v>
      </c>
      <c r="DA247" s="19" t="s">
        <v>66</v>
      </c>
      <c r="DB247" s="19" t="s">
        <v>98</v>
      </c>
      <c r="DC247" s="19">
        <v>0</v>
      </c>
      <c r="DD247" s="19">
        <v>1</v>
      </c>
      <c r="DE247" s="19">
        <v>0</v>
      </c>
      <c r="DF247" s="19">
        <v>0</v>
      </c>
      <c r="DG247" s="19">
        <v>0</v>
      </c>
      <c r="DI247" s="19" t="s">
        <v>69</v>
      </c>
      <c r="DM247" s="19" t="s">
        <v>66</v>
      </c>
      <c r="DN247" s="19" t="s">
        <v>98</v>
      </c>
      <c r="DO247" s="19">
        <v>0</v>
      </c>
      <c r="DP247" s="19">
        <v>1</v>
      </c>
      <c r="DQ247" s="19">
        <v>0</v>
      </c>
      <c r="DR247" s="19">
        <v>0</v>
      </c>
      <c r="DS247" s="19">
        <v>0</v>
      </c>
      <c r="DU247" s="19" t="s">
        <v>69</v>
      </c>
      <c r="DX247" s="19" t="s">
        <v>91</v>
      </c>
      <c r="DY247" s="19" t="s">
        <v>206</v>
      </c>
      <c r="DZ247" s="19">
        <v>61959341</v>
      </c>
      <c r="EA247" s="19" t="s">
        <v>1909</v>
      </c>
      <c r="EB247" s="19" t="s">
        <v>1910</v>
      </c>
      <c r="EC247" s="19" t="s">
        <v>206</v>
      </c>
      <c r="ED247" s="19">
        <v>320</v>
      </c>
      <c r="EE247" s="62">
        <v>43663</v>
      </c>
    </row>
    <row r="248" spans="1:135" x14ac:dyDescent="0.3">
      <c r="A248" s="62">
        <v>43663</v>
      </c>
      <c r="B248" s="62" t="s">
        <v>1911</v>
      </c>
      <c r="C248" s="19">
        <v>863956049070500</v>
      </c>
      <c r="D248" s="19" t="s">
        <v>1912</v>
      </c>
      <c r="E248" s="19" t="s">
        <v>1913</v>
      </c>
      <c r="F248" s="19" t="s">
        <v>206</v>
      </c>
      <c r="G248" s="19">
        <v>97</v>
      </c>
      <c r="H248" s="19" t="s">
        <v>222</v>
      </c>
      <c r="I248" s="19" t="s">
        <v>4063</v>
      </c>
      <c r="J248" s="19" t="s">
        <v>66</v>
      </c>
      <c r="K248" s="19" t="s">
        <v>206</v>
      </c>
      <c r="L248" s="19" t="s">
        <v>66</v>
      </c>
      <c r="M248" s="19" t="s">
        <v>66</v>
      </c>
      <c r="N248" s="19">
        <v>25</v>
      </c>
      <c r="O248" s="19">
        <v>5</v>
      </c>
      <c r="P248" s="19" t="s">
        <v>66</v>
      </c>
      <c r="R248" s="19" t="s">
        <v>206</v>
      </c>
      <c r="S248" s="19" t="s">
        <v>79</v>
      </c>
      <c r="T248" s="19" t="s">
        <v>66</v>
      </c>
      <c r="U248" s="19" t="s">
        <v>206</v>
      </c>
      <c r="V248" s="19" t="s">
        <v>682</v>
      </c>
      <c r="W248" s="19">
        <v>0</v>
      </c>
      <c r="X248" s="19">
        <v>1</v>
      </c>
      <c r="Y248" s="19">
        <v>0</v>
      </c>
      <c r="Z248" s="19">
        <v>0</v>
      </c>
      <c r="AA248" s="19">
        <v>0</v>
      </c>
      <c r="AC248" s="19" t="s">
        <v>122</v>
      </c>
      <c r="AD248" s="19">
        <v>0</v>
      </c>
      <c r="AE248" s="19">
        <v>0</v>
      </c>
      <c r="AF248" s="19">
        <v>0</v>
      </c>
      <c r="AG248" s="19">
        <v>1</v>
      </c>
      <c r="AH248" s="19">
        <v>1</v>
      </c>
      <c r="AI248" s="19">
        <v>0</v>
      </c>
      <c r="AJ248" s="19">
        <v>0</v>
      </c>
      <c r="AK248" s="19">
        <v>0</v>
      </c>
      <c r="AM248" s="19" t="s">
        <v>66</v>
      </c>
      <c r="AN248" s="19" t="s">
        <v>68</v>
      </c>
      <c r="AO248" s="19" t="s">
        <v>206</v>
      </c>
      <c r="AP248" s="19" t="s">
        <v>92</v>
      </c>
      <c r="AR248" s="19" t="s">
        <v>66</v>
      </c>
      <c r="AS248" s="19" t="s">
        <v>66</v>
      </c>
      <c r="AT248" s="19" t="s">
        <v>66</v>
      </c>
      <c r="AU248" s="19" t="s">
        <v>69</v>
      </c>
      <c r="AV248" s="19" t="s">
        <v>66</v>
      </c>
      <c r="AW248" s="19" t="s">
        <v>86</v>
      </c>
      <c r="AX248" s="19" t="s">
        <v>66</v>
      </c>
      <c r="AY248" s="19" t="s">
        <v>69</v>
      </c>
      <c r="BA248" s="19" t="s">
        <v>206</v>
      </c>
      <c r="BB248" s="19" t="s">
        <v>206</v>
      </c>
      <c r="BC248" s="19" t="s">
        <v>69</v>
      </c>
      <c r="BD248" s="19" t="s">
        <v>72</v>
      </c>
      <c r="BE248" s="19" t="s">
        <v>69</v>
      </c>
      <c r="BF248" s="19" t="s">
        <v>206</v>
      </c>
      <c r="BG248" s="19" t="s">
        <v>73</v>
      </c>
      <c r="BH248" s="19" t="s">
        <v>73</v>
      </c>
      <c r="BI248" s="19" t="s">
        <v>73</v>
      </c>
      <c r="BJ248" s="19" t="s">
        <v>73</v>
      </c>
      <c r="BK248" s="19" t="s">
        <v>73</v>
      </c>
      <c r="BL248" s="19" t="s">
        <v>73</v>
      </c>
      <c r="BM248" s="19" t="s">
        <v>206</v>
      </c>
      <c r="BN248" s="19" t="s">
        <v>69</v>
      </c>
      <c r="BP248" s="19" t="s">
        <v>66</v>
      </c>
      <c r="BQ248" s="19" t="s">
        <v>66</v>
      </c>
      <c r="BR248" s="19" t="s">
        <v>66</v>
      </c>
      <c r="BS248" s="19" t="s">
        <v>66</v>
      </c>
      <c r="BT248" s="19" t="s">
        <v>206</v>
      </c>
      <c r="BU248" s="19" t="s">
        <v>66</v>
      </c>
      <c r="BV248" s="19" t="s">
        <v>66</v>
      </c>
      <c r="BW248" s="19" t="s">
        <v>69</v>
      </c>
      <c r="BY248" s="19" t="s">
        <v>69</v>
      </c>
      <c r="CA248" s="19" t="s">
        <v>69</v>
      </c>
      <c r="CC248" s="19" t="s">
        <v>69</v>
      </c>
      <c r="CE248" s="19" t="s">
        <v>69</v>
      </c>
      <c r="CG248" s="19" t="s">
        <v>69</v>
      </c>
      <c r="CI248" s="19" t="s">
        <v>66</v>
      </c>
      <c r="CJ248" s="19" t="s">
        <v>66</v>
      </c>
      <c r="CK248" s="19" t="s">
        <v>66</v>
      </c>
      <c r="CL248" s="19" t="s">
        <v>66</v>
      </c>
      <c r="CM248" s="19" t="s">
        <v>1463</v>
      </c>
      <c r="CN248" s="19">
        <v>1</v>
      </c>
      <c r="CO248" s="19">
        <v>0</v>
      </c>
      <c r="CP248" s="19">
        <v>1</v>
      </c>
      <c r="CQ248" s="19">
        <v>0</v>
      </c>
      <c r="CS248" s="19">
        <v>5</v>
      </c>
      <c r="CT248" s="19" t="s">
        <v>206</v>
      </c>
      <c r="CU248" s="19">
        <v>3</v>
      </c>
      <c r="CV248" s="19">
        <f t="shared" si="3"/>
        <v>8</v>
      </c>
      <c r="CW248" s="19" t="s">
        <v>66</v>
      </c>
      <c r="CX248" s="19" t="s">
        <v>98</v>
      </c>
      <c r="CZ248" s="19" t="s">
        <v>97</v>
      </c>
      <c r="DA248" s="19" t="s">
        <v>66</v>
      </c>
      <c r="DB248" s="19" t="s">
        <v>98</v>
      </c>
      <c r="DC248" s="19">
        <v>0</v>
      </c>
      <c r="DD248" s="19">
        <v>1</v>
      </c>
      <c r="DE248" s="19">
        <v>0</v>
      </c>
      <c r="DF248" s="19">
        <v>0</v>
      </c>
      <c r="DG248" s="19">
        <v>0</v>
      </c>
      <c r="DI248" s="19" t="s">
        <v>66</v>
      </c>
      <c r="DJ248" s="19" t="s">
        <v>98</v>
      </c>
      <c r="DL248" s="19" t="s">
        <v>97</v>
      </c>
      <c r="DM248" s="19" t="s">
        <v>66</v>
      </c>
      <c r="DN248" s="19" t="s">
        <v>98</v>
      </c>
      <c r="DO248" s="19">
        <v>0</v>
      </c>
      <c r="DP248" s="19">
        <v>1</v>
      </c>
      <c r="DQ248" s="19">
        <v>0</v>
      </c>
      <c r="DR248" s="19">
        <v>0</v>
      </c>
      <c r="DS248" s="19">
        <v>0</v>
      </c>
      <c r="DU248" s="19" t="s">
        <v>66</v>
      </c>
      <c r="DV248" s="19" t="s">
        <v>69</v>
      </c>
      <c r="DX248" s="19" t="s">
        <v>91</v>
      </c>
      <c r="DY248" s="19" t="s">
        <v>206</v>
      </c>
      <c r="DZ248" s="19">
        <v>61959352</v>
      </c>
      <c r="EA248" s="19" t="s">
        <v>1914</v>
      </c>
      <c r="EB248" s="19" t="s">
        <v>1915</v>
      </c>
      <c r="EC248" s="19" t="s">
        <v>206</v>
      </c>
      <c r="ED248" s="19">
        <v>321</v>
      </c>
      <c r="EE248" s="62">
        <v>43663</v>
      </c>
    </row>
    <row r="249" spans="1:135" x14ac:dyDescent="0.3">
      <c r="A249" s="62">
        <v>43663</v>
      </c>
      <c r="B249" s="62" t="s">
        <v>1916</v>
      </c>
      <c r="C249" s="19">
        <v>863956049070500</v>
      </c>
      <c r="D249" s="19" t="s">
        <v>1917</v>
      </c>
      <c r="E249" s="19" t="s">
        <v>1918</v>
      </c>
      <c r="F249" s="19" t="s">
        <v>206</v>
      </c>
      <c r="G249" s="19">
        <v>97</v>
      </c>
      <c r="H249" s="19" t="s">
        <v>222</v>
      </c>
      <c r="I249" s="19" t="s">
        <v>4063</v>
      </c>
      <c r="J249" s="19" t="s">
        <v>66</v>
      </c>
      <c r="K249" s="19" t="s">
        <v>206</v>
      </c>
      <c r="L249" s="19" t="s">
        <v>66</v>
      </c>
      <c r="M249" s="19" t="s">
        <v>66</v>
      </c>
      <c r="N249" s="19">
        <v>20</v>
      </c>
      <c r="O249" s="19">
        <v>2</v>
      </c>
      <c r="P249" s="19" t="s">
        <v>69</v>
      </c>
      <c r="Q249" s="19" t="s">
        <v>105</v>
      </c>
      <c r="R249" s="19" t="s">
        <v>206</v>
      </c>
      <c r="T249" s="19" t="s">
        <v>69</v>
      </c>
      <c r="U249" s="19" t="s">
        <v>206</v>
      </c>
      <c r="W249" s="19" t="s">
        <v>206</v>
      </c>
      <c r="X249" s="19" t="s">
        <v>206</v>
      </c>
      <c r="Y249" s="19" t="s">
        <v>206</v>
      </c>
      <c r="Z249" s="19" t="s">
        <v>206</v>
      </c>
      <c r="AA249" s="19" t="s">
        <v>206</v>
      </c>
      <c r="AD249" s="19" t="s">
        <v>206</v>
      </c>
      <c r="AE249" s="19" t="s">
        <v>206</v>
      </c>
      <c r="AF249" s="19" t="s">
        <v>206</v>
      </c>
      <c r="AG249" s="19" t="s">
        <v>206</v>
      </c>
      <c r="AH249" s="19" t="s">
        <v>206</v>
      </c>
      <c r="AI249" s="19" t="s">
        <v>206</v>
      </c>
      <c r="AJ249" s="19" t="s">
        <v>206</v>
      </c>
      <c r="AK249" s="19" t="s">
        <v>206</v>
      </c>
      <c r="AO249" s="19" t="s">
        <v>206</v>
      </c>
      <c r="BA249" s="19" t="s">
        <v>206</v>
      </c>
      <c r="BB249" s="19" t="s">
        <v>206</v>
      </c>
      <c r="BF249" s="19" t="s">
        <v>206</v>
      </c>
      <c r="BM249" s="19" t="s">
        <v>206</v>
      </c>
      <c r="BT249" s="19" t="s">
        <v>206</v>
      </c>
      <c r="CM249" s="19" t="s">
        <v>815</v>
      </c>
      <c r="CN249" s="19">
        <v>1</v>
      </c>
      <c r="CO249" s="19">
        <v>0</v>
      </c>
      <c r="CP249" s="19">
        <v>0</v>
      </c>
      <c r="CQ249" s="19">
        <v>0</v>
      </c>
      <c r="CS249" s="19">
        <v>7</v>
      </c>
      <c r="CT249" s="19" t="s">
        <v>206</v>
      </c>
      <c r="CU249" s="19" t="s">
        <v>206</v>
      </c>
      <c r="CV249" s="19">
        <f t="shared" si="3"/>
        <v>7</v>
      </c>
      <c r="CW249" s="19" t="s">
        <v>66</v>
      </c>
      <c r="CX249" s="19" t="s">
        <v>110</v>
      </c>
      <c r="CZ249" s="19" t="s">
        <v>97</v>
      </c>
      <c r="DA249" s="19" t="s">
        <v>66</v>
      </c>
      <c r="DB249" s="19" t="s">
        <v>98</v>
      </c>
      <c r="DC249" s="19">
        <v>0</v>
      </c>
      <c r="DD249" s="19">
        <v>1</v>
      </c>
      <c r="DE249" s="19">
        <v>0</v>
      </c>
      <c r="DF249" s="19">
        <v>0</v>
      </c>
      <c r="DG249" s="19">
        <v>0</v>
      </c>
      <c r="DI249" s="19" t="s">
        <v>66</v>
      </c>
      <c r="DJ249" s="19" t="s">
        <v>110</v>
      </c>
      <c r="DL249" s="19" t="s">
        <v>97</v>
      </c>
      <c r="DM249" s="19" t="s">
        <v>66</v>
      </c>
      <c r="DN249" s="19" t="s">
        <v>98</v>
      </c>
      <c r="DO249" s="19">
        <v>0</v>
      </c>
      <c r="DP249" s="19">
        <v>1</v>
      </c>
      <c r="DQ249" s="19">
        <v>0</v>
      </c>
      <c r="DR249" s="19">
        <v>0</v>
      </c>
      <c r="DS249" s="19">
        <v>0</v>
      </c>
      <c r="DX249" s="19" t="s">
        <v>91</v>
      </c>
      <c r="DY249" s="19" t="s">
        <v>206</v>
      </c>
      <c r="DZ249" s="19">
        <v>61959488</v>
      </c>
      <c r="EA249" s="19" t="s">
        <v>1919</v>
      </c>
      <c r="EB249" s="19" t="s">
        <v>1920</v>
      </c>
      <c r="EC249" s="19" t="s">
        <v>206</v>
      </c>
      <c r="ED249" s="19">
        <v>322</v>
      </c>
      <c r="EE249" s="62">
        <v>43663</v>
      </c>
    </row>
    <row r="250" spans="1:135" x14ac:dyDescent="0.3">
      <c r="A250" s="62">
        <v>43663</v>
      </c>
      <c r="B250" s="62" t="s">
        <v>1921</v>
      </c>
      <c r="C250" s="19">
        <v>863956048832587</v>
      </c>
      <c r="D250" s="19" t="s">
        <v>1922</v>
      </c>
      <c r="E250" s="19" t="s">
        <v>1923</v>
      </c>
      <c r="F250" s="19" t="s">
        <v>206</v>
      </c>
      <c r="G250" s="19">
        <v>157</v>
      </c>
      <c r="H250" s="19" t="s">
        <v>216</v>
      </c>
      <c r="I250" s="19" t="s">
        <v>4063</v>
      </c>
      <c r="J250" s="19" t="s">
        <v>66</v>
      </c>
      <c r="K250" s="19" t="s">
        <v>206</v>
      </c>
      <c r="L250" s="19" t="s">
        <v>66</v>
      </c>
      <c r="M250" s="19" t="s">
        <v>66</v>
      </c>
      <c r="N250" s="19">
        <v>22</v>
      </c>
      <c r="O250" s="19">
        <v>3</v>
      </c>
      <c r="P250" s="19" t="s">
        <v>66</v>
      </c>
      <c r="R250" s="19" t="s">
        <v>206</v>
      </c>
      <c r="S250" s="19" t="s">
        <v>102</v>
      </c>
      <c r="T250" s="19" t="s">
        <v>69</v>
      </c>
      <c r="U250" s="19" t="s">
        <v>206</v>
      </c>
      <c r="W250" s="19" t="s">
        <v>206</v>
      </c>
      <c r="X250" s="19" t="s">
        <v>206</v>
      </c>
      <c r="Y250" s="19" t="s">
        <v>206</v>
      </c>
      <c r="Z250" s="19" t="s">
        <v>206</v>
      </c>
      <c r="AA250" s="19" t="s">
        <v>206</v>
      </c>
      <c r="AD250" s="19" t="s">
        <v>206</v>
      </c>
      <c r="AE250" s="19" t="s">
        <v>206</v>
      </c>
      <c r="AF250" s="19" t="s">
        <v>206</v>
      </c>
      <c r="AG250" s="19" t="s">
        <v>206</v>
      </c>
      <c r="AH250" s="19" t="s">
        <v>206</v>
      </c>
      <c r="AI250" s="19" t="s">
        <v>206</v>
      </c>
      <c r="AJ250" s="19" t="s">
        <v>206</v>
      </c>
      <c r="AK250" s="19" t="s">
        <v>206</v>
      </c>
      <c r="AO250" s="19" t="s">
        <v>206</v>
      </c>
      <c r="BA250" s="19" t="s">
        <v>206</v>
      </c>
      <c r="BB250" s="19" t="s">
        <v>206</v>
      </c>
      <c r="BF250" s="19" t="s">
        <v>206</v>
      </c>
      <c r="BM250" s="19" t="s">
        <v>206</v>
      </c>
      <c r="BT250" s="19" t="s">
        <v>206</v>
      </c>
      <c r="CM250" s="19" t="s">
        <v>777</v>
      </c>
      <c r="CN250" s="19">
        <v>1</v>
      </c>
      <c r="CO250" s="19">
        <v>1</v>
      </c>
      <c r="CP250" s="19">
        <v>0</v>
      </c>
      <c r="CQ250" s="19">
        <v>0</v>
      </c>
      <c r="CS250" s="19">
        <v>10</v>
      </c>
      <c r="CT250" s="19">
        <v>4</v>
      </c>
      <c r="CU250" s="19">
        <v>4</v>
      </c>
      <c r="CV250" s="19">
        <f t="shared" si="3"/>
        <v>18</v>
      </c>
      <c r="CW250" s="19" t="s">
        <v>69</v>
      </c>
      <c r="DA250" s="19" t="s">
        <v>69</v>
      </c>
      <c r="DC250" s="19" t="s">
        <v>206</v>
      </c>
      <c r="DD250" s="19" t="s">
        <v>206</v>
      </c>
      <c r="DE250" s="19" t="s">
        <v>206</v>
      </c>
      <c r="DF250" s="19" t="s">
        <v>206</v>
      </c>
      <c r="DG250" s="19" t="s">
        <v>206</v>
      </c>
      <c r="DI250" s="19" t="s">
        <v>66</v>
      </c>
      <c r="DJ250" s="19" t="s">
        <v>98</v>
      </c>
      <c r="DL250" s="19" t="s">
        <v>102</v>
      </c>
      <c r="DM250" s="19" t="s">
        <v>66</v>
      </c>
      <c r="DN250" s="19" t="s">
        <v>98</v>
      </c>
      <c r="DO250" s="19">
        <v>0</v>
      </c>
      <c r="DP250" s="19">
        <v>1</v>
      </c>
      <c r="DQ250" s="19">
        <v>0</v>
      </c>
      <c r="DR250" s="19">
        <v>0</v>
      </c>
      <c r="DS250" s="19">
        <v>0</v>
      </c>
      <c r="DX250" s="19" t="s">
        <v>91</v>
      </c>
      <c r="DY250" s="19" t="s">
        <v>206</v>
      </c>
      <c r="DZ250" s="19">
        <v>61959500</v>
      </c>
      <c r="EA250" s="19" t="s">
        <v>1924</v>
      </c>
      <c r="EB250" s="19" t="s">
        <v>1925</v>
      </c>
      <c r="EC250" s="19" t="s">
        <v>206</v>
      </c>
      <c r="ED250" s="19">
        <v>323</v>
      </c>
      <c r="EE250" s="62">
        <v>43663</v>
      </c>
    </row>
    <row r="251" spans="1:135" x14ac:dyDescent="0.3">
      <c r="A251" s="62">
        <v>43663</v>
      </c>
      <c r="B251" s="62" t="s">
        <v>1926</v>
      </c>
      <c r="C251" s="19">
        <v>863956048832587</v>
      </c>
      <c r="D251" s="19" t="s">
        <v>1927</v>
      </c>
      <c r="E251" s="19" t="s">
        <v>1928</v>
      </c>
      <c r="F251" s="19" t="s">
        <v>206</v>
      </c>
      <c r="G251" s="19">
        <v>157</v>
      </c>
      <c r="H251" s="19" t="s">
        <v>215</v>
      </c>
      <c r="I251" s="19" t="s">
        <v>4063</v>
      </c>
      <c r="J251" s="19" t="s">
        <v>66</v>
      </c>
      <c r="K251" s="19" t="s">
        <v>206</v>
      </c>
      <c r="L251" s="19" t="s">
        <v>66</v>
      </c>
      <c r="M251" s="19" t="s">
        <v>66</v>
      </c>
      <c r="N251" s="19">
        <v>31</v>
      </c>
      <c r="O251" s="19">
        <v>8</v>
      </c>
      <c r="P251" s="19" t="s">
        <v>66</v>
      </c>
      <c r="R251" s="19" t="s">
        <v>206</v>
      </c>
      <c r="S251" s="19" t="s">
        <v>79</v>
      </c>
      <c r="T251" s="19" t="s">
        <v>66</v>
      </c>
      <c r="U251" s="19" t="s">
        <v>206</v>
      </c>
      <c r="V251" s="19" t="s">
        <v>682</v>
      </c>
      <c r="W251" s="19">
        <v>0</v>
      </c>
      <c r="X251" s="19">
        <v>1</v>
      </c>
      <c r="Y251" s="19">
        <v>0</v>
      </c>
      <c r="Z251" s="19">
        <v>0</v>
      </c>
      <c r="AA251" s="19">
        <v>0</v>
      </c>
      <c r="AC251" s="19" t="s">
        <v>92</v>
      </c>
      <c r="AD251" s="19">
        <v>0</v>
      </c>
      <c r="AE251" s="19">
        <v>1</v>
      </c>
      <c r="AF251" s="19">
        <v>0</v>
      </c>
      <c r="AG251" s="19">
        <v>0</v>
      </c>
      <c r="AH251" s="19">
        <v>0</v>
      </c>
      <c r="AI251" s="19">
        <v>0</v>
      </c>
      <c r="AJ251" s="19">
        <v>0</v>
      </c>
      <c r="AK251" s="19">
        <v>0</v>
      </c>
      <c r="AM251" s="19" t="s">
        <v>66</v>
      </c>
      <c r="AN251" s="19" t="s">
        <v>94</v>
      </c>
      <c r="AO251" s="19" t="s">
        <v>206</v>
      </c>
      <c r="AP251" s="19" t="s">
        <v>92</v>
      </c>
      <c r="AR251" s="19" t="s">
        <v>66</v>
      </c>
      <c r="AS251" s="19" t="s">
        <v>69</v>
      </c>
      <c r="BA251" s="19" t="s">
        <v>206</v>
      </c>
      <c r="BB251" s="19" t="s">
        <v>206</v>
      </c>
      <c r="BF251" s="19" t="s">
        <v>206</v>
      </c>
      <c r="BM251" s="19" t="s">
        <v>206</v>
      </c>
      <c r="BN251" s="69"/>
      <c r="CM251" s="19" t="s">
        <v>777</v>
      </c>
      <c r="CN251" s="19">
        <v>1</v>
      </c>
      <c r="CO251" s="19">
        <v>1</v>
      </c>
      <c r="CP251" s="19">
        <v>0</v>
      </c>
      <c r="CQ251" s="19">
        <v>0</v>
      </c>
      <c r="CS251" s="19">
        <v>8</v>
      </c>
      <c r="CT251" s="19">
        <v>4</v>
      </c>
      <c r="CU251" s="19" t="s">
        <v>206</v>
      </c>
      <c r="CV251" s="19">
        <f t="shared" si="3"/>
        <v>12</v>
      </c>
      <c r="CW251" s="19" t="s">
        <v>69</v>
      </c>
      <c r="DA251" s="19" t="s">
        <v>66</v>
      </c>
      <c r="DB251" s="19" t="s">
        <v>98</v>
      </c>
      <c r="DC251" s="19">
        <v>0</v>
      </c>
      <c r="DD251" s="19">
        <v>1</v>
      </c>
      <c r="DE251" s="19">
        <v>0</v>
      </c>
      <c r="DF251" s="19">
        <v>0</v>
      </c>
      <c r="DG251" s="19">
        <v>0</v>
      </c>
      <c r="DI251" s="19" t="s">
        <v>66</v>
      </c>
      <c r="DJ251" s="19" t="s">
        <v>75</v>
      </c>
      <c r="DL251" s="19" t="s">
        <v>83</v>
      </c>
      <c r="DM251" s="19" t="s">
        <v>69</v>
      </c>
      <c r="DO251" s="19" t="s">
        <v>206</v>
      </c>
      <c r="DP251" s="19" t="s">
        <v>206</v>
      </c>
      <c r="DQ251" s="19" t="s">
        <v>206</v>
      </c>
      <c r="DR251" s="19" t="s">
        <v>206</v>
      </c>
      <c r="DS251" s="19" t="s">
        <v>206</v>
      </c>
      <c r="DU251" s="19" t="s">
        <v>69</v>
      </c>
      <c r="DX251" s="19" t="s">
        <v>87</v>
      </c>
      <c r="DY251" s="19" t="s">
        <v>206</v>
      </c>
      <c r="DZ251" s="19">
        <v>61959508</v>
      </c>
      <c r="EA251" s="19" t="s">
        <v>1929</v>
      </c>
      <c r="EB251" s="19" t="s">
        <v>1930</v>
      </c>
      <c r="EC251" s="19" t="s">
        <v>206</v>
      </c>
      <c r="ED251" s="19">
        <v>324</v>
      </c>
      <c r="EE251" s="62">
        <v>43663</v>
      </c>
    </row>
    <row r="252" spans="1:135" x14ac:dyDescent="0.3">
      <c r="A252" s="62">
        <v>43663</v>
      </c>
      <c r="B252" s="62" t="s">
        <v>1931</v>
      </c>
      <c r="C252" s="19">
        <v>863956048832587</v>
      </c>
      <c r="D252" s="19" t="s">
        <v>1932</v>
      </c>
      <c r="E252" s="19" t="s">
        <v>1933</v>
      </c>
      <c r="F252" s="19" t="s">
        <v>206</v>
      </c>
      <c r="G252" s="19">
        <v>157</v>
      </c>
      <c r="H252" s="19" t="s">
        <v>215</v>
      </c>
      <c r="I252" s="19" t="s">
        <v>4063</v>
      </c>
      <c r="J252" s="19" t="s">
        <v>66</v>
      </c>
      <c r="K252" s="19" t="s">
        <v>206</v>
      </c>
      <c r="L252" s="19" t="s">
        <v>66</v>
      </c>
      <c r="M252" s="19" t="s">
        <v>66</v>
      </c>
      <c r="N252" s="19">
        <v>25</v>
      </c>
      <c r="O252" s="19">
        <v>5</v>
      </c>
      <c r="P252" s="19" t="s">
        <v>66</v>
      </c>
      <c r="R252" s="19" t="s">
        <v>206</v>
      </c>
      <c r="S252" s="19" t="s">
        <v>83</v>
      </c>
      <c r="T252" s="19" t="s">
        <v>66</v>
      </c>
      <c r="U252" s="19" t="s">
        <v>206</v>
      </c>
      <c r="V252" s="19" t="s">
        <v>682</v>
      </c>
      <c r="W252" s="19">
        <v>0</v>
      </c>
      <c r="X252" s="19">
        <v>1</v>
      </c>
      <c r="Y252" s="19">
        <v>0</v>
      </c>
      <c r="Z252" s="19">
        <v>0</v>
      </c>
      <c r="AA252" s="19">
        <v>0</v>
      </c>
      <c r="AC252" s="19" t="s">
        <v>92</v>
      </c>
      <c r="AD252" s="19">
        <v>0</v>
      </c>
      <c r="AE252" s="19">
        <v>1</v>
      </c>
      <c r="AF252" s="19">
        <v>0</v>
      </c>
      <c r="AG252" s="19">
        <v>0</v>
      </c>
      <c r="AH252" s="19">
        <v>0</v>
      </c>
      <c r="AI252" s="19">
        <v>0</v>
      </c>
      <c r="AJ252" s="19">
        <v>0</v>
      </c>
      <c r="AK252" s="19">
        <v>0</v>
      </c>
      <c r="AM252" s="19" t="s">
        <v>66</v>
      </c>
      <c r="AN252" s="19" t="s">
        <v>94</v>
      </c>
      <c r="AO252" s="19" t="s">
        <v>206</v>
      </c>
      <c r="AP252" s="19" t="s">
        <v>92</v>
      </c>
      <c r="AR252" s="19" t="s">
        <v>69</v>
      </c>
      <c r="BA252" s="19" t="s">
        <v>206</v>
      </c>
      <c r="BB252" s="19" t="s">
        <v>206</v>
      </c>
      <c r="BF252" s="19" t="s">
        <v>206</v>
      </c>
      <c r="BM252" s="19" t="s">
        <v>206</v>
      </c>
      <c r="BT252" s="19" t="s">
        <v>206</v>
      </c>
      <c r="CM252" s="19" t="s">
        <v>777</v>
      </c>
      <c r="CN252" s="19">
        <v>1</v>
      </c>
      <c r="CO252" s="19">
        <v>1</v>
      </c>
      <c r="CP252" s="19">
        <v>0</v>
      </c>
      <c r="CQ252" s="19">
        <v>0</v>
      </c>
      <c r="CS252" s="19" t="s">
        <v>206</v>
      </c>
      <c r="CT252" s="19">
        <v>4</v>
      </c>
      <c r="CU252" s="19" t="s">
        <v>206</v>
      </c>
      <c r="CV252" s="19">
        <f t="shared" si="3"/>
        <v>4</v>
      </c>
      <c r="CW252" s="19" t="s">
        <v>66</v>
      </c>
      <c r="CX252" s="19" t="s">
        <v>98</v>
      </c>
      <c r="CZ252" s="19" t="s">
        <v>83</v>
      </c>
      <c r="DA252" s="19" t="s">
        <v>66</v>
      </c>
      <c r="DB252" s="19" t="s">
        <v>75</v>
      </c>
      <c r="DC252" s="19">
        <v>1</v>
      </c>
      <c r="DD252" s="19">
        <v>0</v>
      </c>
      <c r="DE252" s="19">
        <v>0</v>
      </c>
      <c r="DF252" s="19">
        <v>0</v>
      </c>
      <c r="DG252" s="19">
        <v>0</v>
      </c>
      <c r="DI252" s="19" t="s">
        <v>66</v>
      </c>
      <c r="DJ252" s="19" t="s">
        <v>98</v>
      </c>
      <c r="DL252" s="19" t="s">
        <v>83</v>
      </c>
      <c r="DM252" s="19" t="s">
        <v>69</v>
      </c>
      <c r="DO252" s="19" t="s">
        <v>206</v>
      </c>
      <c r="DP252" s="19" t="s">
        <v>206</v>
      </c>
      <c r="DQ252" s="19" t="s">
        <v>206</v>
      </c>
      <c r="DR252" s="19" t="s">
        <v>206</v>
      </c>
      <c r="DS252" s="19" t="s">
        <v>206</v>
      </c>
      <c r="DU252" s="19" t="s">
        <v>69</v>
      </c>
      <c r="DX252" s="19" t="s">
        <v>87</v>
      </c>
      <c r="DY252" s="19" t="s">
        <v>206</v>
      </c>
      <c r="DZ252" s="19">
        <v>61959514</v>
      </c>
      <c r="EA252" s="19" t="s">
        <v>1934</v>
      </c>
      <c r="EB252" s="19" t="s">
        <v>1935</v>
      </c>
      <c r="EC252" s="19" t="s">
        <v>206</v>
      </c>
      <c r="ED252" s="19">
        <v>325</v>
      </c>
      <c r="EE252" s="62">
        <v>43663</v>
      </c>
    </row>
    <row r="253" spans="1:135" x14ac:dyDescent="0.3">
      <c r="A253" s="62">
        <v>43663</v>
      </c>
      <c r="B253" s="62" t="s">
        <v>1936</v>
      </c>
      <c r="C253" s="19">
        <v>863956048832587</v>
      </c>
      <c r="D253" s="19" t="s">
        <v>1937</v>
      </c>
      <c r="E253" s="19" t="s">
        <v>1938</v>
      </c>
      <c r="F253" s="19" t="s">
        <v>206</v>
      </c>
      <c r="G253" s="19">
        <v>157</v>
      </c>
      <c r="H253" s="19" t="s">
        <v>222</v>
      </c>
      <c r="I253" s="19" t="s">
        <v>4063</v>
      </c>
      <c r="J253" s="19" t="s">
        <v>66</v>
      </c>
      <c r="K253" s="19" t="s">
        <v>206</v>
      </c>
      <c r="L253" s="19" t="s">
        <v>66</v>
      </c>
      <c r="M253" s="19" t="s">
        <v>66</v>
      </c>
      <c r="N253" s="19">
        <v>44</v>
      </c>
      <c r="O253" s="19">
        <v>8</v>
      </c>
      <c r="P253" s="19" t="s">
        <v>66</v>
      </c>
      <c r="R253" s="19" t="s">
        <v>206</v>
      </c>
      <c r="S253" s="19" t="s">
        <v>79</v>
      </c>
      <c r="T253" s="19" t="s">
        <v>66</v>
      </c>
      <c r="U253" s="19" t="s">
        <v>206</v>
      </c>
      <c r="V253" s="19" t="s">
        <v>682</v>
      </c>
      <c r="W253" s="19">
        <v>0</v>
      </c>
      <c r="X253" s="19">
        <v>1</v>
      </c>
      <c r="Y253" s="19">
        <v>0</v>
      </c>
      <c r="Z253" s="19">
        <v>0</v>
      </c>
      <c r="AA253" s="19">
        <v>0</v>
      </c>
      <c r="AC253" s="19" t="s">
        <v>123</v>
      </c>
      <c r="AD253" s="19">
        <v>0</v>
      </c>
      <c r="AE253" s="19">
        <v>0</v>
      </c>
      <c r="AF253" s="19">
        <v>0</v>
      </c>
      <c r="AG253" s="19">
        <v>1</v>
      </c>
      <c r="AH253" s="19">
        <v>0</v>
      </c>
      <c r="AI253" s="19">
        <v>0</v>
      </c>
      <c r="AJ253" s="19">
        <v>0</v>
      </c>
      <c r="AK253" s="19">
        <v>0</v>
      </c>
      <c r="AM253" s="19" t="s">
        <v>69</v>
      </c>
      <c r="AN253" s="19" t="s">
        <v>94</v>
      </c>
      <c r="AO253" s="19" t="s">
        <v>206</v>
      </c>
      <c r="AP253" s="19" t="s">
        <v>92</v>
      </c>
      <c r="AR253" s="19" t="s">
        <v>69</v>
      </c>
      <c r="BA253" s="19" t="s">
        <v>206</v>
      </c>
      <c r="BB253" s="19" t="s">
        <v>206</v>
      </c>
      <c r="BF253" s="19" t="s">
        <v>206</v>
      </c>
      <c r="BM253" s="19" t="s">
        <v>206</v>
      </c>
      <c r="BT253" s="19" t="s">
        <v>206</v>
      </c>
      <c r="CM253" s="19" t="s">
        <v>777</v>
      </c>
      <c r="CN253" s="19">
        <v>1</v>
      </c>
      <c r="CO253" s="19">
        <v>1</v>
      </c>
      <c r="CP253" s="19">
        <v>0</v>
      </c>
      <c r="CQ253" s="19">
        <v>0</v>
      </c>
      <c r="CS253" s="19">
        <v>6</v>
      </c>
      <c r="CT253" s="19">
        <v>3</v>
      </c>
      <c r="CU253" s="19" t="s">
        <v>206</v>
      </c>
      <c r="CV253" s="19">
        <f t="shared" si="3"/>
        <v>9</v>
      </c>
      <c r="CW253" s="19" t="s">
        <v>66</v>
      </c>
      <c r="CX253" s="19" t="s">
        <v>75</v>
      </c>
      <c r="CZ253" s="19" t="s">
        <v>83</v>
      </c>
      <c r="DA253" s="19" t="s">
        <v>66</v>
      </c>
      <c r="DB253" s="19" t="s">
        <v>75</v>
      </c>
      <c r="DC253" s="19">
        <v>1</v>
      </c>
      <c r="DD253" s="19">
        <v>0</v>
      </c>
      <c r="DE253" s="19">
        <v>0</v>
      </c>
      <c r="DF253" s="19">
        <v>0</v>
      </c>
      <c r="DG253" s="19">
        <v>0</v>
      </c>
      <c r="DI253" s="19" t="s">
        <v>66</v>
      </c>
      <c r="DJ253" s="19" t="s">
        <v>75</v>
      </c>
      <c r="DL253" s="19" t="s">
        <v>83</v>
      </c>
      <c r="DM253" s="19" t="s">
        <v>69</v>
      </c>
      <c r="DO253" s="19" t="s">
        <v>206</v>
      </c>
      <c r="DP253" s="19" t="s">
        <v>206</v>
      </c>
      <c r="DQ253" s="19" t="s">
        <v>206</v>
      </c>
      <c r="DR253" s="19" t="s">
        <v>206</v>
      </c>
      <c r="DS253" s="19" t="s">
        <v>206</v>
      </c>
      <c r="DU253" s="19" t="s">
        <v>69</v>
      </c>
      <c r="DX253" s="19" t="s">
        <v>91</v>
      </c>
      <c r="DY253" s="19" t="s">
        <v>206</v>
      </c>
      <c r="DZ253" s="19">
        <v>61959533</v>
      </c>
      <c r="EA253" s="19" t="s">
        <v>1939</v>
      </c>
      <c r="EB253" s="19" t="s">
        <v>1940</v>
      </c>
      <c r="EC253" s="19" t="s">
        <v>206</v>
      </c>
      <c r="ED253" s="19">
        <v>327</v>
      </c>
      <c r="EE253" s="62">
        <v>43663</v>
      </c>
    </row>
    <row r="254" spans="1:135" x14ac:dyDescent="0.3">
      <c r="A254" s="62">
        <v>43663</v>
      </c>
      <c r="B254" s="62" t="s">
        <v>1941</v>
      </c>
      <c r="C254" s="19">
        <v>863956048832587</v>
      </c>
      <c r="D254" s="19" t="s">
        <v>1942</v>
      </c>
      <c r="E254" s="19" t="s">
        <v>1943</v>
      </c>
      <c r="F254" s="19" t="s">
        <v>206</v>
      </c>
      <c r="G254" s="19">
        <v>157</v>
      </c>
      <c r="H254" s="19" t="s">
        <v>222</v>
      </c>
      <c r="I254" s="19" t="s">
        <v>4063</v>
      </c>
      <c r="J254" s="19" t="s">
        <v>66</v>
      </c>
      <c r="K254" s="19" t="s">
        <v>206</v>
      </c>
      <c r="L254" s="19" t="s">
        <v>66</v>
      </c>
      <c r="M254" s="19" t="s">
        <v>66</v>
      </c>
      <c r="N254" s="19">
        <v>33</v>
      </c>
      <c r="O254" s="19">
        <v>5</v>
      </c>
      <c r="P254" s="19" t="s">
        <v>66</v>
      </c>
      <c r="R254" s="19" t="s">
        <v>206</v>
      </c>
      <c r="S254" s="19" t="s">
        <v>79</v>
      </c>
      <c r="T254" s="19" t="s">
        <v>66</v>
      </c>
      <c r="U254" s="19" t="s">
        <v>206</v>
      </c>
      <c r="V254" s="19" t="s">
        <v>682</v>
      </c>
      <c r="W254" s="19">
        <v>0</v>
      </c>
      <c r="X254" s="19">
        <v>1</v>
      </c>
      <c r="Y254" s="19">
        <v>0</v>
      </c>
      <c r="Z254" s="19">
        <v>0</v>
      </c>
      <c r="AA254" s="19">
        <v>0</v>
      </c>
      <c r="AC254" s="19" t="s">
        <v>92</v>
      </c>
      <c r="AD254" s="19">
        <v>0</v>
      </c>
      <c r="AE254" s="19">
        <v>1</v>
      </c>
      <c r="AF254" s="19">
        <v>0</v>
      </c>
      <c r="AG254" s="19">
        <v>0</v>
      </c>
      <c r="AH254" s="19">
        <v>0</v>
      </c>
      <c r="AI254" s="19">
        <v>0</v>
      </c>
      <c r="AJ254" s="19">
        <v>0</v>
      </c>
      <c r="AK254" s="19">
        <v>0</v>
      </c>
      <c r="AM254" s="19" t="s">
        <v>66</v>
      </c>
      <c r="AN254" s="19" t="s">
        <v>94</v>
      </c>
      <c r="AO254" s="19" t="s">
        <v>206</v>
      </c>
      <c r="AP254" s="19" t="s">
        <v>92</v>
      </c>
      <c r="AR254" s="19" t="s">
        <v>69</v>
      </c>
      <c r="BA254" s="19" t="s">
        <v>206</v>
      </c>
      <c r="BB254" s="19" t="s">
        <v>206</v>
      </c>
      <c r="BF254" s="19" t="s">
        <v>206</v>
      </c>
      <c r="BM254" s="19" t="s">
        <v>206</v>
      </c>
      <c r="BT254" s="19" t="s">
        <v>206</v>
      </c>
      <c r="CM254" s="19" t="s">
        <v>1463</v>
      </c>
      <c r="CN254" s="19">
        <v>1</v>
      </c>
      <c r="CO254" s="19">
        <v>0</v>
      </c>
      <c r="CP254" s="19">
        <v>1</v>
      </c>
      <c r="CQ254" s="19">
        <v>0</v>
      </c>
      <c r="CS254" s="19">
        <v>8</v>
      </c>
      <c r="CT254" s="19">
        <v>3</v>
      </c>
      <c r="CU254" s="19">
        <v>4</v>
      </c>
      <c r="CV254" s="19">
        <f t="shared" si="3"/>
        <v>15</v>
      </c>
      <c r="CW254" s="19" t="s">
        <v>66</v>
      </c>
      <c r="CX254" s="19" t="s">
        <v>75</v>
      </c>
      <c r="CZ254" s="19" t="s">
        <v>79</v>
      </c>
      <c r="DA254" s="19" t="s">
        <v>66</v>
      </c>
      <c r="DB254" s="19" t="s">
        <v>75</v>
      </c>
      <c r="DC254" s="19">
        <v>1</v>
      </c>
      <c r="DD254" s="19">
        <v>0</v>
      </c>
      <c r="DE254" s="19">
        <v>0</v>
      </c>
      <c r="DF254" s="19">
        <v>0</v>
      </c>
      <c r="DG254" s="19">
        <v>0</v>
      </c>
      <c r="DI254" s="19" t="s">
        <v>66</v>
      </c>
      <c r="DJ254" s="19" t="s">
        <v>75</v>
      </c>
      <c r="DL254" s="19" t="s">
        <v>83</v>
      </c>
      <c r="DM254" s="19" t="s">
        <v>69</v>
      </c>
      <c r="DO254" s="19" t="s">
        <v>206</v>
      </c>
      <c r="DP254" s="19" t="s">
        <v>206</v>
      </c>
      <c r="DQ254" s="19" t="s">
        <v>206</v>
      </c>
      <c r="DR254" s="19" t="s">
        <v>206</v>
      </c>
      <c r="DS254" s="19" t="s">
        <v>206</v>
      </c>
      <c r="DU254" s="19" t="s">
        <v>69</v>
      </c>
      <c r="DX254" s="19" t="s">
        <v>91</v>
      </c>
      <c r="DY254" s="19" t="s">
        <v>206</v>
      </c>
      <c r="DZ254" s="19">
        <v>61959541</v>
      </c>
      <c r="EA254" s="19" t="s">
        <v>1944</v>
      </c>
      <c r="EB254" s="19" t="s">
        <v>1945</v>
      </c>
      <c r="EC254" s="19" t="s">
        <v>206</v>
      </c>
      <c r="ED254" s="19">
        <v>328</v>
      </c>
      <c r="EE254" s="62">
        <v>43663</v>
      </c>
    </row>
    <row r="255" spans="1:135" x14ac:dyDescent="0.3">
      <c r="A255" s="62">
        <v>43663</v>
      </c>
      <c r="B255" s="62" t="s">
        <v>1946</v>
      </c>
      <c r="C255" s="19">
        <v>863956049070500</v>
      </c>
      <c r="D255" s="19" t="s">
        <v>1947</v>
      </c>
      <c r="E255" s="19" t="s">
        <v>1948</v>
      </c>
      <c r="F255" s="19" t="s">
        <v>206</v>
      </c>
      <c r="G255" s="19">
        <v>97</v>
      </c>
      <c r="H255" s="19" t="s">
        <v>222</v>
      </c>
      <c r="I255" s="19" t="s">
        <v>4063</v>
      </c>
      <c r="J255" s="19" t="s">
        <v>66</v>
      </c>
      <c r="K255" s="19" t="s">
        <v>206</v>
      </c>
      <c r="L255" s="19" t="s">
        <v>66</v>
      </c>
      <c r="M255" s="19" t="s">
        <v>66</v>
      </c>
      <c r="N255" s="19">
        <v>22</v>
      </c>
      <c r="O255" s="19">
        <v>4</v>
      </c>
      <c r="P255" s="19" t="s">
        <v>69</v>
      </c>
      <c r="Q255" s="19" t="s">
        <v>105</v>
      </c>
      <c r="R255" s="19" t="s">
        <v>206</v>
      </c>
      <c r="T255" s="19" t="s">
        <v>69</v>
      </c>
      <c r="U255" s="19" t="s">
        <v>206</v>
      </c>
      <c r="W255" s="19" t="s">
        <v>206</v>
      </c>
      <c r="X255" s="19" t="s">
        <v>206</v>
      </c>
      <c r="Y255" s="19" t="s">
        <v>206</v>
      </c>
      <c r="Z255" s="19" t="s">
        <v>206</v>
      </c>
      <c r="AA255" s="19" t="s">
        <v>206</v>
      </c>
      <c r="AD255" s="19" t="s">
        <v>206</v>
      </c>
      <c r="AE255" s="19" t="s">
        <v>206</v>
      </c>
      <c r="AF255" s="19" t="s">
        <v>206</v>
      </c>
      <c r="AG255" s="19" t="s">
        <v>206</v>
      </c>
      <c r="AH255" s="19" t="s">
        <v>206</v>
      </c>
      <c r="AI255" s="19" t="s">
        <v>206</v>
      </c>
      <c r="AJ255" s="19" t="s">
        <v>206</v>
      </c>
      <c r="AK255" s="19" t="s">
        <v>206</v>
      </c>
      <c r="AO255" s="19" t="s">
        <v>206</v>
      </c>
      <c r="BA255" s="19" t="s">
        <v>206</v>
      </c>
      <c r="BB255" s="19" t="s">
        <v>206</v>
      </c>
      <c r="BF255" s="19" t="s">
        <v>206</v>
      </c>
      <c r="BM255" s="19" t="s">
        <v>206</v>
      </c>
      <c r="BT255" s="19" t="s">
        <v>206</v>
      </c>
      <c r="CM255" s="19" t="s">
        <v>1463</v>
      </c>
      <c r="CN255" s="19">
        <v>1</v>
      </c>
      <c r="CO255" s="19">
        <v>0</v>
      </c>
      <c r="CP255" s="19">
        <v>1</v>
      </c>
      <c r="CQ255" s="19">
        <v>0</v>
      </c>
      <c r="CS255" s="19">
        <v>5</v>
      </c>
      <c r="CT255" s="19" t="s">
        <v>206</v>
      </c>
      <c r="CU255" s="19">
        <v>4</v>
      </c>
      <c r="CV255" s="19">
        <f t="shared" si="3"/>
        <v>9</v>
      </c>
      <c r="CW255" s="19" t="s">
        <v>66</v>
      </c>
      <c r="CX255" s="19" t="s">
        <v>98</v>
      </c>
      <c r="CZ255" s="19" t="s">
        <v>102</v>
      </c>
      <c r="DA255" s="19" t="s">
        <v>66</v>
      </c>
      <c r="DB255" s="19" t="s">
        <v>98</v>
      </c>
      <c r="DC255" s="19">
        <v>0</v>
      </c>
      <c r="DD255" s="19">
        <v>1</v>
      </c>
      <c r="DE255" s="19">
        <v>0</v>
      </c>
      <c r="DF255" s="19">
        <v>0</v>
      </c>
      <c r="DG255" s="19">
        <v>0</v>
      </c>
      <c r="DI255" s="19" t="s">
        <v>66</v>
      </c>
      <c r="DJ255" s="19" t="s">
        <v>98</v>
      </c>
      <c r="DL255" s="19" t="s">
        <v>102</v>
      </c>
      <c r="DM255" s="19" t="s">
        <v>66</v>
      </c>
      <c r="DN255" s="19" t="s">
        <v>98</v>
      </c>
      <c r="DO255" s="19">
        <v>0</v>
      </c>
      <c r="DP255" s="19">
        <v>1</v>
      </c>
      <c r="DQ255" s="19">
        <v>0</v>
      </c>
      <c r="DR255" s="19">
        <v>0</v>
      </c>
      <c r="DS255" s="19">
        <v>0</v>
      </c>
      <c r="DX255" s="19" t="s">
        <v>91</v>
      </c>
      <c r="DY255" s="19" t="s">
        <v>206</v>
      </c>
      <c r="DZ255" s="19">
        <v>61959543</v>
      </c>
      <c r="EA255" s="19" t="s">
        <v>1949</v>
      </c>
      <c r="EB255" s="19" t="s">
        <v>1950</v>
      </c>
      <c r="EC255" s="19" t="s">
        <v>206</v>
      </c>
      <c r="ED255" s="19">
        <v>329</v>
      </c>
      <c r="EE255" s="62">
        <v>43663</v>
      </c>
    </row>
    <row r="256" spans="1:135" x14ac:dyDescent="0.3">
      <c r="A256" s="62">
        <v>43663</v>
      </c>
      <c r="B256" s="62" t="s">
        <v>1951</v>
      </c>
      <c r="C256" s="19">
        <v>863956048832587</v>
      </c>
      <c r="D256" s="19" t="s">
        <v>1952</v>
      </c>
      <c r="E256" s="19" t="s">
        <v>1953</v>
      </c>
      <c r="F256" s="19" t="s">
        <v>206</v>
      </c>
      <c r="G256" s="19">
        <v>157</v>
      </c>
      <c r="H256" s="19" t="s">
        <v>222</v>
      </c>
      <c r="I256" s="19" t="s">
        <v>4063</v>
      </c>
      <c r="J256" s="19" t="s">
        <v>66</v>
      </c>
      <c r="K256" s="19" t="s">
        <v>206</v>
      </c>
      <c r="L256" s="19" t="s">
        <v>66</v>
      </c>
      <c r="M256" s="19" t="s">
        <v>66</v>
      </c>
      <c r="N256" s="19">
        <v>26</v>
      </c>
      <c r="O256" s="19">
        <v>7</v>
      </c>
      <c r="P256" s="19" t="s">
        <v>66</v>
      </c>
      <c r="R256" s="19" t="s">
        <v>206</v>
      </c>
      <c r="S256" s="19" t="s">
        <v>79</v>
      </c>
      <c r="T256" s="19" t="s">
        <v>66</v>
      </c>
      <c r="U256" s="19" t="s">
        <v>206</v>
      </c>
      <c r="V256" s="19" t="s">
        <v>884</v>
      </c>
      <c r="W256" s="19">
        <v>1</v>
      </c>
      <c r="X256" s="19">
        <v>0</v>
      </c>
      <c r="Y256" s="19">
        <v>0</v>
      </c>
      <c r="Z256" s="19">
        <v>0</v>
      </c>
      <c r="AA256" s="19">
        <v>0</v>
      </c>
      <c r="AC256" s="19" t="s">
        <v>92</v>
      </c>
      <c r="AD256" s="19">
        <v>0</v>
      </c>
      <c r="AE256" s="19">
        <v>1</v>
      </c>
      <c r="AF256" s="19">
        <v>0</v>
      </c>
      <c r="AG256" s="19">
        <v>0</v>
      </c>
      <c r="AH256" s="19">
        <v>0</v>
      </c>
      <c r="AI256" s="19">
        <v>0</v>
      </c>
      <c r="AJ256" s="19">
        <v>0</v>
      </c>
      <c r="AK256" s="19">
        <v>0</v>
      </c>
      <c r="AM256" s="19" t="s">
        <v>66</v>
      </c>
      <c r="AN256" s="19" t="s">
        <v>94</v>
      </c>
      <c r="AO256" s="19" t="s">
        <v>206</v>
      </c>
      <c r="AP256" s="19" t="s">
        <v>92</v>
      </c>
      <c r="AR256" s="19" t="s">
        <v>69</v>
      </c>
      <c r="BA256" s="19" t="s">
        <v>206</v>
      </c>
      <c r="BB256" s="19" t="s">
        <v>206</v>
      </c>
      <c r="BF256" s="19" t="s">
        <v>206</v>
      </c>
      <c r="BM256" s="19" t="s">
        <v>206</v>
      </c>
      <c r="BT256" s="19" t="s">
        <v>206</v>
      </c>
      <c r="CM256" s="19" t="s">
        <v>709</v>
      </c>
      <c r="CN256" s="19">
        <v>1</v>
      </c>
      <c r="CO256" s="19">
        <v>1</v>
      </c>
      <c r="CP256" s="19">
        <v>0</v>
      </c>
      <c r="CQ256" s="19">
        <v>0</v>
      </c>
      <c r="CS256" s="19">
        <v>6</v>
      </c>
      <c r="CT256" s="19">
        <v>4</v>
      </c>
      <c r="CU256" s="19">
        <v>4</v>
      </c>
      <c r="CV256" s="19">
        <f t="shared" si="3"/>
        <v>14</v>
      </c>
      <c r="CW256" s="19" t="s">
        <v>69</v>
      </c>
      <c r="DA256" s="19" t="s">
        <v>69</v>
      </c>
      <c r="DC256" s="19" t="s">
        <v>206</v>
      </c>
      <c r="DD256" s="19" t="s">
        <v>206</v>
      </c>
      <c r="DE256" s="19" t="s">
        <v>206</v>
      </c>
      <c r="DF256" s="19" t="s">
        <v>206</v>
      </c>
      <c r="DG256" s="19" t="s">
        <v>206</v>
      </c>
      <c r="DI256" s="19" t="s">
        <v>66</v>
      </c>
      <c r="DJ256" s="19" t="s">
        <v>75</v>
      </c>
      <c r="DL256" s="19" t="s">
        <v>83</v>
      </c>
      <c r="DM256" s="19" t="s">
        <v>66</v>
      </c>
      <c r="DN256" s="19" t="s">
        <v>75</v>
      </c>
      <c r="DO256" s="19">
        <v>1</v>
      </c>
      <c r="DP256" s="19">
        <v>0</v>
      </c>
      <c r="DQ256" s="19">
        <v>0</v>
      </c>
      <c r="DR256" s="19">
        <v>0</v>
      </c>
      <c r="DS256" s="19">
        <v>0</v>
      </c>
      <c r="DU256" s="19" t="s">
        <v>69</v>
      </c>
      <c r="DX256" s="19" t="s">
        <v>91</v>
      </c>
      <c r="DY256" s="19" t="s">
        <v>206</v>
      </c>
      <c r="DZ256" s="19">
        <v>61959546</v>
      </c>
      <c r="EA256" s="19" t="s">
        <v>1954</v>
      </c>
      <c r="EB256" s="19" t="s">
        <v>1955</v>
      </c>
      <c r="EC256" s="19" t="s">
        <v>206</v>
      </c>
      <c r="ED256" s="19">
        <v>330</v>
      </c>
      <c r="EE256" s="62">
        <v>43663</v>
      </c>
    </row>
    <row r="257" spans="1:135" x14ac:dyDescent="0.3">
      <c r="A257" s="62">
        <v>43663</v>
      </c>
      <c r="B257" s="62" t="s">
        <v>1956</v>
      </c>
      <c r="C257" s="19">
        <v>863956048832587</v>
      </c>
      <c r="D257" s="19" t="s">
        <v>1957</v>
      </c>
      <c r="E257" s="19" t="s">
        <v>1958</v>
      </c>
      <c r="F257" s="19" t="s">
        <v>206</v>
      </c>
      <c r="G257" s="19">
        <v>157</v>
      </c>
      <c r="H257" s="19" t="s">
        <v>215</v>
      </c>
      <c r="I257" s="19" t="s">
        <v>4063</v>
      </c>
      <c r="J257" s="19" t="s">
        <v>66</v>
      </c>
      <c r="K257" s="19" t="s">
        <v>206</v>
      </c>
      <c r="L257" s="19" t="s">
        <v>66</v>
      </c>
      <c r="M257" s="19" t="s">
        <v>66</v>
      </c>
      <c r="N257" s="19">
        <v>20</v>
      </c>
      <c r="O257" s="19">
        <v>6</v>
      </c>
      <c r="P257" s="19" t="s">
        <v>66</v>
      </c>
      <c r="R257" s="19" t="s">
        <v>206</v>
      </c>
      <c r="S257" s="19" t="s">
        <v>83</v>
      </c>
      <c r="T257" s="19" t="s">
        <v>66</v>
      </c>
      <c r="U257" s="19" t="s">
        <v>206</v>
      </c>
      <c r="V257" s="19" t="s">
        <v>682</v>
      </c>
      <c r="W257" s="19">
        <v>0</v>
      </c>
      <c r="X257" s="19">
        <v>1</v>
      </c>
      <c r="Y257" s="19">
        <v>0</v>
      </c>
      <c r="Z257" s="19">
        <v>0</v>
      </c>
      <c r="AA257" s="19">
        <v>0</v>
      </c>
      <c r="AC257" s="19" t="s">
        <v>92</v>
      </c>
      <c r="AD257" s="19">
        <v>0</v>
      </c>
      <c r="AE257" s="19">
        <v>1</v>
      </c>
      <c r="AF257" s="19">
        <v>0</v>
      </c>
      <c r="AG257" s="19">
        <v>0</v>
      </c>
      <c r="AH257" s="19">
        <v>0</v>
      </c>
      <c r="AI257" s="19">
        <v>0</v>
      </c>
      <c r="AJ257" s="19">
        <v>0</v>
      </c>
      <c r="AK257" s="19">
        <v>0</v>
      </c>
      <c r="AM257" s="19" t="s">
        <v>69</v>
      </c>
      <c r="AN257" s="19" t="s">
        <v>94</v>
      </c>
      <c r="AO257" s="19" t="s">
        <v>206</v>
      </c>
      <c r="AP257" s="19" t="s">
        <v>92</v>
      </c>
      <c r="AR257" s="19" t="s">
        <v>69</v>
      </c>
      <c r="BA257" s="19" t="s">
        <v>206</v>
      </c>
      <c r="BB257" s="19" t="s">
        <v>206</v>
      </c>
      <c r="BF257" s="19" t="s">
        <v>206</v>
      </c>
      <c r="BM257" s="19" t="s">
        <v>206</v>
      </c>
      <c r="BT257" s="19" t="s">
        <v>206</v>
      </c>
      <c r="CM257" s="19" t="s">
        <v>777</v>
      </c>
      <c r="CN257" s="19">
        <v>1</v>
      </c>
      <c r="CO257" s="19">
        <v>1</v>
      </c>
      <c r="CP257" s="19">
        <v>0</v>
      </c>
      <c r="CQ257" s="19">
        <v>0</v>
      </c>
      <c r="CS257" s="19">
        <v>7</v>
      </c>
      <c r="CT257" s="19">
        <v>3</v>
      </c>
      <c r="CU257" s="19" t="s">
        <v>206</v>
      </c>
      <c r="CV257" s="19">
        <f t="shared" si="3"/>
        <v>10</v>
      </c>
      <c r="CW257" s="19" t="s">
        <v>69</v>
      </c>
      <c r="DA257" s="19" t="s">
        <v>66</v>
      </c>
      <c r="DB257" s="19" t="s">
        <v>98</v>
      </c>
      <c r="DC257" s="19">
        <v>0</v>
      </c>
      <c r="DD257" s="19">
        <v>1</v>
      </c>
      <c r="DE257" s="19">
        <v>0</v>
      </c>
      <c r="DF257" s="19">
        <v>0</v>
      </c>
      <c r="DG257" s="19">
        <v>0</v>
      </c>
      <c r="DI257" s="19" t="s">
        <v>66</v>
      </c>
      <c r="DJ257" s="19" t="s">
        <v>98</v>
      </c>
      <c r="DL257" s="19" t="s">
        <v>83</v>
      </c>
      <c r="DM257" s="19" t="s">
        <v>66</v>
      </c>
      <c r="DN257" s="19" t="s">
        <v>98</v>
      </c>
      <c r="DO257" s="19">
        <v>0</v>
      </c>
      <c r="DP257" s="19">
        <v>1</v>
      </c>
      <c r="DQ257" s="19">
        <v>0</v>
      </c>
      <c r="DR257" s="19">
        <v>0</v>
      </c>
      <c r="DS257" s="19">
        <v>0</v>
      </c>
      <c r="DU257" s="19" t="s">
        <v>69</v>
      </c>
      <c r="DX257" s="19" t="s">
        <v>91</v>
      </c>
      <c r="DY257" s="19" t="s">
        <v>206</v>
      </c>
      <c r="DZ257" s="19">
        <v>61959578</v>
      </c>
      <c r="EA257" s="19" t="s">
        <v>1959</v>
      </c>
      <c r="EB257" s="19" t="s">
        <v>1960</v>
      </c>
      <c r="EC257" s="19" t="s">
        <v>206</v>
      </c>
      <c r="ED257" s="19">
        <v>331</v>
      </c>
      <c r="EE257" s="62">
        <v>43663</v>
      </c>
    </row>
    <row r="258" spans="1:135" x14ac:dyDescent="0.3">
      <c r="A258" s="62">
        <v>43663</v>
      </c>
      <c r="B258" s="62" t="s">
        <v>1961</v>
      </c>
      <c r="C258" s="19">
        <v>863956048832587</v>
      </c>
      <c r="D258" s="19" t="s">
        <v>1962</v>
      </c>
      <c r="E258" s="19" t="s">
        <v>1963</v>
      </c>
      <c r="F258" s="19" t="s">
        <v>206</v>
      </c>
      <c r="G258" s="19">
        <v>157</v>
      </c>
      <c r="H258" s="19" t="s">
        <v>222</v>
      </c>
      <c r="I258" s="19" t="s">
        <v>4063</v>
      </c>
      <c r="J258" s="19" t="s">
        <v>66</v>
      </c>
      <c r="K258" s="19" t="s">
        <v>206</v>
      </c>
      <c r="L258" s="19" t="s">
        <v>66</v>
      </c>
      <c r="M258" s="19" t="s">
        <v>66</v>
      </c>
      <c r="N258" s="19">
        <v>24</v>
      </c>
      <c r="O258" s="19">
        <v>6</v>
      </c>
      <c r="P258" s="19" t="s">
        <v>66</v>
      </c>
      <c r="R258" s="19" t="s">
        <v>206</v>
      </c>
      <c r="S258" s="19" t="s">
        <v>79</v>
      </c>
      <c r="T258" s="19" t="s">
        <v>66</v>
      </c>
      <c r="U258" s="19" t="s">
        <v>206</v>
      </c>
      <c r="V258" s="19" t="s">
        <v>682</v>
      </c>
      <c r="W258" s="19">
        <v>0</v>
      </c>
      <c r="X258" s="19">
        <v>1</v>
      </c>
      <c r="Y258" s="19">
        <v>0</v>
      </c>
      <c r="Z258" s="19">
        <v>0</v>
      </c>
      <c r="AA258" s="19">
        <v>0</v>
      </c>
      <c r="AC258" s="19" t="s">
        <v>92</v>
      </c>
      <c r="AD258" s="19">
        <v>0</v>
      </c>
      <c r="AE258" s="19">
        <v>1</v>
      </c>
      <c r="AF258" s="19">
        <v>0</v>
      </c>
      <c r="AG258" s="19">
        <v>0</v>
      </c>
      <c r="AH258" s="19">
        <v>0</v>
      </c>
      <c r="AI258" s="19">
        <v>0</v>
      </c>
      <c r="AJ258" s="19">
        <v>0</v>
      </c>
      <c r="AK258" s="19">
        <v>0</v>
      </c>
      <c r="AM258" s="19" t="s">
        <v>66</v>
      </c>
      <c r="AN258" s="19" t="s">
        <v>94</v>
      </c>
      <c r="AO258" s="19" t="s">
        <v>206</v>
      </c>
      <c r="AP258" s="19" t="s">
        <v>92</v>
      </c>
      <c r="AR258" s="19" t="s">
        <v>66</v>
      </c>
      <c r="AS258" s="19" t="s">
        <v>66</v>
      </c>
      <c r="AT258" s="19" t="s">
        <v>66</v>
      </c>
      <c r="AU258" s="19" t="s">
        <v>66</v>
      </c>
      <c r="AV258" s="19" t="s">
        <v>66</v>
      </c>
      <c r="AW258" s="19" t="s">
        <v>86</v>
      </c>
      <c r="AX258" s="19" t="s">
        <v>66</v>
      </c>
      <c r="AY258" s="19" t="s">
        <v>69</v>
      </c>
      <c r="BA258" s="19" t="s">
        <v>206</v>
      </c>
      <c r="BB258" s="19" t="s">
        <v>206</v>
      </c>
      <c r="BC258" s="19" t="s">
        <v>69</v>
      </c>
      <c r="BD258" s="19" t="s">
        <v>72</v>
      </c>
      <c r="BE258" s="19" t="s">
        <v>69</v>
      </c>
      <c r="BF258" s="19" t="s">
        <v>206</v>
      </c>
      <c r="BG258" s="19" t="s">
        <v>73</v>
      </c>
      <c r="BH258" s="19" t="s">
        <v>73</v>
      </c>
      <c r="BI258" s="19" t="s">
        <v>73</v>
      </c>
      <c r="BJ258" s="19" t="s">
        <v>73</v>
      </c>
      <c r="BK258" s="19" t="s">
        <v>73</v>
      </c>
      <c r="BL258" s="19" t="s">
        <v>73</v>
      </c>
      <c r="BM258" s="19" t="s">
        <v>206</v>
      </c>
      <c r="BN258" s="19" t="s">
        <v>66</v>
      </c>
      <c r="BO258" s="19" t="s">
        <v>66</v>
      </c>
      <c r="BP258" s="19" t="s">
        <v>66</v>
      </c>
      <c r="BQ258" s="19" t="s">
        <v>66</v>
      </c>
      <c r="BR258" s="19" t="s">
        <v>66</v>
      </c>
      <c r="BS258" s="19" t="s">
        <v>66</v>
      </c>
      <c r="BT258" s="19" t="s">
        <v>206</v>
      </c>
      <c r="BU258" s="19" t="s">
        <v>66</v>
      </c>
      <c r="BV258" s="19" t="s">
        <v>66</v>
      </c>
      <c r="BW258" s="19" t="s">
        <v>66</v>
      </c>
      <c r="BX258" s="19" t="s">
        <v>66</v>
      </c>
      <c r="BY258" s="19" t="s">
        <v>66</v>
      </c>
      <c r="BZ258" s="19" t="s">
        <v>66</v>
      </c>
      <c r="CA258" s="19" t="s">
        <v>66</v>
      </c>
      <c r="CB258" s="19" t="s">
        <v>66</v>
      </c>
      <c r="CC258" s="19" t="s">
        <v>66</v>
      </c>
      <c r="CD258" s="19" t="s">
        <v>66</v>
      </c>
      <c r="CE258" s="19" t="s">
        <v>69</v>
      </c>
      <c r="CG258" s="19" t="s">
        <v>69</v>
      </c>
      <c r="CI258" s="19" t="s">
        <v>66</v>
      </c>
      <c r="CJ258" s="19" t="s">
        <v>66</v>
      </c>
      <c r="CK258" s="19" t="s">
        <v>66</v>
      </c>
      <c r="CL258" s="19" t="s">
        <v>66</v>
      </c>
      <c r="CM258" s="19" t="s">
        <v>777</v>
      </c>
      <c r="CN258" s="19">
        <v>1</v>
      </c>
      <c r="CO258" s="19">
        <v>1</v>
      </c>
      <c r="CP258" s="19">
        <v>0</v>
      </c>
      <c r="CQ258" s="19">
        <v>0</v>
      </c>
      <c r="CS258" s="19">
        <v>7</v>
      </c>
      <c r="CT258" s="19">
        <v>3</v>
      </c>
      <c r="CU258" s="19">
        <v>4</v>
      </c>
      <c r="CV258" s="19">
        <f t="shared" si="3"/>
        <v>14</v>
      </c>
      <c r="CW258" s="19" t="s">
        <v>69</v>
      </c>
      <c r="DA258" s="19" t="s">
        <v>69</v>
      </c>
      <c r="DC258" s="19" t="s">
        <v>206</v>
      </c>
      <c r="DD258" s="19" t="s">
        <v>206</v>
      </c>
      <c r="DE258" s="19" t="s">
        <v>206</v>
      </c>
      <c r="DF258" s="19" t="s">
        <v>206</v>
      </c>
      <c r="DG258" s="19" t="s">
        <v>206</v>
      </c>
      <c r="DI258" s="19" t="s">
        <v>69</v>
      </c>
      <c r="DM258" s="19" t="s">
        <v>69</v>
      </c>
      <c r="DO258" s="19" t="s">
        <v>206</v>
      </c>
      <c r="DP258" s="19" t="s">
        <v>206</v>
      </c>
      <c r="DQ258" s="19" t="s">
        <v>206</v>
      </c>
      <c r="DR258" s="19" t="s">
        <v>206</v>
      </c>
      <c r="DS258" s="19" t="s">
        <v>206</v>
      </c>
      <c r="DU258" s="19" t="s">
        <v>69</v>
      </c>
      <c r="DX258" s="19" t="s">
        <v>91</v>
      </c>
      <c r="DY258" s="19" t="s">
        <v>206</v>
      </c>
      <c r="DZ258" s="19">
        <v>61959687</v>
      </c>
      <c r="EA258" s="19" t="s">
        <v>1964</v>
      </c>
      <c r="EB258" s="19" t="s">
        <v>1965</v>
      </c>
      <c r="EC258" s="19" t="s">
        <v>206</v>
      </c>
      <c r="ED258" s="19">
        <v>332</v>
      </c>
      <c r="EE258" s="62">
        <v>43663</v>
      </c>
    </row>
    <row r="259" spans="1:135" x14ac:dyDescent="0.3">
      <c r="A259" s="62">
        <v>43663</v>
      </c>
      <c r="B259" s="62" t="s">
        <v>1966</v>
      </c>
      <c r="C259" s="19">
        <v>863956048979065</v>
      </c>
      <c r="D259" s="19" t="s">
        <v>1967</v>
      </c>
      <c r="E259" s="19" t="s">
        <v>1968</v>
      </c>
      <c r="F259" s="19" t="s">
        <v>206</v>
      </c>
      <c r="G259" s="19">
        <v>187</v>
      </c>
      <c r="H259" s="19" t="s">
        <v>215</v>
      </c>
      <c r="I259" s="19" t="s">
        <v>4063</v>
      </c>
      <c r="J259" s="19" t="s">
        <v>66</v>
      </c>
      <c r="K259" s="19" t="s">
        <v>206</v>
      </c>
      <c r="L259" s="19" t="s">
        <v>66</v>
      </c>
      <c r="M259" s="19" t="s">
        <v>66</v>
      </c>
      <c r="N259" s="19">
        <v>20</v>
      </c>
      <c r="O259" s="19">
        <v>2</v>
      </c>
      <c r="P259" s="19" t="s">
        <v>66</v>
      </c>
      <c r="R259" s="19" t="s">
        <v>206</v>
      </c>
      <c r="S259" s="19" t="s">
        <v>79</v>
      </c>
      <c r="T259" s="19" t="s">
        <v>66</v>
      </c>
      <c r="U259" s="19" t="s">
        <v>206</v>
      </c>
      <c r="V259" s="19" t="s">
        <v>682</v>
      </c>
      <c r="W259" s="19">
        <v>0</v>
      </c>
      <c r="X259" s="19">
        <v>1</v>
      </c>
      <c r="Y259" s="19">
        <v>0</v>
      </c>
      <c r="Z259" s="19">
        <v>0</v>
      </c>
      <c r="AA259" s="19">
        <v>0</v>
      </c>
      <c r="AC259" s="19" t="s">
        <v>85</v>
      </c>
      <c r="AD259" s="19">
        <v>0</v>
      </c>
      <c r="AE259" s="19">
        <v>0</v>
      </c>
      <c r="AF259" s="19">
        <v>0</v>
      </c>
      <c r="AG259" s="19">
        <v>0</v>
      </c>
      <c r="AH259" s="19">
        <v>1</v>
      </c>
      <c r="AI259" s="19">
        <v>0</v>
      </c>
      <c r="AJ259" s="19">
        <v>0</v>
      </c>
      <c r="AK259" s="19">
        <v>0</v>
      </c>
      <c r="AM259" s="19" t="s">
        <v>66</v>
      </c>
      <c r="AN259" s="19" t="s">
        <v>68</v>
      </c>
      <c r="AO259" s="19" t="s">
        <v>206</v>
      </c>
      <c r="AP259" s="19" t="s">
        <v>123</v>
      </c>
      <c r="AR259" s="19" t="s">
        <v>66</v>
      </c>
      <c r="AS259" s="19" t="s">
        <v>66</v>
      </c>
      <c r="AT259" s="19" t="s">
        <v>66</v>
      </c>
      <c r="AU259" s="19" t="s">
        <v>69</v>
      </c>
      <c r="AV259" s="19" t="s">
        <v>69</v>
      </c>
      <c r="AW259" s="19" t="s">
        <v>86</v>
      </c>
      <c r="AX259" s="19" t="s">
        <v>69</v>
      </c>
      <c r="AY259" s="19" t="s">
        <v>69</v>
      </c>
      <c r="BA259" s="19" t="s">
        <v>206</v>
      </c>
      <c r="BB259" s="19" t="s">
        <v>206</v>
      </c>
      <c r="BC259" s="19" t="s">
        <v>66</v>
      </c>
      <c r="BD259" s="19" t="s">
        <v>72</v>
      </c>
      <c r="BE259" s="19" t="s">
        <v>69</v>
      </c>
      <c r="BF259" s="19" t="s">
        <v>206</v>
      </c>
      <c r="BG259" s="19" t="s">
        <v>73</v>
      </c>
      <c r="BH259" s="19" t="s">
        <v>73</v>
      </c>
      <c r="BI259" s="19" t="s">
        <v>73</v>
      </c>
      <c r="BJ259" s="19" t="s">
        <v>73</v>
      </c>
      <c r="BK259" s="19" t="s">
        <v>73</v>
      </c>
      <c r="BL259" s="19" t="s">
        <v>73</v>
      </c>
      <c r="BM259" s="19" t="s">
        <v>206</v>
      </c>
      <c r="BN259" s="19" t="s">
        <v>66</v>
      </c>
      <c r="BO259" s="19" t="s">
        <v>66</v>
      </c>
      <c r="BP259" s="19" t="s">
        <v>66</v>
      </c>
      <c r="BQ259" s="19" t="s">
        <v>66</v>
      </c>
      <c r="BR259" s="19" t="s">
        <v>66</v>
      </c>
      <c r="BS259" s="19" t="s">
        <v>66</v>
      </c>
      <c r="BT259" s="19" t="s">
        <v>206</v>
      </c>
      <c r="BU259" s="19" t="s">
        <v>66</v>
      </c>
      <c r="BV259" s="19" t="s">
        <v>66</v>
      </c>
      <c r="BW259" s="19" t="s">
        <v>66</v>
      </c>
      <c r="BX259" s="19" t="s">
        <v>66</v>
      </c>
      <c r="BY259" s="19" t="s">
        <v>66</v>
      </c>
      <c r="BZ259" s="19" t="s">
        <v>66</v>
      </c>
      <c r="CA259" s="19" t="s">
        <v>66</v>
      </c>
      <c r="CB259" s="19" t="s">
        <v>66</v>
      </c>
      <c r="CC259" s="19" t="s">
        <v>66</v>
      </c>
      <c r="CD259" s="19" t="s">
        <v>66</v>
      </c>
      <c r="CE259" s="19" t="s">
        <v>66</v>
      </c>
      <c r="CF259" s="19" t="s">
        <v>66</v>
      </c>
      <c r="CG259" s="19" t="s">
        <v>69</v>
      </c>
      <c r="CI259" s="19" t="s">
        <v>66</v>
      </c>
      <c r="CJ259" s="19" t="s">
        <v>66</v>
      </c>
      <c r="CK259" s="19" t="s">
        <v>66</v>
      </c>
      <c r="CL259" s="19" t="s">
        <v>66</v>
      </c>
      <c r="CM259" s="19" t="s">
        <v>697</v>
      </c>
      <c r="CN259" s="19">
        <v>0</v>
      </c>
      <c r="CO259" s="19">
        <v>1</v>
      </c>
      <c r="CP259" s="19">
        <v>0</v>
      </c>
      <c r="CQ259" s="19">
        <v>0</v>
      </c>
      <c r="CS259" s="19">
        <v>4</v>
      </c>
      <c r="CT259" s="19">
        <v>5</v>
      </c>
      <c r="CU259" s="19">
        <v>4</v>
      </c>
      <c r="CV259" s="19">
        <f t="shared" si="3"/>
        <v>13</v>
      </c>
      <c r="CW259" s="19" t="s">
        <v>69</v>
      </c>
      <c r="DA259" s="19" t="s">
        <v>66</v>
      </c>
      <c r="DB259" s="19" t="s">
        <v>98</v>
      </c>
      <c r="DC259" s="19">
        <v>0</v>
      </c>
      <c r="DD259" s="19">
        <v>1</v>
      </c>
      <c r="DE259" s="19">
        <v>0</v>
      </c>
      <c r="DF259" s="19">
        <v>0</v>
      </c>
      <c r="DG259" s="19">
        <v>0</v>
      </c>
      <c r="DI259" s="19" t="s">
        <v>69</v>
      </c>
      <c r="DM259" s="19" t="s">
        <v>66</v>
      </c>
      <c r="DN259" s="19" t="s">
        <v>98</v>
      </c>
      <c r="DO259" s="19">
        <v>0</v>
      </c>
      <c r="DP259" s="19">
        <v>1</v>
      </c>
      <c r="DQ259" s="19">
        <v>0</v>
      </c>
      <c r="DR259" s="19">
        <v>0</v>
      </c>
      <c r="DS259" s="19">
        <v>0</v>
      </c>
      <c r="DU259" s="19" t="s">
        <v>69</v>
      </c>
      <c r="DX259" s="19" t="s">
        <v>87</v>
      </c>
      <c r="DY259" s="19" t="s">
        <v>206</v>
      </c>
      <c r="DZ259" s="19">
        <v>61960355</v>
      </c>
      <c r="EA259" s="19" t="s">
        <v>1969</v>
      </c>
      <c r="EB259" s="19" t="s">
        <v>1970</v>
      </c>
      <c r="EC259" s="19" t="s">
        <v>206</v>
      </c>
      <c r="ED259" s="19">
        <v>334</v>
      </c>
      <c r="EE259" s="62">
        <v>43663</v>
      </c>
    </row>
    <row r="260" spans="1:135" x14ac:dyDescent="0.3">
      <c r="A260" s="62">
        <v>43663</v>
      </c>
      <c r="B260" s="62" t="s">
        <v>1971</v>
      </c>
      <c r="C260" s="19">
        <v>355316077890193</v>
      </c>
      <c r="D260" s="19" t="s">
        <v>1972</v>
      </c>
      <c r="E260" s="19" t="s">
        <v>1973</v>
      </c>
      <c r="F260" s="19" t="s">
        <v>206</v>
      </c>
      <c r="G260" s="19">
        <v>181</v>
      </c>
      <c r="H260" s="19" t="s">
        <v>212</v>
      </c>
      <c r="I260" s="19" t="s">
        <v>4062</v>
      </c>
      <c r="J260" s="19" t="s">
        <v>66</v>
      </c>
      <c r="K260" s="19" t="s">
        <v>206</v>
      </c>
      <c r="L260" s="19" t="s">
        <v>66</v>
      </c>
      <c r="M260" s="19" t="s">
        <v>66</v>
      </c>
      <c r="N260" s="19">
        <v>27</v>
      </c>
      <c r="O260" s="19">
        <v>6</v>
      </c>
      <c r="P260" s="19" t="s">
        <v>69</v>
      </c>
      <c r="Q260" s="19" t="s">
        <v>708</v>
      </c>
      <c r="R260" s="19" t="s">
        <v>206</v>
      </c>
      <c r="T260" s="19" t="s">
        <v>69</v>
      </c>
      <c r="U260" s="19" t="s">
        <v>206</v>
      </c>
      <c r="W260" s="19" t="s">
        <v>206</v>
      </c>
      <c r="X260" s="19" t="s">
        <v>206</v>
      </c>
      <c r="Y260" s="19" t="s">
        <v>206</v>
      </c>
      <c r="Z260" s="19" t="s">
        <v>206</v>
      </c>
      <c r="AA260" s="19" t="s">
        <v>206</v>
      </c>
      <c r="AD260" s="19" t="s">
        <v>206</v>
      </c>
      <c r="AE260" s="19" t="s">
        <v>206</v>
      </c>
      <c r="AF260" s="19" t="s">
        <v>206</v>
      </c>
      <c r="AG260" s="19" t="s">
        <v>206</v>
      </c>
      <c r="AH260" s="19" t="s">
        <v>206</v>
      </c>
      <c r="AI260" s="19" t="s">
        <v>206</v>
      </c>
      <c r="AJ260" s="19" t="s">
        <v>206</v>
      </c>
      <c r="AK260" s="19" t="s">
        <v>206</v>
      </c>
      <c r="AO260" s="19" t="s">
        <v>206</v>
      </c>
      <c r="BA260" s="19" t="s">
        <v>206</v>
      </c>
      <c r="BB260" s="19" t="s">
        <v>206</v>
      </c>
      <c r="BF260" s="19" t="s">
        <v>206</v>
      </c>
      <c r="BM260" s="19" t="s">
        <v>206</v>
      </c>
      <c r="BT260" s="19" t="s">
        <v>206</v>
      </c>
      <c r="CM260" s="19" t="s">
        <v>726</v>
      </c>
      <c r="CN260" s="19">
        <v>0</v>
      </c>
      <c r="CO260" s="19">
        <v>0</v>
      </c>
      <c r="CP260" s="19">
        <v>1</v>
      </c>
      <c r="CQ260" s="19">
        <v>0</v>
      </c>
      <c r="CS260" s="19" t="s">
        <v>206</v>
      </c>
      <c r="CT260" s="19" t="s">
        <v>206</v>
      </c>
      <c r="CU260" s="19">
        <v>4</v>
      </c>
      <c r="CV260" s="19">
        <f t="shared" si="3"/>
        <v>4</v>
      </c>
      <c r="CW260" s="19" t="s">
        <v>66</v>
      </c>
      <c r="CX260" s="19" t="s">
        <v>98</v>
      </c>
      <c r="CZ260" s="19" t="s">
        <v>102</v>
      </c>
      <c r="DA260" s="19" t="s">
        <v>66</v>
      </c>
      <c r="DB260" s="19" t="s">
        <v>98</v>
      </c>
      <c r="DC260" s="19">
        <v>0</v>
      </c>
      <c r="DD260" s="19">
        <v>1</v>
      </c>
      <c r="DE260" s="19">
        <v>0</v>
      </c>
      <c r="DF260" s="19">
        <v>0</v>
      </c>
      <c r="DG260" s="19">
        <v>0</v>
      </c>
      <c r="DI260" s="19" t="s">
        <v>66</v>
      </c>
      <c r="DJ260" s="19" t="s">
        <v>98</v>
      </c>
      <c r="DL260" s="19" t="s">
        <v>102</v>
      </c>
      <c r="DM260" s="19" t="s">
        <v>66</v>
      </c>
      <c r="DN260" s="19" t="s">
        <v>98</v>
      </c>
      <c r="DO260" s="19">
        <v>0</v>
      </c>
      <c r="DP260" s="19">
        <v>1</v>
      </c>
      <c r="DQ260" s="19">
        <v>0</v>
      </c>
      <c r="DR260" s="19">
        <v>0</v>
      </c>
      <c r="DS260" s="19">
        <v>0</v>
      </c>
      <c r="DX260" s="19" t="s">
        <v>78</v>
      </c>
      <c r="DY260" s="19" t="s">
        <v>206</v>
      </c>
      <c r="DZ260" s="19">
        <v>61960386</v>
      </c>
      <c r="EA260" s="19" t="s">
        <v>1974</v>
      </c>
      <c r="EB260" s="19" t="s">
        <v>1975</v>
      </c>
      <c r="EC260" s="19" t="s">
        <v>206</v>
      </c>
      <c r="ED260" s="19">
        <v>335</v>
      </c>
      <c r="EE260" s="62">
        <v>43663</v>
      </c>
    </row>
    <row r="261" spans="1:135" x14ac:dyDescent="0.3">
      <c r="A261" s="62">
        <v>43663</v>
      </c>
      <c r="B261" s="62" t="s">
        <v>1976</v>
      </c>
      <c r="C261" s="19">
        <v>355316077890193</v>
      </c>
      <c r="D261" s="19" t="s">
        <v>1977</v>
      </c>
      <c r="E261" s="19" t="s">
        <v>1978</v>
      </c>
      <c r="F261" s="19" t="s">
        <v>206</v>
      </c>
      <c r="G261" s="19">
        <v>181</v>
      </c>
      <c r="H261" s="19" t="s">
        <v>212</v>
      </c>
      <c r="I261" s="19" t="s">
        <v>4062</v>
      </c>
      <c r="J261" s="19" t="s">
        <v>66</v>
      </c>
      <c r="K261" s="19" t="s">
        <v>206</v>
      </c>
      <c r="L261" s="19" t="s">
        <v>66</v>
      </c>
      <c r="M261" s="19" t="s">
        <v>66</v>
      </c>
      <c r="N261" s="19">
        <v>28</v>
      </c>
      <c r="O261" s="19">
        <v>4</v>
      </c>
      <c r="P261" s="19" t="s">
        <v>69</v>
      </c>
      <c r="Q261" s="19" t="s">
        <v>105</v>
      </c>
      <c r="R261" s="19" t="s">
        <v>206</v>
      </c>
      <c r="T261" s="19" t="s">
        <v>69</v>
      </c>
      <c r="U261" s="19" t="s">
        <v>206</v>
      </c>
      <c r="W261" s="19" t="s">
        <v>206</v>
      </c>
      <c r="X261" s="19" t="s">
        <v>206</v>
      </c>
      <c r="Y261" s="19" t="s">
        <v>206</v>
      </c>
      <c r="Z261" s="19" t="s">
        <v>206</v>
      </c>
      <c r="AA261" s="19" t="s">
        <v>206</v>
      </c>
      <c r="AD261" s="19" t="s">
        <v>206</v>
      </c>
      <c r="AE261" s="19" t="s">
        <v>206</v>
      </c>
      <c r="AF261" s="19" t="s">
        <v>206</v>
      </c>
      <c r="AG261" s="19" t="s">
        <v>206</v>
      </c>
      <c r="AH261" s="19" t="s">
        <v>206</v>
      </c>
      <c r="AI261" s="19" t="s">
        <v>206</v>
      </c>
      <c r="AJ261" s="19" t="s">
        <v>206</v>
      </c>
      <c r="AK261" s="19" t="s">
        <v>206</v>
      </c>
      <c r="AO261" s="19" t="s">
        <v>206</v>
      </c>
      <c r="BA261" s="19" t="s">
        <v>206</v>
      </c>
      <c r="BB261" s="19" t="s">
        <v>206</v>
      </c>
      <c r="BF261" s="19" t="s">
        <v>206</v>
      </c>
      <c r="BM261" s="19" t="s">
        <v>206</v>
      </c>
      <c r="BT261" s="19" t="s">
        <v>206</v>
      </c>
      <c r="CM261" s="19" t="s">
        <v>815</v>
      </c>
      <c r="CN261" s="19">
        <v>1</v>
      </c>
      <c r="CO261" s="19">
        <v>0</v>
      </c>
      <c r="CP261" s="19">
        <v>0</v>
      </c>
      <c r="CQ261" s="19">
        <v>0</v>
      </c>
      <c r="CS261" s="19">
        <v>7</v>
      </c>
      <c r="CT261" s="19" t="s">
        <v>206</v>
      </c>
      <c r="CU261" s="19" t="s">
        <v>206</v>
      </c>
      <c r="CV261" s="19">
        <f t="shared" si="3"/>
        <v>7</v>
      </c>
      <c r="CW261" s="19" t="s">
        <v>66</v>
      </c>
      <c r="CX261" s="19" t="s">
        <v>110</v>
      </c>
      <c r="CZ261" s="19" t="s">
        <v>1796</v>
      </c>
      <c r="DA261" s="19" t="s">
        <v>66</v>
      </c>
      <c r="DB261" s="19" t="s">
        <v>98</v>
      </c>
      <c r="DC261" s="19">
        <v>0</v>
      </c>
      <c r="DD261" s="19">
        <v>1</v>
      </c>
      <c r="DE261" s="19">
        <v>0</v>
      </c>
      <c r="DF261" s="19">
        <v>0</v>
      </c>
      <c r="DG261" s="19">
        <v>0</v>
      </c>
      <c r="DI261" s="19" t="s">
        <v>66</v>
      </c>
      <c r="DJ261" s="19" t="s">
        <v>98</v>
      </c>
      <c r="DL261" s="19" t="s">
        <v>1796</v>
      </c>
      <c r="DM261" s="19" t="s">
        <v>66</v>
      </c>
      <c r="DN261" s="19" t="s">
        <v>98</v>
      </c>
      <c r="DO261" s="19">
        <v>0</v>
      </c>
      <c r="DP261" s="19">
        <v>1</v>
      </c>
      <c r="DQ261" s="19">
        <v>0</v>
      </c>
      <c r="DR261" s="19">
        <v>0</v>
      </c>
      <c r="DS261" s="19">
        <v>0</v>
      </c>
      <c r="DX261" s="19" t="s">
        <v>87</v>
      </c>
      <c r="DY261" s="19" t="s">
        <v>206</v>
      </c>
      <c r="DZ261" s="19">
        <v>61960393</v>
      </c>
      <c r="EA261" s="19" t="s">
        <v>1982</v>
      </c>
      <c r="EB261" s="19" t="s">
        <v>1983</v>
      </c>
      <c r="EC261" s="19" t="s">
        <v>206</v>
      </c>
      <c r="ED261" s="19">
        <v>336</v>
      </c>
      <c r="EE261" s="62">
        <v>43663</v>
      </c>
    </row>
    <row r="262" spans="1:135" x14ac:dyDescent="0.3">
      <c r="A262" s="62">
        <v>43663</v>
      </c>
      <c r="B262" s="62" t="s">
        <v>1984</v>
      </c>
      <c r="C262" s="19">
        <v>355316077890193</v>
      </c>
      <c r="D262" s="19" t="s">
        <v>1985</v>
      </c>
      <c r="E262" s="19" t="s">
        <v>1986</v>
      </c>
      <c r="F262" s="19" t="s">
        <v>206</v>
      </c>
      <c r="G262" s="19">
        <v>181</v>
      </c>
      <c r="H262" s="19" t="s">
        <v>212</v>
      </c>
      <c r="I262" s="19" t="s">
        <v>4062</v>
      </c>
      <c r="J262" s="19" t="s">
        <v>66</v>
      </c>
      <c r="K262" s="19" t="s">
        <v>206</v>
      </c>
      <c r="L262" s="19" t="s">
        <v>66</v>
      </c>
      <c r="M262" s="19" t="s">
        <v>66</v>
      </c>
      <c r="N262" s="19">
        <v>27</v>
      </c>
      <c r="O262" s="19">
        <v>3</v>
      </c>
      <c r="P262" s="19" t="s">
        <v>69</v>
      </c>
      <c r="Q262" s="19" t="s">
        <v>708</v>
      </c>
      <c r="R262" s="19" t="s">
        <v>206</v>
      </c>
      <c r="T262" s="19" t="s">
        <v>69</v>
      </c>
      <c r="U262" s="19" t="s">
        <v>206</v>
      </c>
      <c r="W262" s="19" t="s">
        <v>206</v>
      </c>
      <c r="X262" s="19" t="s">
        <v>206</v>
      </c>
      <c r="Y262" s="19" t="s">
        <v>206</v>
      </c>
      <c r="Z262" s="19" t="s">
        <v>206</v>
      </c>
      <c r="AA262" s="19" t="s">
        <v>206</v>
      </c>
      <c r="AD262" s="19" t="s">
        <v>206</v>
      </c>
      <c r="AE262" s="19" t="s">
        <v>206</v>
      </c>
      <c r="AF262" s="19" t="s">
        <v>206</v>
      </c>
      <c r="AG262" s="19" t="s">
        <v>206</v>
      </c>
      <c r="AH262" s="19" t="s">
        <v>206</v>
      </c>
      <c r="AI262" s="19" t="s">
        <v>206</v>
      </c>
      <c r="AJ262" s="19" t="s">
        <v>206</v>
      </c>
      <c r="AK262" s="19" t="s">
        <v>206</v>
      </c>
      <c r="AO262" s="19" t="s">
        <v>206</v>
      </c>
      <c r="BA262" s="19" t="s">
        <v>206</v>
      </c>
      <c r="BB262" s="19" t="s">
        <v>206</v>
      </c>
      <c r="BF262" s="19" t="s">
        <v>206</v>
      </c>
      <c r="BM262" s="19" t="s">
        <v>206</v>
      </c>
      <c r="BT262" s="19" t="s">
        <v>206</v>
      </c>
      <c r="CM262" s="19" t="s">
        <v>726</v>
      </c>
      <c r="CN262" s="19">
        <v>0</v>
      </c>
      <c r="CO262" s="19">
        <v>0</v>
      </c>
      <c r="CP262" s="19">
        <v>1</v>
      </c>
      <c r="CQ262" s="19">
        <v>0</v>
      </c>
      <c r="CS262" s="19" t="s">
        <v>206</v>
      </c>
      <c r="CT262" s="19" t="s">
        <v>206</v>
      </c>
      <c r="CU262" s="19">
        <v>6</v>
      </c>
      <c r="CV262" s="19">
        <f t="shared" si="3"/>
        <v>6</v>
      </c>
      <c r="CW262" s="19" t="s">
        <v>66</v>
      </c>
      <c r="CX262" s="19" t="s">
        <v>110</v>
      </c>
      <c r="CZ262" s="19" t="s">
        <v>102</v>
      </c>
      <c r="DA262" s="19" t="s">
        <v>66</v>
      </c>
      <c r="DB262" s="19" t="s">
        <v>98</v>
      </c>
      <c r="DC262" s="19">
        <v>0</v>
      </c>
      <c r="DD262" s="19">
        <v>1</v>
      </c>
      <c r="DE262" s="19">
        <v>0</v>
      </c>
      <c r="DF262" s="19">
        <v>0</v>
      </c>
      <c r="DG262" s="19">
        <v>0</v>
      </c>
      <c r="DI262" s="19" t="s">
        <v>66</v>
      </c>
      <c r="DJ262" s="19" t="s">
        <v>98</v>
      </c>
      <c r="DL262" s="19" t="s">
        <v>102</v>
      </c>
      <c r="DM262" s="19" t="s">
        <v>66</v>
      </c>
      <c r="DN262" s="19" t="s">
        <v>98</v>
      </c>
      <c r="DO262" s="19">
        <v>0</v>
      </c>
      <c r="DP262" s="19">
        <v>1</v>
      </c>
      <c r="DQ262" s="19">
        <v>0</v>
      </c>
      <c r="DR262" s="19">
        <v>0</v>
      </c>
      <c r="DS262" s="19">
        <v>0</v>
      </c>
      <c r="DX262" s="19" t="s">
        <v>78</v>
      </c>
      <c r="DY262" s="19" t="s">
        <v>206</v>
      </c>
      <c r="DZ262" s="19">
        <v>61960406</v>
      </c>
      <c r="EA262" s="19" t="s">
        <v>1987</v>
      </c>
      <c r="EB262" s="19" t="s">
        <v>1988</v>
      </c>
      <c r="EC262" s="19" t="s">
        <v>206</v>
      </c>
      <c r="ED262" s="19">
        <v>337</v>
      </c>
      <c r="EE262" s="62">
        <v>43663</v>
      </c>
    </row>
    <row r="263" spans="1:135" x14ac:dyDescent="0.3">
      <c r="A263" s="62">
        <v>43663</v>
      </c>
      <c r="B263" s="62" t="s">
        <v>1989</v>
      </c>
      <c r="C263" s="19">
        <v>355316077890193</v>
      </c>
      <c r="D263" s="19" t="s">
        <v>1990</v>
      </c>
      <c r="E263" s="19" t="s">
        <v>1991</v>
      </c>
      <c r="F263" s="19" t="s">
        <v>206</v>
      </c>
      <c r="G263" s="19">
        <v>181</v>
      </c>
      <c r="H263" s="19" t="s">
        <v>212</v>
      </c>
      <c r="I263" s="19" t="s">
        <v>4062</v>
      </c>
      <c r="J263" s="19" t="s">
        <v>66</v>
      </c>
      <c r="K263" s="19" t="s">
        <v>206</v>
      </c>
      <c r="L263" s="19" t="s">
        <v>66</v>
      </c>
      <c r="M263" s="19" t="s">
        <v>66</v>
      </c>
      <c r="N263" s="19">
        <v>35</v>
      </c>
      <c r="O263" s="19">
        <v>9</v>
      </c>
      <c r="P263" s="19" t="s">
        <v>69</v>
      </c>
      <c r="Q263" s="19" t="s">
        <v>708</v>
      </c>
      <c r="R263" s="19" t="s">
        <v>206</v>
      </c>
      <c r="T263" s="19" t="s">
        <v>69</v>
      </c>
      <c r="U263" s="19" t="s">
        <v>206</v>
      </c>
      <c r="W263" s="19" t="s">
        <v>206</v>
      </c>
      <c r="X263" s="19" t="s">
        <v>206</v>
      </c>
      <c r="Y263" s="19" t="s">
        <v>206</v>
      </c>
      <c r="Z263" s="19" t="s">
        <v>206</v>
      </c>
      <c r="AA263" s="19" t="s">
        <v>206</v>
      </c>
      <c r="AD263" s="19" t="s">
        <v>206</v>
      </c>
      <c r="AE263" s="19" t="s">
        <v>206</v>
      </c>
      <c r="AF263" s="19" t="s">
        <v>206</v>
      </c>
      <c r="AG263" s="19" t="s">
        <v>206</v>
      </c>
      <c r="AH263" s="19" t="s">
        <v>206</v>
      </c>
      <c r="AI263" s="19" t="s">
        <v>206</v>
      </c>
      <c r="AJ263" s="19" t="s">
        <v>206</v>
      </c>
      <c r="AK263" s="19" t="s">
        <v>206</v>
      </c>
      <c r="AO263" s="19" t="s">
        <v>206</v>
      </c>
      <c r="BA263" s="19" t="s">
        <v>206</v>
      </c>
      <c r="BB263" s="19" t="s">
        <v>206</v>
      </c>
      <c r="BF263" s="19" t="s">
        <v>206</v>
      </c>
      <c r="BM263" s="19" t="s">
        <v>206</v>
      </c>
      <c r="BT263" s="19" t="s">
        <v>206</v>
      </c>
      <c r="CM263" s="19" t="s">
        <v>726</v>
      </c>
      <c r="CN263" s="19">
        <v>0</v>
      </c>
      <c r="CO263" s="19">
        <v>0</v>
      </c>
      <c r="CP263" s="19">
        <v>1</v>
      </c>
      <c r="CQ263" s="19">
        <v>0</v>
      </c>
      <c r="CS263" s="19" t="s">
        <v>206</v>
      </c>
      <c r="CT263" s="19" t="s">
        <v>206</v>
      </c>
      <c r="CU263" s="19">
        <v>7</v>
      </c>
      <c r="CV263" s="19">
        <f t="shared" si="3"/>
        <v>7</v>
      </c>
      <c r="CW263" s="19" t="s">
        <v>66</v>
      </c>
      <c r="CX263" s="19" t="s">
        <v>98</v>
      </c>
      <c r="CZ263" s="19" t="s">
        <v>102</v>
      </c>
      <c r="DA263" s="19" t="s">
        <v>66</v>
      </c>
      <c r="DB263" s="19" t="s">
        <v>98</v>
      </c>
      <c r="DC263" s="19">
        <v>0</v>
      </c>
      <c r="DD263" s="19">
        <v>1</v>
      </c>
      <c r="DE263" s="19">
        <v>0</v>
      </c>
      <c r="DF263" s="19">
        <v>0</v>
      </c>
      <c r="DG263" s="19">
        <v>0</v>
      </c>
      <c r="DI263" s="19" t="s">
        <v>66</v>
      </c>
      <c r="DJ263" s="19" t="s">
        <v>98</v>
      </c>
      <c r="DL263" s="19" t="s">
        <v>102</v>
      </c>
      <c r="DM263" s="19" t="s">
        <v>66</v>
      </c>
      <c r="DN263" s="19" t="s">
        <v>98</v>
      </c>
      <c r="DO263" s="19">
        <v>0</v>
      </c>
      <c r="DP263" s="19">
        <v>1</v>
      </c>
      <c r="DQ263" s="19">
        <v>0</v>
      </c>
      <c r="DR263" s="19">
        <v>0</v>
      </c>
      <c r="DS263" s="19">
        <v>0</v>
      </c>
      <c r="DX263" s="19" t="s">
        <v>91</v>
      </c>
      <c r="DY263" s="19" t="s">
        <v>206</v>
      </c>
      <c r="DZ263" s="19">
        <v>61960595</v>
      </c>
      <c r="EA263" s="19" t="s">
        <v>1992</v>
      </c>
      <c r="EB263" s="19" t="s">
        <v>1993</v>
      </c>
      <c r="EC263" s="19" t="s">
        <v>206</v>
      </c>
      <c r="ED263" s="19">
        <v>344</v>
      </c>
      <c r="EE263" s="62">
        <v>43663</v>
      </c>
    </row>
    <row r="264" spans="1:135" x14ac:dyDescent="0.3">
      <c r="A264" s="62">
        <v>43663</v>
      </c>
      <c r="B264" s="62" t="s">
        <v>1994</v>
      </c>
      <c r="C264" s="19">
        <v>355316077890193</v>
      </c>
      <c r="D264" s="19" t="s">
        <v>1995</v>
      </c>
      <c r="E264" s="19" t="s">
        <v>1996</v>
      </c>
      <c r="F264" s="19" t="s">
        <v>206</v>
      </c>
      <c r="G264" s="19">
        <v>181</v>
      </c>
      <c r="H264" s="19" t="s">
        <v>212</v>
      </c>
      <c r="I264" s="19" t="s">
        <v>4062</v>
      </c>
      <c r="J264" s="19" t="s">
        <v>66</v>
      </c>
      <c r="K264" s="19" t="s">
        <v>206</v>
      </c>
      <c r="L264" s="19" t="s">
        <v>66</v>
      </c>
      <c r="M264" s="19" t="s">
        <v>66</v>
      </c>
      <c r="N264" s="19">
        <v>25</v>
      </c>
      <c r="O264" s="19">
        <v>3</v>
      </c>
      <c r="P264" s="19" t="s">
        <v>66</v>
      </c>
      <c r="R264" s="19" t="s">
        <v>206</v>
      </c>
      <c r="S264" s="19" t="s">
        <v>83</v>
      </c>
      <c r="T264" s="19" t="s">
        <v>66</v>
      </c>
      <c r="U264" s="19" t="s">
        <v>206</v>
      </c>
      <c r="V264" s="19" t="s">
        <v>682</v>
      </c>
      <c r="W264" s="19">
        <v>0</v>
      </c>
      <c r="X264" s="19">
        <v>1</v>
      </c>
      <c r="Y264" s="19">
        <v>0</v>
      </c>
      <c r="Z264" s="19">
        <v>0</v>
      </c>
      <c r="AA264" s="19">
        <v>0</v>
      </c>
      <c r="AC264" s="19" t="s">
        <v>85</v>
      </c>
      <c r="AD264" s="19">
        <v>0</v>
      </c>
      <c r="AE264" s="19">
        <v>0</v>
      </c>
      <c r="AF264" s="19">
        <v>0</v>
      </c>
      <c r="AG264" s="19">
        <v>0</v>
      </c>
      <c r="AH264" s="19">
        <v>1</v>
      </c>
      <c r="AI264" s="19">
        <v>0</v>
      </c>
      <c r="AJ264" s="19">
        <v>0</v>
      </c>
      <c r="AK264" s="19">
        <v>0</v>
      </c>
      <c r="AM264" s="19" t="s">
        <v>66</v>
      </c>
      <c r="AN264" s="19" t="s">
        <v>136</v>
      </c>
      <c r="AO264" s="19" t="s">
        <v>206</v>
      </c>
      <c r="AP264" s="19" t="s">
        <v>92</v>
      </c>
      <c r="AR264" s="19" t="s">
        <v>66</v>
      </c>
      <c r="AS264" s="19" t="s">
        <v>66</v>
      </c>
      <c r="AT264" s="19" t="s">
        <v>69</v>
      </c>
      <c r="AU264" s="19" t="s">
        <v>69</v>
      </c>
      <c r="AV264" s="19" t="s">
        <v>69</v>
      </c>
      <c r="AW264" s="19" t="s">
        <v>71</v>
      </c>
      <c r="AX264" s="19" t="s">
        <v>69</v>
      </c>
      <c r="AY264" s="19" t="s">
        <v>66</v>
      </c>
      <c r="AZ264" s="19" t="s">
        <v>119</v>
      </c>
      <c r="BA264" s="19" t="s">
        <v>206</v>
      </c>
      <c r="BB264" s="19" t="s">
        <v>206</v>
      </c>
      <c r="BC264" s="19" t="s">
        <v>69</v>
      </c>
      <c r="BD264" s="19" t="s">
        <v>72</v>
      </c>
      <c r="BE264" s="19" t="s">
        <v>69</v>
      </c>
      <c r="BF264" s="19" t="s">
        <v>206</v>
      </c>
      <c r="BG264" s="19" t="s">
        <v>95</v>
      </c>
      <c r="BH264" s="19" t="s">
        <v>73</v>
      </c>
      <c r="BI264" s="19" t="s">
        <v>73</v>
      </c>
      <c r="BJ264" s="19" t="s">
        <v>95</v>
      </c>
      <c r="BK264" s="19" t="s">
        <v>73</v>
      </c>
      <c r="BL264" s="19" t="s">
        <v>73</v>
      </c>
      <c r="BM264" s="19" t="s">
        <v>206</v>
      </c>
      <c r="BN264" s="19" t="s">
        <v>69</v>
      </c>
      <c r="BP264" s="19" t="s">
        <v>66</v>
      </c>
      <c r="BQ264" s="19" t="s">
        <v>66</v>
      </c>
      <c r="BR264" s="19" t="s">
        <v>69</v>
      </c>
      <c r="BT264" s="19" t="s">
        <v>206</v>
      </c>
      <c r="BU264" s="19" t="s">
        <v>66</v>
      </c>
      <c r="BV264" s="19" t="s">
        <v>66</v>
      </c>
      <c r="BW264" s="19" t="s">
        <v>69</v>
      </c>
      <c r="BY264" s="19" t="s">
        <v>69</v>
      </c>
      <c r="CA264" s="19" t="s">
        <v>69</v>
      </c>
      <c r="CC264" s="19" t="s">
        <v>66</v>
      </c>
      <c r="CD264" s="19" t="s">
        <v>66</v>
      </c>
      <c r="CE264" s="19" t="s">
        <v>69</v>
      </c>
      <c r="CG264" s="19" t="s">
        <v>69</v>
      </c>
      <c r="CI264" s="19" t="s">
        <v>66</v>
      </c>
      <c r="CJ264" s="19" t="s">
        <v>66</v>
      </c>
      <c r="CK264" s="19" t="s">
        <v>66</v>
      </c>
      <c r="CL264" s="19" t="s">
        <v>66</v>
      </c>
      <c r="CM264" s="19" t="s">
        <v>726</v>
      </c>
      <c r="CN264" s="19">
        <v>0</v>
      </c>
      <c r="CO264" s="19">
        <v>0</v>
      </c>
      <c r="CP264" s="19">
        <v>1</v>
      </c>
      <c r="CQ264" s="19">
        <v>0</v>
      </c>
      <c r="CS264" s="19" t="s">
        <v>206</v>
      </c>
      <c r="CT264" s="19" t="s">
        <v>206</v>
      </c>
      <c r="CU264" s="19">
        <v>6</v>
      </c>
      <c r="CV264" s="19">
        <f t="shared" si="3"/>
        <v>6</v>
      </c>
      <c r="CW264" s="19" t="s">
        <v>66</v>
      </c>
      <c r="CX264" s="19" t="s">
        <v>75</v>
      </c>
      <c r="CZ264" s="19" t="s">
        <v>83</v>
      </c>
      <c r="DA264" s="19" t="s">
        <v>66</v>
      </c>
      <c r="DB264" s="19" t="s">
        <v>98</v>
      </c>
      <c r="DC264" s="19">
        <v>0</v>
      </c>
      <c r="DD264" s="19">
        <v>1</v>
      </c>
      <c r="DE264" s="19">
        <v>0</v>
      </c>
      <c r="DF264" s="19">
        <v>0</v>
      </c>
      <c r="DG264" s="19">
        <v>0</v>
      </c>
      <c r="DI264" s="19" t="s">
        <v>66</v>
      </c>
      <c r="DJ264" s="19" t="s">
        <v>98</v>
      </c>
      <c r="DL264" s="19" t="s">
        <v>83</v>
      </c>
      <c r="DM264" s="19" t="s">
        <v>66</v>
      </c>
      <c r="DN264" s="19" t="s">
        <v>98</v>
      </c>
      <c r="DO264" s="19">
        <v>0</v>
      </c>
      <c r="DP264" s="19">
        <v>1</v>
      </c>
      <c r="DQ264" s="19">
        <v>0</v>
      </c>
      <c r="DR264" s="19">
        <v>0</v>
      </c>
      <c r="DS264" s="19">
        <v>0</v>
      </c>
      <c r="DU264" s="19" t="s">
        <v>66</v>
      </c>
      <c r="DV264" s="19" t="s">
        <v>66</v>
      </c>
      <c r="DW264" s="19" t="s">
        <v>66</v>
      </c>
      <c r="DX264" s="19" t="s">
        <v>91</v>
      </c>
      <c r="DY264" s="19" t="s">
        <v>206</v>
      </c>
      <c r="DZ264" s="19">
        <v>61960603</v>
      </c>
      <c r="EA264" s="19" t="s">
        <v>1997</v>
      </c>
      <c r="EB264" s="19" t="s">
        <v>1998</v>
      </c>
      <c r="EC264" s="19" t="s">
        <v>206</v>
      </c>
      <c r="ED264" s="19">
        <v>345</v>
      </c>
      <c r="EE264" s="62">
        <v>43663</v>
      </c>
    </row>
    <row r="265" spans="1:135" x14ac:dyDescent="0.3">
      <c r="A265" s="62">
        <v>43663</v>
      </c>
      <c r="B265" s="62" t="s">
        <v>1999</v>
      </c>
      <c r="C265" s="19">
        <v>863956048979065</v>
      </c>
      <c r="D265" s="19" t="s">
        <v>2000</v>
      </c>
      <c r="E265" s="19" t="s">
        <v>2001</v>
      </c>
      <c r="F265" s="19" t="s">
        <v>206</v>
      </c>
      <c r="G265" s="19">
        <v>187</v>
      </c>
      <c r="H265" s="19" t="s">
        <v>222</v>
      </c>
      <c r="I265" s="19" t="s">
        <v>4063</v>
      </c>
      <c r="J265" s="19" t="s">
        <v>66</v>
      </c>
      <c r="K265" s="19" t="s">
        <v>206</v>
      </c>
      <c r="L265" s="19" t="s">
        <v>66</v>
      </c>
      <c r="M265" s="19" t="s">
        <v>66</v>
      </c>
      <c r="N265" s="19">
        <v>31</v>
      </c>
      <c r="O265" s="19">
        <v>5</v>
      </c>
      <c r="P265" s="19" t="s">
        <v>66</v>
      </c>
      <c r="R265" s="19" t="s">
        <v>206</v>
      </c>
      <c r="S265" s="19" t="s">
        <v>97</v>
      </c>
      <c r="T265" s="19" t="s">
        <v>66</v>
      </c>
      <c r="U265" s="19" t="s">
        <v>206</v>
      </c>
      <c r="V265" s="19" t="s">
        <v>682</v>
      </c>
      <c r="W265" s="19">
        <v>0</v>
      </c>
      <c r="X265" s="19">
        <v>1</v>
      </c>
      <c r="Y265" s="19">
        <v>0</v>
      </c>
      <c r="Z265" s="19">
        <v>0</v>
      </c>
      <c r="AA265" s="19">
        <v>0</v>
      </c>
      <c r="AC265" s="19" t="s">
        <v>84</v>
      </c>
      <c r="AD265" s="19">
        <v>0</v>
      </c>
      <c r="AE265" s="19">
        <v>1</v>
      </c>
      <c r="AF265" s="19">
        <v>0</v>
      </c>
      <c r="AG265" s="19">
        <v>0</v>
      </c>
      <c r="AH265" s="19">
        <v>1</v>
      </c>
      <c r="AI265" s="19">
        <v>0</v>
      </c>
      <c r="AJ265" s="19">
        <v>0</v>
      </c>
      <c r="AK265" s="19">
        <v>0</v>
      </c>
      <c r="AM265" s="19" t="s">
        <v>66</v>
      </c>
      <c r="AN265" s="19" t="s">
        <v>94</v>
      </c>
      <c r="AO265" s="19" t="s">
        <v>206</v>
      </c>
      <c r="AP265" s="19" t="s">
        <v>853</v>
      </c>
      <c r="AR265" s="19" t="s">
        <v>66</v>
      </c>
      <c r="AS265" s="19" t="s">
        <v>66</v>
      </c>
      <c r="AT265" s="19" t="s">
        <v>66</v>
      </c>
      <c r="AU265" s="19" t="s">
        <v>66</v>
      </c>
      <c r="AV265" s="19" t="s">
        <v>69</v>
      </c>
      <c r="AW265" s="19" t="s">
        <v>93</v>
      </c>
      <c r="AX265" s="19" t="s">
        <v>69</v>
      </c>
      <c r="AY265" s="19" t="s">
        <v>69</v>
      </c>
      <c r="BA265" s="19" t="s">
        <v>206</v>
      </c>
      <c r="BB265" s="19" t="s">
        <v>206</v>
      </c>
      <c r="BC265" s="19" t="s">
        <v>66</v>
      </c>
      <c r="BD265" s="19" t="s">
        <v>72</v>
      </c>
      <c r="BE265" s="19" t="s">
        <v>69</v>
      </c>
      <c r="BF265" s="19" t="s">
        <v>206</v>
      </c>
      <c r="BG265" s="19" t="s">
        <v>73</v>
      </c>
      <c r="BH265" s="19" t="s">
        <v>73</v>
      </c>
      <c r="BI265" s="19" t="s">
        <v>73</v>
      </c>
      <c r="BJ265" s="19" t="s">
        <v>95</v>
      </c>
      <c r="BK265" s="19" t="s">
        <v>73</v>
      </c>
      <c r="BL265" s="19" t="s">
        <v>73</v>
      </c>
      <c r="BM265" s="19" t="s">
        <v>206</v>
      </c>
      <c r="BN265" s="19" t="s">
        <v>69</v>
      </c>
      <c r="BP265" s="19" t="s">
        <v>66</v>
      </c>
      <c r="BQ265" s="19" t="s">
        <v>66</v>
      </c>
      <c r="BR265" s="19" t="s">
        <v>69</v>
      </c>
      <c r="BT265" s="19" t="s">
        <v>206</v>
      </c>
      <c r="BU265" s="19" t="s">
        <v>66</v>
      </c>
      <c r="BV265" s="19" t="s">
        <v>66</v>
      </c>
      <c r="BW265" s="19" t="s">
        <v>69</v>
      </c>
      <c r="BY265" s="19" t="s">
        <v>66</v>
      </c>
      <c r="BZ265" s="19" t="s">
        <v>66</v>
      </c>
      <c r="CA265" s="19" t="s">
        <v>66</v>
      </c>
      <c r="CB265" s="19" t="s">
        <v>66</v>
      </c>
      <c r="CC265" s="19" t="s">
        <v>66</v>
      </c>
      <c r="CD265" s="19" t="s">
        <v>66</v>
      </c>
      <c r="CE265" s="19" t="s">
        <v>66</v>
      </c>
      <c r="CF265" s="19" t="s">
        <v>66</v>
      </c>
      <c r="CG265" s="19" t="s">
        <v>69</v>
      </c>
      <c r="CI265" s="19" t="s">
        <v>66</v>
      </c>
      <c r="CJ265" s="19" t="s">
        <v>66</v>
      </c>
      <c r="CK265" s="19" t="s">
        <v>66</v>
      </c>
      <c r="CL265" s="19" t="s">
        <v>66</v>
      </c>
      <c r="CM265" s="19" t="s">
        <v>697</v>
      </c>
      <c r="CN265" s="19">
        <v>0</v>
      </c>
      <c r="CO265" s="19">
        <v>1</v>
      </c>
      <c r="CP265" s="19">
        <v>0</v>
      </c>
      <c r="CQ265" s="19">
        <v>0</v>
      </c>
      <c r="CS265" s="19" t="s">
        <v>206</v>
      </c>
      <c r="CT265" s="19" t="s">
        <v>206</v>
      </c>
      <c r="CU265" s="19">
        <v>12</v>
      </c>
      <c r="CV265" s="19">
        <f t="shared" si="3"/>
        <v>12</v>
      </c>
      <c r="CW265" s="19" t="s">
        <v>66</v>
      </c>
      <c r="CX265" s="19" t="s">
        <v>75</v>
      </c>
      <c r="CZ265" s="19" t="s">
        <v>97</v>
      </c>
      <c r="DA265" s="19" t="s">
        <v>66</v>
      </c>
      <c r="DB265" s="19" t="s">
        <v>75</v>
      </c>
      <c r="DC265" s="19">
        <v>1</v>
      </c>
      <c r="DD265" s="19">
        <v>0</v>
      </c>
      <c r="DE265" s="19">
        <v>0</v>
      </c>
      <c r="DF265" s="19">
        <v>0</v>
      </c>
      <c r="DG265" s="19">
        <v>0</v>
      </c>
      <c r="DI265" s="19" t="s">
        <v>66</v>
      </c>
      <c r="DJ265" s="19" t="s">
        <v>75</v>
      </c>
      <c r="DL265" s="19" t="s">
        <v>97</v>
      </c>
      <c r="DM265" s="19" t="s">
        <v>66</v>
      </c>
      <c r="DN265" s="19" t="s">
        <v>75</v>
      </c>
      <c r="DO265" s="19">
        <v>1</v>
      </c>
      <c r="DP265" s="19">
        <v>0</v>
      </c>
      <c r="DQ265" s="19">
        <v>0</v>
      </c>
      <c r="DR265" s="19">
        <v>0</v>
      </c>
      <c r="DS265" s="19">
        <v>0</v>
      </c>
      <c r="DU265" s="19" t="s">
        <v>69</v>
      </c>
      <c r="DX265" s="19" t="s">
        <v>78</v>
      </c>
      <c r="DY265" s="19" t="s">
        <v>206</v>
      </c>
      <c r="DZ265" s="19">
        <v>61960726</v>
      </c>
      <c r="EA265" s="19" t="s">
        <v>2002</v>
      </c>
      <c r="EB265" s="19" t="s">
        <v>2003</v>
      </c>
      <c r="EC265" s="19" t="s">
        <v>206</v>
      </c>
      <c r="ED265" s="19">
        <v>347</v>
      </c>
      <c r="EE265" s="62">
        <v>43663</v>
      </c>
    </row>
    <row r="266" spans="1:135" x14ac:dyDescent="0.3">
      <c r="A266" s="62">
        <v>43663</v>
      </c>
      <c r="B266" s="62" t="s">
        <v>2004</v>
      </c>
      <c r="C266" s="19">
        <v>863956048979065</v>
      </c>
      <c r="D266" s="19" t="s">
        <v>2005</v>
      </c>
      <c r="E266" s="19" t="s">
        <v>2006</v>
      </c>
      <c r="F266" s="19" t="s">
        <v>206</v>
      </c>
      <c r="G266" s="19">
        <v>187</v>
      </c>
      <c r="H266" s="19" t="s">
        <v>222</v>
      </c>
      <c r="I266" s="19" t="s">
        <v>4063</v>
      </c>
      <c r="J266" s="19" t="s">
        <v>66</v>
      </c>
      <c r="K266" s="19" t="s">
        <v>206</v>
      </c>
      <c r="L266" s="19" t="s">
        <v>66</v>
      </c>
      <c r="M266" s="19" t="s">
        <v>66</v>
      </c>
      <c r="N266" s="19">
        <v>30</v>
      </c>
      <c r="O266" s="19">
        <v>3</v>
      </c>
      <c r="P266" s="19" t="s">
        <v>69</v>
      </c>
      <c r="Q266" s="19" t="s">
        <v>708</v>
      </c>
      <c r="R266" s="19" t="s">
        <v>206</v>
      </c>
      <c r="T266" s="19" t="s">
        <v>69</v>
      </c>
      <c r="U266" s="19" t="s">
        <v>206</v>
      </c>
      <c r="W266" s="19" t="s">
        <v>206</v>
      </c>
      <c r="X266" s="19" t="s">
        <v>206</v>
      </c>
      <c r="Y266" s="19" t="s">
        <v>206</v>
      </c>
      <c r="Z266" s="19" t="s">
        <v>206</v>
      </c>
      <c r="AA266" s="19" t="s">
        <v>206</v>
      </c>
      <c r="AD266" s="19" t="s">
        <v>206</v>
      </c>
      <c r="AE266" s="19" t="s">
        <v>206</v>
      </c>
      <c r="AF266" s="19" t="s">
        <v>206</v>
      </c>
      <c r="AG266" s="19" t="s">
        <v>206</v>
      </c>
      <c r="AH266" s="19" t="s">
        <v>206</v>
      </c>
      <c r="AI266" s="19" t="s">
        <v>206</v>
      </c>
      <c r="AJ266" s="19" t="s">
        <v>206</v>
      </c>
      <c r="AK266" s="19" t="s">
        <v>206</v>
      </c>
      <c r="AO266" s="19" t="s">
        <v>206</v>
      </c>
      <c r="BA266" s="19" t="s">
        <v>206</v>
      </c>
      <c r="BB266" s="19" t="s">
        <v>206</v>
      </c>
      <c r="BF266" s="19" t="s">
        <v>206</v>
      </c>
      <c r="BM266" s="19" t="s">
        <v>206</v>
      </c>
      <c r="BT266" s="19" t="s">
        <v>206</v>
      </c>
      <c r="CM266" s="19" t="s">
        <v>697</v>
      </c>
      <c r="CN266" s="19">
        <v>0</v>
      </c>
      <c r="CO266" s="19">
        <v>1</v>
      </c>
      <c r="CP266" s="19">
        <v>0</v>
      </c>
      <c r="CQ266" s="19">
        <v>0</v>
      </c>
      <c r="CS266" s="19" t="s">
        <v>206</v>
      </c>
      <c r="CT266" s="19" t="s">
        <v>206</v>
      </c>
      <c r="CU266" s="19">
        <v>7</v>
      </c>
      <c r="CV266" s="19">
        <f t="shared" ref="CV266:CV329" si="4">SUM(CS266:CU266)</f>
        <v>7</v>
      </c>
      <c r="CW266" s="19" t="s">
        <v>69</v>
      </c>
      <c r="DA266" s="19" t="s">
        <v>69</v>
      </c>
      <c r="DC266" s="19" t="s">
        <v>206</v>
      </c>
      <c r="DD266" s="19" t="s">
        <v>206</v>
      </c>
      <c r="DE266" s="19" t="s">
        <v>206</v>
      </c>
      <c r="DF266" s="19" t="s">
        <v>206</v>
      </c>
      <c r="DG266" s="19" t="s">
        <v>206</v>
      </c>
      <c r="DI266" s="19" t="s">
        <v>69</v>
      </c>
      <c r="DM266" s="19" t="s">
        <v>69</v>
      </c>
      <c r="DO266" s="19" t="s">
        <v>206</v>
      </c>
      <c r="DP266" s="19" t="s">
        <v>206</v>
      </c>
      <c r="DQ266" s="19" t="s">
        <v>206</v>
      </c>
      <c r="DR266" s="19" t="s">
        <v>206</v>
      </c>
      <c r="DS266" s="19" t="s">
        <v>206</v>
      </c>
      <c r="DX266" s="19" t="s">
        <v>118</v>
      </c>
      <c r="DY266" s="19" t="s">
        <v>206</v>
      </c>
      <c r="DZ266" s="19">
        <v>61960747</v>
      </c>
      <c r="EA266" s="19" t="s">
        <v>2007</v>
      </c>
      <c r="EB266" s="19" t="s">
        <v>2008</v>
      </c>
      <c r="EC266" s="19" t="s">
        <v>206</v>
      </c>
      <c r="ED266" s="19">
        <v>348</v>
      </c>
      <c r="EE266" s="62">
        <v>43663</v>
      </c>
    </row>
    <row r="267" spans="1:135" x14ac:dyDescent="0.3">
      <c r="A267" s="62">
        <v>43663</v>
      </c>
      <c r="B267" s="62" t="s">
        <v>2009</v>
      </c>
      <c r="C267" s="19">
        <v>863956048979065</v>
      </c>
      <c r="D267" s="19" t="s">
        <v>2010</v>
      </c>
      <c r="E267" s="19" t="s">
        <v>2011</v>
      </c>
      <c r="F267" s="19" t="s">
        <v>206</v>
      </c>
      <c r="G267" s="19">
        <v>187</v>
      </c>
      <c r="H267" s="19" t="s">
        <v>222</v>
      </c>
      <c r="I267" s="19" t="s">
        <v>4063</v>
      </c>
      <c r="J267" s="19" t="s">
        <v>66</v>
      </c>
      <c r="K267" s="19" t="s">
        <v>206</v>
      </c>
      <c r="L267" s="19" t="s">
        <v>66</v>
      </c>
      <c r="M267" s="19" t="s">
        <v>66</v>
      </c>
      <c r="N267" s="19">
        <v>35</v>
      </c>
      <c r="O267" s="19">
        <v>8</v>
      </c>
      <c r="P267" s="19" t="s">
        <v>66</v>
      </c>
      <c r="R267" s="19" t="s">
        <v>206</v>
      </c>
      <c r="S267" s="19" t="s">
        <v>79</v>
      </c>
      <c r="T267" s="19" t="s">
        <v>66</v>
      </c>
      <c r="U267" s="19" t="s">
        <v>206</v>
      </c>
      <c r="V267" s="19" t="s">
        <v>884</v>
      </c>
      <c r="W267" s="19">
        <v>1</v>
      </c>
      <c r="X267" s="19">
        <v>0</v>
      </c>
      <c r="Y267" s="19">
        <v>0</v>
      </c>
      <c r="Z267" s="19">
        <v>0</v>
      </c>
      <c r="AA267" s="19">
        <v>0</v>
      </c>
      <c r="AC267" s="19" t="s">
        <v>92</v>
      </c>
      <c r="AD267" s="19">
        <v>0</v>
      </c>
      <c r="AE267" s="19">
        <v>1</v>
      </c>
      <c r="AF267" s="19">
        <v>0</v>
      </c>
      <c r="AG267" s="19">
        <v>0</v>
      </c>
      <c r="AH267" s="19">
        <v>0</v>
      </c>
      <c r="AI267" s="19">
        <v>0</v>
      </c>
      <c r="AJ267" s="19">
        <v>0</v>
      </c>
      <c r="AK267" s="19">
        <v>0</v>
      </c>
      <c r="AM267" s="19" t="s">
        <v>69</v>
      </c>
      <c r="AN267" s="19" t="s">
        <v>68</v>
      </c>
      <c r="AO267" s="19" t="s">
        <v>206</v>
      </c>
      <c r="AP267" s="19" t="s">
        <v>92</v>
      </c>
      <c r="AR267" s="19" t="s">
        <v>66</v>
      </c>
      <c r="AS267" s="19" t="s">
        <v>66</v>
      </c>
      <c r="AT267" s="19" t="s">
        <v>66</v>
      </c>
      <c r="AU267" s="19" t="s">
        <v>69</v>
      </c>
      <c r="AV267" s="19" t="s">
        <v>69</v>
      </c>
      <c r="AW267" s="19" t="s">
        <v>93</v>
      </c>
      <c r="AX267" s="19" t="s">
        <v>69</v>
      </c>
      <c r="AY267" s="19" t="s">
        <v>69</v>
      </c>
      <c r="BA267" s="19" t="s">
        <v>206</v>
      </c>
      <c r="BB267" s="19" t="s">
        <v>206</v>
      </c>
      <c r="BC267" s="19" t="s">
        <v>69</v>
      </c>
      <c r="BD267" s="19" t="s">
        <v>72</v>
      </c>
      <c r="BE267" s="19" t="s">
        <v>69</v>
      </c>
      <c r="BF267" s="19" t="s">
        <v>206</v>
      </c>
      <c r="BG267" s="19" t="s">
        <v>73</v>
      </c>
      <c r="BH267" s="19" t="s">
        <v>73</v>
      </c>
      <c r="BI267" s="19" t="s">
        <v>73</v>
      </c>
      <c r="BJ267" s="19" t="s">
        <v>73</v>
      </c>
      <c r="BK267" s="19" t="s">
        <v>73</v>
      </c>
      <c r="BL267" s="19" t="s">
        <v>73</v>
      </c>
      <c r="BM267" s="19" t="s">
        <v>206</v>
      </c>
      <c r="BN267" s="19" t="s">
        <v>69</v>
      </c>
      <c r="BP267" s="19" t="s">
        <v>66</v>
      </c>
      <c r="BQ267" s="19" t="s">
        <v>66</v>
      </c>
      <c r="BR267" s="19" t="s">
        <v>69</v>
      </c>
      <c r="BT267" s="19" t="s">
        <v>206</v>
      </c>
      <c r="BU267" s="19" t="s">
        <v>66</v>
      </c>
      <c r="BV267" s="19" t="s">
        <v>66</v>
      </c>
      <c r="BW267" s="19" t="s">
        <v>69</v>
      </c>
      <c r="BY267" s="19" t="s">
        <v>69</v>
      </c>
      <c r="CA267" s="19" t="s">
        <v>69</v>
      </c>
      <c r="CC267" s="19" t="s">
        <v>66</v>
      </c>
      <c r="CD267" s="19" t="s">
        <v>66</v>
      </c>
      <c r="CE267" s="19" t="s">
        <v>69</v>
      </c>
      <c r="CG267" s="19" t="s">
        <v>69</v>
      </c>
      <c r="CI267" s="19" t="s">
        <v>66</v>
      </c>
      <c r="CJ267" s="19" t="s">
        <v>66</v>
      </c>
      <c r="CK267" s="19" t="s">
        <v>66</v>
      </c>
      <c r="CL267" s="19" t="s">
        <v>66</v>
      </c>
      <c r="CM267" s="19" t="s">
        <v>726</v>
      </c>
      <c r="CN267" s="19">
        <v>0</v>
      </c>
      <c r="CO267" s="19">
        <v>0</v>
      </c>
      <c r="CP267" s="19">
        <v>1</v>
      </c>
      <c r="CQ267" s="19">
        <v>0</v>
      </c>
      <c r="CS267" s="19" t="s">
        <v>206</v>
      </c>
      <c r="CT267" s="19" t="s">
        <v>206</v>
      </c>
      <c r="CU267" s="19">
        <v>5</v>
      </c>
      <c r="CV267" s="19">
        <f t="shared" si="4"/>
        <v>5</v>
      </c>
      <c r="CW267" s="19" t="s">
        <v>69</v>
      </c>
      <c r="DA267" s="19" t="s">
        <v>66</v>
      </c>
      <c r="DB267" s="19" t="s">
        <v>75</v>
      </c>
      <c r="DC267" s="19">
        <v>1</v>
      </c>
      <c r="DD267" s="19">
        <v>0</v>
      </c>
      <c r="DE267" s="19">
        <v>0</v>
      </c>
      <c r="DF267" s="19">
        <v>0</v>
      </c>
      <c r="DG267" s="19">
        <v>0</v>
      </c>
      <c r="DI267" s="19" t="s">
        <v>66</v>
      </c>
      <c r="DJ267" s="19" t="s">
        <v>75</v>
      </c>
      <c r="DL267" s="19" t="s">
        <v>79</v>
      </c>
      <c r="DM267" s="19" t="s">
        <v>66</v>
      </c>
      <c r="DN267" s="19" t="s">
        <v>75</v>
      </c>
      <c r="DO267" s="19">
        <v>1</v>
      </c>
      <c r="DP267" s="19">
        <v>0</v>
      </c>
      <c r="DQ267" s="19">
        <v>0</v>
      </c>
      <c r="DR267" s="19">
        <v>0</v>
      </c>
      <c r="DS267" s="19">
        <v>0</v>
      </c>
      <c r="DU267" s="19" t="s">
        <v>66</v>
      </c>
      <c r="DV267" s="19" t="s">
        <v>69</v>
      </c>
      <c r="DX267" s="19" t="s">
        <v>91</v>
      </c>
      <c r="DY267" s="19" t="s">
        <v>206</v>
      </c>
      <c r="DZ267" s="19">
        <v>61960763</v>
      </c>
      <c r="EA267" s="19" t="s">
        <v>2012</v>
      </c>
      <c r="EB267" s="19" t="s">
        <v>2013</v>
      </c>
      <c r="EC267" s="19" t="s">
        <v>206</v>
      </c>
      <c r="ED267" s="19">
        <v>349</v>
      </c>
      <c r="EE267" s="62">
        <v>43663</v>
      </c>
    </row>
    <row r="268" spans="1:135" x14ac:dyDescent="0.3">
      <c r="A268" s="62">
        <v>43663</v>
      </c>
      <c r="B268" s="62" t="s">
        <v>2014</v>
      </c>
      <c r="C268" s="19">
        <v>863956048235849</v>
      </c>
      <c r="D268" s="19" t="s">
        <v>2015</v>
      </c>
      <c r="E268" s="19" t="s">
        <v>2016</v>
      </c>
      <c r="F268" s="19" t="s">
        <v>206</v>
      </c>
      <c r="G268" s="19">
        <v>91</v>
      </c>
      <c r="H268" s="19" t="s">
        <v>215</v>
      </c>
      <c r="I268" s="19" t="s">
        <v>4063</v>
      </c>
      <c r="J268" s="19" t="s">
        <v>66</v>
      </c>
      <c r="K268" s="19" t="s">
        <v>206</v>
      </c>
      <c r="L268" s="19" t="s">
        <v>66</v>
      </c>
      <c r="M268" s="19" t="s">
        <v>66</v>
      </c>
      <c r="N268" s="19">
        <v>25</v>
      </c>
      <c r="O268" s="19">
        <v>3</v>
      </c>
      <c r="P268" s="19" t="s">
        <v>66</v>
      </c>
      <c r="R268" s="19" t="s">
        <v>206</v>
      </c>
      <c r="S268" s="19" t="s">
        <v>79</v>
      </c>
      <c r="T268" s="19" t="s">
        <v>66</v>
      </c>
      <c r="U268" s="19" t="s">
        <v>206</v>
      </c>
      <c r="V268" s="19" t="s">
        <v>682</v>
      </c>
      <c r="W268" s="19">
        <v>0</v>
      </c>
      <c r="X268" s="19">
        <v>1</v>
      </c>
      <c r="Y268" s="19">
        <v>0</v>
      </c>
      <c r="Z268" s="19">
        <v>0</v>
      </c>
      <c r="AA268" s="19">
        <v>0</v>
      </c>
      <c r="AC268" s="19" t="s">
        <v>85</v>
      </c>
      <c r="AD268" s="19">
        <v>0</v>
      </c>
      <c r="AE268" s="19">
        <v>0</v>
      </c>
      <c r="AF268" s="19">
        <v>0</v>
      </c>
      <c r="AG268" s="19">
        <v>0</v>
      </c>
      <c r="AH268" s="19">
        <v>1</v>
      </c>
      <c r="AI268" s="19">
        <v>0</v>
      </c>
      <c r="AJ268" s="19">
        <v>0</v>
      </c>
      <c r="AK268" s="19">
        <v>0</v>
      </c>
      <c r="AM268" s="19" t="s">
        <v>66</v>
      </c>
      <c r="AN268" s="19" t="s">
        <v>94</v>
      </c>
      <c r="AO268" s="19" t="s">
        <v>206</v>
      </c>
      <c r="AP268" s="19" t="s">
        <v>853</v>
      </c>
      <c r="AR268" s="19" t="s">
        <v>69</v>
      </c>
      <c r="BA268" s="19" t="s">
        <v>206</v>
      </c>
      <c r="BB268" s="19" t="s">
        <v>206</v>
      </c>
      <c r="BF268" s="19" t="s">
        <v>206</v>
      </c>
      <c r="BM268" s="19" t="s">
        <v>206</v>
      </c>
      <c r="BT268" s="19" t="s">
        <v>206</v>
      </c>
      <c r="CM268" s="19" t="s">
        <v>1577</v>
      </c>
      <c r="CN268" s="19">
        <v>1</v>
      </c>
      <c r="CO268" s="19">
        <v>1</v>
      </c>
      <c r="CP268" s="19">
        <v>1</v>
      </c>
      <c r="CQ268" s="19">
        <v>0</v>
      </c>
      <c r="CS268" s="19" t="s">
        <v>206</v>
      </c>
      <c r="CT268" s="19">
        <v>8</v>
      </c>
      <c r="CU268" s="19">
        <v>3</v>
      </c>
      <c r="CV268" s="19">
        <f t="shared" si="4"/>
        <v>11</v>
      </c>
      <c r="CW268" s="19" t="s">
        <v>66</v>
      </c>
      <c r="CX268" s="19" t="s">
        <v>75</v>
      </c>
      <c r="CZ268" s="19" t="s">
        <v>79</v>
      </c>
      <c r="DA268" s="19" t="s">
        <v>66</v>
      </c>
      <c r="DB268" s="19" t="s">
        <v>715</v>
      </c>
      <c r="DC268" s="19">
        <v>1</v>
      </c>
      <c r="DD268" s="19">
        <v>1</v>
      </c>
      <c r="DE268" s="19">
        <v>0</v>
      </c>
      <c r="DF268" s="19">
        <v>0</v>
      </c>
      <c r="DG268" s="19">
        <v>0</v>
      </c>
      <c r="DI268" s="19" t="s">
        <v>66</v>
      </c>
      <c r="DJ268" s="19" t="s">
        <v>75</v>
      </c>
      <c r="DL268" s="19" t="s">
        <v>79</v>
      </c>
      <c r="DM268" s="19" t="s">
        <v>66</v>
      </c>
      <c r="DN268" s="19" t="s">
        <v>685</v>
      </c>
      <c r="DO268" s="19">
        <v>1</v>
      </c>
      <c r="DP268" s="19">
        <v>1</v>
      </c>
      <c r="DQ268" s="19">
        <v>0</v>
      </c>
      <c r="DR268" s="19">
        <v>0</v>
      </c>
      <c r="DS268" s="19">
        <v>0</v>
      </c>
      <c r="DU268" s="19" t="s">
        <v>66</v>
      </c>
      <c r="DV268" s="19" t="s">
        <v>66</v>
      </c>
      <c r="DW268" s="19" t="s">
        <v>66</v>
      </c>
      <c r="DX268" s="19" t="s">
        <v>78</v>
      </c>
      <c r="DY268" s="19" t="s">
        <v>206</v>
      </c>
      <c r="DZ268" s="19">
        <v>61960768</v>
      </c>
      <c r="EA268" s="19" t="s">
        <v>2017</v>
      </c>
      <c r="EB268" s="19" t="s">
        <v>2018</v>
      </c>
      <c r="EC268" s="19" t="s">
        <v>206</v>
      </c>
      <c r="ED268" s="19">
        <v>350</v>
      </c>
      <c r="EE268" s="62">
        <v>43663</v>
      </c>
    </row>
    <row r="269" spans="1:135" x14ac:dyDescent="0.3">
      <c r="A269" s="62">
        <v>43663</v>
      </c>
      <c r="B269" s="62" t="s">
        <v>2019</v>
      </c>
      <c r="C269" s="19">
        <v>863956048235849</v>
      </c>
      <c r="D269" s="19" t="s">
        <v>2020</v>
      </c>
      <c r="E269" s="19" t="s">
        <v>2021</v>
      </c>
      <c r="F269" s="19" t="s">
        <v>206</v>
      </c>
      <c r="G269" s="19">
        <v>91</v>
      </c>
      <c r="H269" s="19" t="s">
        <v>215</v>
      </c>
      <c r="I269" s="19" t="s">
        <v>4063</v>
      </c>
      <c r="J269" s="19" t="s">
        <v>66</v>
      </c>
      <c r="K269" s="19" t="s">
        <v>206</v>
      </c>
      <c r="L269" s="19" t="s">
        <v>66</v>
      </c>
      <c r="M269" s="19" t="s">
        <v>66</v>
      </c>
      <c r="N269" s="19">
        <v>35</v>
      </c>
      <c r="O269" s="19">
        <v>4</v>
      </c>
      <c r="P269" s="19" t="s">
        <v>66</v>
      </c>
      <c r="R269" s="19" t="s">
        <v>206</v>
      </c>
      <c r="S269" s="19" t="s">
        <v>83</v>
      </c>
      <c r="T269" s="19" t="s">
        <v>66</v>
      </c>
      <c r="U269" s="19" t="s">
        <v>206</v>
      </c>
      <c r="V269" s="19" t="s">
        <v>682</v>
      </c>
      <c r="W269" s="19">
        <v>0</v>
      </c>
      <c r="X269" s="19">
        <v>1</v>
      </c>
      <c r="Y269" s="19">
        <v>0</v>
      </c>
      <c r="Z269" s="19">
        <v>0</v>
      </c>
      <c r="AA269" s="19">
        <v>0</v>
      </c>
      <c r="AC269" s="19" t="s">
        <v>85</v>
      </c>
      <c r="AD269" s="19">
        <v>0</v>
      </c>
      <c r="AE269" s="19">
        <v>0</v>
      </c>
      <c r="AF269" s="19">
        <v>0</v>
      </c>
      <c r="AG269" s="19">
        <v>0</v>
      </c>
      <c r="AH269" s="19">
        <v>1</v>
      </c>
      <c r="AI269" s="19">
        <v>0</v>
      </c>
      <c r="AJ269" s="19">
        <v>0</v>
      </c>
      <c r="AK269" s="19">
        <v>0</v>
      </c>
      <c r="AM269" s="19" t="s">
        <v>66</v>
      </c>
      <c r="AN269" s="19" t="s">
        <v>68</v>
      </c>
      <c r="AO269" s="19" t="s">
        <v>206</v>
      </c>
      <c r="AP269" s="19" t="s">
        <v>92</v>
      </c>
      <c r="AR269" s="19" t="s">
        <v>69</v>
      </c>
      <c r="BA269" s="19" t="s">
        <v>206</v>
      </c>
      <c r="BB269" s="19" t="s">
        <v>206</v>
      </c>
      <c r="BF269" s="19" t="s">
        <v>206</v>
      </c>
      <c r="BM269" s="19" t="s">
        <v>206</v>
      </c>
      <c r="BT269" s="19" t="s">
        <v>206</v>
      </c>
      <c r="CM269" s="19" t="s">
        <v>794</v>
      </c>
      <c r="CN269" s="19">
        <v>1</v>
      </c>
      <c r="CO269" s="19">
        <v>1</v>
      </c>
      <c r="CP269" s="19">
        <v>1</v>
      </c>
      <c r="CQ269" s="19">
        <v>0</v>
      </c>
      <c r="CS269" s="19" t="s">
        <v>206</v>
      </c>
      <c r="CT269" s="19">
        <v>7</v>
      </c>
      <c r="CU269" s="19" t="s">
        <v>206</v>
      </c>
      <c r="CV269" s="19">
        <f t="shared" si="4"/>
        <v>7</v>
      </c>
      <c r="CW269" s="19" t="s">
        <v>66</v>
      </c>
      <c r="CX269" s="19" t="s">
        <v>75</v>
      </c>
      <c r="CZ269" s="19" t="s">
        <v>79</v>
      </c>
      <c r="DA269" s="19" t="s">
        <v>69</v>
      </c>
      <c r="DC269" s="19" t="s">
        <v>206</v>
      </c>
      <c r="DD269" s="19" t="s">
        <v>206</v>
      </c>
      <c r="DE269" s="19" t="s">
        <v>206</v>
      </c>
      <c r="DF269" s="19" t="s">
        <v>206</v>
      </c>
      <c r="DG269" s="19" t="s">
        <v>206</v>
      </c>
      <c r="DI269" s="19" t="s">
        <v>66</v>
      </c>
      <c r="DJ269" s="19" t="s">
        <v>75</v>
      </c>
      <c r="DL269" s="19" t="s">
        <v>79</v>
      </c>
      <c r="DM269" s="19" t="s">
        <v>66</v>
      </c>
      <c r="DN269" s="19" t="s">
        <v>75</v>
      </c>
      <c r="DO269" s="19">
        <v>1</v>
      </c>
      <c r="DP269" s="19">
        <v>0</v>
      </c>
      <c r="DQ269" s="19">
        <v>0</v>
      </c>
      <c r="DR269" s="19">
        <v>0</v>
      </c>
      <c r="DS269" s="19">
        <v>0</v>
      </c>
      <c r="DU269" s="19" t="s">
        <v>66</v>
      </c>
      <c r="DV269" s="19" t="s">
        <v>69</v>
      </c>
      <c r="DX269" s="19" t="s">
        <v>78</v>
      </c>
      <c r="DY269" s="19" t="s">
        <v>206</v>
      </c>
      <c r="DZ269" s="19">
        <v>61960783</v>
      </c>
      <c r="EA269" s="19" t="s">
        <v>2022</v>
      </c>
      <c r="EB269" s="19" t="s">
        <v>2023</v>
      </c>
      <c r="EC269" s="19" t="s">
        <v>206</v>
      </c>
      <c r="ED269" s="19">
        <v>351</v>
      </c>
      <c r="EE269" s="62">
        <v>43663</v>
      </c>
    </row>
    <row r="270" spans="1:135" x14ac:dyDescent="0.3">
      <c r="A270" s="62">
        <v>43663</v>
      </c>
      <c r="B270" s="62" t="s">
        <v>2024</v>
      </c>
      <c r="C270" s="19">
        <v>863956048235849</v>
      </c>
      <c r="D270" s="19" t="s">
        <v>2025</v>
      </c>
      <c r="E270" s="19" t="s">
        <v>2026</v>
      </c>
      <c r="F270" s="19" t="s">
        <v>206</v>
      </c>
      <c r="G270" s="19">
        <v>91</v>
      </c>
      <c r="H270" s="19" t="s">
        <v>215</v>
      </c>
      <c r="I270" s="19" t="s">
        <v>4063</v>
      </c>
      <c r="J270" s="19" t="s">
        <v>66</v>
      </c>
      <c r="K270" s="19" t="s">
        <v>206</v>
      </c>
      <c r="L270" s="19" t="s">
        <v>66</v>
      </c>
      <c r="M270" s="19" t="s">
        <v>66</v>
      </c>
      <c r="N270" s="19">
        <v>19</v>
      </c>
      <c r="O270" s="19">
        <v>2</v>
      </c>
      <c r="P270" s="19" t="s">
        <v>66</v>
      </c>
      <c r="R270" s="19" t="s">
        <v>206</v>
      </c>
      <c r="S270" s="19" t="s">
        <v>83</v>
      </c>
      <c r="T270" s="19" t="s">
        <v>66</v>
      </c>
      <c r="U270" s="19" t="s">
        <v>206</v>
      </c>
      <c r="V270" s="19" t="s">
        <v>682</v>
      </c>
      <c r="W270" s="19">
        <v>0</v>
      </c>
      <c r="X270" s="19">
        <v>1</v>
      </c>
      <c r="Y270" s="19">
        <v>0</v>
      </c>
      <c r="Z270" s="19">
        <v>0</v>
      </c>
      <c r="AA270" s="19">
        <v>0</v>
      </c>
      <c r="AC270" s="19" t="s">
        <v>85</v>
      </c>
      <c r="AD270" s="19">
        <v>0</v>
      </c>
      <c r="AE270" s="19">
        <v>0</v>
      </c>
      <c r="AF270" s="19">
        <v>0</v>
      </c>
      <c r="AG270" s="19">
        <v>0</v>
      </c>
      <c r="AH270" s="19">
        <v>1</v>
      </c>
      <c r="AI270" s="19">
        <v>0</v>
      </c>
      <c r="AJ270" s="19">
        <v>0</v>
      </c>
      <c r="AK270" s="19">
        <v>0</v>
      </c>
      <c r="AM270" s="19" t="s">
        <v>66</v>
      </c>
      <c r="AN270" s="19" t="s">
        <v>94</v>
      </c>
      <c r="AO270" s="19" t="s">
        <v>206</v>
      </c>
      <c r="AP270" s="19" t="s">
        <v>123</v>
      </c>
      <c r="AR270" s="19" t="s">
        <v>66</v>
      </c>
      <c r="AS270" s="19" t="s">
        <v>66</v>
      </c>
      <c r="AT270" s="19" t="s">
        <v>66</v>
      </c>
      <c r="AU270" s="19" t="s">
        <v>69</v>
      </c>
      <c r="AV270" s="19" t="s">
        <v>66</v>
      </c>
      <c r="AW270" s="19" t="s">
        <v>86</v>
      </c>
      <c r="AX270" s="19" t="s">
        <v>69</v>
      </c>
      <c r="AY270" s="19" t="s">
        <v>69</v>
      </c>
      <c r="BA270" s="19" t="s">
        <v>206</v>
      </c>
      <c r="BB270" s="19" t="s">
        <v>206</v>
      </c>
      <c r="BC270" s="19" t="s">
        <v>66</v>
      </c>
      <c r="BD270" s="19" t="s">
        <v>72</v>
      </c>
      <c r="BE270" s="19" t="s">
        <v>69</v>
      </c>
      <c r="BF270" s="19" t="s">
        <v>206</v>
      </c>
      <c r="BG270" s="19" t="s">
        <v>73</v>
      </c>
      <c r="BH270" s="19" t="s">
        <v>73</v>
      </c>
      <c r="BI270" s="19" t="s">
        <v>73</v>
      </c>
      <c r="BJ270" s="19" t="s">
        <v>73</v>
      </c>
      <c r="BK270" s="19" t="s">
        <v>73</v>
      </c>
      <c r="BL270" s="19" t="s">
        <v>73</v>
      </c>
      <c r="BM270" s="19" t="s">
        <v>206</v>
      </c>
      <c r="BN270" s="19" t="s">
        <v>66</v>
      </c>
      <c r="BO270" s="19" t="s">
        <v>66</v>
      </c>
      <c r="BP270" s="19" t="s">
        <v>66</v>
      </c>
      <c r="BQ270" s="19" t="s">
        <v>66</v>
      </c>
      <c r="BR270" s="19" t="s">
        <v>69</v>
      </c>
      <c r="BT270" s="19" t="s">
        <v>206</v>
      </c>
      <c r="BU270" s="19" t="s">
        <v>66</v>
      </c>
      <c r="BV270" s="19" t="s">
        <v>66</v>
      </c>
      <c r="BW270" s="19" t="s">
        <v>66</v>
      </c>
      <c r="BX270" s="19" t="s">
        <v>66</v>
      </c>
      <c r="BY270" s="19" t="s">
        <v>69</v>
      </c>
      <c r="CA270" s="19" t="s">
        <v>69</v>
      </c>
      <c r="CC270" s="19" t="s">
        <v>66</v>
      </c>
      <c r="CD270" s="19" t="s">
        <v>66</v>
      </c>
      <c r="CE270" s="19" t="s">
        <v>69</v>
      </c>
      <c r="CG270" s="19" t="s">
        <v>69</v>
      </c>
      <c r="CI270" s="19" t="s">
        <v>66</v>
      </c>
      <c r="CJ270" s="19" t="s">
        <v>66</v>
      </c>
      <c r="CK270" s="19" t="s">
        <v>66</v>
      </c>
      <c r="CL270" s="19" t="s">
        <v>66</v>
      </c>
      <c r="CM270" s="19" t="s">
        <v>794</v>
      </c>
      <c r="CN270" s="19">
        <v>1</v>
      </c>
      <c r="CO270" s="19">
        <v>1</v>
      </c>
      <c r="CP270" s="19">
        <v>1</v>
      </c>
      <c r="CQ270" s="19">
        <v>0</v>
      </c>
      <c r="CS270" s="19" t="s">
        <v>206</v>
      </c>
      <c r="CT270" s="19">
        <v>8</v>
      </c>
      <c r="CU270" s="19">
        <v>4</v>
      </c>
      <c r="CV270" s="19">
        <f t="shared" si="4"/>
        <v>12</v>
      </c>
      <c r="CW270" s="19" t="s">
        <v>66</v>
      </c>
      <c r="CX270" s="19" t="s">
        <v>75</v>
      </c>
      <c r="CZ270" s="19" t="s">
        <v>79</v>
      </c>
      <c r="DA270" s="19" t="s">
        <v>69</v>
      </c>
      <c r="DC270" s="19" t="s">
        <v>206</v>
      </c>
      <c r="DD270" s="19" t="s">
        <v>206</v>
      </c>
      <c r="DE270" s="19" t="s">
        <v>206</v>
      </c>
      <c r="DF270" s="19" t="s">
        <v>206</v>
      </c>
      <c r="DG270" s="19" t="s">
        <v>206</v>
      </c>
      <c r="DI270" s="19" t="s">
        <v>66</v>
      </c>
      <c r="DJ270" s="19" t="s">
        <v>75</v>
      </c>
      <c r="DL270" s="19" t="s">
        <v>79</v>
      </c>
      <c r="DM270" s="19" t="s">
        <v>69</v>
      </c>
      <c r="DO270" s="19" t="s">
        <v>206</v>
      </c>
      <c r="DP270" s="19" t="s">
        <v>206</v>
      </c>
      <c r="DQ270" s="19" t="s">
        <v>206</v>
      </c>
      <c r="DR270" s="19" t="s">
        <v>206</v>
      </c>
      <c r="DS270" s="19" t="s">
        <v>206</v>
      </c>
      <c r="DU270" s="19" t="s">
        <v>66</v>
      </c>
      <c r="DV270" s="19" t="s">
        <v>69</v>
      </c>
      <c r="DX270" s="19" t="s">
        <v>78</v>
      </c>
      <c r="DY270" s="19" t="s">
        <v>206</v>
      </c>
      <c r="DZ270" s="19">
        <v>61960793</v>
      </c>
      <c r="EA270" s="19" t="s">
        <v>2027</v>
      </c>
      <c r="EB270" s="19" t="s">
        <v>2028</v>
      </c>
      <c r="EC270" s="19" t="s">
        <v>206</v>
      </c>
      <c r="ED270" s="19">
        <v>352</v>
      </c>
      <c r="EE270" s="62">
        <v>43663</v>
      </c>
    </row>
    <row r="271" spans="1:135" x14ac:dyDescent="0.3">
      <c r="A271" s="62">
        <v>43663</v>
      </c>
      <c r="B271" s="62" t="s">
        <v>2029</v>
      </c>
      <c r="C271" s="19">
        <v>863956048979065</v>
      </c>
      <c r="D271" s="19" t="s">
        <v>2030</v>
      </c>
      <c r="E271" s="19" t="s">
        <v>2031</v>
      </c>
      <c r="F271" s="19" t="s">
        <v>206</v>
      </c>
      <c r="G271" s="19">
        <v>187</v>
      </c>
      <c r="H271" s="19" t="s">
        <v>215</v>
      </c>
      <c r="I271" s="19" t="s">
        <v>4063</v>
      </c>
      <c r="J271" s="19" t="s">
        <v>66</v>
      </c>
      <c r="K271" s="19" t="s">
        <v>206</v>
      </c>
      <c r="L271" s="19" t="s">
        <v>66</v>
      </c>
      <c r="M271" s="19" t="s">
        <v>66</v>
      </c>
      <c r="N271" s="19">
        <v>23</v>
      </c>
      <c r="O271" s="19">
        <v>4</v>
      </c>
      <c r="P271" s="19" t="s">
        <v>66</v>
      </c>
      <c r="R271" s="19" t="s">
        <v>206</v>
      </c>
      <c r="S271" s="19" t="s">
        <v>83</v>
      </c>
      <c r="T271" s="19" t="s">
        <v>66</v>
      </c>
      <c r="U271" s="19" t="s">
        <v>206</v>
      </c>
      <c r="V271" s="19" t="s">
        <v>128</v>
      </c>
      <c r="W271" s="19">
        <v>0</v>
      </c>
      <c r="X271" s="19">
        <v>0</v>
      </c>
      <c r="Y271" s="19">
        <v>0</v>
      </c>
      <c r="Z271" s="19">
        <v>1</v>
      </c>
      <c r="AA271" s="19">
        <v>0</v>
      </c>
      <c r="AC271" s="19" t="s">
        <v>110</v>
      </c>
      <c r="AD271" s="19">
        <v>0</v>
      </c>
      <c r="AE271" s="19">
        <v>0</v>
      </c>
      <c r="AF271" s="19">
        <v>0</v>
      </c>
      <c r="AG271" s="19">
        <v>0</v>
      </c>
      <c r="AH271" s="19">
        <v>0</v>
      </c>
      <c r="AI271" s="19">
        <v>1</v>
      </c>
      <c r="AJ271" s="19">
        <v>0</v>
      </c>
      <c r="AK271" s="19">
        <v>0</v>
      </c>
      <c r="AM271" s="19" t="s">
        <v>66</v>
      </c>
      <c r="AN271" s="19" t="s">
        <v>68</v>
      </c>
      <c r="AO271" s="19" t="s">
        <v>206</v>
      </c>
      <c r="AP271" s="19" t="s">
        <v>123</v>
      </c>
      <c r="AR271" s="19" t="s">
        <v>69</v>
      </c>
      <c r="BA271" s="19" t="s">
        <v>206</v>
      </c>
      <c r="BB271" s="19" t="s">
        <v>206</v>
      </c>
      <c r="BF271" s="19" t="s">
        <v>206</v>
      </c>
      <c r="BM271" s="19" t="s">
        <v>206</v>
      </c>
      <c r="BT271" s="19" t="s">
        <v>206</v>
      </c>
      <c r="CM271" s="19" t="s">
        <v>697</v>
      </c>
      <c r="CN271" s="19">
        <v>0</v>
      </c>
      <c r="CO271" s="19">
        <v>1</v>
      </c>
      <c r="CP271" s="19">
        <v>0</v>
      </c>
      <c r="CQ271" s="19">
        <v>0</v>
      </c>
      <c r="CS271" s="19" t="s">
        <v>206</v>
      </c>
      <c r="CT271" s="19">
        <v>7</v>
      </c>
      <c r="CU271" s="19">
        <v>7</v>
      </c>
      <c r="CV271" s="19">
        <f t="shared" si="4"/>
        <v>14</v>
      </c>
      <c r="CW271" s="19" t="s">
        <v>69</v>
      </c>
      <c r="DA271" s="19" t="s">
        <v>69</v>
      </c>
      <c r="DC271" s="19" t="s">
        <v>206</v>
      </c>
      <c r="DD271" s="19" t="s">
        <v>206</v>
      </c>
      <c r="DE271" s="19" t="s">
        <v>206</v>
      </c>
      <c r="DF271" s="19" t="s">
        <v>206</v>
      </c>
      <c r="DG271" s="19" t="s">
        <v>206</v>
      </c>
      <c r="DI271" s="19" t="s">
        <v>69</v>
      </c>
      <c r="DM271" s="19" t="s">
        <v>69</v>
      </c>
      <c r="DO271" s="19" t="s">
        <v>206</v>
      </c>
      <c r="DP271" s="19" t="s">
        <v>206</v>
      </c>
      <c r="DQ271" s="19" t="s">
        <v>206</v>
      </c>
      <c r="DR271" s="19" t="s">
        <v>206</v>
      </c>
      <c r="DS271" s="19" t="s">
        <v>206</v>
      </c>
      <c r="DU271" s="19" t="s">
        <v>69</v>
      </c>
      <c r="DX271" s="19" t="s">
        <v>87</v>
      </c>
      <c r="DY271" s="19" t="s">
        <v>206</v>
      </c>
      <c r="DZ271" s="19">
        <v>61960806</v>
      </c>
      <c r="EA271" s="19" t="s">
        <v>2033</v>
      </c>
      <c r="EB271" s="19" t="s">
        <v>2034</v>
      </c>
      <c r="EC271" s="19" t="s">
        <v>206</v>
      </c>
      <c r="ED271" s="19">
        <v>353</v>
      </c>
      <c r="EE271" s="62">
        <v>43663</v>
      </c>
    </row>
    <row r="272" spans="1:135" x14ac:dyDescent="0.3">
      <c r="A272" s="62">
        <v>43664</v>
      </c>
      <c r="B272" s="62" t="s">
        <v>2035</v>
      </c>
      <c r="C272" s="19">
        <v>352083092668094</v>
      </c>
      <c r="D272" s="19" t="s">
        <v>2036</v>
      </c>
      <c r="E272" s="19" t="s">
        <v>2037</v>
      </c>
      <c r="F272" s="19" t="s">
        <v>206</v>
      </c>
      <c r="G272" s="19">
        <v>42</v>
      </c>
      <c r="H272" s="19" t="s">
        <v>218</v>
      </c>
      <c r="I272" s="19" t="s">
        <v>4063</v>
      </c>
      <c r="J272" s="19" t="s">
        <v>66</v>
      </c>
      <c r="K272" s="19" t="s">
        <v>206</v>
      </c>
      <c r="L272" s="19" t="s">
        <v>66</v>
      </c>
      <c r="M272" s="19" t="s">
        <v>66</v>
      </c>
      <c r="N272" s="19">
        <v>24</v>
      </c>
      <c r="O272" s="19">
        <v>4</v>
      </c>
      <c r="P272" s="19" t="s">
        <v>66</v>
      </c>
      <c r="R272" s="19" t="s">
        <v>206</v>
      </c>
      <c r="S272" s="19" t="s">
        <v>67</v>
      </c>
      <c r="T272" s="19" t="s">
        <v>66</v>
      </c>
      <c r="U272" s="19" t="s">
        <v>206</v>
      </c>
      <c r="V272" s="19" t="s">
        <v>884</v>
      </c>
      <c r="W272" s="19">
        <v>1</v>
      </c>
      <c r="X272" s="19">
        <v>0</v>
      </c>
      <c r="Y272" s="19">
        <v>0</v>
      </c>
      <c r="Z272" s="19">
        <v>0</v>
      </c>
      <c r="AA272" s="19">
        <v>0</v>
      </c>
      <c r="AC272" s="19" t="s">
        <v>85</v>
      </c>
      <c r="AD272" s="19">
        <v>0</v>
      </c>
      <c r="AE272" s="19">
        <v>0</v>
      </c>
      <c r="AF272" s="19">
        <v>0</v>
      </c>
      <c r="AG272" s="19">
        <v>0</v>
      </c>
      <c r="AH272" s="19">
        <v>1</v>
      </c>
      <c r="AI272" s="19">
        <v>0</v>
      </c>
      <c r="AJ272" s="19">
        <v>0</v>
      </c>
      <c r="AK272" s="19">
        <v>0</v>
      </c>
      <c r="AM272" s="19" t="s">
        <v>66</v>
      </c>
      <c r="AN272" s="19" t="s">
        <v>80</v>
      </c>
      <c r="AO272" s="19" t="s">
        <v>206</v>
      </c>
      <c r="AP272" s="19" t="s">
        <v>92</v>
      </c>
      <c r="AR272" s="19" t="s">
        <v>69</v>
      </c>
      <c r="BA272" s="19" t="s">
        <v>206</v>
      </c>
      <c r="BB272" s="19" t="s">
        <v>206</v>
      </c>
      <c r="BF272" s="19" t="s">
        <v>206</v>
      </c>
      <c r="BM272" s="19" t="s">
        <v>206</v>
      </c>
      <c r="BT272" s="19" t="s">
        <v>206</v>
      </c>
      <c r="CM272" s="19" t="s">
        <v>684</v>
      </c>
      <c r="CN272" s="19">
        <v>0</v>
      </c>
      <c r="CO272" s="19">
        <v>1</v>
      </c>
      <c r="CP272" s="19">
        <v>1</v>
      </c>
      <c r="CQ272" s="19">
        <v>0</v>
      </c>
      <c r="CS272" s="19" t="s">
        <v>206</v>
      </c>
      <c r="CT272" s="19">
        <v>2</v>
      </c>
      <c r="CU272" s="19">
        <v>14</v>
      </c>
      <c r="CV272" s="19">
        <f t="shared" si="4"/>
        <v>16</v>
      </c>
      <c r="CW272" s="19" t="s">
        <v>66</v>
      </c>
      <c r="CX272" s="19" t="s">
        <v>98</v>
      </c>
      <c r="CZ272" s="19" t="s">
        <v>83</v>
      </c>
      <c r="DA272" s="19" t="s">
        <v>66</v>
      </c>
      <c r="DB272" s="19" t="s">
        <v>127</v>
      </c>
      <c r="DC272" s="19">
        <v>0</v>
      </c>
      <c r="DD272" s="19">
        <v>0</v>
      </c>
      <c r="DE272" s="19">
        <v>1</v>
      </c>
      <c r="DF272" s="19">
        <v>0</v>
      </c>
      <c r="DG272" s="19">
        <v>0</v>
      </c>
      <c r="DI272" s="19" t="s">
        <v>66</v>
      </c>
      <c r="DJ272" s="19" t="s">
        <v>98</v>
      </c>
      <c r="DL272" s="19" t="s">
        <v>83</v>
      </c>
      <c r="DM272" s="19" t="s">
        <v>66</v>
      </c>
      <c r="DN272" s="19" t="s">
        <v>98</v>
      </c>
      <c r="DO272" s="19">
        <v>0</v>
      </c>
      <c r="DP272" s="19">
        <v>1</v>
      </c>
      <c r="DQ272" s="19">
        <v>0</v>
      </c>
      <c r="DR272" s="19">
        <v>0</v>
      </c>
      <c r="DS272" s="19">
        <v>0</v>
      </c>
      <c r="DU272" s="19" t="s">
        <v>69</v>
      </c>
      <c r="DX272" s="19" t="s">
        <v>91</v>
      </c>
      <c r="DY272" s="19" t="s">
        <v>206</v>
      </c>
      <c r="DZ272" s="19">
        <v>62082947</v>
      </c>
      <c r="EA272" s="19" t="s">
        <v>2038</v>
      </c>
      <c r="EB272" s="19" t="s">
        <v>2039</v>
      </c>
      <c r="EC272" s="19" t="s">
        <v>206</v>
      </c>
      <c r="ED272" s="19">
        <v>356</v>
      </c>
      <c r="EE272" s="62">
        <v>43664</v>
      </c>
    </row>
    <row r="273" spans="1:135" x14ac:dyDescent="0.3">
      <c r="A273" s="62">
        <v>43664</v>
      </c>
      <c r="B273" s="62" t="s">
        <v>2040</v>
      </c>
      <c r="C273" s="19">
        <v>352083092668094</v>
      </c>
      <c r="D273" s="19" t="s">
        <v>2041</v>
      </c>
      <c r="E273" s="19" t="s">
        <v>2042</v>
      </c>
      <c r="F273" s="19" t="s">
        <v>206</v>
      </c>
      <c r="G273" s="19">
        <v>42</v>
      </c>
      <c r="H273" s="19" t="s">
        <v>218</v>
      </c>
      <c r="I273" s="19" t="s">
        <v>4063</v>
      </c>
      <c r="J273" s="19" t="s">
        <v>66</v>
      </c>
      <c r="K273" s="19" t="s">
        <v>206</v>
      </c>
      <c r="L273" s="19" t="s">
        <v>66</v>
      </c>
      <c r="M273" s="19" t="s">
        <v>66</v>
      </c>
      <c r="N273" s="19">
        <v>19</v>
      </c>
      <c r="O273" s="19">
        <v>6</v>
      </c>
      <c r="P273" s="19" t="s">
        <v>66</v>
      </c>
      <c r="R273" s="19" t="s">
        <v>206</v>
      </c>
      <c r="S273" s="19" t="s">
        <v>83</v>
      </c>
      <c r="T273" s="19" t="s">
        <v>66</v>
      </c>
      <c r="U273" s="19" t="s">
        <v>206</v>
      </c>
      <c r="V273" s="19" t="s">
        <v>682</v>
      </c>
      <c r="W273" s="19">
        <v>0</v>
      </c>
      <c r="X273" s="19">
        <v>1</v>
      </c>
      <c r="Y273" s="19">
        <v>0</v>
      </c>
      <c r="Z273" s="19">
        <v>0</v>
      </c>
      <c r="AA273" s="19">
        <v>0</v>
      </c>
      <c r="AC273" s="19" t="s">
        <v>122</v>
      </c>
      <c r="AD273" s="19">
        <v>0</v>
      </c>
      <c r="AE273" s="19">
        <v>0</v>
      </c>
      <c r="AF273" s="19">
        <v>0</v>
      </c>
      <c r="AG273" s="19">
        <v>1</v>
      </c>
      <c r="AH273" s="19">
        <v>1</v>
      </c>
      <c r="AI273" s="19">
        <v>0</v>
      </c>
      <c r="AJ273" s="19">
        <v>0</v>
      </c>
      <c r="AK273" s="19">
        <v>0</v>
      </c>
      <c r="AM273" s="19" t="s">
        <v>66</v>
      </c>
      <c r="AN273" s="19" t="s">
        <v>68</v>
      </c>
      <c r="AO273" s="19" t="s">
        <v>206</v>
      </c>
      <c r="AP273" s="19" t="s">
        <v>92</v>
      </c>
      <c r="AR273" s="19" t="s">
        <v>66</v>
      </c>
      <c r="AS273" s="19" t="s">
        <v>66</v>
      </c>
      <c r="AT273" s="19" t="s">
        <v>66</v>
      </c>
      <c r="AU273" s="19" t="s">
        <v>66</v>
      </c>
      <c r="AV273" s="19" t="s">
        <v>128</v>
      </c>
      <c r="AW273" s="19" t="s">
        <v>86</v>
      </c>
      <c r="AX273" s="19" t="s">
        <v>69</v>
      </c>
      <c r="AY273" s="19" t="s">
        <v>69</v>
      </c>
      <c r="BA273" s="19" t="s">
        <v>206</v>
      </c>
      <c r="BB273" s="19" t="s">
        <v>206</v>
      </c>
      <c r="BC273" s="19" t="s">
        <v>69</v>
      </c>
      <c r="BD273" s="19" t="s">
        <v>72</v>
      </c>
      <c r="BE273" s="19" t="s">
        <v>69</v>
      </c>
      <c r="BF273" s="19" t="s">
        <v>206</v>
      </c>
      <c r="BG273" s="19" t="s">
        <v>73</v>
      </c>
      <c r="BH273" s="19" t="s">
        <v>73</v>
      </c>
      <c r="BI273" s="19" t="s">
        <v>95</v>
      </c>
      <c r="BJ273" s="19" t="s">
        <v>73</v>
      </c>
      <c r="BK273" s="19" t="s">
        <v>73</v>
      </c>
      <c r="BL273" s="19" t="s">
        <v>73</v>
      </c>
      <c r="BM273" s="19" t="s">
        <v>206</v>
      </c>
      <c r="BN273" s="19" t="s">
        <v>66</v>
      </c>
      <c r="BO273" s="19" t="s">
        <v>66</v>
      </c>
      <c r="BP273" s="19" t="s">
        <v>66</v>
      </c>
      <c r="BQ273" s="19" t="s">
        <v>66</v>
      </c>
      <c r="BR273" s="19" t="s">
        <v>69</v>
      </c>
      <c r="BT273" s="19" t="s">
        <v>206</v>
      </c>
      <c r="BU273" s="19" t="s">
        <v>66</v>
      </c>
      <c r="BV273" s="19" t="s">
        <v>66</v>
      </c>
      <c r="BW273" s="19" t="s">
        <v>69</v>
      </c>
      <c r="BY273" s="19" t="s">
        <v>69</v>
      </c>
      <c r="CA273" s="19" t="s">
        <v>69</v>
      </c>
      <c r="CC273" s="19" t="s">
        <v>69</v>
      </c>
      <c r="CE273" s="19" t="s">
        <v>69</v>
      </c>
      <c r="CG273" s="19" t="s">
        <v>69</v>
      </c>
      <c r="CI273" s="19" t="s">
        <v>69</v>
      </c>
      <c r="CK273" s="19" t="s">
        <v>66</v>
      </c>
      <c r="CL273" s="19" t="s">
        <v>66</v>
      </c>
      <c r="CM273" s="19" t="s">
        <v>684</v>
      </c>
      <c r="CN273" s="19">
        <v>0</v>
      </c>
      <c r="CO273" s="19">
        <v>1</v>
      </c>
      <c r="CP273" s="19">
        <v>1</v>
      </c>
      <c r="CQ273" s="19">
        <v>0</v>
      </c>
      <c r="CS273" s="19" t="s">
        <v>206</v>
      </c>
      <c r="CT273" s="19">
        <v>5</v>
      </c>
      <c r="CU273" s="19">
        <v>5</v>
      </c>
      <c r="CV273" s="19">
        <f t="shared" si="4"/>
        <v>10</v>
      </c>
      <c r="CW273" s="19" t="s">
        <v>69</v>
      </c>
      <c r="DA273" s="19" t="s">
        <v>66</v>
      </c>
      <c r="DB273" s="19" t="s">
        <v>738</v>
      </c>
      <c r="DC273" s="19">
        <v>0</v>
      </c>
      <c r="DD273" s="19">
        <v>1</v>
      </c>
      <c r="DE273" s="19">
        <v>1</v>
      </c>
      <c r="DF273" s="19">
        <v>0</v>
      </c>
      <c r="DG273" s="19">
        <v>0</v>
      </c>
      <c r="DI273" s="19" t="s">
        <v>69</v>
      </c>
      <c r="DM273" s="19" t="s">
        <v>66</v>
      </c>
      <c r="DN273" s="19" t="s">
        <v>98</v>
      </c>
      <c r="DO273" s="19">
        <v>0</v>
      </c>
      <c r="DP273" s="19">
        <v>1</v>
      </c>
      <c r="DQ273" s="19">
        <v>0</v>
      </c>
      <c r="DR273" s="19">
        <v>0</v>
      </c>
      <c r="DS273" s="19">
        <v>0</v>
      </c>
      <c r="DU273" s="19" t="s">
        <v>69</v>
      </c>
      <c r="DX273" s="19" t="s">
        <v>78</v>
      </c>
      <c r="DY273" s="19" t="s">
        <v>206</v>
      </c>
      <c r="DZ273" s="19">
        <v>62082978</v>
      </c>
      <c r="EA273" s="19" t="s">
        <v>2043</v>
      </c>
      <c r="EB273" s="19" t="s">
        <v>2044</v>
      </c>
      <c r="EC273" s="19" t="s">
        <v>206</v>
      </c>
      <c r="ED273" s="19">
        <v>357</v>
      </c>
      <c r="EE273" s="62">
        <v>43664</v>
      </c>
    </row>
    <row r="274" spans="1:135" x14ac:dyDescent="0.3">
      <c r="A274" s="62">
        <v>43664</v>
      </c>
      <c r="B274" s="62" t="s">
        <v>2045</v>
      </c>
      <c r="C274" s="19">
        <v>352083092668094</v>
      </c>
      <c r="D274" s="19" t="s">
        <v>2046</v>
      </c>
      <c r="E274" s="19" t="s">
        <v>2047</v>
      </c>
      <c r="F274" s="19" t="s">
        <v>206</v>
      </c>
      <c r="G274" s="19">
        <v>42</v>
      </c>
      <c r="H274" s="19" t="s">
        <v>218</v>
      </c>
      <c r="I274" s="19" t="s">
        <v>4063</v>
      </c>
      <c r="J274" s="19" t="s">
        <v>66</v>
      </c>
      <c r="K274" s="19" t="s">
        <v>206</v>
      </c>
      <c r="L274" s="19" t="s">
        <v>66</v>
      </c>
      <c r="M274" s="19" t="s">
        <v>66</v>
      </c>
      <c r="N274" s="19">
        <v>20</v>
      </c>
      <c r="O274" s="19">
        <v>4</v>
      </c>
      <c r="P274" s="19" t="s">
        <v>66</v>
      </c>
      <c r="R274" s="19" t="s">
        <v>206</v>
      </c>
      <c r="S274" s="19" t="s">
        <v>83</v>
      </c>
      <c r="T274" s="19" t="s">
        <v>66</v>
      </c>
      <c r="U274" s="19" t="s">
        <v>206</v>
      </c>
      <c r="V274" s="19" t="s">
        <v>128</v>
      </c>
      <c r="W274" s="19">
        <v>0</v>
      </c>
      <c r="X274" s="19">
        <v>0</v>
      </c>
      <c r="Y274" s="19">
        <v>0</v>
      </c>
      <c r="Z274" s="19">
        <v>1</v>
      </c>
      <c r="AA274" s="19">
        <v>0</v>
      </c>
      <c r="AC274" s="19" t="s">
        <v>123</v>
      </c>
      <c r="AD274" s="19">
        <v>0</v>
      </c>
      <c r="AE274" s="19">
        <v>0</v>
      </c>
      <c r="AF274" s="19">
        <v>0</v>
      </c>
      <c r="AG274" s="19">
        <v>1</v>
      </c>
      <c r="AH274" s="19">
        <v>0</v>
      </c>
      <c r="AI274" s="19">
        <v>0</v>
      </c>
      <c r="AJ274" s="19">
        <v>0</v>
      </c>
      <c r="AK274" s="19">
        <v>0</v>
      </c>
      <c r="AM274" s="19" t="s">
        <v>128</v>
      </c>
      <c r="AN274" s="19" t="s">
        <v>68</v>
      </c>
      <c r="AO274" s="19" t="s">
        <v>206</v>
      </c>
      <c r="AP274" s="19" t="s">
        <v>92</v>
      </c>
      <c r="AR274" s="19" t="s">
        <v>69</v>
      </c>
      <c r="BA274" s="19" t="s">
        <v>206</v>
      </c>
      <c r="BB274" s="19" t="s">
        <v>206</v>
      </c>
      <c r="BF274" s="19" t="s">
        <v>206</v>
      </c>
      <c r="BM274" s="19" t="s">
        <v>206</v>
      </c>
      <c r="BT274" s="19" t="s">
        <v>206</v>
      </c>
      <c r="CM274" s="19" t="s">
        <v>709</v>
      </c>
      <c r="CN274" s="19">
        <v>1</v>
      </c>
      <c r="CO274" s="19">
        <v>1</v>
      </c>
      <c r="CP274" s="19">
        <v>0</v>
      </c>
      <c r="CQ274" s="19">
        <v>0</v>
      </c>
      <c r="CS274" s="19">
        <v>6</v>
      </c>
      <c r="CT274" s="19">
        <v>2</v>
      </c>
      <c r="CU274" s="19" t="s">
        <v>206</v>
      </c>
      <c r="CV274" s="19">
        <f t="shared" si="4"/>
        <v>8</v>
      </c>
      <c r="CW274" s="19" t="s">
        <v>69</v>
      </c>
      <c r="DA274" s="19" t="s">
        <v>69</v>
      </c>
      <c r="DC274" s="19" t="s">
        <v>206</v>
      </c>
      <c r="DD274" s="19" t="s">
        <v>206</v>
      </c>
      <c r="DE274" s="19" t="s">
        <v>206</v>
      </c>
      <c r="DF274" s="19" t="s">
        <v>206</v>
      </c>
      <c r="DG274" s="19" t="s">
        <v>206</v>
      </c>
      <c r="DI274" s="19" t="s">
        <v>69</v>
      </c>
      <c r="DM274" s="19" t="s">
        <v>69</v>
      </c>
      <c r="DO274" s="19" t="s">
        <v>206</v>
      </c>
      <c r="DP274" s="19" t="s">
        <v>206</v>
      </c>
      <c r="DQ274" s="19" t="s">
        <v>206</v>
      </c>
      <c r="DR274" s="19" t="s">
        <v>206</v>
      </c>
      <c r="DS274" s="19" t="s">
        <v>206</v>
      </c>
      <c r="DU274" s="19" t="s">
        <v>69</v>
      </c>
      <c r="DX274" s="19" t="s">
        <v>78</v>
      </c>
      <c r="DY274" s="19" t="s">
        <v>206</v>
      </c>
      <c r="DZ274" s="19">
        <v>62082988</v>
      </c>
      <c r="EA274" s="19" t="s">
        <v>2048</v>
      </c>
      <c r="EB274" s="19" t="s">
        <v>2049</v>
      </c>
      <c r="EC274" s="19" t="s">
        <v>206</v>
      </c>
      <c r="ED274" s="19">
        <v>358</v>
      </c>
      <c r="EE274" s="62">
        <v>43664</v>
      </c>
    </row>
    <row r="275" spans="1:135" x14ac:dyDescent="0.3">
      <c r="A275" s="62">
        <v>43664</v>
      </c>
      <c r="B275" s="62" t="s">
        <v>2050</v>
      </c>
      <c r="C275" s="19">
        <v>352083093900462</v>
      </c>
      <c r="D275" s="19" t="s">
        <v>2051</v>
      </c>
      <c r="E275" s="59" t="s">
        <v>2052</v>
      </c>
      <c r="F275" s="19" t="s">
        <v>206</v>
      </c>
      <c r="G275" s="19">
        <v>186</v>
      </c>
      <c r="H275" s="19" t="s">
        <v>239</v>
      </c>
      <c r="I275" s="19" t="s">
        <v>4063</v>
      </c>
      <c r="J275" s="19" t="s">
        <v>66</v>
      </c>
      <c r="K275" s="19" t="s">
        <v>206</v>
      </c>
      <c r="L275" s="19" t="s">
        <v>66</v>
      </c>
      <c r="M275" s="19" t="s">
        <v>66</v>
      </c>
      <c r="N275" s="19">
        <v>22</v>
      </c>
      <c r="O275" s="19">
        <v>4</v>
      </c>
      <c r="P275" s="19" t="s">
        <v>66</v>
      </c>
      <c r="R275" s="19" t="s">
        <v>206</v>
      </c>
      <c r="S275" s="19" t="s">
        <v>67</v>
      </c>
      <c r="T275" s="19" t="s">
        <v>66</v>
      </c>
      <c r="U275" s="19" t="s">
        <v>206</v>
      </c>
      <c r="V275" s="19" t="s">
        <v>884</v>
      </c>
      <c r="W275" s="19">
        <v>1</v>
      </c>
      <c r="X275" s="19">
        <v>0</v>
      </c>
      <c r="Y275" s="19">
        <v>0</v>
      </c>
      <c r="Z275" s="19">
        <v>0</v>
      </c>
      <c r="AA275" s="19">
        <v>0</v>
      </c>
      <c r="AC275" s="19" t="s">
        <v>85</v>
      </c>
      <c r="AD275" s="19">
        <v>0</v>
      </c>
      <c r="AE275" s="19">
        <v>0</v>
      </c>
      <c r="AF275" s="19">
        <v>0</v>
      </c>
      <c r="AG275" s="19">
        <v>0</v>
      </c>
      <c r="AH275" s="19">
        <v>1</v>
      </c>
      <c r="AI275" s="19">
        <v>0</v>
      </c>
      <c r="AJ275" s="19">
        <v>0</v>
      </c>
      <c r="AK275" s="19">
        <v>0</v>
      </c>
      <c r="AM275" s="19" t="s">
        <v>69</v>
      </c>
      <c r="AN275" s="19" t="s">
        <v>80</v>
      </c>
      <c r="AO275" s="19" t="s">
        <v>206</v>
      </c>
      <c r="AP275" s="19" t="s">
        <v>92</v>
      </c>
      <c r="AR275" s="19" t="s">
        <v>66</v>
      </c>
      <c r="AS275" s="19" t="s">
        <v>66</v>
      </c>
      <c r="AT275" s="19" t="s">
        <v>66</v>
      </c>
      <c r="AU275" s="19" t="s">
        <v>69</v>
      </c>
      <c r="AV275" s="19" t="s">
        <v>69</v>
      </c>
      <c r="AW275" s="19" t="s">
        <v>93</v>
      </c>
      <c r="AX275" s="19" t="s">
        <v>69</v>
      </c>
      <c r="AY275" s="19" t="s">
        <v>69</v>
      </c>
      <c r="BA275" s="19" t="s">
        <v>206</v>
      </c>
      <c r="BB275" s="19" t="s">
        <v>206</v>
      </c>
      <c r="BC275" s="19" t="s">
        <v>66</v>
      </c>
      <c r="BD275" s="19" t="s">
        <v>72</v>
      </c>
      <c r="BE275" s="19" t="s">
        <v>69</v>
      </c>
      <c r="BF275" s="19" t="s">
        <v>206</v>
      </c>
      <c r="BG275" s="19" t="s">
        <v>73</v>
      </c>
      <c r="BH275" s="19" t="s">
        <v>73</v>
      </c>
      <c r="BI275" s="19" t="s">
        <v>95</v>
      </c>
      <c r="BJ275" s="19" t="s">
        <v>73</v>
      </c>
      <c r="BK275" s="19" t="s">
        <v>73</v>
      </c>
      <c r="BL275" s="19" t="s">
        <v>73</v>
      </c>
      <c r="BM275" s="19" t="s">
        <v>206</v>
      </c>
      <c r="BN275" s="19" t="s">
        <v>69</v>
      </c>
      <c r="BP275" s="19" t="s">
        <v>66</v>
      </c>
      <c r="BQ275" s="19" t="s">
        <v>66</v>
      </c>
      <c r="BR275" s="19" t="s">
        <v>69</v>
      </c>
      <c r="BT275" s="19" t="s">
        <v>206</v>
      </c>
      <c r="BU275" s="19" t="s">
        <v>66</v>
      </c>
      <c r="BV275" s="19" t="s">
        <v>66</v>
      </c>
      <c r="BW275" s="19" t="s">
        <v>69</v>
      </c>
      <c r="BY275" s="19" t="s">
        <v>69</v>
      </c>
      <c r="CA275" s="19" t="s">
        <v>69</v>
      </c>
      <c r="CC275" s="19" t="s">
        <v>69</v>
      </c>
      <c r="CE275" s="19" t="s">
        <v>66</v>
      </c>
      <c r="CF275" s="19" t="s">
        <v>66</v>
      </c>
      <c r="CG275" s="19" t="s">
        <v>66</v>
      </c>
      <c r="CH275" s="19" t="s">
        <v>66</v>
      </c>
      <c r="CI275" s="19" t="s">
        <v>69</v>
      </c>
      <c r="CK275" s="19" t="s">
        <v>66</v>
      </c>
      <c r="CL275" s="19" t="s">
        <v>66</v>
      </c>
      <c r="CM275" s="19" t="s">
        <v>726</v>
      </c>
      <c r="CN275" s="19">
        <v>0</v>
      </c>
      <c r="CO275" s="19">
        <v>0</v>
      </c>
      <c r="CP275" s="19">
        <v>1</v>
      </c>
      <c r="CQ275" s="19">
        <v>0</v>
      </c>
      <c r="CS275" s="19" t="s">
        <v>206</v>
      </c>
      <c r="CT275" s="19" t="s">
        <v>206</v>
      </c>
      <c r="CU275" s="19">
        <v>8</v>
      </c>
      <c r="CV275" s="19">
        <f t="shared" si="4"/>
        <v>8</v>
      </c>
      <c r="CW275" s="19" t="s">
        <v>69</v>
      </c>
      <c r="DA275" s="19" t="s">
        <v>66</v>
      </c>
      <c r="DB275" s="19" t="s">
        <v>685</v>
      </c>
      <c r="DC275" s="19">
        <v>1</v>
      </c>
      <c r="DD275" s="19">
        <v>1</v>
      </c>
      <c r="DE275" s="19">
        <v>0</v>
      </c>
      <c r="DF275" s="19">
        <v>0</v>
      </c>
      <c r="DG275" s="19">
        <v>0</v>
      </c>
      <c r="DI275" s="19" t="s">
        <v>69</v>
      </c>
      <c r="DM275" s="19" t="s">
        <v>66</v>
      </c>
      <c r="DN275" s="19" t="s">
        <v>685</v>
      </c>
      <c r="DO275" s="19">
        <v>1</v>
      </c>
      <c r="DP275" s="19">
        <v>1</v>
      </c>
      <c r="DQ275" s="19">
        <v>0</v>
      </c>
      <c r="DR275" s="19">
        <v>0</v>
      </c>
      <c r="DS275" s="19">
        <v>0</v>
      </c>
      <c r="DU275" s="19" t="s">
        <v>69</v>
      </c>
      <c r="DX275" s="19" t="s">
        <v>78</v>
      </c>
      <c r="DY275" s="19" t="s">
        <v>206</v>
      </c>
      <c r="DZ275" s="19">
        <v>62083213</v>
      </c>
      <c r="EA275" s="19" t="s">
        <v>2053</v>
      </c>
      <c r="EB275" s="19" t="s">
        <v>2054</v>
      </c>
      <c r="EC275" s="19" t="s">
        <v>206</v>
      </c>
      <c r="ED275" s="19">
        <v>359</v>
      </c>
      <c r="EE275" s="62">
        <v>43664</v>
      </c>
    </row>
    <row r="276" spans="1:135" x14ac:dyDescent="0.3">
      <c r="A276" s="62">
        <v>43664</v>
      </c>
      <c r="B276" s="62" t="s">
        <v>2055</v>
      </c>
      <c r="C276" s="19">
        <v>352083093900462</v>
      </c>
      <c r="D276" s="19" t="s">
        <v>2056</v>
      </c>
      <c r="E276" s="19" t="s">
        <v>2057</v>
      </c>
      <c r="F276" s="19" t="s">
        <v>206</v>
      </c>
      <c r="G276" s="19">
        <v>186</v>
      </c>
      <c r="H276" s="19" t="s">
        <v>239</v>
      </c>
      <c r="I276" s="19" t="s">
        <v>4063</v>
      </c>
      <c r="J276" s="19" t="s">
        <v>66</v>
      </c>
      <c r="K276" s="19" t="s">
        <v>206</v>
      </c>
      <c r="L276" s="19" t="s">
        <v>66</v>
      </c>
      <c r="M276" s="19" t="s">
        <v>66</v>
      </c>
      <c r="N276" s="19">
        <v>35</v>
      </c>
      <c r="O276" s="19">
        <v>7</v>
      </c>
      <c r="P276" s="19" t="s">
        <v>66</v>
      </c>
      <c r="R276" s="19" t="s">
        <v>206</v>
      </c>
      <c r="S276" s="19" t="s">
        <v>79</v>
      </c>
      <c r="T276" s="19" t="s">
        <v>66</v>
      </c>
      <c r="U276" s="19" t="s">
        <v>206</v>
      </c>
      <c r="V276" s="19" t="s">
        <v>682</v>
      </c>
      <c r="W276" s="19">
        <v>0</v>
      </c>
      <c r="X276" s="19">
        <v>1</v>
      </c>
      <c r="Y276" s="19">
        <v>0</v>
      </c>
      <c r="Z276" s="19">
        <v>0</v>
      </c>
      <c r="AA276" s="19">
        <v>0</v>
      </c>
      <c r="AC276" s="19" t="s">
        <v>85</v>
      </c>
      <c r="AD276" s="19">
        <v>0</v>
      </c>
      <c r="AE276" s="19">
        <v>0</v>
      </c>
      <c r="AF276" s="19">
        <v>0</v>
      </c>
      <c r="AG276" s="19">
        <v>0</v>
      </c>
      <c r="AH276" s="19">
        <v>1</v>
      </c>
      <c r="AI276" s="19">
        <v>0</v>
      </c>
      <c r="AJ276" s="19">
        <v>0</v>
      </c>
      <c r="AK276" s="19">
        <v>0</v>
      </c>
      <c r="AM276" s="19" t="s">
        <v>69</v>
      </c>
      <c r="AN276" s="19" t="s">
        <v>68</v>
      </c>
      <c r="AO276" s="19" t="s">
        <v>206</v>
      </c>
      <c r="AP276" s="19" t="s">
        <v>110</v>
      </c>
      <c r="AR276" s="19" t="s">
        <v>69</v>
      </c>
      <c r="BA276" s="19" t="s">
        <v>206</v>
      </c>
      <c r="BB276" s="19" t="s">
        <v>206</v>
      </c>
      <c r="BF276" s="19" t="s">
        <v>206</v>
      </c>
      <c r="BM276" s="19" t="s">
        <v>206</v>
      </c>
      <c r="BT276" s="19" t="s">
        <v>206</v>
      </c>
      <c r="CM276" s="19" t="s">
        <v>815</v>
      </c>
      <c r="CN276" s="19">
        <v>1</v>
      </c>
      <c r="CO276" s="19">
        <v>0</v>
      </c>
      <c r="CP276" s="19">
        <v>0</v>
      </c>
      <c r="CQ276" s="19">
        <v>0</v>
      </c>
      <c r="CS276" s="19">
        <v>6</v>
      </c>
      <c r="CT276" s="19" t="s">
        <v>206</v>
      </c>
      <c r="CU276" s="19" t="s">
        <v>206</v>
      </c>
      <c r="CV276" s="19">
        <f t="shared" si="4"/>
        <v>6</v>
      </c>
      <c r="CW276" s="19" t="s">
        <v>66</v>
      </c>
      <c r="CX276" s="19" t="s">
        <v>98</v>
      </c>
      <c r="CZ276" s="19" t="s">
        <v>79</v>
      </c>
      <c r="DA276" s="19" t="s">
        <v>66</v>
      </c>
      <c r="DB276" s="19" t="s">
        <v>715</v>
      </c>
      <c r="DC276" s="19">
        <v>1</v>
      </c>
      <c r="DD276" s="19">
        <v>1</v>
      </c>
      <c r="DE276" s="19">
        <v>0</v>
      </c>
      <c r="DF276" s="19">
        <v>0</v>
      </c>
      <c r="DG276" s="19">
        <v>0</v>
      </c>
      <c r="DI276" s="19" t="s">
        <v>66</v>
      </c>
      <c r="DJ276" s="19" t="s">
        <v>98</v>
      </c>
      <c r="DL276" s="19" t="s">
        <v>79</v>
      </c>
      <c r="DM276" s="19" t="s">
        <v>66</v>
      </c>
      <c r="DN276" s="19" t="s">
        <v>715</v>
      </c>
      <c r="DO276" s="19">
        <v>1</v>
      </c>
      <c r="DP276" s="19">
        <v>1</v>
      </c>
      <c r="DQ276" s="19">
        <v>0</v>
      </c>
      <c r="DR276" s="19">
        <v>0</v>
      </c>
      <c r="DS276" s="19">
        <v>0</v>
      </c>
      <c r="DU276" s="19" t="s">
        <v>69</v>
      </c>
      <c r="DX276" s="19" t="s">
        <v>91</v>
      </c>
      <c r="DY276" s="19" t="s">
        <v>206</v>
      </c>
      <c r="DZ276" s="19">
        <v>62083220</v>
      </c>
      <c r="EA276" s="19" t="s">
        <v>2058</v>
      </c>
      <c r="EB276" s="19" t="s">
        <v>2059</v>
      </c>
      <c r="EC276" s="19" t="s">
        <v>206</v>
      </c>
      <c r="ED276" s="19">
        <v>360</v>
      </c>
      <c r="EE276" s="62">
        <v>43664</v>
      </c>
    </row>
    <row r="277" spans="1:135" x14ac:dyDescent="0.3">
      <c r="A277" s="62">
        <v>43664</v>
      </c>
      <c r="B277" s="62" t="s">
        <v>2060</v>
      </c>
      <c r="C277" s="19">
        <v>352083093900462</v>
      </c>
      <c r="D277" s="19" t="s">
        <v>2061</v>
      </c>
      <c r="E277" s="19" t="s">
        <v>2062</v>
      </c>
      <c r="F277" s="19" t="s">
        <v>206</v>
      </c>
      <c r="G277" s="19">
        <v>186</v>
      </c>
      <c r="H277" s="19" t="s">
        <v>239</v>
      </c>
      <c r="I277" s="19" t="s">
        <v>4063</v>
      </c>
      <c r="J277" s="19" t="s">
        <v>66</v>
      </c>
      <c r="K277" s="19" t="s">
        <v>206</v>
      </c>
      <c r="L277" s="19" t="s">
        <v>66</v>
      </c>
      <c r="M277" s="19" t="s">
        <v>66</v>
      </c>
      <c r="N277" s="19">
        <v>19</v>
      </c>
      <c r="O277" s="19">
        <v>3</v>
      </c>
      <c r="P277" s="19" t="s">
        <v>69</v>
      </c>
      <c r="Q277" s="19" t="s">
        <v>105</v>
      </c>
      <c r="R277" s="19" t="s">
        <v>206</v>
      </c>
      <c r="T277" s="19" t="s">
        <v>69</v>
      </c>
      <c r="U277" s="19" t="s">
        <v>206</v>
      </c>
      <c r="W277" s="19" t="s">
        <v>206</v>
      </c>
      <c r="X277" s="19" t="s">
        <v>206</v>
      </c>
      <c r="Y277" s="19" t="s">
        <v>206</v>
      </c>
      <c r="Z277" s="19" t="s">
        <v>206</v>
      </c>
      <c r="AA277" s="19" t="s">
        <v>206</v>
      </c>
      <c r="AD277" s="19" t="s">
        <v>206</v>
      </c>
      <c r="AE277" s="19" t="s">
        <v>206</v>
      </c>
      <c r="AF277" s="19" t="s">
        <v>206</v>
      </c>
      <c r="AG277" s="19" t="s">
        <v>206</v>
      </c>
      <c r="AH277" s="19" t="s">
        <v>206</v>
      </c>
      <c r="AI277" s="19" t="s">
        <v>206</v>
      </c>
      <c r="AJ277" s="19" t="s">
        <v>206</v>
      </c>
      <c r="AK277" s="19" t="s">
        <v>206</v>
      </c>
      <c r="AO277" s="19" t="s">
        <v>206</v>
      </c>
      <c r="BA277" s="19" t="s">
        <v>206</v>
      </c>
      <c r="BB277" s="19" t="s">
        <v>206</v>
      </c>
      <c r="BF277" s="19" t="s">
        <v>206</v>
      </c>
      <c r="BM277" s="19" t="s">
        <v>206</v>
      </c>
      <c r="BT277" s="19" t="s">
        <v>206</v>
      </c>
      <c r="CM277" s="19" t="s">
        <v>815</v>
      </c>
      <c r="CN277" s="19">
        <v>1</v>
      </c>
      <c r="CO277" s="19">
        <v>0</v>
      </c>
      <c r="CP277" s="19">
        <v>0</v>
      </c>
      <c r="CQ277" s="19">
        <v>0</v>
      </c>
      <c r="CS277" s="19">
        <v>4</v>
      </c>
      <c r="CT277" s="19" t="s">
        <v>206</v>
      </c>
      <c r="CU277" s="19" t="s">
        <v>206</v>
      </c>
      <c r="CV277" s="19">
        <f t="shared" si="4"/>
        <v>4</v>
      </c>
      <c r="CW277" s="19" t="s">
        <v>66</v>
      </c>
      <c r="CX277" s="19" t="s">
        <v>98</v>
      </c>
      <c r="CZ277" s="19" t="s">
        <v>97</v>
      </c>
      <c r="DA277" s="19" t="s">
        <v>66</v>
      </c>
      <c r="DB277" s="19" t="s">
        <v>685</v>
      </c>
      <c r="DC277" s="19">
        <v>1</v>
      </c>
      <c r="DD277" s="19">
        <v>1</v>
      </c>
      <c r="DE277" s="19">
        <v>0</v>
      </c>
      <c r="DF277" s="19">
        <v>0</v>
      </c>
      <c r="DG277" s="19">
        <v>0</v>
      </c>
      <c r="DI277" s="19" t="s">
        <v>66</v>
      </c>
      <c r="DJ277" s="19" t="s">
        <v>98</v>
      </c>
      <c r="DL277" s="19" t="s">
        <v>97</v>
      </c>
      <c r="DM277" s="19" t="s">
        <v>66</v>
      </c>
      <c r="DN277" s="19" t="s">
        <v>715</v>
      </c>
      <c r="DO277" s="19">
        <v>1</v>
      </c>
      <c r="DP277" s="19">
        <v>1</v>
      </c>
      <c r="DQ277" s="19">
        <v>0</v>
      </c>
      <c r="DR277" s="19">
        <v>0</v>
      </c>
      <c r="DS277" s="19">
        <v>0</v>
      </c>
      <c r="DX277" s="19" t="s">
        <v>78</v>
      </c>
      <c r="DY277" s="19" t="s">
        <v>206</v>
      </c>
      <c r="DZ277" s="19">
        <v>62083229</v>
      </c>
      <c r="EA277" s="19" t="s">
        <v>2063</v>
      </c>
      <c r="EB277" s="19" t="s">
        <v>2064</v>
      </c>
      <c r="EC277" s="19" t="s">
        <v>206</v>
      </c>
      <c r="ED277" s="19">
        <v>361</v>
      </c>
      <c r="EE277" s="62">
        <v>43664</v>
      </c>
    </row>
    <row r="278" spans="1:135" x14ac:dyDescent="0.3">
      <c r="A278" s="62">
        <v>43664</v>
      </c>
      <c r="B278" s="62" t="s">
        <v>2065</v>
      </c>
      <c r="C278" s="19">
        <v>352083093900462</v>
      </c>
      <c r="D278" s="19" t="s">
        <v>2066</v>
      </c>
      <c r="E278" s="19" t="s">
        <v>2067</v>
      </c>
      <c r="F278" s="19" t="s">
        <v>206</v>
      </c>
      <c r="G278" s="19">
        <v>186</v>
      </c>
      <c r="H278" s="19" t="s">
        <v>239</v>
      </c>
      <c r="I278" s="19" t="s">
        <v>4063</v>
      </c>
      <c r="J278" s="19" t="s">
        <v>66</v>
      </c>
      <c r="K278" s="19" t="s">
        <v>206</v>
      </c>
      <c r="L278" s="19" t="s">
        <v>66</v>
      </c>
      <c r="M278" s="19" t="s">
        <v>66</v>
      </c>
      <c r="N278" s="19">
        <v>20</v>
      </c>
      <c r="O278" s="19">
        <v>4</v>
      </c>
      <c r="P278" s="19" t="s">
        <v>66</v>
      </c>
      <c r="R278" s="19" t="s">
        <v>206</v>
      </c>
      <c r="S278" s="19" t="s">
        <v>83</v>
      </c>
      <c r="T278" s="19" t="s">
        <v>66</v>
      </c>
      <c r="U278" s="19" t="s">
        <v>206</v>
      </c>
      <c r="V278" s="19" t="s">
        <v>682</v>
      </c>
      <c r="W278" s="19">
        <v>0</v>
      </c>
      <c r="X278" s="19">
        <v>1</v>
      </c>
      <c r="Y278" s="19">
        <v>0</v>
      </c>
      <c r="Z278" s="19">
        <v>0</v>
      </c>
      <c r="AA278" s="19">
        <v>0</v>
      </c>
      <c r="AC278" s="19" t="s">
        <v>134</v>
      </c>
      <c r="AD278" s="19">
        <v>1</v>
      </c>
      <c r="AE278" s="19">
        <v>0</v>
      </c>
      <c r="AF278" s="19">
        <v>0</v>
      </c>
      <c r="AG278" s="19">
        <v>0</v>
      </c>
      <c r="AH278" s="19">
        <v>0</v>
      </c>
      <c r="AI278" s="19">
        <v>0</v>
      </c>
      <c r="AJ278" s="19">
        <v>0</v>
      </c>
      <c r="AK278" s="19">
        <v>0</v>
      </c>
      <c r="AM278" s="19" t="s">
        <v>66</v>
      </c>
      <c r="AN278" s="19" t="s">
        <v>68</v>
      </c>
      <c r="AO278" s="19" t="s">
        <v>206</v>
      </c>
      <c r="AP278" s="19" t="s">
        <v>92</v>
      </c>
      <c r="AR278" s="19" t="s">
        <v>69</v>
      </c>
      <c r="BA278" s="19" t="s">
        <v>206</v>
      </c>
      <c r="BB278" s="19" t="s">
        <v>206</v>
      </c>
      <c r="BF278" s="19" t="s">
        <v>206</v>
      </c>
      <c r="BM278" s="19" t="s">
        <v>206</v>
      </c>
      <c r="BT278" s="19" t="s">
        <v>206</v>
      </c>
      <c r="CM278" s="19" t="s">
        <v>684</v>
      </c>
      <c r="CN278" s="19">
        <v>0</v>
      </c>
      <c r="CO278" s="19">
        <v>1</v>
      </c>
      <c r="CP278" s="19">
        <v>1</v>
      </c>
      <c r="CQ278" s="19">
        <v>0</v>
      </c>
      <c r="CS278" s="19" t="s">
        <v>206</v>
      </c>
      <c r="CT278" s="19">
        <v>8</v>
      </c>
      <c r="CU278" s="19">
        <v>4</v>
      </c>
      <c r="CV278" s="19">
        <f t="shared" si="4"/>
        <v>12</v>
      </c>
      <c r="CW278" s="19" t="s">
        <v>66</v>
      </c>
      <c r="CX278" s="19" t="s">
        <v>98</v>
      </c>
      <c r="CZ278" s="19" t="s">
        <v>102</v>
      </c>
      <c r="DA278" s="19" t="s">
        <v>66</v>
      </c>
      <c r="DB278" s="19" t="s">
        <v>685</v>
      </c>
      <c r="DC278" s="19">
        <v>1</v>
      </c>
      <c r="DD278" s="19">
        <v>1</v>
      </c>
      <c r="DE278" s="19">
        <v>0</v>
      </c>
      <c r="DF278" s="19">
        <v>0</v>
      </c>
      <c r="DG278" s="19">
        <v>0</v>
      </c>
      <c r="DI278" s="19" t="s">
        <v>66</v>
      </c>
      <c r="DJ278" s="19" t="s">
        <v>98</v>
      </c>
      <c r="DL278" s="19" t="s">
        <v>102</v>
      </c>
      <c r="DM278" s="19" t="s">
        <v>66</v>
      </c>
      <c r="DN278" s="19" t="s">
        <v>685</v>
      </c>
      <c r="DO278" s="19">
        <v>1</v>
      </c>
      <c r="DP278" s="19">
        <v>1</v>
      </c>
      <c r="DQ278" s="19">
        <v>0</v>
      </c>
      <c r="DR278" s="19">
        <v>0</v>
      </c>
      <c r="DS278" s="19">
        <v>0</v>
      </c>
      <c r="DU278" s="19" t="s">
        <v>69</v>
      </c>
      <c r="DX278" s="19" t="s">
        <v>78</v>
      </c>
      <c r="DY278" s="19" t="s">
        <v>206</v>
      </c>
      <c r="DZ278" s="19">
        <v>62083256</v>
      </c>
      <c r="EA278" s="19" t="s">
        <v>2068</v>
      </c>
      <c r="EB278" s="19" t="s">
        <v>2069</v>
      </c>
      <c r="EC278" s="19" t="s">
        <v>206</v>
      </c>
      <c r="ED278" s="19">
        <v>362</v>
      </c>
      <c r="EE278" s="62">
        <v>43664</v>
      </c>
    </row>
    <row r="279" spans="1:135" x14ac:dyDescent="0.3">
      <c r="A279" s="62">
        <v>43664</v>
      </c>
      <c r="B279" s="62" t="s">
        <v>2070</v>
      </c>
      <c r="C279" s="19">
        <v>352083092668094</v>
      </c>
      <c r="D279" s="19" t="s">
        <v>2071</v>
      </c>
      <c r="E279" s="19" t="s">
        <v>2072</v>
      </c>
      <c r="F279" s="19" t="s">
        <v>206</v>
      </c>
      <c r="G279" s="19">
        <v>42</v>
      </c>
      <c r="H279" s="19" t="s">
        <v>218</v>
      </c>
      <c r="I279" s="19" t="s">
        <v>4063</v>
      </c>
      <c r="J279" s="19" t="s">
        <v>66</v>
      </c>
      <c r="K279" s="19" t="s">
        <v>206</v>
      </c>
      <c r="L279" s="19" t="s">
        <v>66</v>
      </c>
      <c r="M279" s="19" t="s">
        <v>66</v>
      </c>
      <c r="N279" s="19">
        <v>35</v>
      </c>
      <c r="O279" s="19">
        <v>6</v>
      </c>
      <c r="P279" s="19" t="s">
        <v>66</v>
      </c>
      <c r="R279" s="19" t="s">
        <v>206</v>
      </c>
      <c r="S279" s="19" t="s">
        <v>83</v>
      </c>
      <c r="T279" s="19" t="s">
        <v>66</v>
      </c>
      <c r="U279" s="19" t="s">
        <v>206</v>
      </c>
      <c r="V279" s="19" t="s">
        <v>682</v>
      </c>
      <c r="W279" s="19">
        <v>0</v>
      </c>
      <c r="X279" s="19">
        <v>1</v>
      </c>
      <c r="Y279" s="19">
        <v>0</v>
      </c>
      <c r="Z279" s="19">
        <v>0</v>
      </c>
      <c r="AA279" s="19">
        <v>0</v>
      </c>
      <c r="AC279" s="19" t="s">
        <v>100</v>
      </c>
      <c r="AD279" s="19">
        <v>0</v>
      </c>
      <c r="AE279" s="19">
        <v>0</v>
      </c>
      <c r="AF279" s="19">
        <v>0</v>
      </c>
      <c r="AG279" s="19">
        <v>1</v>
      </c>
      <c r="AH279" s="19">
        <v>1</v>
      </c>
      <c r="AI279" s="19">
        <v>0</v>
      </c>
      <c r="AJ279" s="19">
        <v>0</v>
      </c>
      <c r="AK279" s="19">
        <v>0</v>
      </c>
      <c r="AM279" s="19" t="s">
        <v>69</v>
      </c>
      <c r="AN279" s="19" t="s">
        <v>80</v>
      </c>
      <c r="AO279" s="19" t="s">
        <v>206</v>
      </c>
      <c r="AP279" s="19" t="s">
        <v>92</v>
      </c>
      <c r="AR279" s="19" t="s">
        <v>69</v>
      </c>
      <c r="BA279" s="19" t="s">
        <v>206</v>
      </c>
      <c r="BB279" s="19" t="s">
        <v>206</v>
      </c>
      <c r="BF279" s="19" t="s">
        <v>206</v>
      </c>
      <c r="BM279" s="19" t="s">
        <v>206</v>
      </c>
      <c r="BT279" s="19" t="s">
        <v>206</v>
      </c>
      <c r="CM279" s="19" t="s">
        <v>697</v>
      </c>
      <c r="CN279" s="19">
        <v>0</v>
      </c>
      <c r="CO279" s="19">
        <v>1</v>
      </c>
      <c r="CP279" s="19">
        <v>0</v>
      </c>
      <c r="CQ279" s="19">
        <v>0</v>
      </c>
      <c r="CS279" s="19" t="s">
        <v>206</v>
      </c>
      <c r="CT279" s="19">
        <v>4</v>
      </c>
      <c r="CU279" s="19">
        <v>4</v>
      </c>
      <c r="CV279" s="19">
        <f t="shared" si="4"/>
        <v>8</v>
      </c>
      <c r="CW279" s="19" t="s">
        <v>69</v>
      </c>
      <c r="DA279" s="19" t="s">
        <v>66</v>
      </c>
      <c r="DB279" s="19" t="s">
        <v>98</v>
      </c>
      <c r="DC279" s="19">
        <v>0</v>
      </c>
      <c r="DD279" s="19">
        <v>1</v>
      </c>
      <c r="DE279" s="19">
        <v>0</v>
      </c>
      <c r="DF279" s="19">
        <v>0</v>
      </c>
      <c r="DG279" s="19">
        <v>0</v>
      </c>
      <c r="DI279" s="19" t="s">
        <v>69</v>
      </c>
      <c r="DM279" s="19" t="s">
        <v>66</v>
      </c>
      <c r="DN279" s="19" t="s">
        <v>98</v>
      </c>
      <c r="DO279" s="19">
        <v>0</v>
      </c>
      <c r="DP279" s="19">
        <v>1</v>
      </c>
      <c r="DQ279" s="19">
        <v>0</v>
      </c>
      <c r="DR279" s="19">
        <v>0</v>
      </c>
      <c r="DS279" s="19">
        <v>0</v>
      </c>
      <c r="DU279" s="19" t="s">
        <v>69</v>
      </c>
      <c r="DX279" s="19" t="s">
        <v>91</v>
      </c>
      <c r="DY279" s="19" t="s">
        <v>206</v>
      </c>
      <c r="DZ279" s="19">
        <v>62083422</v>
      </c>
      <c r="EA279" s="19" t="s">
        <v>2074</v>
      </c>
      <c r="EB279" s="19" t="s">
        <v>2075</v>
      </c>
      <c r="EC279" s="19" t="s">
        <v>206</v>
      </c>
      <c r="ED279" s="19">
        <v>366</v>
      </c>
      <c r="EE279" s="62">
        <v>43664</v>
      </c>
    </row>
    <row r="280" spans="1:135" x14ac:dyDescent="0.3">
      <c r="A280" s="62">
        <v>43664</v>
      </c>
      <c r="B280" s="62" t="s">
        <v>2076</v>
      </c>
      <c r="C280" s="19">
        <v>352083091980821</v>
      </c>
      <c r="D280" s="19" t="s">
        <v>2077</v>
      </c>
      <c r="E280" s="19" t="s">
        <v>2078</v>
      </c>
      <c r="F280" s="19" t="s">
        <v>206</v>
      </c>
      <c r="G280" s="19">
        <v>37</v>
      </c>
      <c r="H280" s="19" t="s">
        <v>239</v>
      </c>
      <c r="I280" s="19" t="s">
        <v>4063</v>
      </c>
      <c r="J280" s="19" t="s">
        <v>66</v>
      </c>
      <c r="K280" s="19" t="s">
        <v>206</v>
      </c>
      <c r="L280" s="19" t="s">
        <v>66</v>
      </c>
      <c r="M280" s="19" t="s">
        <v>66</v>
      </c>
      <c r="N280" s="19">
        <v>25</v>
      </c>
      <c r="O280" s="19">
        <v>5</v>
      </c>
      <c r="P280" s="19" t="s">
        <v>66</v>
      </c>
      <c r="R280" s="19" t="s">
        <v>206</v>
      </c>
      <c r="S280" s="19" t="s">
        <v>83</v>
      </c>
      <c r="T280" s="19" t="s">
        <v>66</v>
      </c>
      <c r="U280" s="19" t="s">
        <v>206</v>
      </c>
      <c r="V280" s="19" t="s">
        <v>682</v>
      </c>
      <c r="W280" s="19">
        <v>0</v>
      </c>
      <c r="X280" s="19">
        <v>1</v>
      </c>
      <c r="Y280" s="19">
        <v>0</v>
      </c>
      <c r="Z280" s="19">
        <v>0</v>
      </c>
      <c r="AA280" s="19">
        <v>0</v>
      </c>
      <c r="AC280" s="19" t="s">
        <v>85</v>
      </c>
      <c r="AD280" s="19">
        <v>0</v>
      </c>
      <c r="AE280" s="19">
        <v>0</v>
      </c>
      <c r="AF280" s="19">
        <v>0</v>
      </c>
      <c r="AG280" s="19">
        <v>0</v>
      </c>
      <c r="AH280" s="19">
        <v>1</v>
      </c>
      <c r="AI280" s="19">
        <v>0</v>
      </c>
      <c r="AJ280" s="19">
        <v>0</v>
      </c>
      <c r="AK280" s="19">
        <v>0</v>
      </c>
      <c r="AM280" s="19" t="s">
        <v>66</v>
      </c>
      <c r="AN280" s="19" t="s">
        <v>80</v>
      </c>
      <c r="AO280" s="19" t="s">
        <v>206</v>
      </c>
      <c r="AP280" s="19" t="s">
        <v>853</v>
      </c>
      <c r="AR280" s="19" t="s">
        <v>69</v>
      </c>
      <c r="BA280" s="19" t="s">
        <v>206</v>
      </c>
      <c r="BB280" s="19" t="s">
        <v>206</v>
      </c>
      <c r="BF280" s="19" t="s">
        <v>206</v>
      </c>
      <c r="BM280" s="19" t="s">
        <v>206</v>
      </c>
      <c r="BT280" s="19" t="s">
        <v>206</v>
      </c>
      <c r="CM280" s="19" t="s">
        <v>726</v>
      </c>
      <c r="CN280" s="19">
        <v>0</v>
      </c>
      <c r="CO280" s="19">
        <v>0</v>
      </c>
      <c r="CP280" s="19">
        <v>1</v>
      </c>
      <c r="CQ280" s="19">
        <v>0</v>
      </c>
      <c r="CS280" s="19" t="s">
        <v>206</v>
      </c>
      <c r="CT280" s="19" t="s">
        <v>206</v>
      </c>
      <c r="CU280" s="19">
        <v>3</v>
      </c>
      <c r="CV280" s="19">
        <f t="shared" si="4"/>
        <v>3</v>
      </c>
      <c r="CW280" s="19" t="s">
        <v>69</v>
      </c>
      <c r="DA280" s="19" t="s">
        <v>66</v>
      </c>
      <c r="DB280" s="19" t="s">
        <v>98</v>
      </c>
      <c r="DC280" s="19">
        <v>0</v>
      </c>
      <c r="DD280" s="19">
        <v>1</v>
      </c>
      <c r="DE280" s="19">
        <v>0</v>
      </c>
      <c r="DF280" s="19">
        <v>0</v>
      </c>
      <c r="DG280" s="19">
        <v>0</v>
      </c>
      <c r="DI280" s="19" t="s">
        <v>69</v>
      </c>
      <c r="DM280" s="19" t="s">
        <v>66</v>
      </c>
      <c r="DN280" s="19" t="s">
        <v>98</v>
      </c>
      <c r="DO280" s="19">
        <v>0</v>
      </c>
      <c r="DP280" s="19">
        <v>1</v>
      </c>
      <c r="DQ280" s="19">
        <v>0</v>
      </c>
      <c r="DR280" s="19">
        <v>0</v>
      </c>
      <c r="DS280" s="19">
        <v>0</v>
      </c>
      <c r="DU280" s="19" t="s">
        <v>69</v>
      </c>
      <c r="DX280" s="19" t="s">
        <v>78</v>
      </c>
      <c r="DY280" s="19" t="s">
        <v>206</v>
      </c>
      <c r="DZ280" s="19">
        <v>62083524</v>
      </c>
      <c r="EA280" s="19" t="s">
        <v>2079</v>
      </c>
      <c r="EB280" s="19" t="s">
        <v>2080</v>
      </c>
      <c r="EC280" s="19" t="s">
        <v>206</v>
      </c>
      <c r="ED280" s="19">
        <v>367</v>
      </c>
      <c r="EE280" s="62">
        <v>43664</v>
      </c>
    </row>
    <row r="281" spans="1:135" x14ac:dyDescent="0.3">
      <c r="A281" s="62">
        <v>43664</v>
      </c>
      <c r="B281" s="62" t="s">
        <v>2081</v>
      </c>
      <c r="C281" s="19">
        <v>352083091980821</v>
      </c>
      <c r="D281" s="19" t="s">
        <v>2082</v>
      </c>
      <c r="E281" s="19" t="s">
        <v>2083</v>
      </c>
      <c r="F281" s="19" t="s">
        <v>206</v>
      </c>
      <c r="G281" s="19">
        <v>37</v>
      </c>
      <c r="H281" s="19" t="s">
        <v>239</v>
      </c>
      <c r="I281" s="19" t="s">
        <v>4063</v>
      </c>
      <c r="J281" s="19" t="s">
        <v>66</v>
      </c>
      <c r="K281" s="19" t="s">
        <v>206</v>
      </c>
      <c r="L281" s="19" t="s">
        <v>66</v>
      </c>
      <c r="M281" s="19" t="s">
        <v>66</v>
      </c>
      <c r="N281" s="19">
        <v>35</v>
      </c>
      <c r="O281" s="19">
        <v>4</v>
      </c>
      <c r="P281" s="19" t="s">
        <v>66</v>
      </c>
      <c r="R281" s="19" t="s">
        <v>206</v>
      </c>
      <c r="S281" s="19" t="s">
        <v>79</v>
      </c>
      <c r="T281" s="19" t="s">
        <v>66</v>
      </c>
      <c r="U281" s="19" t="s">
        <v>206</v>
      </c>
      <c r="V281" s="19" t="s">
        <v>682</v>
      </c>
      <c r="W281" s="19">
        <v>0</v>
      </c>
      <c r="X281" s="19">
        <v>1</v>
      </c>
      <c r="Y281" s="19">
        <v>0</v>
      </c>
      <c r="Z281" s="19">
        <v>0</v>
      </c>
      <c r="AA281" s="19">
        <v>0</v>
      </c>
      <c r="AC281" s="19" t="s">
        <v>85</v>
      </c>
      <c r="AD281" s="19">
        <v>0</v>
      </c>
      <c r="AE281" s="19">
        <v>0</v>
      </c>
      <c r="AF281" s="19">
        <v>0</v>
      </c>
      <c r="AG281" s="19">
        <v>0</v>
      </c>
      <c r="AH281" s="19">
        <v>1</v>
      </c>
      <c r="AI281" s="19">
        <v>0</v>
      </c>
      <c r="AJ281" s="19">
        <v>0</v>
      </c>
      <c r="AK281" s="19">
        <v>0</v>
      </c>
      <c r="AM281" s="19" t="s">
        <v>66</v>
      </c>
      <c r="AN281" s="19" t="s">
        <v>68</v>
      </c>
      <c r="AO281" s="19" t="s">
        <v>206</v>
      </c>
      <c r="AP281" s="19" t="s">
        <v>853</v>
      </c>
      <c r="AR281" s="19" t="s">
        <v>66</v>
      </c>
      <c r="AS281" s="19" t="s">
        <v>66</v>
      </c>
      <c r="AT281" s="19" t="s">
        <v>66</v>
      </c>
      <c r="AU281" s="19" t="s">
        <v>69</v>
      </c>
      <c r="AV281" s="19" t="s">
        <v>66</v>
      </c>
      <c r="AW281" s="19" t="s">
        <v>86</v>
      </c>
      <c r="AX281" s="19" t="s">
        <v>69</v>
      </c>
      <c r="AY281" s="19" t="s">
        <v>69</v>
      </c>
      <c r="BA281" s="19" t="s">
        <v>206</v>
      </c>
      <c r="BB281" s="19" t="s">
        <v>206</v>
      </c>
      <c r="BC281" s="19" t="s">
        <v>66</v>
      </c>
      <c r="BD281" s="19" t="s">
        <v>72</v>
      </c>
      <c r="BE281" s="19" t="s">
        <v>4067</v>
      </c>
      <c r="BF281" s="19" t="s">
        <v>206</v>
      </c>
      <c r="BG281" s="19" t="s">
        <v>73</v>
      </c>
      <c r="BH281" s="19" t="s">
        <v>73</v>
      </c>
      <c r="BI281" s="19" t="s">
        <v>73</v>
      </c>
      <c r="BJ281" s="19" t="s">
        <v>73</v>
      </c>
      <c r="BK281" s="19" t="s">
        <v>73</v>
      </c>
      <c r="BL281" s="19" t="s">
        <v>73</v>
      </c>
      <c r="BM281" s="19" t="s">
        <v>206</v>
      </c>
      <c r="BN281" s="19" t="s">
        <v>66</v>
      </c>
      <c r="BO281" s="19" t="s">
        <v>66</v>
      </c>
      <c r="BP281" s="19" t="s">
        <v>66</v>
      </c>
      <c r="BQ281" s="19" t="s">
        <v>66</v>
      </c>
      <c r="BR281" s="19" t="s">
        <v>66</v>
      </c>
      <c r="BS281" s="19" t="s">
        <v>69</v>
      </c>
      <c r="BT281" s="19" t="s">
        <v>206</v>
      </c>
      <c r="BU281" s="19" t="s">
        <v>66</v>
      </c>
      <c r="BV281" s="19" t="s">
        <v>66</v>
      </c>
      <c r="BW281" s="19" t="s">
        <v>66</v>
      </c>
      <c r="BX281" s="19" t="s">
        <v>66</v>
      </c>
      <c r="BY281" s="19" t="s">
        <v>69</v>
      </c>
      <c r="CA281" s="19" t="s">
        <v>66</v>
      </c>
      <c r="CB281" s="19" t="s">
        <v>66</v>
      </c>
      <c r="CC281" s="19" t="s">
        <v>66</v>
      </c>
      <c r="CD281" s="19" t="s">
        <v>66</v>
      </c>
      <c r="CE281" s="19" t="s">
        <v>66</v>
      </c>
      <c r="CF281" s="19" t="s">
        <v>66</v>
      </c>
      <c r="CG281" s="19" t="s">
        <v>66</v>
      </c>
      <c r="CH281" s="19" t="s">
        <v>66</v>
      </c>
      <c r="CI281" s="19" t="s">
        <v>66</v>
      </c>
      <c r="CJ281" s="19" t="s">
        <v>66</v>
      </c>
      <c r="CK281" s="19" t="s">
        <v>66</v>
      </c>
      <c r="CL281" s="19" t="s">
        <v>66</v>
      </c>
      <c r="CM281" s="19" t="s">
        <v>726</v>
      </c>
      <c r="CN281" s="19">
        <v>0</v>
      </c>
      <c r="CO281" s="19">
        <v>0</v>
      </c>
      <c r="CP281" s="19">
        <v>1</v>
      </c>
      <c r="CQ281" s="19">
        <v>0</v>
      </c>
      <c r="CS281" s="19" t="s">
        <v>206</v>
      </c>
      <c r="CT281" s="19">
        <v>3</v>
      </c>
      <c r="CU281" s="19">
        <v>3</v>
      </c>
      <c r="CV281" s="19">
        <f t="shared" si="4"/>
        <v>6</v>
      </c>
      <c r="CW281" s="19" t="s">
        <v>69</v>
      </c>
      <c r="DA281" s="19" t="s">
        <v>66</v>
      </c>
      <c r="DB281" s="19" t="s">
        <v>98</v>
      </c>
      <c r="DC281" s="19">
        <v>0</v>
      </c>
      <c r="DD281" s="19">
        <v>1</v>
      </c>
      <c r="DE281" s="19">
        <v>0</v>
      </c>
      <c r="DF281" s="19">
        <v>0</v>
      </c>
      <c r="DG281" s="19">
        <v>0</v>
      </c>
      <c r="DI281" s="19" t="s">
        <v>69</v>
      </c>
      <c r="DM281" s="19" t="s">
        <v>66</v>
      </c>
      <c r="DN281" s="19" t="s">
        <v>98</v>
      </c>
      <c r="DO281" s="19">
        <v>0</v>
      </c>
      <c r="DP281" s="19">
        <v>1</v>
      </c>
      <c r="DQ281" s="19">
        <v>0</v>
      </c>
      <c r="DR281" s="19">
        <v>0</v>
      </c>
      <c r="DS281" s="19">
        <v>0</v>
      </c>
      <c r="DU281" s="19" t="s">
        <v>69</v>
      </c>
      <c r="DX281" s="19" t="s">
        <v>78</v>
      </c>
      <c r="DY281" s="19" t="s">
        <v>206</v>
      </c>
      <c r="DZ281" s="19">
        <v>62083532</v>
      </c>
      <c r="EA281" s="19" t="s">
        <v>2084</v>
      </c>
      <c r="EB281" s="19" t="s">
        <v>2085</v>
      </c>
      <c r="EC281" s="19" t="s">
        <v>206</v>
      </c>
      <c r="ED281" s="19">
        <v>368</v>
      </c>
      <c r="EE281" s="62">
        <v>43664</v>
      </c>
    </row>
    <row r="282" spans="1:135" x14ac:dyDescent="0.3">
      <c r="A282" s="62">
        <v>43664</v>
      </c>
      <c r="B282" s="62" t="s">
        <v>2086</v>
      </c>
      <c r="C282" s="19">
        <v>352083091980821</v>
      </c>
      <c r="D282" s="19" t="s">
        <v>2087</v>
      </c>
      <c r="E282" s="19" t="s">
        <v>2088</v>
      </c>
      <c r="F282" s="19" t="s">
        <v>206</v>
      </c>
      <c r="G282" s="19">
        <v>37</v>
      </c>
      <c r="H282" s="19" t="s">
        <v>239</v>
      </c>
      <c r="I282" s="19" t="s">
        <v>4063</v>
      </c>
      <c r="J282" s="19" t="s">
        <v>66</v>
      </c>
      <c r="K282" s="19" t="s">
        <v>206</v>
      </c>
      <c r="L282" s="19" t="s">
        <v>66</v>
      </c>
      <c r="M282" s="19" t="s">
        <v>66</v>
      </c>
      <c r="N282" s="19">
        <v>35</v>
      </c>
      <c r="O282" s="19">
        <v>5</v>
      </c>
      <c r="P282" s="19" t="s">
        <v>66</v>
      </c>
      <c r="R282" s="19" t="s">
        <v>206</v>
      </c>
      <c r="S282" s="19" t="s">
        <v>79</v>
      </c>
      <c r="T282" s="19" t="s">
        <v>66</v>
      </c>
      <c r="U282" s="19" t="s">
        <v>206</v>
      </c>
      <c r="V282" s="19" t="s">
        <v>682</v>
      </c>
      <c r="W282" s="19">
        <v>0</v>
      </c>
      <c r="X282" s="19">
        <v>1</v>
      </c>
      <c r="Y282" s="19">
        <v>0</v>
      </c>
      <c r="Z282" s="19">
        <v>0</v>
      </c>
      <c r="AA282" s="19">
        <v>0</v>
      </c>
      <c r="AC282" s="19" t="s">
        <v>85</v>
      </c>
      <c r="AD282" s="19">
        <v>0</v>
      </c>
      <c r="AE282" s="19">
        <v>0</v>
      </c>
      <c r="AF282" s="19">
        <v>0</v>
      </c>
      <c r="AG282" s="19">
        <v>0</v>
      </c>
      <c r="AH282" s="19">
        <v>1</v>
      </c>
      <c r="AI282" s="19">
        <v>0</v>
      </c>
      <c r="AJ282" s="19">
        <v>0</v>
      </c>
      <c r="AK282" s="19">
        <v>0</v>
      </c>
      <c r="AM282" s="19" t="s">
        <v>66</v>
      </c>
      <c r="AN282" s="19" t="s">
        <v>68</v>
      </c>
      <c r="AO282" s="19" t="s">
        <v>206</v>
      </c>
      <c r="AP282" s="19" t="s">
        <v>92</v>
      </c>
      <c r="AR282" s="19" t="s">
        <v>69</v>
      </c>
      <c r="BA282" s="19" t="s">
        <v>206</v>
      </c>
      <c r="BB282" s="19" t="s">
        <v>206</v>
      </c>
      <c r="BF282" s="19" t="s">
        <v>206</v>
      </c>
      <c r="BM282" s="19" t="s">
        <v>206</v>
      </c>
      <c r="BT282" s="19" t="s">
        <v>206</v>
      </c>
      <c r="CM282" s="19" t="s">
        <v>726</v>
      </c>
      <c r="CN282" s="19">
        <v>0</v>
      </c>
      <c r="CO282" s="19">
        <v>0</v>
      </c>
      <c r="CP282" s="19">
        <v>1</v>
      </c>
      <c r="CQ282" s="19">
        <v>0</v>
      </c>
      <c r="CS282" s="19" t="s">
        <v>206</v>
      </c>
      <c r="CT282" s="19">
        <v>4</v>
      </c>
      <c r="CU282" s="19">
        <v>4</v>
      </c>
      <c r="CV282" s="19">
        <f t="shared" si="4"/>
        <v>8</v>
      </c>
      <c r="CW282" s="19" t="s">
        <v>69</v>
      </c>
      <c r="DA282" s="19" t="s">
        <v>66</v>
      </c>
      <c r="DB282" s="19" t="s">
        <v>98</v>
      </c>
      <c r="DC282" s="19">
        <v>0</v>
      </c>
      <c r="DD282" s="19">
        <v>1</v>
      </c>
      <c r="DE282" s="19">
        <v>0</v>
      </c>
      <c r="DF282" s="19">
        <v>0</v>
      </c>
      <c r="DG282" s="19">
        <v>0</v>
      </c>
      <c r="DI282" s="19" t="s">
        <v>69</v>
      </c>
      <c r="DM282" s="19" t="s">
        <v>66</v>
      </c>
      <c r="DN282" s="19" t="s">
        <v>98</v>
      </c>
      <c r="DO282" s="19">
        <v>0</v>
      </c>
      <c r="DP282" s="19">
        <v>1</v>
      </c>
      <c r="DQ282" s="19">
        <v>0</v>
      </c>
      <c r="DR282" s="19">
        <v>0</v>
      </c>
      <c r="DS282" s="19">
        <v>0</v>
      </c>
      <c r="DU282" s="19" t="s">
        <v>69</v>
      </c>
      <c r="DX282" s="19" t="s">
        <v>78</v>
      </c>
      <c r="DY282" s="19" t="s">
        <v>206</v>
      </c>
      <c r="DZ282" s="19">
        <v>62083543</v>
      </c>
      <c r="EA282" s="19" t="s">
        <v>2089</v>
      </c>
      <c r="EB282" s="19" t="s">
        <v>2090</v>
      </c>
      <c r="EC282" s="19" t="s">
        <v>206</v>
      </c>
      <c r="ED282" s="19">
        <v>369</v>
      </c>
      <c r="EE282" s="62">
        <v>43664</v>
      </c>
    </row>
    <row r="283" spans="1:135" x14ac:dyDescent="0.3">
      <c r="A283" s="62">
        <v>43664</v>
      </c>
      <c r="B283" s="62" t="s">
        <v>2091</v>
      </c>
      <c r="C283" s="19">
        <v>352083091980821</v>
      </c>
      <c r="D283" s="19" t="s">
        <v>2092</v>
      </c>
      <c r="E283" s="19" t="s">
        <v>2093</v>
      </c>
      <c r="F283" s="19" t="s">
        <v>206</v>
      </c>
      <c r="G283" s="19">
        <v>37</v>
      </c>
      <c r="H283" s="19" t="s">
        <v>239</v>
      </c>
      <c r="I283" s="19" t="s">
        <v>4063</v>
      </c>
      <c r="J283" s="19" t="s">
        <v>66</v>
      </c>
      <c r="K283" s="19" t="s">
        <v>206</v>
      </c>
      <c r="L283" s="19" t="s">
        <v>66</v>
      </c>
      <c r="M283" s="19" t="s">
        <v>66</v>
      </c>
      <c r="N283" s="19">
        <v>18</v>
      </c>
      <c r="O283" s="19">
        <v>6</v>
      </c>
      <c r="P283" s="19" t="s">
        <v>66</v>
      </c>
      <c r="R283" s="19" t="s">
        <v>206</v>
      </c>
      <c r="S283" s="19" t="s">
        <v>83</v>
      </c>
      <c r="T283" s="19" t="s">
        <v>66</v>
      </c>
      <c r="U283" s="19" t="s">
        <v>206</v>
      </c>
      <c r="V283" s="19" t="s">
        <v>682</v>
      </c>
      <c r="W283" s="19">
        <v>0</v>
      </c>
      <c r="X283" s="19">
        <v>1</v>
      </c>
      <c r="Y283" s="19">
        <v>0</v>
      </c>
      <c r="Z283" s="19">
        <v>0</v>
      </c>
      <c r="AA283" s="19">
        <v>0</v>
      </c>
      <c r="AC283" s="19" t="s">
        <v>92</v>
      </c>
      <c r="AD283" s="19">
        <v>0</v>
      </c>
      <c r="AE283" s="19">
        <v>1</v>
      </c>
      <c r="AF283" s="19">
        <v>0</v>
      </c>
      <c r="AG283" s="19">
        <v>0</v>
      </c>
      <c r="AH283" s="19">
        <v>0</v>
      </c>
      <c r="AI283" s="19">
        <v>0</v>
      </c>
      <c r="AJ283" s="19">
        <v>0</v>
      </c>
      <c r="AK283" s="19">
        <v>0</v>
      </c>
      <c r="AM283" s="19" t="s">
        <v>66</v>
      </c>
      <c r="AN283" s="19" t="s">
        <v>68</v>
      </c>
      <c r="AO283" s="19" t="s">
        <v>206</v>
      </c>
      <c r="AP283" s="19" t="s">
        <v>853</v>
      </c>
      <c r="AR283" s="19" t="s">
        <v>69</v>
      </c>
      <c r="BA283" s="19" t="s">
        <v>206</v>
      </c>
      <c r="BB283" s="19" t="s">
        <v>206</v>
      </c>
      <c r="BF283" s="19" t="s">
        <v>206</v>
      </c>
      <c r="BM283" s="19" t="s">
        <v>206</v>
      </c>
      <c r="BT283" s="19" t="s">
        <v>206</v>
      </c>
      <c r="CM283" s="19" t="s">
        <v>697</v>
      </c>
      <c r="CN283" s="19">
        <v>0</v>
      </c>
      <c r="CO283" s="19">
        <v>1</v>
      </c>
      <c r="CP283" s="19">
        <v>0</v>
      </c>
      <c r="CQ283" s="19">
        <v>0</v>
      </c>
      <c r="CS283" s="19" t="s">
        <v>206</v>
      </c>
      <c r="CT283" s="19">
        <v>8</v>
      </c>
      <c r="CU283" s="19" t="s">
        <v>206</v>
      </c>
      <c r="CV283" s="19">
        <f t="shared" si="4"/>
        <v>8</v>
      </c>
      <c r="CW283" s="19" t="s">
        <v>69</v>
      </c>
      <c r="DA283" s="19" t="s">
        <v>66</v>
      </c>
      <c r="DB283" s="19" t="s">
        <v>98</v>
      </c>
      <c r="DC283" s="19">
        <v>0</v>
      </c>
      <c r="DD283" s="19">
        <v>1</v>
      </c>
      <c r="DE283" s="19">
        <v>0</v>
      </c>
      <c r="DF283" s="19">
        <v>0</v>
      </c>
      <c r="DG283" s="19">
        <v>0</v>
      </c>
      <c r="DI283" s="19" t="s">
        <v>69</v>
      </c>
      <c r="DM283" s="19" t="s">
        <v>66</v>
      </c>
      <c r="DN283" s="19" t="s">
        <v>98</v>
      </c>
      <c r="DO283" s="19">
        <v>0</v>
      </c>
      <c r="DP283" s="19">
        <v>1</v>
      </c>
      <c r="DQ283" s="19">
        <v>0</v>
      </c>
      <c r="DR283" s="19">
        <v>0</v>
      </c>
      <c r="DS283" s="19">
        <v>0</v>
      </c>
      <c r="DU283" s="19" t="s">
        <v>69</v>
      </c>
      <c r="DX283" s="19" t="s">
        <v>78</v>
      </c>
      <c r="DY283" s="19" t="s">
        <v>206</v>
      </c>
      <c r="DZ283" s="19">
        <v>62083554</v>
      </c>
      <c r="EA283" s="59" t="s">
        <v>2094</v>
      </c>
      <c r="EB283" s="19" t="s">
        <v>2095</v>
      </c>
      <c r="EC283" s="19" t="s">
        <v>206</v>
      </c>
      <c r="ED283" s="19">
        <v>370</v>
      </c>
      <c r="EE283" s="62">
        <v>43664</v>
      </c>
    </row>
    <row r="284" spans="1:135" x14ac:dyDescent="0.3">
      <c r="A284" s="62">
        <v>43664</v>
      </c>
      <c r="B284" s="62" t="s">
        <v>2096</v>
      </c>
      <c r="C284" s="19">
        <v>352083091980821</v>
      </c>
      <c r="D284" s="19" t="s">
        <v>2097</v>
      </c>
      <c r="E284" s="19" t="s">
        <v>2098</v>
      </c>
      <c r="F284" s="19" t="s">
        <v>206</v>
      </c>
      <c r="G284" s="19">
        <v>37</v>
      </c>
      <c r="H284" s="19" t="s">
        <v>239</v>
      </c>
      <c r="I284" s="19" t="s">
        <v>4063</v>
      </c>
      <c r="J284" s="19" t="s">
        <v>66</v>
      </c>
      <c r="K284" s="19" t="s">
        <v>206</v>
      </c>
      <c r="L284" s="19" t="s">
        <v>66</v>
      </c>
      <c r="M284" s="19" t="s">
        <v>66</v>
      </c>
      <c r="N284" s="19">
        <v>22</v>
      </c>
      <c r="O284" s="19">
        <v>3</v>
      </c>
      <c r="P284" s="19" t="s">
        <v>66</v>
      </c>
      <c r="R284" s="19" t="s">
        <v>206</v>
      </c>
      <c r="S284" s="19" t="s">
        <v>83</v>
      </c>
      <c r="T284" s="19" t="s">
        <v>66</v>
      </c>
      <c r="U284" s="19" t="s">
        <v>206</v>
      </c>
      <c r="V284" s="19" t="s">
        <v>682</v>
      </c>
      <c r="W284" s="19">
        <v>0</v>
      </c>
      <c r="X284" s="19">
        <v>1</v>
      </c>
      <c r="Y284" s="19">
        <v>0</v>
      </c>
      <c r="Z284" s="19">
        <v>0</v>
      </c>
      <c r="AA284" s="19">
        <v>0</v>
      </c>
      <c r="AC284" s="19" t="s">
        <v>92</v>
      </c>
      <c r="AD284" s="19">
        <v>0</v>
      </c>
      <c r="AE284" s="19">
        <v>1</v>
      </c>
      <c r="AF284" s="19">
        <v>0</v>
      </c>
      <c r="AG284" s="19">
        <v>0</v>
      </c>
      <c r="AH284" s="19">
        <v>0</v>
      </c>
      <c r="AI284" s="19">
        <v>0</v>
      </c>
      <c r="AJ284" s="19">
        <v>0</v>
      </c>
      <c r="AK284" s="19">
        <v>0</v>
      </c>
      <c r="AM284" s="19" t="s">
        <v>66</v>
      </c>
      <c r="AN284" s="19" t="s">
        <v>68</v>
      </c>
      <c r="AO284" s="19" t="s">
        <v>206</v>
      </c>
      <c r="AP284" s="19" t="s">
        <v>853</v>
      </c>
      <c r="AR284" s="19" t="s">
        <v>66</v>
      </c>
      <c r="AS284" s="19" t="s">
        <v>66</v>
      </c>
      <c r="AT284" s="19" t="s">
        <v>66</v>
      </c>
      <c r="AU284" s="19" t="s">
        <v>69</v>
      </c>
      <c r="AV284" s="19" t="s">
        <v>66</v>
      </c>
      <c r="AW284" s="19" t="s">
        <v>86</v>
      </c>
      <c r="AX284" s="19" t="s">
        <v>69</v>
      </c>
      <c r="AY284" s="19" t="s">
        <v>69</v>
      </c>
      <c r="BA284" s="19" t="s">
        <v>206</v>
      </c>
      <c r="BB284" s="19" t="s">
        <v>206</v>
      </c>
      <c r="BC284" s="19" t="s">
        <v>66</v>
      </c>
      <c r="BD284" s="19" t="s">
        <v>131</v>
      </c>
      <c r="BE284" s="19" t="s">
        <v>66</v>
      </c>
      <c r="BF284" s="19" t="s">
        <v>206</v>
      </c>
      <c r="BG284" s="19" t="s">
        <v>73</v>
      </c>
      <c r="BH284" s="19" t="s">
        <v>73</v>
      </c>
      <c r="BI284" s="19" t="s">
        <v>73</v>
      </c>
      <c r="BJ284" s="19" t="s">
        <v>73</v>
      </c>
      <c r="BK284" s="19" t="s">
        <v>73</v>
      </c>
      <c r="BL284" s="19" t="s">
        <v>73</v>
      </c>
      <c r="BM284" s="19" t="s">
        <v>206</v>
      </c>
      <c r="BN284" s="19" t="s">
        <v>66</v>
      </c>
      <c r="BO284" s="19" t="s">
        <v>66</v>
      </c>
      <c r="BP284" s="19" t="s">
        <v>66</v>
      </c>
      <c r="BQ284" s="19" t="s">
        <v>66</v>
      </c>
      <c r="BR284" s="19" t="s">
        <v>66</v>
      </c>
      <c r="BS284" s="19" t="s">
        <v>69</v>
      </c>
      <c r="BT284" s="19" t="s">
        <v>206</v>
      </c>
      <c r="BU284" s="19" t="s">
        <v>66</v>
      </c>
      <c r="BV284" s="19" t="s">
        <v>66</v>
      </c>
      <c r="BW284" s="19" t="s">
        <v>69</v>
      </c>
      <c r="BY284" s="19" t="s">
        <v>69</v>
      </c>
      <c r="CA284" s="19" t="s">
        <v>69</v>
      </c>
      <c r="CC284" s="19" t="s">
        <v>66</v>
      </c>
      <c r="CD284" s="19" t="s">
        <v>66</v>
      </c>
      <c r="CE284" s="19" t="s">
        <v>66</v>
      </c>
      <c r="CF284" s="19" t="s">
        <v>66</v>
      </c>
      <c r="CG284" s="19" t="s">
        <v>66</v>
      </c>
      <c r="CH284" s="19" t="s">
        <v>66</v>
      </c>
      <c r="CI284" s="19" t="s">
        <v>66</v>
      </c>
      <c r="CJ284" s="19" t="s">
        <v>66</v>
      </c>
      <c r="CK284" s="19" t="s">
        <v>66</v>
      </c>
      <c r="CL284" s="19" t="s">
        <v>66</v>
      </c>
      <c r="CM284" s="19" t="s">
        <v>684</v>
      </c>
      <c r="CN284" s="19">
        <v>0</v>
      </c>
      <c r="CO284" s="19">
        <v>1</v>
      </c>
      <c r="CP284" s="19">
        <v>1</v>
      </c>
      <c r="CQ284" s="19">
        <v>0</v>
      </c>
      <c r="CS284" s="19" t="s">
        <v>206</v>
      </c>
      <c r="CT284" s="19">
        <v>4</v>
      </c>
      <c r="CU284" s="19">
        <v>4</v>
      </c>
      <c r="CV284" s="19">
        <f t="shared" si="4"/>
        <v>8</v>
      </c>
      <c r="CW284" s="19" t="s">
        <v>69</v>
      </c>
      <c r="DA284" s="19" t="s">
        <v>66</v>
      </c>
      <c r="DB284" s="19" t="s">
        <v>98</v>
      </c>
      <c r="DC284" s="19">
        <v>0</v>
      </c>
      <c r="DD284" s="19">
        <v>1</v>
      </c>
      <c r="DE284" s="19">
        <v>0</v>
      </c>
      <c r="DF284" s="19">
        <v>0</v>
      </c>
      <c r="DG284" s="19">
        <v>0</v>
      </c>
      <c r="DI284" s="19" t="s">
        <v>69</v>
      </c>
      <c r="DM284" s="19" t="s">
        <v>69</v>
      </c>
      <c r="DO284" s="19" t="s">
        <v>206</v>
      </c>
      <c r="DP284" s="19" t="s">
        <v>206</v>
      </c>
      <c r="DQ284" s="19" t="s">
        <v>206</v>
      </c>
      <c r="DR284" s="19" t="s">
        <v>206</v>
      </c>
      <c r="DS284" s="19" t="s">
        <v>206</v>
      </c>
      <c r="DU284" s="19" t="s">
        <v>69</v>
      </c>
      <c r="DX284" s="19" t="s">
        <v>78</v>
      </c>
      <c r="DY284" s="19" t="s">
        <v>206</v>
      </c>
      <c r="DZ284" s="19">
        <v>62083578</v>
      </c>
      <c r="EA284" s="19" t="s">
        <v>2099</v>
      </c>
      <c r="EB284" s="19" t="s">
        <v>2100</v>
      </c>
      <c r="EC284" s="19" t="s">
        <v>206</v>
      </c>
      <c r="ED284" s="19">
        <v>371</v>
      </c>
      <c r="EE284" s="62">
        <v>43664</v>
      </c>
    </row>
    <row r="285" spans="1:135" x14ac:dyDescent="0.3">
      <c r="A285" s="62">
        <v>43664</v>
      </c>
      <c r="B285" s="62" t="s">
        <v>2101</v>
      </c>
      <c r="C285" s="19">
        <v>353883072391016</v>
      </c>
      <c r="D285" s="19" t="s">
        <v>2102</v>
      </c>
      <c r="E285" s="19" t="s">
        <v>2103</v>
      </c>
      <c r="F285" s="19" t="s">
        <v>206</v>
      </c>
      <c r="G285" s="19">
        <v>78</v>
      </c>
      <c r="H285" s="19" t="s">
        <v>239</v>
      </c>
      <c r="I285" s="19" t="s">
        <v>4063</v>
      </c>
      <c r="J285" s="19" t="s">
        <v>66</v>
      </c>
      <c r="K285" s="19" t="s">
        <v>206</v>
      </c>
      <c r="L285" s="19" t="s">
        <v>66</v>
      </c>
      <c r="M285" s="19" t="s">
        <v>66</v>
      </c>
      <c r="N285" s="19">
        <v>25</v>
      </c>
      <c r="O285" s="19">
        <v>6</v>
      </c>
      <c r="P285" s="19" t="s">
        <v>66</v>
      </c>
      <c r="R285" s="19" t="s">
        <v>206</v>
      </c>
      <c r="S285" s="19" t="s">
        <v>97</v>
      </c>
      <c r="T285" s="19" t="s">
        <v>66</v>
      </c>
      <c r="U285" s="19" t="s">
        <v>206</v>
      </c>
      <c r="V285" s="19" t="s">
        <v>128</v>
      </c>
      <c r="W285" s="19">
        <v>0</v>
      </c>
      <c r="X285" s="19">
        <v>0</v>
      </c>
      <c r="Y285" s="19">
        <v>0</v>
      </c>
      <c r="Z285" s="19">
        <v>1</v>
      </c>
      <c r="AA285" s="19">
        <v>0</v>
      </c>
      <c r="AC285" s="19" t="s">
        <v>85</v>
      </c>
      <c r="AD285" s="19">
        <v>0</v>
      </c>
      <c r="AE285" s="19">
        <v>0</v>
      </c>
      <c r="AF285" s="19">
        <v>0</v>
      </c>
      <c r="AG285" s="19">
        <v>0</v>
      </c>
      <c r="AH285" s="19">
        <v>1</v>
      </c>
      <c r="AI285" s="19">
        <v>0</v>
      </c>
      <c r="AJ285" s="19">
        <v>0</v>
      </c>
      <c r="AK285" s="19">
        <v>0</v>
      </c>
      <c r="AM285" s="19" t="s">
        <v>66</v>
      </c>
      <c r="AN285" s="19" t="s">
        <v>94</v>
      </c>
      <c r="AO285" s="19" t="s">
        <v>206</v>
      </c>
      <c r="AP285" s="19" t="s">
        <v>123</v>
      </c>
      <c r="AR285" s="19" t="s">
        <v>69</v>
      </c>
      <c r="BA285" s="19" t="s">
        <v>206</v>
      </c>
      <c r="BB285" s="19" t="s">
        <v>206</v>
      </c>
      <c r="BF285" s="19" t="s">
        <v>206</v>
      </c>
      <c r="BM285" s="19" t="s">
        <v>206</v>
      </c>
      <c r="BT285" s="19" t="s">
        <v>206</v>
      </c>
      <c r="CM285" s="19" t="s">
        <v>133</v>
      </c>
      <c r="CN285" s="19">
        <v>0</v>
      </c>
      <c r="CO285" s="19">
        <v>0</v>
      </c>
      <c r="CP285" s="19">
        <v>0</v>
      </c>
      <c r="CQ285" s="19">
        <v>1</v>
      </c>
      <c r="CR285" s="19" t="s">
        <v>4049</v>
      </c>
      <c r="CS285" s="19" t="s">
        <v>206</v>
      </c>
      <c r="CT285" s="19" t="s">
        <v>206</v>
      </c>
      <c r="CU285" s="19" t="s">
        <v>206</v>
      </c>
      <c r="CV285" s="19" t="s">
        <v>206</v>
      </c>
      <c r="CW285" s="19" t="s">
        <v>69</v>
      </c>
      <c r="DA285" s="19" t="s">
        <v>69</v>
      </c>
      <c r="DC285" s="19" t="s">
        <v>206</v>
      </c>
      <c r="DD285" s="19" t="s">
        <v>206</v>
      </c>
      <c r="DE285" s="19" t="s">
        <v>206</v>
      </c>
      <c r="DF285" s="19" t="s">
        <v>206</v>
      </c>
      <c r="DG285" s="19" t="s">
        <v>206</v>
      </c>
      <c r="DI285" s="19" t="s">
        <v>69</v>
      </c>
      <c r="DM285" s="19" t="s">
        <v>69</v>
      </c>
      <c r="DO285" s="19" t="s">
        <v>206</v>
      </c>
      <c r="DP285" s="19" t="s">
        <v>206</v>
      </c>
      <c r="DQ285" s="19" t="s">
        <v>206</v>
      </c>
      <c r="DR285" s="19" t="s">
        <v>206</v>
      </c>
      <c r="DS285" s="19" t="s">
        <v>206</v>
      </c>
      <c r="DU285" s="19" t="s">
        <v>69</v>
      </c>
      <c r="DX285" s="19" t="s">
        <v>91</v>
      </c>
      <c r="DY285" s="19" t="s">
        <v>206</v>
      </c>
      <c r="DZ285" s="19">
        <v>62083607</v>
      </c>
      <c r="EA285" s="19" t="s">
        <v>2105</v>
      </c>
      <c r="EB285" s="19" t="s">
        <v>2106</v>
      </c>
      <c r="EC285" s="19" t="s">
        <v>206</v>
      </c>
      <c r="ED285" s="19">
        <v>372</v>
      </c>
      <c r="EE285" s="62">
        <v>43664</v>
      </c>
    </row>
    <row r="286" spans="1:135" x14ac:dyDescent="0.3">
      <c r="A286" s="62">
        <v>43664</v>
      </c>
      <c r="B286" s="62" t="s">
        <v>2107</v>
      </c>
      <c r="C286" s="19">
        <v>865313045952141</v>
      </c>
      <c r="D286" s="19" t="s">
        <v>2108</v>
      </c>
      <c r="E286" s="19" t="s">
        <v>2109</v>
      </c>
      <c r="F286" s="19" t="s">
        <v>206</v>
      </c>
      <c r="G286" s="19">
        <v>51</v>
      </c>
      <c r="H286" s="19" t="s">
        <v>218</v>
      </c>
      <c r="I286" s="19" t="s">
        <v>4063</v>
      </c>
      <c r="J286" s="19" t="s">
        <v>66</v>
      </c>
      <c r="K286" s="19" t="s">
        <v>206</v>
      </c>
      <c r="L286" s="19" t="s">
        <v>66</v>
      </c>
      <c r="M286" s="19" t="s">
        <v>66</v>
      </c>
      <c r="N286" s="19">
        <v>35</v>
      </c>
      <c r="O286" s="19">
        <v>7</v>
      </c>
      <c r="P286" s="19" t="s">
        <v>66</v>
      </c>
      <c r="R286" s="19" t="s">
        <v>206</v>
      </c>
      <c r="S286" s="19" t="s">
        <v>67</v>
      </c>
      <c r="T286" s="19" t="s">
        <v>66</v>
      </c>
      <c r="U286" s="19" t="s">
        <v>206</v>
      </c>
      <c r="V286" s="19" t="s">
        <v>884</v>
      </c>
      <c r="W286" s="19">
        <v>1</v>
      </c>
      <c r="X286" s="19">
        <v>0</v>
      </c>
      <c r="Y286" s="19">
        <v>0</v>
      </c>
      <c r="Z286" s="19">
        <v>0</v>
      </c>
      <c r="AA286" s="19">
        <v>0</v>
      </c>
      <c r="AC286" s="19" t="s">
        <v>111</v>
      </c>
      <c r="AD286" s="19">
        <v>0</v>
      </c>
      <c r="AE286" s="19">
        <v>0</v>
      </c>
      <c r="AF286" s="19">
        <v>0</v>
      </c>
      <c r="AG286" s="19">
        <v>0</v>
      </c>
      <c r="AH286" s="19">
        <v>1</v>
      </c>
      <c r="AI286" s="19">
        <v>1</v>
      </c>
      <c r="AJ286" s="19">
        <v>0</v>
      </c>
      <c r="AK286" s="19">
        <v>0</v>
      </c>
      <c r="AM286" s="19" t="s">
        <v>66</v>
      </c>
      <c r="AN286" s="19" t="s">
        <v>94</v>
      </c>
      <c r="AO286" s="19" t="s">
        <v>206</v>
      </c>
      <c r="AP286" s="19" t="s">
        <v>853</v>
      </c>
      <c r="AR286" s="19" t="s">
        <v>69</v>
      </c>
      <c r="BA286" s="19" t="s">
        <v>206</v>
      </c>
      <c r="BB286" s="19" t="s">
        <v>206</v>
      </c>
      <c r="BF286" s="19" t="s">
        <v>206</v>
      </c>
      <c r="BM286" s="19" t="s">
        <v>206</v>
      </c>
      <c r="BT286" s="19" t="s">
        <v>206</v>
      </c>
      <c r="CM286" s="19" t="s">
        <v>815</v>
      </c>
      <c r="CN286" s="19">
        <v>1</v>
      </c>
      <c r="CO286" s="19">
        <v>0</v>
      </c>
      <c r="CP286" s="19">
        <v>0</v>
      </c>
      <c r="CQ286" s="19">
        <v>0</v>
      </c>
      <c r="CS286" s="19">
        <v>6</v>
      </c>
      <c r="CT286" s="19" t="s">
        <v>206</v>
      </c>
      <c r="CU286" s="19" t="s">
        <v>206</v>
      </c>
      <c r="CV286" s="19">
        <f t="shared" si="4"/>
        <v>6</v>
      </c>
      <c r="CW286" s="19" t="s">
        <v>69</v>
      </c>
      <c r="DA286" s="19" t="s">
        <v>66</v>
      </c>
      <c r="DB286" s="19" t="s">
        <v>98</v>
      </c>
      <c r="DC286" s="19">
        <v>0</v>
      </c>
      <c r="DD286" s="19">
        <v>1</v>
      </c>
      <c r="DE286" s="19">
        <v>0</v>
      </c>
      <c r="DF286" s="19">
        <v>0</v>
      </c>
      <c r="DG286" s="19">
        <v>0</v>
      </c>
      <c r="DI286" s="19" t="s">
        <v>69</v>
      </c>
      <c r="DM286" s="19" t="s">
        <v>66</v>
      </c>
      <c r="DN286" s="19" t="s">
        <v>98</v>
      </c>
      <c r="DO286" s="19">
        <v>0</v>
      </c>
      <c r="DP286" s="19">
        <v>1</v>
      </c>
      <c r="DQ286" s="19">
        <v>0</v>
      </c>
      <c r="DR286" s="19">
        <v>0</v>
      </c>
      <c r="DS286" s="19">
        <v>0</v>
      </c>
      <c r="DU286" s="19" t="s">
        <v>69</v>
      </c>
      <c r="DX286" s="19" t="s">
        <v>91</v>
      </c>
      <c r="DY286" s="19" t="s">
        <v>206</v>
      </c>
      <c r="DZ286" s="19">
        <v>62083625</v>
      </c>
      <c r="EA286" s="19" t="s">
        <v>2110</v>
      </c>
      <c r="EB286" s="19" t="s">
        <v>2111</v>
      </c>
      <c r="EC286" s="19" t="s">
        <v>206</v>
      </c>
      <c r="ED286" s="19">
        <v>374</v>
      </c>
      <c r="EE286" s="62">
        <v>43664</v>
      </c>
    </row>
    <row r="287" spans="1:135" x14ac:dyDescent="0.3">
      <c r="A287" s="62">
        <v>43664</v>
      </c>
      <c r="B287" s="62" t="s">
        <v>2112</v>
      </c>
      <c r="C287" s="19">
        <v>865313045952141</v>
      </c>
      <c r="D287" s="19" t="s">
        <v>2113</v>
      </c>
      <c r="E287" s="19" t="s">
        <v>2114</v>
      </c>
      <c r="F287" s="19" t="s">
        <v>206</v>
      </c>
      <c r="G287" s="19">
        <v>51</v>
      </c>
      <c r="H287" s="19" t="s">
        <v>218</v>
      </c>
      <c r="I287" s="19" t="s">
        <v>4063</v>
      </c>
      <c r="J287" s="19" t="s">
        <v>66</v>
      </c>
      <c r="K287" s="19" t="s">
        <v>206</v>
      </c>
      <c r="L287" s="19" t="s">
        <v>66</v>
      </c>
      <c r="M287" s="19" t="s">
        <v>66</v>
      </c>
      <c r="N287" s="19">
        <v>30</v>
      </c>
      <c r="O287" s="19">
        <v>4</v>
      </c>
      <c r="P287" s="19" t="s">
        <v>66</v>
      </c>
      <c r="R287" s="19" t="s">
        <v>206</v>
      </c>
      <c r="S287" s="19" t="s">
        <v>83</v>
      </c>
      <c r="T287" s="19" t="s">
        <v>66</v>
      </c>
      <c r="U287" s="19" t="s">
        <v>206</v>
      </c>
      <c r="V287" s="19" t="s">
        <v>884</v>
      </c>
      <c r="W287" s="19">
        <v>1</v>
      </c>
      <c r="X287" s="19">
        <v>0</v>
      </c>
      <c r="Y287" s="19">
        <v>0</v>
      </c>
      <c r="Z287" s="19">
        <v>0</v>
      </c>
      <c r="AA287" s="19">
        <v>0</v>
      </c>
      <c r="AC287" s="19" t="s">
        <v>85</v>
      </c>
      <c r="AD287" s="19">
        <v>0</v>
      </c>
      <c r="AE287" s="19">
        <v>0</v>
      </c>
      <c r="AF287" s="19">
        <v>0</v>
      </c>
      <c r="AG287" s="19">
        <v>0</v>
      </c>
      <c r="AH287" s="19">
        <v>1</v>
      </c>
      <c r="AI287" s="19">
        <v>0</v>
      </c>
      <c r="AJ287" s="19">
        <v>0</v>
      </c>
      <c r="AK287" s="19">
        <v>0</v>
      </c>
      <c r="AM287" s="19" t="s">
        <v>66</v>
      </c>
      <c r="AN287" s="19" t="s">
        <v>94</v>
      </c>
      <c r="AO287" s="19" t="s">
        <v>206</v>
      </c>
      <c r="AP287" s="19" t="s">
        <v>853</v>
      </c>
      <c r="AR287" s="19" t="s">
        <v>69</v>
      </c>
      <c r="BA287" s="19" t="s">
        <v>206</v>
      </c>
      <c r="BB287" s="19" t="s">
        <v>206</v>
      </c>
      <c r="BF287" s="19" t="s">
        <v>206</v>
      </c>
      <c r="BM287" s="19" t="s">
        <v>206</v>
      </c>
      <c r="BT287" s="19" t="s">
        <v>206</v>
      </c>
      <c r="CM287" s="19" t="s">
        <v>726</v>
      </c>
      <c r="CN287" s="19">
        <v>0</v>
      </c>
      <c r="CO287" s="19">
        <v>0</v>
      </c>
      <c r="CP287" s="19">
        <v>1</v>
      </c>
      <c r="CQ287" s="19">
        <v>0</v>
      </c>
      <c r="CS287" s="19" t="s">
        <v>206</v>
      </c>
      <c r="CT287" s="19" t="s">
        <v>206</v>
      </c>
      <c r="CU287" s="19">
        <v>9</v>
      </c>
      <c r="CV287" s="19">
        <f t="shared" si="4"/>
        <v>9</v>
      </c>
      <c r="CW287" s="19" t="s">
        <v>66</v>
      </c>
      <c r="CX287" s="19" t="s">
        <v>98</v>
      </c>
      <c r="CZ287" s="19" t="s">
        <v>97</v>
      </c>
      <c r="DA287" s="19" t="s">
        <v>66</v>
      </c>
      <c r="DB287" s="19" t="s">
        <v>98</v>
      </c>
      <c r="DC287" s="19">
        <v>0</v>
      </c>
      <c r="DD287" s="19">
        <v>1</v>
      </c>
      <c r="DE287" s="19">
        <v>0</v>
      </c>
      <c r="DF287" s="19">
        <v>0</v>
      </c>
      <c r="DG287" s="19">
        <v>0</v>
      </c>
      <c r="DI287" s="19" t="s">
        <v>66</v>
      </c>
      <c r="DJ287" s="19" t="s">
        <v>98</v>
      </c>
      <c r="DL287" s="19" t="s">
        <v>97</v>
      </c>
      <c r="DM287" s="19" t="s">
        <v>66</v>
      </c>
      <c r="DN287" s="19" t="s">
        <v>98</v>
      </c>
      <c r="DO287" s="19">
        <v>0</v>
      </c>
      <c r="DP287" s="19">
        <v>1</v>
      </c>
      <c r="DQ287" s="19">
        <v>0</v>
      </c>
      <c r="DR287" s="19">
        <v>0</v>
      </c>
      <c r="DS287" s="19">
        <v>0</v>
      </c>
      <c r="DU287" s="19" t="s">
        <v>66</v>
      </c>
      <c r="DV287" s="19" t="s">
        <v>69</v>
      </c>
      <c r="DX287" s="19" t="s">
        <v>78</v>
      </c>
      <c r="DY287" s="19" t="s">
        <v>206</v>
      </c>
      <c r="DZ287" s="19">
        <v>62083629</v>
      </c>
      <c r="EA287" s="19" t="s">
        <v>2115</v>
      </c>
      <c r="EB287" s="19" t="s">
        <v>2116</v>
      </c>
      <c r="EC287" s="19" t="s">
        <v>206</v>
      </c>
      <c r="ED287" s="19">
        <v>375</v>
      </c>
      <c r="EE287" s="62">
        <v>43664</v>
      </c>
    </row>
    <row r="288" spans="1:135" x14ac:dyDescent="0.3">
      <c r="A288" s="62">
        <v>43664</v>
      </c>
      <c r="B288" s="62" t="s">
        <v>2117</v>
      </c>
      <c r="C288" s="19">
        <v>865313045952141</v>
      </c>
      <c r="D288" s="19" t="s">
        <v>2118</v>
      </c>
      <c r="E288" s="19" t="s">
        <v>2119</v>
      </c>
      <c r="F288" s="19" t="s">
        <v>206</v>
      </c>
      <c r="G288" s="19">
        <v>51</v>
      </c>
      <c r="H288" s="19" t="s">
        <v>224</v>
      </c>
      <c r="I288" s="19" t="s">
        <v>4063</v>
      </c>
      <c r="J288" s="19" t="s">
        <v>66</v>
      </c>
      <c r="K288" s="19" t="s">
        <v>206</v>
      </c>
      <c r="L288" s="19" t="s">
        <v>66</v>
      </c>
      <c r="M288" s="19" t="s">
        <v>66</v>
      </c>
      <c r="N288" s="19">
        <v>18</v>
      </c>
      <c r="O288" s="19">
        <v>8</v>
      </c>
      <c r="P288" s="19" t="s">
        <v>66</v>
      </c>
      <c r="R288" s="19" t="s">
        <v>206</v>
      </c>
      <c r="S288" s="19" t="s">
        <v>67</v>
      </c>
      <c r="T288" s="19" t="s">
        <v>66</v>
      </c>
      <c r="U288" s="19" t="s">
        <v>206</v>
      </c>
      <c r="V288" s="19" t="s">
        <v>682</v>
      </c>
      <c r="W288" s="19">
        <v>0</v>
      </c>
      <c r="X288" s="19">
        <v>1</v>
      </c>
      <c r="Y288" s="19">
        <v>0</v>
      </c>
      <c r="Z288" s="19">
        <v>0</v>
      </c>
      <c r="AA288" s="19">
        <v>0</v>
      </c>
      <c r="AC288" s="19" t="s">
        <v>110</v>
      </c>
      <c r="AD288" s="19">
        <v>0</v>
      </c>
      <c r="AE288" s="19">
        <v>0</v>
      </c>
      <c r="AF288" s="19">
        <v>0</v>
      </c>
      <c r="AG288" s="19">
        <v>0</v>
      </c>
      <c r="AH288" s="19">
        <v>0</v>
      </c>
      <c r="AI288" s="19">
        <v>1</v>
      </c>
      <c r="AJ288" s="19">
        <v>0</v>
      </c>
      <c r="AK288" s="19">
        <v>0</v>
      </c>
      <c r="AM288" s="19" t="s">
        <v>66</v>
      </c>
      <c r="AN288" s="19" t="s">
        <v>94</v>
      </c>
      <c r="AO288" s="19" t="s">
        <v>206</v>
      </c>
      <c r="AP288" s="19" t="s">
        <v>853</v>
      </c>
      <c r="AR288" s="19" t="s">
        <v>69</v>
      </c>
      <c r="BA288" s="19" t="s">
        <v>206</v>
      </c>
      <c r="BB288" s="19" t="s">
        <v>206</v>
      </c>
      <c r="BF288" s="19" t="s">
        <v>206</v>
      </c>
      <c r="BM288" s="19" t="s">
        <v>206</v>
      </c>
      <c r="BT288" s="19" t="s">
        <v>206</v>
      </c>
      <c r="CM288" s="19" t="s">
        <v>697</v>
      </c>
      <c r="CN288" s="19">
        <v>0</v>
      </c>
      <c r="CO288" s="19">
        <v>1</v>
      </c>
      <c r="CP288" s="19">
        <v>0</v>
      </c>
      <c r="CQ288" s="19">
        <v>0</v>
      </c>
      <c r="CS288" s="19" t="s">
        <v>206</v>
      </c>
      <c r="CT288" s="19">
        <v>4</v>
      </c>
      <c r="CU288" s="19" t="s">
        <v>206</v>
      </c>
      <c r="CV288" s="19">
        <f t="shared" si="4"/>
        <v>4</v>
      </c>
      <c r="CW288" s="19" t="s">
        <v>66</v>
      </c>
      <c r="CX288" s="19" t="s">
        <v>98</v>
      </c>
      <c r="CZ288" s="19" t="s">
        <v>83</v>
      </c>
      <c r="DA288" s="19" t="s">
        <v>66</v>
      </c>
      <c r="DB288" s="19" t="s">
        <v>98</v>
      </c>
      <c r="DC288" s="19">
        <v>0</v>
      </c>
      <c r="DD288" s="19">
        <v>1</v>
      </c>
      <c r="DE288" s="19">
        <v>0</v>
      </c>
      <c r="DF288" s="19">
        <v>0</v>
      </c>
      <c r="DG288" s="19">
        <v>0</v>
      </c>
      <c r="DI288" s="19" t="s">
        <v>69</v>
      </c>
      <c r="DM288" s="19" t="s">
        <v>66</v>
      </c>
      <c r="DN288" s="19" t="s">
        <v>98</v>
      </c>
      <c r="DO288" s="19">
        <v>0</v>
      </c>
      <c r="DP288" s="19">
        <v>1</v>
      </c>
      <c r="DQ288" s="19">
        <v>0</v>
      </c>
      <c r="DR288" s="19">
        <v>0</v>
      </c>
      <c r="DS288" s="19">
        <v>0</v>
      </c>
      <c r="DU288" s="19" t="s">
        <v>69</v>
      </c>
      <c r="DX288" s="19" t="s">
        <v>78</v>
      </c>
      <c r="DY288" s="19" t="s">
        <v>206</v>
      </c>
      <c r="DZ288" s="19">
        <v>62083635</v>
      </c>
      <c r="EA288" s="19" t="s">
        <v>2120</v>
      </c>
      <c r="EB288" s="19" t="s">
        <v>2121</v>
      </c>
      <c r="EC288" s="19" t="s">
        <v>206</v>
      </c>
      <c r="ED288" s="19">
        <v>376</v>
      </c>
      <c r="EE288" s="62">
        <v>43664</v>
      </c>
    </row>
    <row r="289" spans="1:135" x14ac:dyDescent="0.3">
      <c r="A289" s="62">
        <v>43664</v>
      </c>
      <c r="B289" s="62" t="s">
        <v>2122</v>
      </c>
      <c r="C289" s="19">
        <v>353883072391016</v>
      </c>
      <c r="D289" s="19" t="s">
        <v>2123</v>
      </c>
      <c r="E289" s="19" t="s">
        <v>2124</v>
      </c>
      <c r="F289" s="19" t="s">
        <v>206</v>
      </c>
      <c r="G289" s="19">
        <v>78</v>
      </c>
      <c r="H289" s="19" t="s">
        <v>239</v>
      </c>
      <c r="I289" s="19" t="s">
        <v>4063</v>
      </c>
      <c r="J289" s="19" t="s">
        <v>66</v>
      </c>
      <c r="K289" s="19" t="s">
        <v>206</v>
      </c>
      <c r="L289" s="19" t="s">
        <v>66</v>
      </c>
      <c r="M289" s="19" t="s">
        <v>66</v>
      </c>
      <c r="N289" s="19">
        <v>18</v>
      </c>
      <c r="O289" s="19">
        <v>7</v>
      </c>
      <c r="P289" s="19" t="s">
        <v>66</v>
      </c>
      <c r="R289" s="19" t="s">
        <v>206</v>
      </c>
      <c r="S289" s="19" t="s">
        <v>83</v>
      </c>
      <c r="T289" s="19" t="s">
        <v>66</v>
      </c>
      <c r="U289" s="19" t="s">
        <v>206</v>
      </c>
      <c r="V289" s="19" t="s">
        <v>682</v>
      </c>
      <c r="W289" s="19">
        <v>0</v>
      </c>
      <c r="X289" s="19">
        <v>1</v>
      </c>
      <c r="Y289" s="19">
        <v>0</v>
      </c>
      <c r="Z289" s="19">
        <v>0</v>
      </c>
      <c r="AA289" s="19">
        <v>0</v>
      </c>
      <c r="AC289" s="19" t="s">
        <v>100</v>
      </c>
      <c r="AD289" s="19">
        <v>0</v>
      </c>
      <c r="AE289" s="19">
        <v>0</v>
      </c>
      <c r="AF289" s="19">
        <v>0</v>
      </c>
      <c r="AG289" s="19">
        <v>1</v>
      </c>
      <c r="AH289" s="19">
        <v>1</v>
      </c>
      <c r="AI289" s="19">
        <v>0</v>
      </c>
      <c r="AJ289" s="19">
        <v>0</v>
      </c>
      <c r="AK289" s="19">
        <v>0</v>
      </c>
      <c r="AM289" s="19" t="s">
        <v>66</v>
      </c>
      <c r="AN289" s="19" t="s">
        <v>68</v>
      </c>
      <c r="AO289" s="19" t="s">
        <v>206</v>
      </c>
      <c r="AP289" s="19" t="s">
        <v>123</v>
      </c>
      <c r="AR289" s="19" t="s">
        <v>66</v>
      </c>
      <c r="AS289" s="19" t="s">
        <v>66</v>
      </c>
      <c r="AT289" s="19" t="s">
        <v>66</v>
      </c>
      <c r="AU289" s="19" t="s">
        <v>69</v>
      </c>
      <c r="AV289" s="19" t="s">
        <v>66</v>
      </c>
      <c r="AW289" s="19" t="s">
        <v>93</v>
      </c>
      <c r="AX289" s="19" t="s">
        <v>69</v>
      </c>
      <c r="AY289" s="19" t="s">
        <v>69</v>
      </c>
      <c r="BA289" s="19" t="s">
        <v>206</v>
      </c>
      <c r="BB289" s="19" t="s">
        <v>206</v>
      </c>
      <c r="BC289" s="19" t="s">
        <v>66</v>
      </c>
      <c r="BD289" s="19" t="s">
        <v>131</v>
      </c>
      <c r="BE289" s="19" t="s">
        <v>66</v>
      </c>
      <c r="BF289" s="19" t="s">
        <v>206</v>
      </c>
      <c r="BG289" s="19" t="s">
        <v>73</v>
      </c>
      <c r="BH289" s="19" t="s">
        <v>73</v>
      </c>
      <c r="BI289" s="19" t="s">
        <v>73</v>
      </c>
      <c r="BJ289" s="19" t="s">
        <v>73</v>
      </c>
      <c r="BK289" s="19" t="s">
        <v>73</v>
      </c>
      <c r="BL289" s="19" t="s">
        <v>73</v>
      </c>
      <c r="BM289" s="19" t="s">
        <v>206</v>
      </c>
      <c r="BN289" s="19" t="s">
        <v>66</v>
      </c>
      <c r="BO289" s="19" t="s">
        <v>66</v>
      </c>
      <c r="BP289" s="19" t="s">
        <v>66</v>
      </c>
      <c r="BQ289" s="19" t="s">
        <v>66</v>
      </c>
      <c r="BR289" s="19" t="s">
        <v>66</v>
      </c>
      <c r="BS289" s="19" t="s">
        <v>66</v>
      </c>
      <c r="BT289" s="19" t="s">
        <v>206</v>
      </c>
      <c r="BU289" s="19" t="s">
        <v>66</v>
      </c>
      <c r="BV289" s="19" t="s">
        <v>66</v>
      </c>
      <c r="BW289" s="19" t="s">
        <v>66</v>
      </c>
      <c r="BX289" s="19" t="s">
        <v>66</v>
      </c>
      <c r="BY289" s="19" t="s">
        <v>69</v>
      </c>
      <c r="CA289" s="19" t="s">
        <v>66</v>
      </c>
      <c r="CB289" s="19" t="s">
        <v>66</v>
      </c>
      <c r="CC289" s="19" t="s">
        <v>66</v>
      </c>
      <c r="CD289" s="19" t="s">
        <v>66</v>
      </c>
      <c r="CE289" s="19" t="s">
        <v>66</v>
      </c>
      <c r="CF289" s="19" t="s">
        <v>66</v>
      </c>
      <c r="CG289" s="19" t="s">
        <v>69</v>
      </c>
      <c r="CI289" s="19" t="s">
        <v>66</v>
      </c>
      <c r="CJ289" s="19" t="s">
        <v>66</v>
      </c>
      <c r="CK289" s="19" t="s">
        <v>66</v>
      </c>
      <c r="CL289" s="19" t="s">
        <v>66</v>
      </c>
      <c r="CM289" s="19" t="s">
        <v>726</v>
      </c>
      <c r="CN289" s="19">
        <v>0</v>
      </c>
      <c r="CO289" s="19">
        <v>0</v>
      </c>
      <c r="CP289" s="19">
        <v>1</v>
      </c>
      <c r="CQ289" s="19">
        <v>0</v>
      </c>
      <c r="CS289" s="19">
        <v>7</v>
      </c>
      <c r="CT289" s="19">
        <v>4</v>
      </c>
      <c r="CU289" s="19">
        <v>2</v>
      </c>
      <c r="CV289" s="19">
        <f t="shared" si="4"/>
        <v>13</v>
      </c>
      <c r="CW289" s="19" t="s">
        <v>66</v>
      </c>
      <c r="CX289" s="19" t="s">
        <v>98</v>
      </c>
      <c r="CZ289" s="19" t="s">
        <v>83</v>
      </c>
      <c r="DA289" s="19" t="s">
        <v>66</v>
      </c>
      <c r="DB289" s="19" t="s">
        <v>98</v>
      </c>
      <c r="DC289" s="19">
        <v>0</v>
      </c>
      <c r="DD289" s="19">
        <v>1</v>
      </c>
      <c r="DE289" s="19">
        <v>0</v>
      </c>
      <c r="DF289" s="19">
        <v>0</v>
      </c>
      <c r="DG289" s="19">
        <v>0</v>
      </c>
      <c r="DI289" s="19" t="s">
        <v>66</v>
      </c>
      <c r="DJ289" s="19" t="s">
        <v>98</v>
      </c>
      <c r="DL289" s="19" t="s">
        <v>83</v>
      </c>
      <c r="DM289" s="19" t="s">
        <v>66</v>
      </c>
      <c r="DN289" s="19" t="s">
        <v>98</v>
      </c>
      <c r="DO289" s="19">
        <v>0</v>
      </c>
      <c r="DP289" s="19">
        <v>1</v>
      </c>
      <c r="DQ289" s="19">
        <v>0</v>
      </c>
      <c r="DR289" s="19">
        <v>0</v>
      </c>
      <c r="DS289" s="19">
        <v>0</v>
      </c>
      <c r="DU289" s="19" t="s">
        <v>66</v>
      </c>
      <c r="DV289" s="19" t="s">
        <v>69</v>
      </c>
      <c r="DX289" s="19" t="s">
        <v>91</v>
      </c>
      <c r="DY289" s="19" t="s">
        <v>206</v>
      </c>
      <c r="DZ289" s="19">
        <v>62083637</v>
      </c>
      <c r="EA289" s="19" t="s">
        <v>2125</v>
      </c>
      <c r="EB289" s="19" t="s">
        <v>2121</v>
      </c>
      <c r="EC289" s="19" t="s">
        <v>206</v>
      </c>
      <c r="ED289" s="19">
        <v>377</v>
      </c>
      <c r="EE289" s="62">
        <v>43664</v>
      </c>
    </row>
    <row r="290" spans="1:135" x14ac:dyDescent="0.3">
      <c r="A290" s="62">
        <v>43664</v>
      </c>
      <c r="B290" s="62" t="s">
        <v>2126</v>
      </c>
      <c r="C290" s="19">
        <v>353883072391016</v>
      </c>
      <c r="D290" s="19" t="s">
        <v>2127</v>
      </c>
      <c r="E290" s="59" t="s">
        <v>2128</v>
      </c>
      <c r="F290" s="19" t="s">
        <v>206</v>
      </c>
      <c r="G290" s="19">
        <v>78</v>
      </c>
      <c r="H290" s="19" t="s">
        <v>239</v>
      </c>
      <c r="I290" s="19" t="s">
        <v>4063</v>
      </c>
      <c r="J290" s="19" t="s">
        <v>66</v>
      </c>
      <c r="K290" s="19" t="s">
        <v>206</v>
      </c>
      <c r="L290" s="19" t="s">
        <v>66</v>
      </c>
      <c r="M290" s="19" t="s">
        <v>66</v>
      </c>
      <c r="N290" s="19">
        <v>30</v>
      </c>
      <c r="O290" s="19">
        <v>6</v>
      </c>
      <c r="P290" s="19" t="s">
        <v>66</v>
      </c>
      <c r="R290" s="19" t="s">
        <v>206</v>
      </c>
      <c r="S290" s="19" t="s">
        <v>83</v>
      </c>
      <c r="T290" s="19" t="s">
        <v>66</v>
      </c>
      <c r="U290" s="19" t="s">
        <v>206</v>
      </c>
      <c r="V290" s="19" t="s">
        <v>682</v>
      </c>
      <c r="W290" s="19">
        <v>0</v>
      </c>
      <c r="X290" s="19">
        <v>1</v>
      </c>
      <c r="Y290" s="19">
        <v>0</v>
      </c>
      <c r="Z290" s="19">
        <v>0</v>
      </c>
      <c r="AA290" s="19">
        <v>0</v>
      </c>
      <c r="AC290" s="19" t="s">
        <v>123</v>
      </c>
      <c r="AD290" s="19">
        <v>0</v>
      </c>
      <c r="AE290" s="19">
        <v>0</v>
      </c>
      <c r="AF290" s="19">
        <v>0</v>
      </c>
      <c r="AG290" s="19">
        <v>1</v>
      </c>
      <c r="AH290" s="19">
        <v>0</v>
      </c>
      <c r="AI290" s="19">
        <v>0</v>
      </c>
      <c r="AJ290" s="19">
        <v>0</v>
      </c>
      <c r="AK290" s="19">
        <v>0</v>
      </c>
      <c r="AM290" s="19" t="s">
        <v>66</v>
      </c>
      <c r="AN290" s="19" t="s">
        <v>68</v>
      </c>
      <c r="AO290" s="19" t="s">
        <v>206</v>
      </c>
      <c r="AP290" s="19" t="s">
        <v>853</v>
      </c>
      <c r="AR290" s="19" t="s">
        <v>69</v>
      </c>
      <c r="BA290" s="19" t="s">
        <v>206</v>
      </c>
      <c r="BB290" s="19" t="s">
        <v>206</v>
      </c>
      <c r="BF290" s="19" t="s">
        <v>206</v>
      </c>
      <c r="BM290" s="19" t="s">
        <v>206</v>
      </c>
      <c r="BT290" s="19" t="s">
        <v>206</v>
      </c>
      <c r="CM290" s="19" t="s">
        <v>815</v>
      </c>
      <c r="CN290" s="19">
        <v>1</v>
      </c>
      <c r="CO290" s="19">
        <v>0</v>
      </c>
      <c r="CP290" s="19">
        <v>0</v>
      </c>
      <c r="CQ290" s="19">
        <v>0</v>
      </c>
      <c r="CS290" s="19">
        <v>4</v>
      </c>
      <c r="CT290" s="19">
        <v>5</v>
      </c>
      <c r="CU290" s="19">
        <v>3</v>
      </c>
      <c r="CV290" s="19">
        <f t="shared" si="4"/>
        <v>12</v>
      </c>
      <c r="CW290" s="19" t="s">
        <v>66</v>
      </c>
      <c r="CX290" s="19" t="s">
        <v>98</v>
      </c>
      <c r="CZ290" s="19" t="s">
        <v>83</v>
      </c>
      <c r="DA290" s="19" t="s">
        <v>66</v>
      </c>
      <c r="DB290" s="19" t="s">
        <v>98</v>
      </c>
      <c r="DC290" s="19">
        <v>0</v>
      </c>
      <c r="DD290" s="19">
        <v>1</v>
      </c>
      <c r="DE290" s="19">
        <v>0</v>
      </c>
      <c r="DF290" s="19">
        <v>0</v>
      </c>
      <c r="DG290" s="19">
        <v>0</v>
      </c>
      <c r="DI290" s="19" t="s">
        <v>66</v>
      </c>
      <c r="DJ290" s="19" t="s">
        <v>98</v>
      </c>
      <c r="DL290" s="19" t="s">
        <v>83</v>
      </c>
      <c r="DM290" s="19" t="s">
        <v>66</v>
      </c>
      <c r="DN290" s="19" t="s">
        <v>98</v>
      </c>
      <c r="DO290" s="19">
        <v>0</v>
      </c>
      <c r="DP290" s="19">
        <v>1</v>
      </c>
      <c r="DQ290" s="19">
        <v>0</v>
      </c>
      <c r="DR290" s="19">
        <v>0</v>
      </c>
      <c r="DS290" s="19">
        <v>0</v>
      </c>
      <c r="DU290" s="19" t="s">
        <v>69</v>
      </c>
      <c r="DX290" s="19" t="s">
        <v>91</v>
      </c>
      <c r="DY290" s="19" t="s">
        <v>206</v>
      </c>
      <c r="DZ290" s="19">
        <v>62083645</v>
      </c>
      <c r="EA290" s="19" t="s">
        <v>2129</v>
      </c>
      <c r="EB290" s="19" t="s">
        <v>2130</v>
      </c>
      <c r="EC290" s="19" t="s">
        <v>206</v>
      </c>
      <c r="ED290" s="19">
        <v>378</v>
      </c>
      <c r="EE290" s="62">
        <v>43664</v>
      </c>
    </row>
    <row r="291" spans="1:135" x14ac:dyDescent="0.3">
      <c r="A291" s="62">
        <v>43664</v>
      </c>
      <c r="B291" s="62" t="s">
        <v>2131</v>
      </c>
      <c r="C291" s="19">
        <v>865313045952141</v>
      </c>
      <c r="D291" s="19" t="s">
        <v>2132</v>
      </c>
      <c r="E291" s="19" t="s">
        <v>2133</v>
      </c>
      <c r="F291" s="19" t="s">
        <v>206</v>
      </c>
      <c r="G291" s="19">
        <v>51</v>
      </c>
      <c r="H291" s="19" t="s">
        <v>218</v>
      </c>
      <c r="I291" s="19" t="s">
        <v>4063</v>
      </c>
      <c r="J291" s="19" t="s">
        <v>66</v>
      </c>
      <c r="K291" s="19" t="s">
        <v>206</v>
      </c>
      <c r="L291" s="19" t="s">
        <v>66</v>
      </c>
      <c r="M291" s="19" t="s">
        <v>66</v>
      </c>
      <c r="N291" s="19">
        <v>19</v>
      </c>
      <c r="O291" s="19">
        <v>2</v>
      </c>
      <c r="P291" s="19" t="s">
        <v>66</v>
      </c>
      <c r="R291" s="19" t="s">
        <v>206</v>
      </c>
      <c r="S291" s="19" t="s">
        <v>67</v>
      </c>
      <c r="T291" s="19" t="s">
        <v>66</v>
      </c>
      <c r="U291" s="19" t="s">
        <v>206</v>
      </c>
      <c r="V291" s="19" t="s">
        <v>884</v>
      </c>
      <c r="W291" s="19">
        <v>1</v>
      </c>
      <c r="X291" s="19">
        <v>0</v>
      </c>
      <c r="Y291" s="19">
        <v>0</v>
      </c>
      <c r="Z291" s="19">
        <v>0</v>
      </c>
      <c r="AA291" s="19">
        <v>0</v>
      </c>
      <c r="AC291" s="19" t="s">
        <v>85</v>
      </c>
      <c r="AD291" s="19">
        <v>0</v>
      </c>
      <c r="AE291" s="19">
        <v>0</v>
      </c>
      <c r="AF291" s="19">
        <v>0</v>
      </c>
      <c r="AG291" s="19">
        <v>0</v>
      </c>
      <c r="AH291" s="19">
        <v>1</v>
      </c>
      <c r="AI291" s="19">
        <v>0</v>
      </c>
      <c r="AJ291" s="19">
        <v>0</v>
      </c>
      <c r="AK291" s="19">
        <v>0</v>
      </c>
      <c r="AM291" s="19" t="s">
        <v>66</v>
      </c>
      <c r="AN291" s="19" t="s">
        <v>94</v>
      </c>
      <c r="AO291" s="19" t="s">
        <v>206</v>
      </c>
      <c r="AP291" s="19" t="s">
        <v>853</v>
      </c>
      <c r="AR291" s="19" t="s">
        <v>69</v>
      </c>
      <c r="BA291" s="19" t="s">
        <v>206</v>
      </c>
      <c r="BB291" s="19" t="s">
        <v>206</v>
      </c>
      <c r="BF291" s="19" t="s">
        <v>206</v>
      </c>
      <c r="BM291" s="19" t="s">
        <v>206</v>
      </c>
      <c r="BT291" s="19" t="s">
        <v>206</v>
      </c>
      <c r="CM291" s="19" t="s">
        <v>815</v>
      </c>
      <c r="CN291" s="19">
        <v>1</v>
      </c>
      <c r="CO291" s="19">
        <v>0</v>
      </c>
      <c r="CP291" s="19">
        <v>0</v>
      </c>
      <c r="CQ291" s="19">
        <v>0</v>
      </c>
      <c r="CS291" s="19" t="s">
        <v>206</v>
      </c>
      <c r="CT291" s="19" t="s">
        <v>206</v>
      </c>
      <c r="CU291" s="19" t="s">
        <v>206</v>
      </c>
      <c r="CV291" s="19" t="s">
        <v>206</v>
      </c>
      <c r="CW291" s="19" t="s">
        <v>66</v>
      </c>
      <c r="CX291" s="19" t="s">
        <v>98</v>
      </c>
      <c r="CZ291" s="19" t="s">
        <v>83</v>
      </c>
      <c r="DA291" s="19" t="s">
        <v>66</v>
      </c>
      <c r="DB291" s="19" t="s">
        <v>98</v>
      </c>
      <c r="DC291" s="19">
        <v>0</v>
      </c>
      <c r="DD291" s="19">
        <v>1</v>
      </c>
      <c r="DE291" s="19">
        <v>0</v>
      </c>
      <c r="DF291" s="19">
        <v>0</v>
      </c>
      <c r="DG291" s="19">
        <v>0</v>
      </c>
      <c r="DI291" s="19" t="s">
        <v>69</v>
      </c>
      <c r="DM291" s="19" t="s">
        <v>66</v>
      </c>
      <c r="DN291" s="19" t="s">
        <v>98</v>
      </c>
      <c r="DO291" s="19">
        <v>0</v>
      </c>
      <c r="DP291" s="19">
        <v>1</v>
      </c>
      <c r="DQ291" s="19">
        <v>0</v>
      </c>
      <c r="DR291" s="19">
        <v>0</v>
      </c>
      <c r="DS291" s="19">
        <v>0</v>
      </c>
      <c r="DU291" s="19" t="s">
        <v>69</v>
      </c>
      <c r="DX291" s="19" t="s">
        <v>78</v>
      </c>
      <c r="DY291" s="19" t="s">
        <v>206</v>
      </c>
      <c r="DZ291" s="19">
        <v>62083646</v>
      </c>
      <c r="EA291" s="19" t="s">
        <v>2134</v>
      </c>
      <c r="EB291" s="19" t="s">
        <v>2130</v>
      </c>
      <c r="EC291" s="19" t="s">
        <v>206</v>
      </c>
      <c r="ED291" s="19">
        <v>379</v>
      </c>
      <c r="EE291" s="62">
        <v>43664</v>
      </c>
    </row>
    <row r="292" spans="1:135" x14ac:dyDescent="0.3">
      <c r="A292" s="62">
        <v>43664</v>
      </c>
      <c r="B292" s="62" t="s">
        <v>2135</v>
      </c>
      <c r="C292" s="19">
        <v>865313045952141</v>
      </c>
      <c r="D292" s="19" t="s">
        <v>2136</v>
      </c>
      <c r="E292" s="19" t="s">
        <v>2137</v>
      </c>
      <c r="F292" s="19" t="s">
        <v>206</v>
      </c>
      <c r="G292" s="19">
        <v>51</v>
      </c>
      <c r="H292" s="19" t="s">
        <v>218</v>
      </c>
      <c r="I292" s="19" t="s">
        <v>4063</v>
      </c>
      <c r="J292" s="19" t="s">
        <v>66</v>
      </c>
      <c r="K292" s="19" t="s">
        <v>206</v>
      </c>
      <c r="L292" s="19" t="s">
        <v>66</v>
      </c>
      <c r="M292" s="19" t="s">
        <v>66</v>
      </c>
      <c r="N292" s="19">
        <v>30</v>
      </c>
      <c r="O292" s="19">
        <v>3</v>
      </c>
      <c r="P292" s="19" t="s">
        <v>66</v>
      </c>
      <c r="R292" s="19" t="s">
        <v>206</v>
      </c>
      <c r="S292" s="19" t="s">
        <v>83</v>
      </c>
      <c r="T292" s="19" t="s">
        <v>66</v>
      </c>
      <c r="U292" s="19" t="s">
        <v>206</v>
      </c>
      <c r="V292" s="19" t="s">
        <v>884</v>
      </c>
      <c r="W292" s="19">
        <v>1</v>
      </c>
      <c r="X292" s="19">
        <v>0</v>
      </c>
      <c r="Y292" s="19">
        <v>0</v>
      </c>
      <c r="Z292" s="19">
        <v>0</v>
      </c>
      <c r="AA292" s="19">
        <v>0</v>
      </c>
      <c r="AC292" s="19" t="s">
        <v>92</v>
      </c>
      <c r="AD292" s="19">
        <v>0</v>
      </c>
      <c r="AE292" s="19">
        <v>1</v>
      </c>
      <c r="AF292" s="19">
        <v>0</v>
      </c>
      <c r="AG292" s="19">
        <v>0</v>
      </c>
      <c r="AH292" s="19">
        <v>0</v>
      </c>
      <c r="AI292" s="19">
        <v>0</v>
      </c>
      <c r="AJ292" s="19">
        <v>0</v>
      </c>
      <c r="AK292" s="19">
        <v>0</v>
      </c>
      <c r="AM292" s="19" t="s">
        <v>66</v>
      </c>
      <c r="AN292" s="19" t="s">
        <v>68</v>
      </c>
      <c r="AO292" s="19" t="s">
        <v>206</v>
      </c>
      <c r="AP292" s="19" t="s">
        <v>92</v>
      </c>
      <c r="AR292" s="19" t="s">
        <v>66</v>
      </c>
      <c r="AS292" s="19" t="s">
        <v>66</v>
      </c>
      <c r="AT292" s="19" t="s">
        <v>66</v>
      </c>
      <c r="AU292" s="19" t="s">
        <v>69</v>
      </c>
      <c r="AV292" s="19" t="s">
        <v>69</v>
      </c>
      <c r="AW292" s="19" t="s">
        <v>86</v>
      </c>
      <c r="AX292" s="19" t="s">
        <v>69</v>
      </c>
      <c r="AY292" s="19" t="s">
        <v>66</v>
      </c>
      <c r="AZ292" s="19" t="s">
        <v>519</v>
      </c>
      <c r="BA292" s="19" t="s">
        <v>206</v>
      </c>
      <c r="BB292" s="19" t="s">
        <v>206</v>
      </c>
      <c r="BC292" s="19" t="s">
        <v>66</v>
      </c>
      <c r="BD292" s="19" t="s">
        <v>116</v>
      </c>
      <c r="BE292" s="19" t="s">
        <v>66</v>
      </c>
      <c r="BF292" s="19" t="s">
        <v>206</v>
      </c>
      <c r="BG292" s="19" t="s">
        <v>73</v>
      </c>
      <c r="BH292" s="19" t="s">
        <v>73</v>
      </c>
      <c r="BI292" s="19" t="s">
        <v>73</v>
      </c>
      <c r="BJ292" s="19" t="s">
        <v>73</v>
      </c>
      <c r="BK292" s="19" t="s">
        <v>73</v>
      </c>
      <c r="BL292" s="19" t="s">
        <v>73</v>
      </c>
      <c r="BM292" s="19" t="s">
        <v>206</v>
      </c>
      <c r="BN292" s="19" t="s">
        <v>66</v>
      </c>
      <c r="BO292" s="19" t="s">
        <v>66</v>
      </c>
      <c r="BP292" s="19" t="s">
        <v>69</v>
      </c>
      <c r="BR292" s="19" t="s">
        <v>69</v>
      </c>
      <c r="BT292" s="19" t="s">
        <v>206</v>
      </c>
      <c r="BU292" s="19" t="s">
        <v>69</v>
      </c>
      <c r="BW292" s="19" t="s">
        <v>69</v>
      </c>
      <c r="BY292" s="19" t="s">
        <v>69</v>
      </c>
      <c r="CA292" s="19" t="s">
        <v>69</v>
      </c>
      <c r="CC292" s="19" t="s">
        <v>69</v>
      </c>
      <c r="CE292" s="19" t="s">
        <v>69</v>
      </c>
      <c r="CG292" s="19" t="s">
        <v>66</v>
      </c>
      <c r="CH292" s="19" t="s">
        <v>66</v>
      </c>
      <c r="CI292" s="19" t="s">
        <v>66</v>
      </c>
      <c r="CJ292" s="19" t="s">
        <v>66</v>
      </c>
      <c r="CK292" s="19" t="s">
        <v>66</v>
      </c>
      <c r="CL292" s="19" t="s">
        <v>66</v>
      </c>
      <c r="CM292" s="19" t="s">
        <v>697</v>
      </c>
      <c r="CN292" s="19">
        <v>0</v>
      </c>
      <c r="CO292" s="19">
        <v>1</v>
      </c>
      <c r="CP292" s="19">
        <v>0</v>
      </c>
      <c r="CQ292" s="19">
        <v>0</v>
      </c>
      <c r="CS292" s="19" t="s">
        <v>206</v>
      </c>
      <c r="CT292" s="19">
        <v>3</v>
      </c>
      <c r="CU292" s="19" t="s">
        <v>206</v>
      </c>
      <c r="CV292" s="19">
        <f t="shared" si="4"/>
        <v>3</v>
      </c>
      <c r="CW292" s="19" t="s">
        <v>69</v>
      </c>
      <c r="DA292" s="19" t="s">
        <v>66</v>
      </c>
      <c r="DB292" s="19" t="s">
        <v>98</v>
      </c>
      <c r="DC292" s="19">
        <v>0</v>
      </c>
      <c r="DD292" s="19">
        <v>1</v>
      </c>
      <c r="DE292" s="19">
        <v>0</v>
      </c>
      <c r="DF292" s="19">
        <v>0</v>
      </c>
      <c r="DG292" s="19">
        <v>0</v>
      </c>
      <c r="DI292" s="19" t="s">
        <v>69</v>
      </c>
      <c r="DM292" s="19" t="s">
        <v>66</v>
      </c>
      <c r="DN292" s="19" t="s">
        <v>98</v>
      </c>
      <c r="DO292" s="19">
        <v>0</v>
      </c>
      <c r="DP292" s="19">
        <v>1</v>
      </c>
      <c r="DQ292" s="19">
        <v>0</v>
      </c>
      <c r="DR292" s="19">
        <v>0</v>
      </c>
      <c r="DS292" s="19">
        <v>0</v>
      </c>
      <c r="DU292" s="19" t="s">
        <v>69</v>
      </c>
      <c r="DX292" s="19" t="s">
        <v>78</v>
      </c>
      <c r="DY292" s="19" t="s">
        <v>206</v>
      </c>
      <c r="DZ292" s="19">
        <v>62083651</v>
      </c>
      <c r="EA292" s="19" t="s">
        <v>2138</v>
      </c>
      <c r="EB292" s="19" t="s">
        <v>2139</v>
      </c>
      <c r="EC292" s="19" t="s">
        <v>206</v>
      </c>
      <c r="ED292" s="19">
        <v>380</v>
      </c>
      <c r="EE292" s="62">
        <v>43664</v>
      </c>
    </row>
    <row r="293" spans="1:135" x14ac:dyDescent="0.3">
      <c r="A293" s="62">
        <v>43664</v>
      </c>
      <c r="B293" s="62" t="s">
        <v>2140</v>
      </c>
      <c r="C293" s="19">
        <v>865313045952141</v>
      </c>
      <c r="D293" s="19" t="s">
        <v>2141</v>
      </c>
      <c r="E293" s="19" t="s">
        <v>2142</v>
      </c>
      <c r="F293" s="19" t="s">
        <v>206</v>
      </c>
      <c r="G293" s="19">
        <v>51</v>
      </c>
      <c r="H293" s="19" t="s">
        <v>218</v>
      </c>
      <c r="I293" s="19" t="s">
        <v>4063</v>
      </c>
      <c r="J293" s="19" t="s">
        <v>66</v>
      </c>
      <c r="K293" s="19" t="s">
        <v>206</v>
      </c>
      <c r="L293" s="19" t="s">
        <v>66</v>
      </c>
      <c r="M293" s="19" t="s">
        <v>66</v>
      </c>
      <c r="N293" s="19">
        <v>35</v>
      </c>
      <c r="O293" s="19">
        <v>9</v>
      </c>
      <c r="P293" s="19" t="s">
        <v>66</v>
      </c>
      <c r="R293" s="19" t="s">
        <v>206</v>
      </c>
      <c r="S293" s="19" t="s">
        <v>97</v>
      </c>
      <c r="T293" s="19" t="s">
        <v>66</v>
      </c>
      <c r="U293" s="19" t="s">
        <v>206</v>
      </c>
      <c r="V293" s="19" t="s">
        <v>884</v>
      </c>
      <c r="W293" s="19">
        <v>1</v>
      </c>
      <c r="X293" s="19">
        <v>0</v>
      </c>
      <c r="Y293" s="19">
        <v>0</v>
      </c>
      <c r="Z293" s="19">
        <v>0</v>
      </c>
      <c r="AA293" s="19">
        <v>0</v>
      </c>
      <c r="AC293" s="19" t="s">
        <v>85</v>
      </c>
      <c r="AD293" s="19">
        <v>0</v>
      </c>
      <c r="AE293" s="19">
        <v>0</v>
      </c>
      <c r="AF293" s="19">
        <v>0</v>
      </c>
      <c r="AG293" s="19">
        <v>0</v>
      </c>
      <c r="AH293" s="19">
        <v>1</v>
      </c>
      <c r="AI293" s="19">
        <v>0</v>
      </c>
      <c r="AJ293" s="19">
        <v>0</v>
      </c>
      <c r="AK293" s="19">
        <v>0</v>
      </c>
      <c r="AM293" s="19" t="s">
        <v>66</v>
      </c>
      <c r="AN293" s="19" t="s">
        <v>68</v>
      </c>
      <c r="AO293" s="19" t="s">
        <v>206</v>
      </c>
      <c r="AP293" s="19" t="s">
        <v>853</v>
      </c>
      <c r="AR293" s="19" t="s">
        <v>69</v>
      </c>
      <c r="BA293" s="19" t="s">
        <v>206</v>
      </c>
      <c r="BB293" s="19" t="s">
        <v>206</v>
      </c>
      <c r="BF293" s="19" t="s">
        <v>206</v>
      </c>
      <c r="BM293" s="19" t="s">
        <v>206</v>
      </c>
      <c r="BT293" s="19" t="s">
        <v>206</v>
      </c>
      <c r="CM293" s="19" t="s">
        <v>697</v>
      </c>
      <c r="CN293" s="19">
        <v>0</v>
      </c>
      <c r="CO293" s="19">
        <v>1</v>
      </c>
      <c r="CP293" s="19">
        <v>0</v>
      </c>
      <c r="CQ293" s="19">
        <v>0</v>
      </c>
      <c r="CS293" s="19">
        <v>4</v>
      </c>
      <c r="CT293" s="19">
        <v>4</v>
      </c>
      <c r="CU293" s="19" t="s">
        <v>206</v>
      </c>
      <c r="CV293" s="19">
        <f t="shared" si="4"/>
        <v>8</v>
      </c>
      <c r="CW293" s="19" t="s">
        <v>66</v>
      </c>
      <c r="CX293" s="19" t="s">
        <v>98</v>
      </c>
      <c r="CZ293" s="19" t="s">
        <v>83</v>
      </c>
      <c r="DA293" s="19" t="s">
        <v>69</v>
      </c>
      <c r="DC293" s="19" t="s">
        <v>206</v>
      </c>
      <c r="DD293" s="19" t="s">
        <v>206</v>
      </c>
      <c r="DE293" s="19" t="s">
        <v>206</v>
      </c>
      <c r="DF293" s="19" t="s">
        <v>206</v>
      </c>
      <c r="DG293" s="19" t="s">
        <v>206</v>
      </c>
      <c r="DI293" s="19" t="s">
        <v>66</v>
      </c>
      <c r="DJ293" s="19" t="s">
        <v>98</v>
      </c>
      <c r="DL293" s="19" t="s">
        <v>83</v>
      </c>
      <c r="DM293" s="19" t="s">
        <v>69</v>
      </c>
      <c r="DO293" s="19" t="s">
        <v>206</v>
      </c>
      <c r="DP293" s="19" t="s">
        <v>206</v>
      </c>
      <c r="DQ293" s="19" t="s">
        <v>206</v>
      </c>
      <c r="DR293" s="19" t="s">
        <v>206</v>
      </c>
      <c r="DS293" s="19" t="s">
        <v>206</v>
      </c>
      <c r="DU293" s="19" t="s">
        <v>69</v>
      </c>
      <c r="DX293" s="19" t="s">
        <v>78</v>
      </c>
      <c r="DY293" s="19" t="s">
        <v>206</v>
      </c>
      <c r="DZ293" s="19">
        <v>62083658</v>
      </c>
      <c r="EA293" s="19" t="s">
        <v>2143</v>
      </c>
      <c r="EB293" s="19" t="s">
        <v>2144</v>
      </c>
      <c r="EC293" s="19" t="s">
        <v>206</v>
      </c>
      <c r="ED293" s="19">
        <v>381</v>
      </c>
      <c r="EE293" s="62">
        <v>43664</v>
      </c>
    </row>
    <row r="294" spans="1:135" x14ac:dyDescent="0.3">
      <c r="A294" s="62">
        <v>43664</v>
      </c>
      <c r="B294" s="62" t="s">
        <v>2146</v>
      </c>
      <c r="C294" s="19">
        <v>353883072651468</v>
      </c>
      <c r="D294" s="19" t="s">
        <v>2147</v>
      </c>
      <c r="E294" s="19" t="s">
        <v>2148</v>
      </c>
      <c r="F294" s="19" t="s">
        <v>206</v>
      </c>
      <c r="G294" s="19">
        <v>161</v>
      </c>
      <c r="H294" s="19" t="s">
        <v>226</v>
      </c>
      <c r="I294" s="19" t="s">
        <v>4063</v>
      </c>
      <c r="J294" s="19" t="s">
        <v>66</v>
      </c>
      <c r="K294" s="19" t="s">
        <v>206</v>
      </c>
      <c r="L294" s="19" t="s">
        <v>66</v>
      </c>
      <c r="M294" s="19" t="s">
        <v>66</v>
      </c>
      <c r="N294" s="19">
        <v>30</v>
      </c>
      <c r="O294" s="19">
        <v>8</v>
      </c>
      <c r="P294" s="19" t="s">
        <v>66</v>
      </c>
      <c r="R294" s="19" t="s">
        <v>206</v>
      </c>
      <c r="S294" s="19" t="s">
        <v>83</v>
      </c>
      <c r="T294" s="19" t="s">
        <v>66</v>
      </c>
      <c r="U294" s="19" t="s">
        <v>206</v>
      </c>
      <c r="V294" s="19" t="s">
        <v>682</v>
      </c>
      <c r="W294" s="19">
        <v>0</v>
      </c>
      <c r="X294" s="19">
        <v>1</v>
      </c>
      <c r="Y294" s="19">
        <v>0</v>
      </c>
      <c r="Z294" s="19">
        <v>0</v>
      </c>
      <c r="AA294" s="19">
        <v>0</v>
      </c>
      <c r="AC294" s="19" t="s">
        <v>92</v>
      </c>
      <c r="AD294" s="19">
        <v>0</v>
      </c>
      <c r="AE294" s="19">
        <v>1</v>
      </c>
      <c r="AF294" s="19">
        <v>0</v>
      </c>
      <c r="AG294" s="19">
        <v>0</v>
      </c>
      <c r="AH294" s="19">
        <v>0</v>
      </c>
      <c r="AI294" s="19">
        <v>0</v>
      </c>
      <c r="AJ294" s="19">
        <v>0</v>
      </c>
      <c r="AK294" s="19">
        <v>0</v>
      </c>
      <c r="AM294" s="19" t="s">
        <v>66</v>
      </c>
      <c r="AN294" s="19" t="s">
        <v>80</v>
      </c>
      <c r="AO294" s="19" t="s">
        <v>206</v>
      </c>
      <c r="AP294" s="19" t="s">
        <v>92</v>
      </c>
      <c r="AR294" s="19" t="s">
        <v>69</v>
      </c>
      <c r="BA294" s="19" t="s">
        <v>206</v>
      </c>
      <c r="BB294" s="19" t="s">
        <v>206</v>
      </c>
      <c r="BF294" s="19" t="s">
        <v>206</v>
      </c>
      <c r="BM294" s="19" t="s">
        <v>206</v>
      </c>
      <c r="BT294" s="19" t="s">
        <v>206</v>
      </c>
      <c r="CM294" s="19" t="s">
        <v>697</v>
      </c>
      <c r="CN294" s="19">
        <v>0</v>
      </c>
      <c r="CO294" s="19">
        <v>1</v>
      </c>
      <c r="CP294" s="19">
        <v>0</v>
      </c>
      <c r="CQ294" s="19">
        <v>0</v>
      </c>
      <c r="CS294" s="19" t="s">
        <v>206</v>
      </c>
      <c r="CT294" s="19" t="s">
        <v>206</v>
      </c>
      <c r="CU294" s="19">
        <v>6</v>
      </c>
      <c r="CV294" s="19">
        <f t="shared" si="4"/>
        <v>6</v>
      </c>
      <c r="CW294" s="19" t="s">
        <v>66</v>
      </c>
      <c r="CX294" s="19" t="s">
        <v>98</v>
      </c>
      <c r="CZ294" s="19" t="s">
        <v>97</v>
      </c>
      <c r="DA294" s="19" t="s">
        <v>66</v>
      </c>
      <c r="DB294" s="19" t="s">
        <v>98</v>
      </c>
      <c r="DC294" s="19">
        <v>0</v>
      </c>
      <c r="DD294" s="19">
        <v>1</v>
      </c>
      <c r="DE294" s="19">
        <v>0</v>
      </c>
      <c r="DF294" s="19">
        <v>0</v>
      </c>
      <c r="DG294" s="19">
        <v>0</v>
      </c>
      <c r="DI294" s="19" t="s">
        <v>66</v>
      </c>
      <c r="DJ294" s="19" t="s">
        <v>98</v>
      </c>
      <c r="DL294" s="19" t="s">
        <v>97</v>
      </c>
      <c r="DM294" s="19" t="s">
        <v>66</v>
      </c>
      <c r="DN294" s="19" t="s">
        <v>98</v>
      </c>
      <c r="DO294" s="19">
        <v>0</v>
      </c>
      <c r="DP294" s="19">
        <v>1</v>
      </c>
      <c r="DQ294" s="19">
        <v>0</v>
      </c>
      <c r="DR294" s="19">
        <v>0</v>
      </c>
      <c r="DS294" s="19">
        <v>0</v>
      </c>
      <c r="DU294" s="19" t="s">
        <v>69</v>
      </c>
      <c r="DX294" s="19" t="s">
        <v>91</v>
      </c>
      <c r="DY294" s="19" t="s">
        <v>206</v>
      </c>
      <c r="DZ294" s="19">
        <v>62083683</v>
      </c>
      <c r="EA294" s="19" t="s">
        <v>2149</v>
      </c>
      <c r="EB294" s="19" t="s">
        <v>2150</v>
      </c>
      <c r="EC294" s="19" t="s">
        <v>206</v>
      </c>
      <c r="ED294" s="19">
        <v>384</v>
      </c>
      <c r="EE294" s="62">
        <v>43664</v>
      </c>
    </row>
    <row r="295" spans="1:135" x14ac:dyDescent="0.3">
      <c r="A295" s="62">
        <v>43664</v>
      </c>
      <c r="B295" s="62" t="s">
        <v>2151</v>
      </c>
      <c r="C295" s="19">
        <v>353883072651468</v>
      </c>
      <c r="D295" s="19" t="s">
        <v>2152</v>
      </c>
      <c r="E295" s="19" t="s">
        <v>2153</v>
      </c>
      <c r="F295" s="19" t="s">
        <v>206</v>
      </c>
      <c r="G295" s="19">
        <v>161</v>
      </c>
      <c r="H295" s="19" t="s">
        <v>226</v>
      </c>
      <c r="I295" s="19" t="s">
        <v>4063</v>
      </c>
      <c r="J295" s="19" t="s">
        <v>66</v>
      </c>
      <c r="K295" s="19" t="s">
        <v>206</v>
      </c>
      <c r="L295" s="19" t="s">
        <v>66</v>
      </c>
      <c r="M295" s="19" t="s">
        <v>66</v>
      </c>
      <c r="N295" s="19">
        <v>18</v>
      </c>
      <c r="O295" s="19">
        <v>5</v>
      </c>
      <c r="P295" s="19" t="s">
        <v>66</v>
      </c>
      <c r="R295" s="19" t="s">
        <v>206</v>
      </c>
      <c r="S295" s="19" t="s">
        <v>83</v>
      </c>
      <c r="T295" s="19" t="s">
        <v>66</v>
      </c>
      <c r="U295" s="19" t="s">
        <v>206</v>
      </c>
      <c r="V295" s="19" t="s">
        <v>682</v>
      </c>
      <c r="W295" s="19">
        <v>0</v>
      </c>
      <c r="X295" s="19">
        <v>1</v>
      </c>
      <c r="Y295" s="19">
        <v>0</v>
      </c>
      <c r="Z295" s="19">
        <v>0</v>
      </c>
      <c r="AA295" s="19">
        <v>0</v>
      </c>
      <c r="AC295" s="19" t="s">
        <v>85</v>
      </c>
      <c r="AD295" s="19">
        <v>0</v>
      </c>
      <c r="AE295" s="19">
        <v>0</v>
      </c>
      <c r="AF295" s="19">
        <v>0</v>
      </c>
      <c r="AG295" s="19">
        <v>0</v>
      </c>
      <c r="AH295" s="19">
        <v>1</v>
      </c>
      <c r="AI295" s="19">
        <v>0</v>
      </c>
      <c r="AJ295" s="19">
        <v>0</v>
      </c>
      <c r="AK295" s="19">
        <v>0</v>
      </c>
      <c r="AM295" s="19" t="s">
        <v>66</v>
      </c>
      <c r="AN295" s="19" t="s">
        <v>80</v>
      </c>
      <c r="AO295" s="19" t="s">
        <v>206</v>
      </c>
      <c r="AP295" s="19" t="s">
        <v>92</v>
      </c>
      <c r="AR295" s="19" t="s">
        <v>66</v>
      </c>
      <c r="AS295" s="19" t="s">
        <v>66</v>
      </c>
      <c r="AT295" s="19" t="s">
        <v>66</v>
      </c>
      <c r="AU295" s="19" t="s">
        <v>69</v>
      </c>
      <c r="AV295" s="19" t="s">
        <v>128</v>
      </c>
      <c r="AW295" s="19" t="s">
        <v>86</v>
      </c>
      <c r="AX295" s="19" t="s">
        <v>69</v>
      </c>
      <c r="AY295" s="19" t="s">
        <v>69</v>
      </c>
      <c r="BA295" s="19" t="s">
        <v>206</v>
      </c>
      <c r="BB295" s="19" t="s">
        <v>206</v>
      </c>
      <c r="BC295" s="19" t="s">
        <v>69</v>
      </c>
      <c r="BD295" s="19" t="s">
        <v>72</v>
      </c>
      <c r="BE295" s="19" t="s">
        <v>69</v>
      </c>
      <c r="BF295" s="19" t="s">
        <v>206</v>
      </c>
      <c r="BG295" s="19" t="s">
        <v>73</v>
      </c>
      <c r="BH295" s="19" t="s">
        <v>73</v>
      </c>
      <c r="BI295" s="19" t="s">
        <v>73</v>
      </c>
      <c r="BJ295" s="19" t="s">
        <v>73</v>
      </c>
      <c r="BK295" s="19" t="s">
        <v>73</v>
      </c>
      <c r="BL295" s="19" t="s">
        <v>73</v>
      </c>
      <c r="BM295" s="19" t="s">
        <v>206</v>
      </c>
      <c r="BN295" s="19" t="s">
        <v>66</v>
      </c>
      <c r="BO295" s="19" t="s">
        <v>66</v>
      </c>
      <c r="BP295" s="19" t="s">
        <v>66</v>
      </c>
      <c r="BQ295" s="19" t="s">
        <v>66</v>
      </c>
      <c r="BR295" s="19" t="s">
        <v>66</v>
      </c>
      <c r="BS295" s="19" t="s">
        <v>66</v>
      </c>
      <c r="BT295" s="19" t="s">
        <v>206</v>
      </c>
      <c r="BU295" s="19" t="s">
        <v>66</v>
      </c>
      <c r="BV295" s="19" t="s">
        <v>66</v>
      </c>
      <c r="BW295" s="19" t="s">
        <v>66</v>
      </c>
      <c r="BX295" s="19" t="s">
        <v>66</v>
      </c>
      <c r="BY295" s="19" t="s">
        <v>69</v>
      </c>
      <c r="CA295" s="19" t="s">
        <v>66</v>
      </c>
      <c r="CB295" s="19" t="s">
        <v>66</v>
      </c>
      <c r="CC295" s="19" t="s">
        <v>66</v>
      </c>
      <c r="CD295" s="19" t="s">
        <v>66</v>
      </c>
      <c r="CE295" s="19" t="s">
        <v>66</v>
      </c>
      <c r="CF295" s="19" t="s">
        <v>66</v>
      </c>
      <c r="CG295" s="19" t="s">
        <v>66</v>
      </c>
      <c r="CH295" s="19" t="s">
        <v>66</v>
      </c>
      <c r="CI295" s="19" t="s">
        <v>66</v>
      </c>
      <c r="CJ295" s="19" t="s">
        <v>66</v>
      </c>
      <c r="CK295" s="19" t="s">
        <v>66</v>
      </c>
      <c r="CL295" s="19" t="s">
        <v>66</v>
      </c>
      <c r="CM295" s="19" t="s">
        <v>684</v>
      </c>
      <c r="CN295" s="19">
        <v>0</v>
      </c>
      <c r="CO295" s="19">
        <v>1</v>
      </c>
      <c r="CP295" s="19">
        <v>1</v>
      </c>
      <c r="CQ295" s="19">
        <v>0</v>
      </c>
      <c r="CS295" s="19" t="s">
        <v>206</v>
      </c>
      <c r="CT295" s="19">
        <v>4</v>
      </c>
      <c r="CU295" s="19">
        <v>4</v>
      </c>
      <c r="CV295" s="19">
        <f t="shared" si="4"/>
        <v>8</v>
      </c>
      <c r="CW295" s="19" t="s">
        <v>66</v>
      </c>
      <c r="CX295" s="19" t="s">
        <v>98</v>
      </c>
      <c r="CZ295" s="19" t="s">
        <v>83</v>
      </c>
      <c r="DA295" s="19" t="s">
        <v>66</v>
      </c>
      <c r="DB295" s="19" t="s">
        <v>98</v>
      </c>
      <c r="DC295" s="19">
        <v>0</v>
      </c>
      <c r="DD295" s="19">
        <v>1</v>
      </c>
      <c r="DE295" s="19">
        <v>0</v>
      </c>
      <c r="DF295" s="19">
        <v>0</v>
      </c>
      <c r="DG295" s="19">
        <v>0</v>
      </c>
      <c r="DI295" s="19" t="s">
        <v>66</v>
      </c>
      <c r="DJ295" s="19" t="s">
        <v>98</v>
      </c>
      <c r="DL295" s="19" t="s">
        <v>83</v>
      </c>
      <c r="DM295" s="19" t="s">
        <v>66</v>
      </c>
      <c r="DN295" s="19" t="s">
        <v>98</v>
      </c>
      <c r="DO295" s="19">
        <v>0</v>
      </c>
      <c r="DP295" s="19">
        <v>1</v>
      </c>
      <c r="DQ295" s="19">
        <v>0</v>
      </c>
      <c r="DR295" s="19">
        <v>0</v>
      </c>
      <c r="DS295" s="19">
        <v>0</v>
      </c>
      <c r="DU295" s="19" t="s">
        <v>66</v>
      </c>
      <c r="DV295" s="19" t="s">
        <v>69</v>
      </c>
      <c r="DX295" s="19" t="s">
        <v>91</v>
      </c>
      <c r="DY295" s="19" t="s">
        <v>206</v>
      </c>
      <c r="DZ295" s="19">
        <v>62083713</v>
      </c>
      <c r="EA295" s="19" t="s">
        <v>2154</v>
      </c>
      <c r="EB295" s="19" t="s">
        <v>2155</v>
      </c>
      <c r="EC295" s="19" t="s">
        <v>206</v>
      </c>
      <c r="ED295" s="19">
        <v>386</v>
      </c>
      <c r="EE295" s="62">
        <v>43664</v>
      </c>
    </row>
    <row r="296" spans="1:135" x14ac:dyDescent="0.3">
      <c r="A296" s="62">
        <v>43664</v>
      </c>
      <c r="B296" s="62" t="s">
        <v>2156</v>
      </c>
      <c r="C296" s="19">
        <v>353883072651468</v>
      </c>
      <c r="D296" s="19" t="s">
        <v>2157</v>
      </c>
      <c r="E296" s="19" t="s">
        <v>2158</v>
      </c>
      <c r="F296" s="19" t="s">
        <v>206</v>
      </c>
      <c r="G296" s="19">
        <v>161</v>
      </c>
      <c r="H296" s="19" t="s">
        <v>226</v>
      </c>
      <c r="I296" s="19" t="s">
        <v>4063</v>
      </c>
      <c r="J296" s="19" t="s">
        <v>66</v>
      </c>
      <c r="K296" s="19" t="s">
        <v>206</v>
      </c>
      <c r="L296" s="19" t="s">
        <v>66</v>
      </c>
      <c r="M296" s="19" t="s">
        <v>66</v>
      </c>
      <c r="N296" s="19">
        <v>30</v>
      </c>
      <c r="O296" s="19">
        <v>4</v>
      </c>
      <c r="P296" s="19" t="s">
        <v>66</v>
      </c>
      <c r="R296" s="19" t="s">
        <v>206</v>
      </c>
      <c r="S296" s="19" t="s">
        <v>83</v>
      </c>
      <c r="T296" s="19" t="s">
        <v>66</v>
      </c>
      <c r="U296" s="19" t="s">
        <v>206</v>
      </c>
      <c r="V296" s="19" t="s">
        <v>682</v>
      </c>
      <c r="W296" s="19">
        <v>0</v>
      </c>
      <c r="X296" s="19">
        <v>1</v>
      </c>
      <c r="Y296" s="19">
        <v>0</v>
      </c>
      <c r="Z296" s="19">
        <v>0</v>
      </c>
      <c r="AA296" s="19">
        <v>0</v>
      </c>
      <c r="AC296" s="19" t="s">
        <v>122</v>
      </c>
      <c r="AD296" s="19">
        <v>0</v>
      </c>
      <c r="AE296" s="19">
        <v>0</v>
      </c>
      <c r="AF296" s="19">
        <v>0</v>
      </c>
      <c r="AG296" s="19">
        <v>1</v>
      </c>
      <c r="AH296" s="19">
        <v>1</v>
      </c>
      <c r="AI296" s="19">
        <v>0</v>
      </c>
      <c r="AJ296" s="19">
        <v>0</v>
      </c>
      <c r="AK296" s="19">
        <v>0</v>
      </c>
      <c r="AM296" s="19" t="s">
        <v>66</v>
      </c>
      <c r="AN296" s="19" t="s">
        <v>80</v>
      </c>
      <c r="AO296" s="19" t="s">
        <v>206</v>
      </c>
      <c r="AP296" s="19" t="s">
        <v>92</v>
      </c>
      <c r="AR296" s="19" t="s">
        <v>66</v>
      </c>
      <c r="AS296" s="19" t="s">
        <v>66</v>
      </c>
      <c r="AT296" s="19" t="s">
        <v>66</v>
      </c>
      <c r="AU296" s="19" t="s">
        <v>69</v>
      </c>
      <c r="AV296" s="19" t="s">
        <v>128</v>
      </c>
      <c r="AW296" s="19" t="s">
        <v>70</v>
      </c>
      <c r="AX296" s="19" t="s">
        <v>69</v>
      </c>
      <c r="AY296" s="19" t="s">
        <v>69</v>
      </c>
      <c r="BA296" s="19" t="s">
        <v>206</v>
      </c>
      <c r="BB296" s="19" t="s">
        <v>206</v>
      </c>
      <c r="BC296" s="19" t="s">
        <v>69</v>
      </c>
      <c r="BD296" s="19" t="s">
        <v>72</v>
      </c>
      <c r="BE296" s="19" t="s">
        <v>69</v>
      </c>
      <c r="BF296" s="19" t="s">
        <v>206</v>
      </c>
      <c r="BG296" s="19" t="s">
        <v>73</v>
      </c>
      <c r="BH296" s="19" t="s">
        <v>73</v>
      </c>
      <c r="BI296" s="19" t="s">
        <v>73</v>
      </c>
      <c r="BJ296" s="19" t="s">
        <v>73</v>
      </c>
      <c r="BK296" s="19" t="s">
        <v>73</v>
      </c>
      <c r="BL296" s="19" t="s">
        <v>73</v>
      </c>
      <c r="BM296" s="19" t="s">
        <v>206</v>
      </c>
      <c r="BN296" s="19" t="s">
        <v>69</v>
      </c>
      <c r="BP296" s="19" t="s">
        <v>66</v>
      </c>
      <c r="BQ296" s="19" t="s">
        <v>66</v>
      </c>
      <c r="BR296" s="19" t="s">
        <v>66</v>
      </c>
      <c r="BS296" s="19" t="s">
        <v>69</v>
      </c>
      <c r="BT296" s="19" t="s">
        <v>206</v>
      </c>
      <c r="BU296" s="19" t="s">
        <v>66</v>
      </c>
      <c r="BV296" s="19" t="s">
        <v>66</v>
      </c>
      <c r="BW296" s="19" t="s">
        <v>66</v>
      </c>
      <c r="BX296" s="19" t="s">
        <v>66</v>
      </c>
      <c r="BY296" s="19" t="s">
        <v>66</v>
      </c>
      <c r="BZ296" s="19" t="s">
        <v>66</v>
      </c>
      <c r="CA296" s="19" t="s">
        <v>66</v>
      </c>
      <c r="CB296" s="19" t="s">
        <v>66</v>
      </c>
      <c r="CC296" s="19" t="s">
        <v>69</v>
      </c>
      <c r="CE296" s="19" t="s">
        <v>66</v>
      </c>
      <c r="CF296" s="19" t="s">
        <v>66</v>
      </c>
      <c r="CG296" s="19" t="s">
        <v>66</v>
      </c>
      <c r="CH296" s="19" t="s">
        <v>66</v>
      </c>
      <c r="CI296" s="19" t="s">
        <v>66</v>
      </c>
      <c r="CJ296" s="19" t="s">
        <v>66</v>
      </c>
      <c r="CK296" s="19" t="s">
        <v>66</v>
      </c>
      <c r="CL296" s="19" t="s">
        <v>66</v>
      </c>
      <c r="CM296" s="19" t="s">
        <v>815</v>
      </c>
      <c r="CN296" s="19">
        <v>1</v>
      </c>
      <c r="CO296" s="19">
        <v>0</v>
      </c>
      <c r="CP296" s="19">
        <v>0</v>
      </c>
      <c r="CQ296" s="19">
        <v>0</v>
      </c>
      <c r="CS296" s="19">
        <v>12</v>
      </c>
      <c r="CT296" s="19" t="s">
        <v>206</v>
      </c>
      <c r="CU296" s="19">
        <v>4</v>
      </c>
      <c r="CV296" s="19">
        <f t="shared" si="4"/>
        <v>16</v>
      </c>
      <c r="CW296" s="19" t="s">
        <v>66</v>
      </c>
      <c r="CX296" s="19" t="s">
        <v>98</v>
      </c>
      <c r="CZ296" s="19" t="s">
        <v>97</v>
      </c>
      <c r="DA296" s="19" t="s">
        <v>66</v>
      </c>
      <c r="DB296" s="19" t="s">
        <v>98</v>
      </c>
      <c r="DC296" s="19">
        <v>0</v>
      </c>
      <c r="DD296" s="19">
        <v>1</v>
      </c>
      <c r="DE296" s="19">
        <v>0</v>
      </c>
      <c r="DF296" s="19">
        <v>0</v>
      </c>
      <c r="DG296" s="19">
        <v>0</v>
      </c>
      <c r="DI296" s="19" t="s">
        <v>69</v>
      </c>
      <c r="DM296" s="19" t="s">
        <v>66</v>
      </c>
      <c r="DN296" s="19" t="s">
        <v>98</v>
      </c>
      <c r="DO296" s="19">
        <v>0</v>
      </c>
      <c r="DP296" s="19">
        <v>1</v>
      </c>
      <c r="DQ296" s="19">
        <v>0</v>
      </c>
      <c r="DR296" s="19">
        <v>0</v>
      </c>
      <c r="DS296" s="19">
        <v>0</v>
      </c>
      <c r="DU296" s="19" t="s">
        <v>66</v>
      </c>
      <c r="DV296" s="19" t="s">
        <v>69</v>
      </c>
      <c r="DX296" s="19" t="s">
        <v>91</v>
      </c>
      <c r="DY296" s="19" t="s">
        <v>206</v>
      </c>
      <c r="DZ296" s="19">
        <v>62083741</v>
      </c>
      <c r="EA296" s="59" t="s">
        <v>2159</v>
      </c>
      <c r="EB296" s="19" t="s">
        <v>2160</v>
      </c>
      <c r="EC296" s="19" t="s">
        <v>206</v>
      </c>
      <c r="ED296" s="19">
        <v>387</v>
      </c>
      <c r="EE296" s="62">
        <v>43664</v>
      </c>
    </row>
    <row r="297" spans="1:135" x14ac:dyDescent="0.3">
      <c r="A297" s="62">
        <v>43664</v>
      </c>
      <c r="B297" s="62" t="s">
        <v>2161</v>
      </c>
      <c r="C297" s="19">
        <v>353883072391016</v>
      </c>
      <c r="D297" s="19" t="s">
        <v>2162</v>
      </c>
      <c r="E297" s="19" t="s">
        <v>2163</v>
      </c>
      <c r="F297" s="19" t="s">
        <v>206</v>
      </c>
      <c r="G297" s="19">
        <v>78</v>
      </c>
      <c r="H297" s="19" t="s">
        <v>239</v>
      </c>
      <c r="I297" s="19" t="s">
        <v>4063</v>
      </c>
      <c r="J297" s="19" t="s">
        <v>66</v>
      </c>
      <c r="K297" s="19" t="s">
        <v>206</v>
      </c>
      <c r="L297" s="19" t="s">
        <v>66</v>
      </c>
      <c r="M297" s="19" t="s">
        <v>66</v>
      </c>
      <c r="N297" s="19">
        <v>40</v>
      </c>
      <c r="O297" s="19">
        <v>13</v>
      </c>
      <c r="P297" s="19" t="s">
        <v>66</v>
      </c>
      <c r="R297" s="19" t="s">
        <v>206</v>
      </c>
      <c r="S297" s="19" t="s">
        <v>97</v>
      </c>
      <c r="T297" s="19" t="s">
        <v>66</v>
      </c>
      <c r="U297" s="19" t="s">
        <v>206</v>
      </c>
      <c r="V297" s="19" t="s">
        <v>682</v>
      </c>
      <c r="W297" s="19">
        <v>0</v>
      </c>
      <c r="X297" s="19">
        <v>1</v>
      </c>
      <c r="Y297" s="19">
        <v>0</v>
      </c>
      <c r="Z297" s="19">
        <v>0</v>
      </c>
      <c r="AA297" s="19">
        <v>0</v>
      </c>
      <c r="AC297" s="19" t="s">
        <v>92</v>
      </c>
      <c r="AD297" s="19">
        <v>0</v>
      </c>
      <c r="AE297" s="19">
        <v>1</v>
      </c>
      <c r="AF297" s="19">
        <v>0</v>
      </c>
      <c r="AG297" s="19">
        <v>0</v>
      </c>
      <c r="AH297" s="19">
        <v>0</v>
      </c>
      <c r="AI297" s="19">
        <v>0</v>
      </c>
      <c r="AJ297" s="19">
        <v>0</v>
      </c>
      <c r="AK297" s="19">
        <v>0</v>
      </c>
      <c r="AM297" s="19" t="s">
        <v>66</v>
      </c>
      <c r="AN297" s="19" t="s">
        <v>94</v>
      </c>
      <c r="AO297" s="19" t="s">
        <v>206</v>
      </c>
      <c r="AP297" s="19" t="s">
        <v>853</v>
      </c>
      <c r="AR297" s="19" t="s">
        <v>66</v>
      </c>
      <c r="AS297" s="19" t="s">
        <v>66</v>
      </c>
      <c r="AT297" s="19" t="s">
        <v>66</v>
      </c>
      <c r="AU297" s="19" t="s">
        <v>66</v>
      </c>
      <c r="AV297" s="19" t="s">
        <v>66</v>
      </c>
      <c r="AW297" s="19" t="s">
        <v>93</v>
      </c>
      <c r="AX297" s="19" t="s">
        <v>69</v>
      </c>
      <c r="AY297" s="19" t="s">
        <v>69</v>
      </c>
      <c r="BA297" s="19" t="s">
        <v>206</v>
      </c>
      <c r="BB297" s="19" t="s">
        <v>206</v>
      </c>
      <c r="BC297" s="19" t="s">
        <v>66</v>
      </c>
      <c r="BD297" s="19" t="s">
        <v>72</v>
      </c>
      <c r="BE297" s="19" t="s">
        <v>69</v>
      </c>
      <c r="BF297" s="19" t="s">
        <v>206</v>
      </c>
      <c r="BG297" s="19" t="s">
        <v>73</v>
      </c>
      <c r="BH297" s="19" t="s">
        <v>73</v>
      </c>
      <c r="BI297" s="19" t="s">
        <v>73</v>
      </c>
      <c r="BJ297" s="19" t="s">
        <v>73</v>
      </c>
      <c r="BK297" s="19" t="s">
        <v>73</v>
      </c>
      <c r="BL297" s="19" t="s">
        <v>73</v>
      </c>
      <c r="BM297" s="19" t="s">
        <v>206</v>
      </c>
      <c r="BN297" s="19" t="s">
        <v>66</v>
      </c>
      <c r="BO297" s="19" t="s">
        <v>66</v>
      </c>
      <c r="BP297" s="19" t="s">
        <v>66</v>
      </c>
      <c r="BQ297" s="19" t="s">
        <v>66</v>
      </c>
      <c r="BR297" s="19" t="s">
        <v>66</v>
      </c>
      <c r="BS297" s="19" t="s">
        <v>66</v>
      </c>
      <c r="BT297" s="19" t="s">
        <v>206</v>
      </c>
      <c r="BU297" s="19" t="s">
        <v>66</v>
      </c>
      <c r="BV297" s="19" t="s">
        <v>66</v>
      </c>
      <c r="BW297" s="19" t="s">
        <v>66</v>
      </c>
      <c r="BX297" s="19" t="s">
        <v>66</v>
      </c>
      <c r="BY297" s="19" t="s">
        <v>69</v>
      </c>
      <c r="CA297" s="19" t="s">
        <v>66</v>
      </c>
      <c r="CB297" s="19" t="s">
        <v>66</v>
      </c>
      <c r="CC297" s="19" t="s">
        <v>66</v>
      </c>
      <c r="CD297" s="19" t="s">
        <v>66</v>
      </c>
      <c r="CE297" s="19" t="s">
        <v>66</v>
      </c>
      <c r="CF297" s="19" t="s">
        <v>66</v>
      </c>
      <c r="CG297" s="19" t="s">
        <v>69</v>
      </c>
      <c r="CI297" s="19" t="s">
        <v>66</v>
      </c>
      <c r="CJ297" s="19" t="s">
        <v>66</v>
      </c>
      <c r="CK297" s="19" t="s">
        <v>66</v>
      </c>
      <c r="CL297" s="19" t="s">
        <v>66</v>
      </c>
      <c r="CM297" s="19" t="s">
        <v>815</v>
      </c>
      <c r="CN297" s="19">
        <v>1</v>
      </c>
      <c r="CO297" s="19">
        <v>0</v>
      </c>
      <c r="CP297" s="19">
        <v>0</v>
      </c>
      <c r="CQ297" s="19">
        <v>0</v>
      </c>
      <c r="CS297" s="19">
        <v>4</v>
      </c>
      <c r="CT297" s="19">
        <v>3</v>
      </c>
      <c r="CU297" s="19">
        <v>4</v>
      </c>
      <c r="CV297" s="19">
        <f t="shared" si="4"/>
        <v>11</v>
      </c>
      <c r="CW297" s="19" t="s">
        <v>66</v>
      </c>
      <c r="CX297" s="19" t="s">
        <v>98</v>
      </c>
      <c r="CZ297" s="19" t="s">
        <v>97</v>
      </c>
      <c r="DA297" s="19" t="s">
        <v>66</v>
      </c>
      <c r="DB297" s="19" t="s">
        <v>98</v>
      </c>
      <c r="DC297" s="19">
        <v>0</v>
      </c>
      <c r="DD297" s="19">
        <v>1</v>
      </c>
      <c r="DE297" s="19">
        <v>0</v>
      </c>
      <c r="DF297" s="19">
        <v>0</v>
      </c>
      <c r="DG297" s="19">
        <v>0</v>
      </c>
      <c r="DI297" s="19" t="s">
        <v>66</v>
      </c>
      <c r="DJ297" s="19" t="s">
        <v>98</v>
      </c>
      <c r="DL297" s="19" t="s">
        <v>97</v>
      </c>
      <c r="DM297" s="19" t="s">
        <v>66</v>
      </c>
      <c r="DN297" s="19" t="s">
        <v>98</v>
      </c>
      <c r="DO297" s="19">
        <v>0</v>
      </c>
      <c r="DP297" s="19">
        <v>1</v>
      </c>
      <c r="DQ297" s="19">
        <v>0</v>
      </c>
      <c r="DR297" s="19">
        <v>0</v>
      </c>
      <c r="DS297" s="19">
        <v>0</v>
      </c>
      <c r="DU297" s="19" t="s">
        <v>69</v>
      </c>
      <c r="DX297" s="19" t="s">
        <v>91</v>
      </c>
      <c r="DY297" s="19" t="s">
        <v>206</v>
      </c>
      <c r="DZ297" s="19">
        <v>62083753</v>
      </c>
      <c r="EA297" s="19" t="s">
        <v>2164</v>
      </c>
      <c r="EB297" s="19" t="s">
        <v>2165</v>
      </c>
      <c r="EC297" s="19" t="s">
        <v>206</v>
      </c>
      <c r="ED297" s="19">
        <v>388</v>
      </c>
      <c r="EE297" s="62">
        <v>43664</v>
      </c>
    </row>
    <row r="298" spans="1:135" x14ac:dyDescent="0.3">
      <c r="A298" s="62">
        <v>43664</v>
      </c>
      <c r="B298" s="62" t="s">
        <v>2166</v>
      </c>
      <c r="C298" s="19">
        <v>353883072651468</v>
      </c>
      <c r="D298" s="19" t="s">
        <v>2167</v>
      </c>
      <c r="E298" s="59" t="s">
        <v>2168</v>
      </c>
      <c r="F298" s="19" t="s">
        <v>206</v>
      </c>
      <c r="G298" s="19">
        <v>161</v>
      </c>
      <c r="H298" s="19" t="s">
        <v>226</v>
      </c>
      <c r="I298" s="19" t="s">
        <v>4063</v>
      </c>
      <c r="J298" s="19" t="s">
        <v>66</v>
      </c>
      <c r="K298" s="19" t="s">
        <v>206</v>
      </c>
      <c r="L298" s="19" t="s">
        <v>66</v>
      </c>
      <c r="M298" s="19" t="s">
        <v>66</v>
      </c>
      <c r="N298" s="19">
        <v>30</v>
      </c>
      <c r="O298" s="19">
        <v>8</v>
      </c>
      <c r="P298" s="19" t="s">
        <v>69</v>
      </c>
      <c r="Q298" s="19" t="s">
        <v>708</v>
      </c>
      <c r="R298" s="19" t="s">
        <v>206</v>
      </c>
      <c r="T298" s="19" t="s">
        <v>69</v>
      </c>
      <c r="U298" s="19" t="s">
        <v>206</v>
      </c>
      <c r="W298" s="19" t="s">
        <v>206</v>
      </c>
      <c r="X298" s="19" t="s">
        <v>206</v>
      </c>
      <c r="Y298" s="19" t="s">
        <v>206</v>
      </c>
      <c r="Z298" s="19" t="s">
        <v>206</v>
      </c>
      <c r="AA298" s="19" t="s">
        <v>206</v>
      </c>
      <c r="AD298" s="19" t="s">
        <v>206</v>
      </c>
      <c r="AE298" s="19" t="s">
        <v>206</v>
      </c>
      <c r="AF298" s="19" t="s">
        <v>206</v>
      </c>
      <c r="AG298" s="19" t="s">
        <v>206</v>
      </c>
      <c r="AH298" s="19" t="s">
        <v>206</v>
      </c>
      <c r="AI298" s="19" t="s">
        <v>206</v>
      </c>
      <c r="AJ298" s="19" t="s">
        <v>206</v>
      </c>
      <c r="AK298" s="19" t="s">
        <v>206</v>
      </c>
      <c r="AO298" s="19" t="s">
        <v>206</v>
      </c>
      <c r="BA298" s="19" t="s">
        <v>206</v>
      </c>
      <c r="BB298" s="19" t="s">
        <v>206</v>
      </c>
      <c r="BF298" s="19" t="s">
        <v>206</v>
      </c>
      <c r="BM298" s="19" t="s">
        <v>206</v>
      </c>
      <c r="BT298" s="19" t="s">
        <v>206</v>
      </c>
      <c r="CM298" s="19" t="s">
        <v>726</v>
      </c>
      <c r="CN298" s="19">
        <v>0</v>
      </c>
      <c r="CO298" s="19">
        <v>0</v>
      </c>
      <c r="CP298" s="19">
        <v>1</v>
      </c>
      <c r="CQ298" s="19">
        <v>0</v>
      </c>
      <c r="CS298" s="19" t="s">
        <v>206</v>
      </c>
      <c r="CT298" s="19" t="s">
        <v>206</v>
      </c>
      <c r="CU298" s="19">
        <v>4</v>
      </c>
      <c r="CV298" s="19">
        <f t="shared" si="4"/>
        <v>4</v>
      </c>
      <c r="CW298" s="19" t="s">
        <v>66</v>
      </c>
      <c r="CX298" s="19" t="s">
        <v>98</v>
      </c>
      <c r="CZ298" s="19" t="s">
        <v>83</v>
      </c>
      <c r="DA298" s="19" t="s">
        <v>66</v>
      </c>
      <c r="DB298" s="19" t="s">
        <v>98</v>
      </c>
      <c r="DC298" s="19">
        <v>0</v>
      </c>
      <c r="DD298" s="19">
        <v>1</v>
      </c>
      <c r="DE298" s="19">
        <v>0</v>
      </c>
      <c r="DF298" s="19">
        <v>0</v>
      </c>
      <c r="DG298" s="19">
        <v>0</v>
      </c>
      <c r="DI298" s="19" t="s">
        <v>69</v>
      </c>
      <c r="DM298" s="19" t="s">
        <v>66</v>
      </c>
      <c r="DN298" s="19" t="s">
        <v>98</v>
      </c>
      <c r="DO298" s="19">
        <v>0</v>
      </c>
      <c r="DP298" s="19">
        <v>1</v>
      </c>
      <c r="DQ298" s="19">
        <v>0</v>
      </c>
      <c r="DR298" s="19">
        <v>0</v>
      </c>
      <c r="DS298" s="19">
        <v>0</v>
      </c>
      <c r="DX298" s="19" t="s">
        <v>87</v>
      </c>
      <c r="DY298" s="19" t="s">
        <v>206</v>
      </c>
      <c r="DZ298" s="19">
        <v>62083754</v>
      </c>
      <c r="EA298" s="19" t="s">
        <v>2169</v>
      </c>
      <c r="EB298" s="19" t="s">
        <v>2165</v>
      </c>
      <c r="EC298" s="19" t="s">
        <v>206</v>
      </c>
      <c r="ED298" s="19">
        <v>389</v>
      </c>
      <c r="EE298" s="62">
        <v>43664</v>
      </c>
    </row>
    <row r="299" spans="1:135" x14ac:dyDescent="0.3">
      <c r="A299" s="62">
        <v>43664</v>
      </c>
      <c r="B299" s="62" t="s">
        <v>2170</v>
      </c>
      <c r="C299" s="19">
        <v>861947046842282</v>
      </c>
      <c r="D299" s="19" t="s">
        <v>2171</v>
      </c>
      <c r="E299" s="19" t="s">
        <v>2172</v>
      </c>
      <c r="F299" s="19" t="s">
        <v>206</v>
      </c>
      <c r="G299" s="19">
        <v>156</v>
      </c>
      <c r="H299" s="19" t="s">
        <v>224</v>
      </c>
      <c r="I299" s="19" t="s">
        <v>4063</v>
      </c>
      <c r="J299" s="19" t="s">
        <v>66</v>
      </c>
      <c r="K299" s="19" t="s">
        <v>206</v>
      </c>
      <c r="L299" s="19" t="s">
        <v>66</v>
      </c>
      <c r="M299" s="19" t="s">
        <v>66</v>
      </c>
      <c r="N299" s="19">
        <v>18</v>
      </c>
      <c r="O299" s="19">
        <v>5</v>
      </c>
      <c r="P299" s="19" t="s">
        <v>69</v>
      </c>
      <c r="Q299" s="19" t="s">
        <v>105</v>
      </c>
      <c r="R299" s="19" t="s">
        <v>206</v>
      </c>
      <c r="T299" s="19" t="s">
        <v>69</v>
      </c>
      <c r="U299" s="19" t="s">
        <v>206</v>
      </c>
      <c r="W299" s="19" t="s">
        <v>206</v>
      </c>
      <c r="X299" s="19" t="s">
        <v>206</v>
      </c>
      <c r="Y299" s="19" t="s">
        <v>206</v>
      </c>
      <c r="Z299" s="19" t="s">
        <v>206</v>
      </c>
      <c r="AA299" s="19" t="s">
        <v>206</v>
      </c>
      <c r="AD299" s="19" t="s">
        <v>206</v>
      </c>
      <c r="AE299" s="19" t="s">
        <v>206</v>
      </c>
      <c r="AF299" s="19" t="s">
        <v>206</v>
      </c>
      <c r="AG299" s="19" t="s">
        <v>206</v>
      </c>
      <c r="AH299" s="19" t="s">
        <v>206</v>
      </c>
      <c r="AI299" s="19" t="s">
        <v>206</v>
      </c>
      <c r="AJ299" s="19" t="s">
        <v>206</v>
      </c>
      <c r="AK299" s="19" t="s">
        <v>206</v>
      </c>
      <c r="AO299" s="19" t="s">
        <v>206</v>
      </c>
      <c r="BA299" s="19" t="s">
        <v>206</v>
      </c>
      <c r="BB299" s="19" t="s">
        <v>206</v>
      </c>
      <c r="BF299" s="19" t="s">
        <v>206</v>
      </c>
      <c r="BM299" s="19" t="s">
        <v>206</v>
      </c>
      <c r="BT299" s="19" t="s">
        <v>206</v>
      </c>
      <c r="CM299" s="19" t="s">
        <v>709</v>
      </c>
      <c r="CN299" s="19">
        <v>1</v>
      </c>
      <c r="CO299" s="19">
        <v>1</v>
      </c>
      <c r="CP299" s="19">
        <v>0</v>
      </c>
      <c r="CQ299" s="19">
        <v>0</v>
      </c>
      <c r="CS299" s="19" t="s">
        <v>206</v>
      </c>
      <c r="CT299" s="19">
        <v>5</v>
      </c>
      <c r="CU299" s="19" t="s">
        <v>206</v>
      </c>
      <c r="CV299" s="19">
        <f t="shared" si="4"/>
        <v>5</v>
      </c>
      <c r="CW299" s="19" t="s">
        <v>69</v>
      </c>
      <c r="DA299" s="19" t="s">
        <v>66</v>
      </c>
      <c r="DB299" s="19" t="s">
        <v>98</v>
      </c>
      <c r="DC299" s="19">
        <v>0</v>
      </c>
      <c r="DD299" s="19">
        <v>1</v>
      </c>
      <c r="DE299" s="19">
        <v>0</v>
      </c>
      <c r="DF299" s="19">
        <v>0</v>
      </c>
      <c r="DG299" s="19">
        <v>0</v>
      </c>
      <c r="DI299" s="19" t="s">
        <v>69</v>
      </c>
      <c r="DM299" s="19" t="s">
        <v>66</v>
      </c>
      <c r="DN299" s="19" t="s">
        <v>98</v>
      </c>
      <c r="DO299" s="19">
        <v>0</v>
      </c>
      <c r="DP299" s="19">
        <v>1</v>
      </c>
      <c r="DQ299" s="19">
        <v>0</v>
      </c>
      <c r="DR299" s="19">
        <v>0</v>
      </c>
      <c r="DS299" s="19">
        <v>0</v>
      </c>
      <c r="DX299" s="19" t="s">
        <v>91</v>
      </c>
      <c r="DY299" s="19" t="s">
        <v>206</v>
      </c>
      <c r="DZ299" s="19">
        <v>62083788</v>
      </c>
      <c r="EA299" s="19" t="s">
        <v>2173</v>
      </c>
      <c r="EB299" s="19" t="s">
        <v>2174</v>
      </c>
      <c r="EC299" s="19" t="s">
        <v>206</v>
      </c>
      <c r="ED299" s="19">
        <v>391</v>
      </c>
      <c r="EE299" s="62">
        <v>43664</v>
      </c>
    </row>
    <row r="300" spans="1:135" x14ac:dyDescent="0.3">
      <c r="A300" s="62">
        <v>43664</v>
      </c>
      <c r="B300" s="62" t="s">
        <v>2175</v>
      </c>
      <c r="C300" s="19">
        <v>861947046842282</v>
      </c>
      <c r="D300" s="19" t="s">
        <v>2176</v>
      </c>
      <c r="E300" s="19" t="s">
        <v>2177</v>
      </c>
      <c r="F300" s="19" t="s">
        <v>206</v>
      </c>
      <c r="G300" s="19">
        <v>156</v>
      </c>
      <c r="H300" s="19" t="s">
        <v>224</v>
      </c>
      <c r="I300" s="19" t="s">
        <v>4063</v>
      </c>
      <c r="J300" s="19" t="s">
        <v>66</v>
      </c>
      <c r="K300" s="19" t="s">
        <v>206</v>
      </c>
      <c r="L300" s="19" t="s">
        <v>66</v>
      </c>
      <c r="M300" s="19" t="s">
        <v>66</v>
      </c>
      <c r="N300" s="19">
        <v>30</v>
      </c>
      <c r="O300" s="19">
        <v>8</v>
      </c>
      <c r="P300" s="19" t="s">
        <v>66</v>
      </c>
      <c r="R300" s="19" t="s">
        <v>206</v>
      </c>
      <c r="S300" s="19" t="s">
        <v>102</v>
      </c>
      <c r="T300" s="19" t="s">
        <v>69</v>
      </c>
      <c r="U300" s="19" t="s">
        <v>206</v>
      </c>
      <c r="W300" s="19" t="s">
        <v>206</v>
      </c>
      <c r="X300" s="19" t="s">
        <v>206</v>
      </c>
      <c r="Y300" s="19" t="s">
        <v>206</v>
      </c>
      <c r="Z300" s="19" t="s">
        <v>206</v>
      </c>
      <c r="AA300" s="19" t="s">
        <v>206</v>
      </c>
      <c r="AD300" s="19" t="s">
        <v>206</v>
      </c>
      <c r="AE300" s="19" t="s">
        <v>206</v>
      </c>
      <c r="AF300" s="19" t="s">
        <v>206</v>
      </c>
      <c r="AG300" s="19" t="s">
        <v>206</v>
      </c>
      <c r="AH300" s="19" t="s">
        <v>206</v>
      </c>
      <c r="AI300" s="19" t="s">
        <v>206</v>
      </c>
      <c r="AJ300" s="19" t="s">
        <v>206</v>
      </c>
      <c r="AK300" s="19" t="s">
        <v>206</v>
      </c>
      <c r="AO300" s="19" t="s">
        <v>206</v>
      </c>
      <c r="BA300" s="19" t="s">
        <v>206</v>
      </c>
      <c r="BB300" s="19" t="s">
        <v>206</v>
      </c>
      <c r="BF300" s="19" t="s">
        <v>206</v>
      </c>
      <c r="BM300" s="19" t="s">
        <v>206</v>
      </c>
      <c r="BT300" s="19" t="s">
        <v>206</v>
      </c>
      <c r="CM300" s="19" t="s">
        <v>777</v>
      </c>
      <c r="CN300" s="19">
        <v>1</v>
      </c>
      <c r="CO300" s="19">
        <v>1</v>
      </c>
      <c r="CP300" s="19">
        <v>0</v>
      </c>
      <c r="CQ300" s="19">
        <v>0</v>
      </c>
      <c r="CS300" s="19" t="s">
        <v>206</v>
      </c>
      <c r="CT300" s="19">
        <v>9</v>
      </c>
      <c r="CU300" s="19">
        <v>5</v>
      </c>
      <c r="CV300" s="19">
        <f t="shared" si="4"/>
        <v>14</v>
      </c>
      <c r="CW300" s="19" t="s">
        <v>69</v>
      </c>
      <c r="DA300" s="19" t="s">
        <v>66</v>
      </c>
      <c r="DB300" s="19" t="s">
        <v>98</v>
      </c>
      <c r="DC300" s="19">
        <v>0</v>
      </c>
      <c r="DD300" s="19">
        <v>1</v>
      </c>
      <c r="DE300" s="19">
        <v>0</v>
      </c>
      <c r="DF300" s="19">
        <v>0</v>
      </c>
      <c r="DG300" s="19">
        <v>0</v>
      </c>
      <c r="DI300" s="19" t="s">
        <v>69</v>
      </c>
      <c r="DM300" s="19" t="s">
        <v>66</v>
      </c>
      <c r="DN300" s="19" t="s">
        <v>98</v>
      </c>
      <c r="DO300" s="19">
        <v>0</v>
      </c>
      <c r="DP300" s="19">
        <v>1</v>
      </c>
      <c r="DQ300" s="19">
        <v>0</v>
      </c>
      <c r="DR300" s="19">
        <v>0</v>
      </c>
      <c r="DS300" s="19">
        <v>0</v>
      </c>
      <c r="DX300" s="19" t="s">
        <v>91</v>
      </c>
      <c r="DY300" s="19" t="s">
        <v>206</v>
      </c>
      <c r="DZ300" s="19">
        <v>62083799</v>
      </c>
      <c r="EA300" s="19" t="s">
        <v>2178</v>
      </c>
      <c r="EB300" s="19" t="s">
        <v>2179</v>
      </c>
      <c r="EC300" s="19" t="s">
        <v>206</v>
      </c>
      <c r="ED300" s="19">
        <v>392</v>
      </c>
      <c r="EE300" s="62">
        <v>43664</v>
      </c>
    </row>
    <row r="301" spans="1:135" x14ac:dyDescent="0.3">
      <c r="A301" s="62">
        <v>43664</v>
      </c>
      <c r="B301" s="62" t="s">
        <v>2180</v>
      </c>
      <c r="C301" s="19">
        <v>352083091980821</v>
      </c>
      <c r="D301" s="19" t="s">
        <v>2181</v>
      </c>
      <c r="E301" s="19" t="s">
        <v>2182</v>
      </c>
      <c r="F301" s="19" t="s">
        <v>206</v>
      </c>
      <c r="G301" s="19">
        <v>37</v>
      </c>
      <c r="H301" s="19" t="s">
        <v>239</v>
      </c>
      <c r="I301" s="19" t="s">
        <v>4063</v>
      </c>
      <c r="J301" s="19" t="s">
        <v>66</v>
      </c>
      <c r="K301" s="19" t="s">
        <v>206</v>
      </c>
      <c r="L301" s="19" t="s">
        <v>66</v>
      </c>
      <c r="M301" s="19" t="s">
        <v>66</v>
      </c>
      <c r="N301" s="19">
        <v>30</v>
      </c>
      <c r="O301" s="19">
        <v>8</v>
      </c>
      <c r="P301" s="19" t="s">
        <v>66</v>
      </c>
      <c r="R301" s="19" t="s">
        <v>206</v>
      </c>
      <c r="S301" s="19" t="s">
        <v>79</v>
      </c>
      <c r="T301" s="19" t="s">
        <v>66</v>
      </c>
      <c r="U301" s="19" t="s">
        <v>206</v>
      </c>
      <c r="V301" s="19" t="s">
        <v>682</v>
      </c>
      <c r="W301" s="19">
        <v>0</v>
      </c>
      <c r="X301" s="19">
        <v>1</v>
      </c>
      <c r="Y301" s="19">
        <v>0</v>
      </c>
      <c r="Z301" s="19">
        <v>0</v>
      </c>
      <c r="AA301" s="19">
        <v>0</v>
      </c>
      <c r="AC301" s="19" t="s">
        <v>85</v>
      </c>
      <c r="AD301" s="19">
        <v>0</v>
      </c>
      <c r="AE301" s="19">
        <v>0</v>
      </c>
      <c r="AF301" s="19">
        <v>0</v>
      </c>
      <c r="AG301" s="19">
        <v>0</v>
      </c>
      <c r="AH301" s="19">
        <v>1</v>
      </c>
      <c r="AI301" s="19">
        <v>0</v>
      </c>
      <c r="AJ301" s="19">
        <v>0</v>
      </c>
      <c r="AK301" s="19">
        <v>0</v>
      </c>
      <c r="AM301" s="19" t="s">
        <v>66</v>
      </c>
      <c r="AN301" s="19" t="s">
        <v>68</v>
      </c>
      <c r="AO301" s="19" t="s">
        <v>206</v>
      </c>
      <c r="AP301" s="19" t="s">
        <v>853</v>
      </c>
      <c r="AR301" s="19" t="s">
        <v>66</v>
      </c>
      <c r="AS301" s="19" t="s">
        <v>66</v>
      </c>
      <c r="AT301" s="19" t="s">
        <v>66</v>
      </c>
      <c r="AU301" s="19" t="s">
        <v>69</v>
      </c>
      <c r="AV301" s="19" t="s">
        <v>69</v>
      </c>
      <c r="AW301" s="19" t="s">
        <v>86</v>
      </c>
      <c r="AX301" s="19" t="s">
        <v>69</v>
      </c>
      <c r="AY301" s="19" t="s">
        <v>69</v>
      </c>
      <c r="BA301" s="19" t="s">
        <v>206</v>
      </c>
      <c r="BB301" s="19" t="s">
        <v>206</v>
      </c>
      <c r="BC301" s="19" t="s">
        <v>69</v>
      </c>
      <c r="BD301" s="19" t="s">
        <v>72</v>
      </c>
      <c r="BE301" s="19" t="s">
        <v>69</v>
      </c>
      <c r="BF301" s="19" t="s">
        <v>206</v>
      </c>
      <c r="BG301" s="19" t="s">
        <v>73</v>
      </c>
      <c r="BH301" s="19" t="s">
        <v>73</v>
      </c>
      <c r="BI301" s="19" t="s">
        <v>73</v>
      </c>
      <c r="BJ301" s="19" t="s">
        <v>73</v>
      </c>
      <c r="BK301" s="19" t="s">
        <v>73</v>
      </c>
      <c r="BL301" s="19" t="s">
        <v>73</v>
      </c>
      <c r="BM301" s="19" t="s">
        <v>206</v>
      </c>
      <c r="BN301" s="19" t="s">
        <v>69</v>
      </c>
      <c r="BP301" s="19" t="s">
        <v>66</v>
      </c>
      <c r="BQ301" s="19" t="s">
        <v>66</v>
      </c>
      <c r="BR301" s="19" t="s">
        <v>69</v>
      </c>
      <c r="BT301" s="19" t="s">
        <v>206</v>
      </c>
      <c r="BU301" s="19" t="s">
        <v>66</v>
      </c>
      <c r="BV301" s="19" t="s">
        <v>66</v>
      </c>
      <c r="BW301" s="19" t="s">
        <v>69</v>
      </c>
      <c r="BY301" s="19" t="s">
        <v>69</v>
      </c>
      <c r="CA301" s="19" t="s">
        <v>69</v>
      </c>
      <c r="CC301" s="19" t="s">
        <v>66</v>
      </c>
      <c r="CD301" s="19" t="s">
        <v>66</v>
      </c>
      <c r="CE301" s="19" t="s">
        <v>66</v>
      </c>
      <c r="CF301" s="19" t="s">
        <v>66</v>
      </c>
      <c r="CG301" s="19" t="s">
        <v>66</v>
      </c>
      <c r="CH301" s="19" t="s">
        <v>66</v>
      </c>
      <c r="CI301" s="19" t="s">
        <v>66</v>
      </c>
      <c r="CJ301" s="19" t="s">
        <v>66</v>
      </c>
      <c r="CK301" s="19" t="s">
        <v>66</v>
      </c>
      <c r="CL301" s="19" t="s">
        <v>66</v>
      </c>
      <c r="CM301" s="19" t="s">
        <v>1136</v>
      </c>
      <c r="CN301" s="19">
        <v>0</v>
      </c>
      <c r="CO301" s="19">
        <v>1</v>
      </c>
      <c r="CP301" s="19">
        <v>1</v>
      </c>
      <c r="CQ301" s="19">
        <v>0</v>
      </c>
      <c r="CS301" s="19" t="s">
        <v>206</v>
      </c>
      <c r="CT301" s="19">
        <v>4</v>
      </c>
      <c r="CU301" s="19">
        <v>4</v>
      </c>
      <c r="CV301" s="19">
        <f t="shared" si="4"/>
        <v>8</v>
      </c>
      <c r="CW301" s="19" t="s">
        <v>66</v>
      </c>
      <c r="CX301" s="19" t="s">
        <v>98</v>
      </c>
      <c r="CZ301" s="19" t="s">
        <v>79</v>
      </c>
      <c r="DA301" s="19" t="s">
        <v>66</v>
      </c>
      <c r="DB301" s="19" t="s">
        <v>98</v>
      </c>
      <c r="DC301" s="19">
        <v>0</v>
      </c>
      <c r="DD301" s="19">
        <v>1</v>
      </c>
      <c r="DE301" s="19">
        <v>0</v>
      </c>
      <c r="DF301" s="19">
        <v>0</v>
      </c>
      <c r="DG301" s="19">
        <v>0</v>
      </c>
      <c r="DI301" s="19" t="s">
        <v>69</v>
      </c>
      <c r="DM301" s="19" t="s">
        <v>66</v>
      </c>
      <c r="DN301" s="19" t="s">
        <v>98</v>
      </c>
      <c r="DO301" s="19">
        <v>0</v>
      </c>
      <c r="DP301" s="19">
        <v>1</v>
      </c>
      <c r="DQ301" s="19">
        <v>0</v>
      </c>
      <c r="DR301" s="19">
        <v>0</v>
      </c>
      <c r="DS301" s="19">
        <v>0</v>
      </c>
      <c r="DU301" s="19" t="s">
        <v>69</v>
      </c>
      <c r="DX301" s="19" t="s">
        <v>78</v>
      </c>
      <c r="DY301" s="19" t="s">
        <v>206</v>
      </c>
      <c r="DZ301" s="19">
        <v>62083803</v>
      </c>
      <c r="EA301" s="19" t="s">
        <v>2183</v>
      </c>
      <c r="EB301" s="19" t="s">
        <v>2184</v>
      </c>
      <c r="EC301" s="19" t="s">
        <v>206</v>
      </c>
      <c r="ED301" s="19">
        <v>393</v>
      </c>
      <c r="EE301" s="62">
        <v>43664</v>
      </c>
    </row>
    <row r="302" spans="1:135" x14ac:dyDescent="0.3">
      <c r="A302" s="62">
        <v>43664</v>
      </c>
      <c r="B302" s="62" t="s">
        <v>2185</v>
      </c>
      <c r="C302" s="19">
        <v>861947046842282</v>
      </c>
      <c r="D302" s="19" t="s">
        <v>2186</v>
      </c>
      <c r="E302" s="19" t="s">
        <v>2187</v>
      </c>
      <c r="F302" s="19" t="s">
        <v>206</v>
      </c>
      <c r="G302" s="19">
        <v>156</v>
      </c>
      <c r="H302" s="19" t="s">
        <v>224</v>
      </c>
      <c r="I302" s="19" t="s">
        <v>4063</v>
      </c>
      <c r="J302" s="19" t="s">
        <v>66</v>
      </c>
      <c r="K302" s="19" t="s">
        <v>206</v>
      </c>
      <c r="L302" s="19" t="s">
        <v>66</v>
      </c>
      <c r="M302" s="19" t="s">
        <v>66</v>
      </c>
      <c r="N302" s="19">
        <v>21</v>
      </c>
      <c r="O302" s="19">
        <v>2</v>
      </c>
      <c r="P302" s="19" t="s">
        <v>69</v>
      </c>
      <c r="Q302" s="19" t="s">
        <v>708</v>
      </c>
      <c r="R302" s="19" t="s">
        <v>206</v>
      </c>
      <c r="T302" s="19" t="s">
        <v>69</v>
      </c>
      <c r="U302" s="19" t="s">
        <v>206</v>
      </c>
      <c r="W302" s="19" t="s">
        <v>206</v>
      </c>
      <c r="X302" s="19" t="s">
        <v>206</v>
      </c>
      <c r="Y302" s="19" t="s">
        <v>206</v>
      </c>
      <c r="Z302" s="19" t="s">
        <v>206</v>
      </c>
      <c r="AA302" s="19" t="s">
        <v>206</v>
      </c>
      <c r="AD302" s="19" t="s">
        <v>206</v>
      </c>
      <c r="AE302" s="19" t="s">
        <v>206</v>
      </c>
      <c r="AF302" s="19" t="s">
        <v>206</v>
      </c>
      <c r="AG302" s="19" t="s">
        <v>206</v>
      </c>
      <c r="AH302" s="19" t="s">
        <v>206</v>
      </c>
      <c r="AI302" s="19" t="s">
        <v>206</v>
      </c>
      <c r="AJ302" s="19" t="s">
        <v>206</v>
      </c>
      <c r="AK302" s="19" t="s">
        <v>206</v>
      </c>
      <c r="AO302" s="19" t="s">
        <v>206</v>
      </c>
      <c r="BA302" s="19" t="s">
        <v>206</v>
      </c>
      <c r="BB302" s="19" t="s">
        <v>206</v>
      </c>
      <c r="BF302" s="19" t="s">
        <v>206</v>
      </c>
      <c r="BM302" s="19" t="s">
        <v>206</v>
      </c>
      <c r="BT302" s="19" t="s">
        <v>206</v>
      </c>
      <c r="CM302" s="19" t="s">
        <v>697</v>
      </c>
      <c r="CN302" s="19">
        <v>0</v>
      </c>
      <c r="CO302" s="19">
        <v>1</v>
      </c>
      <c r="CP302" s="19">
        <v>0</v>
      </c>
      <c r="CQ302" s="19">
        <v>0</v>
      </c>
      <c r="CS302" s="19" t="s">
        <v>206</v>
      </c>
      <c r="CT302" s="19">
        <v>3</v>
      </c>
      <c r="CU302" s="19">
        <v>5</v>
      </c>
      <c r="CV302" s="19">
        <f t="shared" si="4"/>
        <v>8</v>
      </c>
      <c r="CW302" s="19" t="s">
        <v>66</v>
      </c>
      <c r="CX302" s="19" t="s">
        <v>98</v>
      </c>
      <c r="CZ302" s="19" t="s">
        <v>102</v>
      </c>
      <c r="DA302" s="19" t="s">
        <v>66</v>
      </c>
      <c r="DB302" s="19" t="s">
        <v>98</v>
      </c>
      <c r="DC302" s="19">
        <v>0</v>
      </c>
      <c r="DD302" s="19">
        <v>1</v>
      </c>
      <c r="DE302" s="19">
        <v>0</v>
      </c>
      <c r="DF302" s="19">
        <v>0</v>
      </c>
      <c r="DG302" s="19">
        <v>0</v>
      </c>
      <c r="DI302" s="19" t="s">
        <v>66</v>
      </c>
      <c r="DJ302" s="19" t="s">
        <v>98</v>
      </c>
      <c r="DL302" s="19" t="s">
        <v>97</v>
      </c>
      <c r="DM302" s="19" t="s">
        <v>66</v>
      </c>
      <c r="DN302" s="19" t="s">
        <v>98</v>
      </c>
      <c r="DO302" s="19">
        <v>0</v>
      </c>
      <c r="DP302" s="19">
        <v>1</v>
      </c>
      <c r="DQ302" s="19">
        <v>0</v>
      </c>
      <c r="DR302" s="19">
        <v>0</v>
      </c>
      <c r="DS302" s="19">
        <v>0</v>
      </c>
      <c r="DX302" s="19" t="s">
        <v>91</v>
      </c>
      <c r="DY302" s="19" t="s">
        <v>206</v>
      </c>
      <c r="DZ302" s="19">
        <v>62083811</v>
      </c>
      <c r="EA302" s="19" t="s">
        <v>2188</v>
      </c>
      <c r="EB302" s="19" t="s">
        <v>2189</v>
      </c>
      <c r="EC302" s="19" t="s">
        <v>206</v>
      </c>
      <c r="ED302" s="19">
        <v>394</v>
      </c>
      <c r="EE302" s="62">
        <v>43664</v>
      </c>
    </row>
    <row r="303" spans="1:135" x14ac:dyDescent="0.3">
      <c r="A303" s="62">
        <v>43664</v>
      </c>
      <c r="B303" s="62" t="s">
        <v>2195</v>
      </c>
      <c r="C303" s="19">
        <v>353883072651468</v>
      </c>
      <c r="D303" s="19" t="s">
        <v>2196</v>
      </c>
      <c r="E303" s="19" t="s">
        <v>2197</v>
      </c>
      <c r="F303" s="19" t="s">
        <v>206</v>
      </c>
      <c r="G303" s="19">
        <v>161</v>
      </c>
      <c r="H303" s="19" t="s">
        <v>226</v>
      </c>
      <c r="I303" s="19" t="s">
        <v>4063</v>
      </c>
      <c r="J303" s="19" t="s">
        <v>66</v>
      </c>
      <c r="K303" s="19" t="s">
        <v>206</v>
      </c>
      <c r="L303" s="19" t="s">
        <v>66</v>
      </c>
      <c r="M303" s="19" t="s">
        <v>66</v>
      </c>
      <c r="N303" s="19">
        <v>18</v>
      </c>
      <c r="O303" s="19">
        <v>4</v>
      </c>
      <c r="P303" s="19" t="s">
        <v>66</v>
      </c>
      <c r="R303" s="19" t="s">
        <v>206</v>
      </c>
      <c r="S303" s="19" t="s">
        <v>83</v>
      </c>
      <c r="T303" s="19" t="s">
        <v>66</v>
      </c>
      <c r="U303" s="19" t="s">
        <v>206</v>
      </c>
      <c r="V303" s="19" t="s">
        <v>682</v>
      </c>
      <c r="W303" s="19">
        <v>0</v>
      </c>
      <c r="X303" s="19">
        <v>1</v>
      </c>
      <c r="Y303" s="19">
        <v>0</v>
      </c>
      <c r="Z303" s="19">
        <v>0</v>
      </c>
      <c r="AA303" s="19">
        <v>0</v>
      </c>
      <c r="AC303" s="19" t="s">
        <v>85</v>
      </c>
      <c r="AD303" s="19">
        <v>0</v>
      </c>
      <c r="AE303" s="19">
        <v>0</v>
      </c>
      <c r="AF303" s="19">
        <v>0</v>
      </c>
      <c r="AG303" s="19">
        <v>0</v>
      </c>
      <c r="AH303" s="19">
        <v>1</v>
      </c>
      <c r="AI303" s="19">
        <v>0</v>
      </c>
      <c r="AJ303" s="19">
        <v>0</v>
      </c>
      <c r="AK303" s="19">
        <v>0</v>
      </c>
      <c r="AM303" s="19" t="s">
        <v>66</v>
      </c>
      <c r="AN303" s="19" t="s">
        <v>80</v>
      </c>
      <c r="AO303" s="19" t="s">
        <v>206</v>
      </c>
      <c r="AP303" s="19" t="s">
        <v>123</v>
      </c>
      <c r="AR303" s="19" t="s">
        <v>69</v>
      </c>
      <c r="BA303" s="19" t="s">
        <v>206</v>
      </c>
      <c r="BB303" s="19" t="s">
        <v>206</v>
      </c>
      <c r="BF303" s="19" t="s">
        <v>206</v>
      </c>
      <c r="BM303" s="19" t="s">
        <v>206</v>
      </c>
      <c r="BT303" s="19" t="s">
        <v>206</v>
      </c>
      <c r="CM303" s="19" t="s">
        <v>697</v>
      </c>
      <c r="CN303" s="19">
        <v>0</v>
      </c>
      <c r="CO303" s="19">
        <v>1</v>
      </c>
      <c r="CP303" s="19">
        <v>0</v>
      </c>
      <c r="CQ303" s="19">
        <v>0</v>
      </c>
      <c r="CS303" s="19" t="s">
        <v>206</v>
      </c>
      <c r="CT303" s="19">
        <v>3</v>
      </c>
      <c r="CU303" s="19" t="s">
        <v>206</v>
      </c>
      <c r="CV303" s="19">
        <f t="shared" si="4"/>
        <v>3</v>
      </c>
      <c r="CW303" s="19" t="s">
        <v>66</v>
      </c>
      <c r="CX303" s="19" t="s">
        <v>98</v>
      </c>
      <c r="CZ303" s="19" t="s">
        <v>97</v>
      </c>
      <c r="DA303" s="19" t="s">
        <v>66</v>
      </c>
      <c r="DB303" s="19" t="s">
        <v>98</v>
      </c>
      <c r="DC303" s="19">
        <v>0</v>
      </c>
      <c r="DD303" s="19">
        <v>1</v>
      </c>
      <c r="DE303" s="19">
        <v>0</v>
      </c>
      <c r="DF303" s="19">
        <v>0</v>
      </c>
      <c r="DG303" s="19">
        <v>0</v>
      </c>
      <c r="DI303" s="19" t="s">
        <v>66</v>
      </c>
      <c r="DJ303" s="19" t="s">
        <v>98</v>
      </c>
      <c r="DL303" s="19" t="s">
        <v>97</v>
      </c>
      <c r="DM303" s="19" t="s">
        <v>66</v>
      </c>
      <c r="DN303" s="19" t="s">
        <v>98</v>
      </c>
      <c r="DO303" s="19">
        <v>0</v>
      </c>
      <c r="DP303" s="19">
        <v>1</v>
      </c>
      <c r="DQ303" s="19">
        <v>0</v>
      </c>
      <c r="DR303" s="19">
        <v>0</v>
      </c>
      <c r="DS303" s="19">
        <v>0</v>
      </c>
      <c r="DU303" s="19" t="s">
        <v>69</v>
      </c>
      <c r="DX303" s="19" t="s">
        <v>91</v>
      </c>
      <c r="DY303" s="19" t="s">
        <v>206</v>
      </c>
      <c r="DZ303" s="19">
        <v>62083825</v>
      </c>
      <c r="EA303" s="19" t="s">
        <v>2198</v>
      </c>
      <c r="EB303" s="19" t="s">
        <v>2199</v>
      </c>
      <c r="EC303" s="19" t="s">
        <v>206</v>
      </c>
      <c r="ED303" s="19">
        <v>396</v>
      </c>
      <c r="EE303" s="62">
        <v>43664</v>
      </c>
    </row>
    <row r="304" spans="1:135" x14ac:dyDescent="0.3">
      <c r="A304" s="62">
        <v>43664</v>
      </c>
      <c r="B304" s="62" t="s">
        <v>2200</v>
      </c>
      <c r="C304" s="19">
        <v>861947046842282</v>
      </c>
      <c r="D304" s="19" t="s">
        <v>2201</v>
      </c>
      <c r="E304" s="19" t="s">
        <v>2202</v>
      </c>
      <c r="F304" s="19" t="s">
        <v>206</v>
      </c>
      <c r="G304" s="19">
        <v>156</v>
      </c>
      <c r="H304" s="19" t="s">
        <v>224</v>
      </c>
      <c r="I304" s="19" t="s">
        <v>4063</v>
      </c>
      <c r="J304" s="19" t="s">
        <v>66</v>
      </c>
      <c r="K304" s="19" t="s">
        <v>206</v>
      </c>
      <c r="L304" s="19" t="s">
        <v>66</v>
      </c>
      <c r="M304" s="19" t="s">
        <v>66</v>
      </c>
      <c r="N304" s="19">
        <v>48</v>
      </c>
      <c r="O304" s="19">
        <v>5</v>
      </c>
      <c r="P304" s="19" t="s">
        <v>66</v>
      </c>
      <c r="R304" s="19" t="s">
        <v>206</v>
      </c>
      <c r="S304" s="19" t="s">
        <v>79</v>
      </c>
      <c r="T304" s="19" t="s">
        <v>66</v>
      </c>
      <c r="U304" s="19" t="s">
        <v>206</v>
      </c>
      <c r="V304" s="19" t="s">
        <v>682</v>
      </c>
      <c r="W304" s="19">
        <v>0</v>
      </c>
      <c r="X304" s="19">
        <v>1</v>
      </c>
      <c r="Y304" s="19">
        <v>0</v>
      </c>
      <c r="Z304" s="19">
        <v>0</v>
      </c>
      <c r="AA304" s="19">
        <v>0</v>
      </c>
      <c r="AC304" s="19" t="s">
        <v>92</v>
      </c>
      <c r="AD304" s="19">
        <v>0</v>
      </c>
      <c r="AE304" s="19">
        <v>1</v>
      </c>
      <c r="AF304" s="19">
        <v>0</v>
      </c>
      <c r="AG304" s="19">
        <v>0</v>
      </c>
      <c r="AH304" s="19">
        <v>0</v>
      </c>
      <c r="AI304" s="19">
        <v>0</v>
      </c>
      <c r="AJ304" s="19">
        <v>0</v>
      </c>
      <c r="AK304" s="19">
        <v>0</v>
      </c>
      <c r="AM304" s="19" t="s">
        <v>66</v>
      </c>
      <c r="AN304" s="19" t="s">
        <v>94</v>
      </c>
      <c r="AO304" s="19" t="s">
        <v>206</v>
      </c>
      <c r="AP304" s="19" t="s">
        <v>92</v>
      </c>
      <c r="AR304" s="19" t="s">
        <v>69</v>
      </c>
      <c r="BA304" s="19" t="s">
        <v>206</v>
      </c>
      <c r="BB304" s="19" t="s">
        <v>206</v>
      </c>
      <c r="BF304" s="19" t="s">
        <v>206</v>
      </c>
      <c r="BM304" s="19" t="s">
        <v>206</v>
      </c>
      <c r="BT304" s="19" t="s">
        <v>206</v>
      </c>
      <c r="CM304" s="19" t="s">
        <v>777</v>
      </c>
      <c r="CN304" s="19">
        <v>1</v>
      </c>
      <c r="CO304" s="19">
        <v>1</v>
      </c>
      <c r="CP304" s="19">
        <v>0</v>
      </c>
      <c r="CQ304" s="19">
        <v>0</v>
      </c>
      <c r="CS304" s="19">
        <v>4</v>
      </c>
      <c r="CT304" s="19">
        <v>5</v>
      </c>
      <c r="CU304" s="19">
        <v>5</v>
      </c>
      <c r="CV304" s="19">
        <f t="shared" si="4"/>
        <v>14</v>
      </c>
      <c r="CW304" s="19" t="s">
        <v>66</v>
      </c>
      <c r="CX304" s="19" t="s">
        <v>98</v>
      </c>
      <c r="CZ304" s="19" t="s">
        <v>67</v>
      </c>
      <c r="DA304" s="19" t="s">
        <v>66</v>
      </c>
      <c r="DB304" s="19" t="s">
        <v>98</v>
      </c>
      <c r="DC304" s="19">
        <v>0</v>
      </c>
      <c r="DD304" s="19">
        <v>1</v>
      </c>
      <c r="DE304" s="19">
        <v>0</v>
      </c>
      <c r="DF304" s="19">
        <v>0</v>
      </c>
      <c r="DG304" s="19">
        <v>0</v>
      </c>
      <c r="DI304" s="19" t="s">
        <v>69</v>
      </c>
      <c r="DM304" s="19" t="s">
        <v>66</v>
      </c>
      <c r="DN304" s="19" t="s">
        <v>98</v>
      </c>
      <c r="DO304" s="19">
        <v>0</v>
      </c>
      <c r="DP304" s="19">
        <v>1</v>
      </c>
      <c r="DQ304" s="19">
        <v>0</v>
      </c>
      <c r="DR304" s="19">
        <v>0</v>
      </c>
      <c r="DS304" s="19">
        <v>0</v>
      </c>
      <c r="DU304" s="19" t="s">
        <v>69</v>
      </c>
      <c r="DX304" s="19" t="s">
        <v>91</v>
      </c>
      <c r="DY304" s="19" t="s">
        <v>206</v>
      </c>
      <c r="DZ304" s="19">
        <v>62083842</v>
      </c>
      <c r="EA304" s="19" t="s">
        <v>2203</v>
      </c>
      <c r="EB304" s="19" t="s">
        <v>2204</v>
      </c>
      <c r="EC304" s="19" t="s">
        <v>206</v>
      </c>
      <c r="ED304" s="19">
        <v>397</v>
      </c>
      <c r="EE304" s="62">
        <v>43664</v>
      </c>
    </row>
    <row r="305" spans="1:135" x14ac:dyDescent="0.3">
      <c r="A305" s="62">
        <v>43664</v>
      </c>
      <c r="B305" s="62" t="s">
        <v>2205</v>
      </c>
      <c r="C305" s="19">
        <v>865313046122884</v>
      </c>
      <c r="D305" s="19" t="s">
        <v>2206</v>
      </c>
      <c r="E305" s="19" t="s">
        <v>2207</v>
      </c>
      <c r="F305" s="19" t="s">
        <v>206</v>
      </c>
      <c r="G305" s="19">
        <v>151</v>
      </c>
      <c r="H305" s="19" t="s">
        <v>224</v>
      </c>
      <c r="I305" s="19" t="s">
        <v>4063</v>
      </c>
      <c r="J305" s="19" t="s">
        <v>66</v>
      </c>
      <c r="K305" s="19" t="s">
        <v>206</v>
      </c>
      <c r="L305" s="19" t="s">
        <v>66</v>
      </c>
      <c r="M305" s="19" t="s">
        <v>66</v>
      </c>
      <c r="N305" s="19">
        <v>28</v>
      </c>
      <c r="O305" s="19">
        <v>3</v>
      </c>
      <c r="P305" s="19" t="s">
        <v>66</v>
      </c>
      <c r="R305" s="19" t="s">
        <v>206</v>
      </c>
      <c r="S305" s="19" t="s">
        <v>83</v>
      </c>
      <c r="T305" s="19" t="s">
        <v>66</v>
      </c>
      <c r="U305" s="19" t="s">
        <v>206</v>
      </c>
      <c r="V305" s="19" t="s">
        <v>682</v>
      </c>
      <c r="W305" s="19">
        <v>0</v>
      </c>
      <c r="X305" s="19">
        <v>1</v>
      </c>
      <c r="Y305" s="19">
        <v>0</v>
      </c>
      <c r="Z305" s="19">
        <v>0</v>
      </c>
      <c r="AA305" s="19">
        <v>0</v>
      </c>
      <c r="AC305" s="19" t="s">
        <v>85</v>
      </c>
      <c r="AD305" s="19">
        <v>0</v>
      </c>
      <c r="AE305" s="19">
        <v>0</v>
      </c>
      <c r="AF305" s="19">
        <v>0</v>
      </c>
      <c r="AG305" s="19">
        <v>0</v>
      </c>
      <c r="AH305" s="19">
        <v>1</v>
      </c>
      <c r="AI305" s="19">
        <v>0</v>
      </c>
      <c r="AJ305" s="19">
        <v>0</v>
      </c>
      <c r="AK305" s="19">
        <v>0</v>
      </c>
      <c r="AM305" s="19" t="s">
        <v>69</v>
      </c>
      <c r="AN305" s="19" t="s">
        <v>68</v>
      </c>
      <c r="AO305" s="19" t="s">
        <v>206</v>
      </c>
      <c r="AP305" s="19" t="s">
        <v>92</v>
      </c>
      <c r="AR305" s="19" t="s">
        <v>69</v>
      </c>
      <c r="BA305" s="19" t="s">
        <v>206</v>
      </c>
      <c r="BB305" s="19" t="s">
        <v>206</v>
      </c>
      <c r="BF305" s="19" t="s">
        <v>206</v>
      </c>
      <c r="BM305" s="19" t="s">
        <v>206</v>
      </c>
      <c r="BT305" s="19" t="s">
        <v>206</v>
      </c>
      <c r="CM305" s="19" t="s">
        <v>815</v>
      </c>
      <c r="CN305" s="19">
        <v>1</v>
      </c>
      <c r="CO305" s="19">
        <v>0</v>
      </c>
      <c r="CP305" s="19">
        <v>0</v>
      </c>
      <c r="CQ305" s="19">
        <v>0</v>
      </c>
      <c r="CS305" s="19" t="s">
        <v>206</v>
      </c>
      <c r="CT305" s="19">
        <v>4</v>
      </c>
      <c r="CU305" s="19" t="s">
        <v>206</v>
      </c>
      <c r="CV305" s="19">
        <f t="shared" si="4"/>
        <v>4</v>
      </c>
      <c r="CW305" s="19" t="s">
        <v>66</v>
      </c>
      <c r="CX305" s="19" t="s">
        <v>98</v>
      </c>
      <c r="CZ305" s="19" t="s">
        <v>102</v>
      </c>
      <c r="DA305" s="19" t="s">
        <v>66</v>
      </c>
      <c r="DB305" s="19" t="s">
        <v>98</v>
      </c>
      <c r="DC305" s="19">
        <v>0</v>
      </c>
      <c r="DD305" s="19">
        <v>1</v>
      </c>
      <c r="DE305" s="19">
        <v>0</v>
      </c>
      <c r="DF305" s="19">
        <v>0</v>
      </c>
      <c r="DG305" s="19">
        <v>0</v>
      </c>
      <c r="DI305" s="19" t="s">
        <v>66</v>
      </c>
      <c r="DJ305" s="19" t="s">
        <v>98</v>
      </c>
      <c r="DL305" s="19" t="s">
        <v>102</v>
      </c>
      <c r="DM305" s="19" t="s">
        <v>66</v>
      </c>
      <c r="DN305" s="19" t="s">
        <v>98</v>
      </c>
      <c r="DO305" s="19">
        <v>0</v>
      </c>
      <c r="DP305" s="19">
        <v>1</v>
      </c>
      <c r="DQ305" s="19">
        <v>0</v>
      </c>
      <c r="DR305" s="19">
        <v>0</v>
      </c>
      <c r="DS305" s="19">
        <v>0</v>
      </c>
      <c r="DU305" s="19" t="s">
        <v>69</v>
      </c>
      <c r="DX305" s="19" t="s">
        <v>87</v>
      </c>
      <c r="DY305" s="19" t="s">
        <v>206</v>
      </c>
      <c r="DZ305" s="19">
        <v>62083940</v>
      </c>
      <c r="EA305" s="19" t="s">
        <v>2208</v>
      </c>
      <c r="EB305" s="19" t="s">
        <v>2209</v>
      </c>
      <c r="EC305" s="19" t="s">
        <v>206</v>
      </c>
      <c r="ED305" s="19">
        <v>398</v>
      </c>
      <c r="EE305" s="62">
        <v>43664</v>
      </c>
    </row>
    <row r="306" spans="1:135" x14ac:dyDescent="0.3">
      <c r="A306" s="62">
        <v>43664</v>
      </c>
      <c r="B306" s="62" t="s">
        <v>2210</v>
      </c>
      <c r="C306" s="19">
        <v>865313046122884</v>
      </c>
      <c r="D306" s="19" t="s">
        <v>2211</v>
      </c>
      <c r="E306" s="19" t="s">
        <v>2212</v>
      </c>
      <c r="F306" s="19" t="s">
        <v>206</v>
      </c>
      <c r="G306" s="19">
        <v>151</v>
      </c>
      <c r="H306" s="19" t="s">
        <v>224</v>
      </c>
      <c r="I306" s="19" t="s">
        <v>4063</v>
      </c>
      <c r="J306" s="19" t="s">
        <v>66</v>
      </c>
      <c r="K306" s="19" t="s">
        <v>206</v>
      </c>
      <c r="L306" s="19" t="s">
        <v>66</v>
      </c>
      <c r="M306" s="19" t="s">
        <v>66</v>
      </c>
      <c r="N306" s="19">
        <v>19</v>
      </c>
      <c r="O306" s="19">
        <v>7</v>
      </c>
      <c r="P306" s="19" t="s">
        <v>66</v>
      </c>
      <c r="R306" s="19" t="s">
        <v>206</v>
      </c>
      <c r="S306" s="19" t="s">
        <v>97</v>
      </c>
      <c r="T306" s="19" t="s">
        <v>66</v>
      </c>
      <c r="U306" s="19" t="s">
        <v>206</v>
      </c>
      <c r="V306" s="19" t="s">
        <v>682</v>
      </c>
      <c r="W306" s="19">
        <v>0</v>
      </c>
      <c r="X306" s="19">
        <v>1</v>
      </c>
      <c r="Y306" s="19">
        <v>0</v>
      </c>
      <c r="Z306" s="19">
        <v>0</v>
      </c>
      <c r="AA306" s="19">
        <v>0</v>
      </c>
      <c r="AC306" s="19" t="s">
        <v>85</v>
      </c>
      <c r="AD306" s="19">
        <v>0</v>
      </c>
      <c r="AE306" s="19">
        <v>0</v>
      </c>
      <c r="AF306" s="19">
        <v>0</v>
      </c>
      <c r="AG306" s="19">
        <v>0</v>
      </c>
      <c r="AH306" s="19">
        <v>1</v>
      </c>
      <c r="AI306" s="19">
        <v>0</v>
      </c>
      <c r="AJ306" s="19">
        <v>0</v>
      </c>
      <c r="AK306" s="19">
        <v>0</v>
      </c>
      <c r="AM306" s="19" t="s">
        <v>66</v>
      </c>
      <c r="AN306" s="19" t="s">
        <v>68</v>
      </c>
      <c r="AO306" s="19" t="s">
        <v>206</v>
      </c>
      <c r="AP306" s="19" t="s">
        <v>92</v>
      </c>
      <c r="AR306" s="19" t="s">
        <v>69</v>
      </c>
      <c r="BA306" s="19" t="s">
        <v>206</v>
      </c>
      <c r="BB306" s="19" t="s">
        <v>206</v>
      </c>
      <c r="BF306" s="19" t="s">
        <v>206</v>
      </c>
      <c r="BM306" s="19" t="s">
        <v>206</v>
      </c>
      <c r="BT306" s="19" t="s">
        <v>206</v>
      </c>
      <c r="CM306" s="19" t="s">
        <v>697</v>
      </c>
      <c r="CN306" s="19">
        <v>0</v>
      </c>
      <c r="CO306" s="19">
        <v>1</v>
      </c>
      <c r="CP306" s="19">
        <v>0</v>
      </c>
      <c r="CQ306" s="19">
        <v>0</v>
      </c>
      <c r="CS306" s="19" t="s">
        <v>206</v>
      </c>
      <c r="CT306" s="19">
        <v>4</v>
      </c>
      <c r="CU306" s="19" t="s">
        <v>206</v>
      </c>
      <c r="CV306" s="19">
        <f t="shared" si="4"/>
        <v>4</v>
      </c>
      <c r="CW306" s="19" t="s">
        <v>69</v>
      </c>
      <c r="DA306" s="19" t="s">
        <v>66</v>
      </c>
      <c r="DB306" s="19" t="s">
        <v>98</v>
      </c>
      <c r="DC306" s="19">
        <v>0</v>
      </c>
      <c r="DD306" s="19">
        <v>1</v>
      </c>
      <c r="DE306" s="19">
        <v>0</v>
      </c>
      <c r="DF306" s="19">
        <v>0</v>
      </c>
      <c r="DG306" s="19">
        <v>0</v>
      </c>
      <c r="DI306" s="19" t="s">
        <v>69</v>
      </c>
      <c r="DM306" s="19" t="s">
        <v>66</v>
      </c>
      <c r="DN306" s="19" t="s">
        <v>98</v>
      </c>
      <c r="DO306" s="19">
        <v>0</v>
      </c>
      <c r="DP306" s="19">
        <v>1</v>
      </c>
      <c r="DQ306" s="19">
        <v>0</v>
      </c>
      <c r="DR306" s="19">
        <v>0</v>
      </c>
      <c r="DS306" s="19">
        <v>0</v>
      </c>
      <c r="DU306" s="19" t="s">
        <v>69</v>
      </c>
      <c r="DX306" s="19" t="s">
        <v>91</v>
      </c>
      <c r="DY306" s="19" t="s">
        <v>206</v>
      </c>
      <c r="DZ306" s="19">
        <v>62083949</v>
      </c>
      <c r="EA306" s="19" t="s">
        <v>2213</v>
      </c>
      <c r="EB306" s="19" t="s">
        <v>2214</v>
      </c>
      <c r="EC306" s="19" t="s">
        <v>206</v>
      </c>
      <c r="ED306" s="19">
        <v>399</v>
      </c>
      <c r="EE306" s="62">
        <v>43664</v>
      </c>
    </row>
    <row r="307" spans="1:135" x14ac:dyDescent="0.3">
      <c r="A307" s="62">
        <v>43664</v>
      </c>
      <c r="B307" s="62" t="s">
        <v>2215</v>
      </c>
      <c r="C307" s="19">
        <v>865313046122884</v>
      </c>
      <c r="D307" s="19" t="s">
        <v>2216</v>
      </c>
      <c r="E307" s="19" t="s">
        <v>2217</v>
      </c>
      <c r="F307" s="19" t="s">
        <v>206</v>
      </c>
      <c r="G307" s="19">
        <v>151</v>
      </c>
      <c r="H307" s="19" t="s">
        <v>224</v>
      </c>
      <c r="I307" s="19" t="s">
        <v>4063</v>
      </c>
      <c r="J307" s="19" t="s">
        <v>66</v>
      </c>
      <c r="K307" s="19" t="s">
        <v>206</v>
      </c>
      <c r="L307" s="19" t="s">
        <v>66</v>
      </c>
      <c r="M307" s="19" t="s">
        <v>66</v>
      </c>
      <c r="N307" s="19">
        <v>20</v>
      </c>
      <c r="O307" s="19">
        <v>4</v>
      </c>
      <c r="P307" s="19" t="s">
        <v>69</v>
      </c>
      <c r="Q307" s="19" t="s">
        <v>708</v>
      </c>
      <c r="R307" s="19" t="s">
        <v>206</v>
      </c>
      <c r="T307" s="19" t="s">
        <v>69</v>
      </c>
      <c r="U307" s="19" t="s">
        <v>206</v>
      </c>
      <c r="W307" s="19" t="s">
        <v>206</v>
      </c>
      <c r="X307" s="19" t="s">
        <v>206</v>
      </c>
      <c r="Y307" s="19" t="s">
        <v>206</v>
      </c>
      <c r="Z307" s="19" t="s">
        <v>206</v>
      </c>
      <c r="AA307" s="19" t="s">
        <v>206</v>
      </c>
      <c r="AD307" s="19" t="s">
        <v>206</v>
      </c>
      <c r="AE307" s="19" t="s">
        <v>206</v>
      </c>
      <c r="AF307" s="19" t="s">
        <v>206</v>
      </c>
      <c r="AG307" s="19" t="s">
        <v>206</v>
      </c>
      <c r="AH307" s="19" t="s">
        <v>206</v>
      </c>
      <c r="AI307" s="19" t="s">
        <v>206</v>
      </c>
      <c r="AJ307" s="19" t="s">
        <v>206</v>
      </c>
      <c r="AK307" s="19" t="s">
        <v>206</v>
      </c>
      <c r="AO307" s="19" t="s">
        <v>206</v>
      </c>
      <c r="BA307" s="19" t="s">
        <v>206</v>
      </c>
      <c r="BB307" s="19" t="s">
        <v>206</v>
      </c>
      <c r="BF307" s="19" t="s">
        <v>206</v>
      </c>
      <c r="BM307" s="19" t="s">
        <v>206</v>
      </c>
      <c r="BT307" s="19" t="s">
        <v>206</v>
      </c>
      <c r="CM307" s="19" t="s">
        <v>697</v>
      </c>
      <c r="CN307" s="19">
        <v>0</v>
      </c>
      <c r="CO307" s="19">
        <v>1</v>
      </c>
      <c r="CP307" s="19">
        <v>0</v>
      </c>
      <c r="CQ307" s="19">
        <v>0</v>
      </c>
      <c r="CS307" s="19">
        <v>7</v>
      </c>
      <c r="CT307" s="19">
        <v>4</v>
      </c>
      <c r="CU307" s="19">
        <v>5</v>
      </c>
      <c r="CV307" s="19">
        <f t="shared" si="4"/>
        <v>16</v>
      </c>
      <c r="CW307" s="19" t="s">
        <v>66</v>
      </c>
      <c r="CX307" s="19" t="s">
        <v>98</v>
      </c>
      <c r="CZ307" s="19" t="s">
        <v>102</v>
      </c>
      <c r="DA307" s="19" t="s">
        <v>66</v>
      </c>
      <c r="DB307" s="19" t="s">
        <v>98</v>
      </c>
      <c r="DC307" s="19">
        <v>0</v>
      </c>
      <c r="DD307" s="19">
        <v>1</v>
      </c>
      <c r="DE307" s="19">
        <v>0</v>
      </c>
      <c r="DF307" s="19">
        <v>0</v>
      </c>
      <c r="DG307" s="19">
        <v>0</v>
      </c>
      <c r="DI307" s="19" t="s">
        <v>66</v>
      </c>
      <c r="DJ307" s="19" t="s">
        <v>98</v>
      </c>
      <c r="DL307" s="19" t="s">
        <v>102</v>
      </c>
      <c r="DM307" s="19" t="s">
        <v>66</v>
      </c>
      <c r="DN307" s="19" t="s">
        <v>98</v>
      </c>
      <c r="DO307" s="19">
        <v>0</v>
      </c>
      <c r="DP307" s="19">
        <v>1</v>
      </c>
      <c r="DQ307" s="19">
        <v>0</v>
      </c>
      <c r="DR307" s="19">
        <v>0</v>
      </c>
      <c r="DS307" s="19">
        <v>0</v>
      </c>
      <c r="DX307" s="19" t="s">
        <v>91</v>
      </c>
      <c r="DY307" s="19" t="s">
        <v>206</v>
      </c>
      <c r="DZ307" s="19">
        <v>62083953</v>
      </c>
      <c r="EA307" s="59" t="s">
        <v>2218</v>
      </c>
      <c r="EB307" s="19" t="s">
        <v>2219</v>
      </c>
      <c r="EC307" s="19" t="s">
        <v>206</v>
      </c>
      <c r="ED307" s="19">
        <v>400</v>
      </c>
      <c r="EE307" s="62">
        <v>43664</v>
      </c>
    </row>
    <row r="308" spans="1:135" x14ac:dyDescent="0.3">
      <c r="A308" s="62">
        <v>43664</v>
      </c>
      <c r="B308" s="62" t="s">
        <v>2220</v>
      </c>
      <c r="C308" s="19">
        <v>865313046122884</v>
      </c>
      <c r="D308" s="19" t="s">
        <v>2221</v>
      </c>
      <c r="E308" s="19" t="s">
        <v>2222</v>
      </c>
      <c r="F308" s="19" t="s">
        <v>206</v>
      </c>
      <c r="G308" s="19">
        <v>151</v>
      </c>
      <c r="H308" s="19" t="s">
        <v>224</v>
      </c>
      <c r="I308" s="19" t="s">
        <v>4063</v>
      </c>
      <c r="J308" s="19" t="s">
        <v>66</v>
      </c>
      <c r="K308" s="19" t="s">
        <v>206</v>
      </c>
      <c r="L308" s="19" t="s">
        <v>66</v>
      </c>
      <c r="M308" s="19" t="s">
        <v>66</v>
      </c>
      <c r="N308" s="19">
        <v>20</v>
      </c>
      <c r="O308" s="19">
        <v>4</v>
      </c>
      <c r="P308" s="19" t="s">
        <v>66</v>
      </c>
      <c r="R308" s="19" t="s">
        <v>206</v>
      </c>
      <c r="S308" s="19" t="s">
        <v>79</v>
      </c>
      <c r="T308" s="19" t="s">
        <v>66</v>
      </c>
      <c r="U308" s="19" t="s">
        <v>206</v>
      </c>
      <c r="V308" s="19" t="s">
        <v>682</v>
      </c>
      <c r="W308" s="19">
        <v>0</v>
      </c>
      <c r="X308" s="19">
        <v>1</v>
      </c>
      <c r="Y308" s="19">
        <v>0</v>
      </c>
      <c r="Z308" s="19">
        <v>0</v>
      </c>
      <c r="AA308" s="19">
        <v>0</v>
      </c>
      <c r="AC308" s="19" t="s">
        <v>85</v>
      </c>
      <c r="AD308" s="19">
        <v>0</v>
      </c>
      <c r="AE308" s="19">
        <v>0</v>
      </c>
      <c r="AF308" s="19">
        <v>0</v>
      </c>
      <c r="AG308" s="19">
        <v>0</v>
      </c>
      <c r="AH308" s="19">
        <v>1</v>
      </c>
      <c r="AI308" s="19">
        <v>0</v>
      </c>
      <c r="AJ308" s="19">
        <v>0</v>
      </c>
      <c r="AK308" s="19">
        <v>0</v>
      </c>
      <c r="AM308" s="19" t="s">
        <v>66</v>
      </c>
      <c r="AN308" s="19" t="s">
        <v>94</v>
      </c>
      <c r="AO308" s="19" t="s">
        <v>206</v>
      </c>
      <c r="AP308" s="19" t="s">
        <v>92</v>
      </c>
      <c r="AR308" s="19" t="s">
        <v>69</v>
      </c>
      <c r="BA308" s="19" t="s">
        <v>206</v>
      </c>
      <c r="BB308" s="19" t="s">
        <v>206</v>
      </c>
      <c r="BF308" s="19" t="s">
        <v>206</v>
      </c>
      <c r="BM308" s="19" t="s">
        <v>206</v>
      </c>
      <c r="BT308" s="19" t="s">
        <v>206</v>
      </c>
      <c r="CM308" s="19" t="s">
        <v>697</v>
      </c>
      <c r="CN308" s="19">
        <v>0</v>
      </c>
      <c r="CO308" s="19">
        <v>1</v>
      </c>
      <c r="CP308" s="19">
        <v>0</v>
      </c>
      <c r="CQ308" s="19">
        <v>0</v>
      </c>
      <c r="CS308" s="19" t="s">
        <v>206</v>
      </c>
      <c r="CT308" s="19" t="s">
        <v>206</v>
      </c>
      <c r="CU308" s="19">
        <v>8</v>
      </c>
      <c r="CV308" s="19">
        <f t="shared" si="4"/>
        <v>8</v>
      </c>
      <c r="CW308" s="19" t="s">
        <v>69</v>
      </c>
      <c r="DA308" s="19" t="s">
        <v>66</v>
      </c>
      <c r="DB308" s="19" t="s">
        <v>98</v>
      </c>
      <c r="DC308" s="19">
        <v>0</v>
      </c>
      <c r="DD308" s="19">
        <v>1</v>
      </c>
      <c r="DE308" s="19">
        <v>0</v>
      </c>
      <c r="DF308" s="19">
        <v>0</v>
      </c>
      <c r="DG308" s="19">
        <v>0</v>
      </c>
      <c r="DI308" s="19" t="s">
        <v>69</v>
      </c>
      <c r="DM308" s="19" t="s">
        <v>66</v>
      </c>
      <c r="DN308" s="19" t="s">
        <v>98</v>
      </c>
      <c r="DO308" s="19">
        <v>0</v>
      </c>
      <c r="DP308" s="19">
        <v>1</v>
      </c>
      <c r="DQ308" s="19">
        <v>0</v>
      </c>
      <c r="DR308" s="19">
        <v>0</v>
      </c>
      <c r="DS308" s="19">
        <v>0</v>
      </c>
      <c r="DU308" s="19" t="s">
        <v>69</v>
      </c>
      <c r="DX308" s="19" t="s">
        <v>91</v>
      </c>
      <c r="DY308" s="19" t="s">
        <v>206</v>
      </c>
      <c r="DZ308" s="19">
        <v>62083955</v>
      </c>
      <c r="EA308" s="19" t="s">
        <v>2223</v>
      </c>
      <c r="EB308" s="19" t="s">
        <v>2224</v>
      </c>
      <c r="EC308" s="19" t="s">
        <v>206</v>
      </c>
      <c r="ED308" s="19">
        <v>401</v>
      </c>
      <c r="EE308" s="62">
        <v>43664</v>
      </c>
    </row>
    <row r="309" spans="1:135" x14ac:dyDescent="0.3">
      <c r="A309" s="62">
        <v>43664</v>
      </c>
      <c r="B309" s="62" t="s">
        <v>2225</v>
      </c>
      <c r="C309" s="19">
        <v>865313046122884</v>
      </c>
      <c r="D309" s="19" t="s">
        <v>2226</v>
      </c>
      <c r="E309" s="19" t="s">
        <v>2227</v>
      </c>
      <c r="F309" s="19" t="s">
        <v>206</v>
      </c>
      <c r="G309" s="19">
        <v>151</v>
      </c>
      <c r="H309" s="19" t="s">
        <v>224</v>
      </c>
      <c r="I309" s="19" t="s">
        <v>4063</v>
      </c>
      <c r="J309" s="19" t="s">
        <v>66</v>
      </c>
      <c r="K309" s="19" t="s">
        <v>206</v>
      </c>
      <c r="L309" s="19" t="s">
        <v>66</v>
      </c>
      <c r="M309" s="19" t="s">
        <v>66</v>
      </c>
      <c r="N309" s="19">
        <v>30</v>
      </c>
      <c r="O309" s="19">
        <v>8</v>
      </c>
      <c r="P309" s="19" t="s">
        <v>69</v>
      </c>
      <c r="Q309" s="19" t="s">
        <v>105</v>
      </c>
      <c r="R309" s="19" t="s">
        <v>206</v>
      </c>
      <c r="T309" s="19" t="s">
        <v>69</v>
      </c>
      <c r="U309" s="19" t="s">
        <v>206</v>
      </c>
      <c r="W309" s="19" t="s">
        <v>206</v>
      </c>
      <c r="X309" s="19" t="s">
        <v>206</v>
      </c>
      <c r="Y309" s="19" t="s">
        <v>206</v>
      </c>
      <c r="Z309" s="19" t="s">
        <v>206</v>
      </c>
      <c r="AA309" s="19" t="s">
        <v>206</v>
      </c>
      <c r="AD309" s="19" t="s">
        <v>206</v>
      </c>
      <c r="AE309" s="19" t="s">
        <v>206</v>
      </c>
      <c r="AF309" s="19" t="s">
        <v>206</v>
      </c>
      <c r="AG309" s="19" t="s">
        <v>206</v>
      </c>
      <c r="AH309" s="19" t="s">
        <v>206</v>
      </c>
      <c r="AI309" s="19" t="s">
        <v>206</v>
      </c>
      <c r="AJ309" s="19" t="s">
        <v>206</v>
      </c>
      <c r="AK309" s="19" t="s">
        <v>206</v>
      </c>
      <c r="AO309" s="19" t="s">
        <v>206</v>
      </c>
      <c r="BA309" s="19" t="s">
        <v>206</v>
      </c>
      <c r="BB309" s="19" t="s">
        <v>206</v>
      </c>
      <c r="BF309" s="19" t="s">
        <v>206</v>
      </c>
      <c r="BM309" s="19" t="s">
        <v>206</v>
      </c>
      <c r="BT309" s="19" t="s">
        <v>206</v>
      </c>
      <c r="CM309" s="19" t="s">
        <v>697</v>
      </c>
      <c r="CN309" s="19">
        <v>0</v>
      </c>
      <c r="CO309" s="19">
        <v>1</v>
      </c>
      <c r="CP309" s="19">
        <v>0</v>
      </c>
      <c r="CQ309" s="19">
        <v>0</v>
      </c>
      <c r="CS309" s="19" t="s">
        <v>206</v>
      </c>
      <c r="CT309" s="19">
        <v>4</v>
      </c>
      <c r="CU309" s="19">
        <v>3</v>
      </c>
      <c r="CV309" s="19">
        <f t="shared" si="4"/>
        <v>7</v>
      </c>
      <c r="CW309" s="19" t="s">
        <v>69</v>
      </c>
      <c r="DA309" s="19" t="s">
        <v>66</v>
      </c>
      <c r="DB309" s="19" t="s">
        <v>98</v>
      </c>
      <c r="DC309" s="19">
        <v>0</v>
      </c>
      <c r="DD309" s="19">
        <v>1</v>
      </c>
      <c r="DE309" s="19">
        <v>0</v>
      </c>
      <c r="DF309" s="19">
        <v>0</v>
      </c>
      <c r="DG309" s="19">
        <v>0</v>
      </c>
      <c r="DI309" s="19" t="s">
        <v>69</v>
      </c>
      <c r="DM309" s="19" t="s">
        <v>66</v>
      </c>
      <c r="DN309" s="19" t="s">
        <v>98</v>
      </c>
      <c r="DO309" s="19">
        <v>0</v>
      </c>
      <c r="DP309" s="19">
        <v>1</v>
      </c>
      <c r="DQ309" s="19">
        <v>0</v>
      </c>
      <c r="DR309" s="19">
        <v>0</v>
      </c>
      <c r="DS309" s="19">
        <v>0</v>
      </c>
      <c r="DX309" s="19" t="s">
        <v>91</v>
      </c>
      <c r="DY309" s="19" t="s">
        <v>206</v>
      </c>
      <c r="DZ309" s="19">
        <v>62083958</v>
      </c>
      <c r="EA309" s="19" t="s">
        <v>2228</v>
      </c>
      <c r="EB309" s="19" t="s">
        <v>2229</v>
      </c>
      <c r="EC309" s="19" t="s">
        <v>206</v>
      </c>
      <c r="ED309" s="19">
        <v>402</v>
      </c>
      <c r="EE309" s="62">
        <v>43664</v>
      </c>
    </row>
    <row r="310" spans="1:135" x14ac:dyDescent="0.3">
      <c r="A310" s="62">
        <v>43664</v>
      </c>
      <c r="B310" s="62" t="s">
        <v>2230</v>
      </c>
      <c r="C310" s="19">
        <v>865313046122884</v>
      </c>
      <c r="D310" s="19" t="s">
        <v>2231</v>
      </c>
      <c r="E310" s="59" t="s">
        <v>2232</v>
      </c>
      <c r="F310" s="19" t="s">
        <v>206</v>
      </c>
      <c r="G310" s="19">
        <v>151</v>
      </c>
      <c r="H310" s="19" t="s">
        <v>224</v>
      </c>
      <c r="I310" s="19" t="s">
        <v>4063</v>
      </c>
      <c r="J310" s="19" t="s">
        <v>66</v>
      </c>
      <c r="K310" s="19" t="s">
        <v>206</v>
      </c>
      <c r="L310" s="19" t="s">
        <v>66</v>
      </c>
      <c r="M310" s="19" t="s">
        <v>66</v>
      </c>
      <c r="N310" s="19">
        <v>33</v>
      </c>
      <c r="O310" s="19">
        <v>9</v>
      </c>
      <c r="P310" s="19" t="s">
        <v>66</v>
      </c>
      <c r="R310" s="19" t="s">
        <v>206</v>
      </c>
      <c r="S310" s="19" t="s">
        <v>97</v>
      </c>
      <c r="T310" s="19" t="s">
        <v>66</v>
      </c>
      <c r="U310" s="19" t="s">
        <v>206</v>
      </c>
      <c r="V310" s="19" t="s">
        <v>682</v>
      </c>
      <c r="W310" s="19">
        <v>0</v>
      </c>
      <c r="X310" s="19">
        <v>1</v>
      </c>
      <c r="Y310" s="19">
        <v>0</v>
      </c>
      <c r="Z310" s="19">
        <v>0</v>
      </c>
      <c r="AA310" s="19">
        <v>0</v>
      </c>
      <c r="AC310" s="19" t="s">
        <v>85</v>
      </c>
      <c r="AD310" s="19">
        <v>0</v>
      </c>
      <c r="AE310" s="19">
        <v>0</v>
      </c>
      <c r="AF310" s="19">
        <v>0</v>
      </c>
      <c r="AG310" s="19">
        <v>0</v>
      </c>
      <c r="AH310" s="19">
        <v>1</v>
      </c>
      <c r="AI310" s="19">
        <v>0</v>
      </c>
      <c r="AJ310" s="19">
        <v>0</v>
      </c>
      <c r="AK310" s="19">
        <v>0</v>
      </c>
      <c r="AM310" s="19" t="s">
        <v>69</v>
      </c>
      <c r="AN310" s="19" t="s">
        <v>68</v>
      </c>
      <c r="AO310" s="19" t="s">
        <v>206</v>
      </c>
      <c r="AP310" s="19" t="s">
        <v>92</v>
      </c>
      <c r="AR310" s="19" t="s">
        <v>69</v>
      </c>
      <c r="BA310" s="19" t="s">
        <v>206</v>
      </c>
      <c r="BB310" s="19" t="s">
        <v>206</v>
      </c>
      <c r="BF310" s="19" t="s">
        <v>206</v>
      </c>
      <c r="BM310" s="19" t="s">
        <v>206</v>
      </c>
      <c r="BT310" s="19" t="s">
        <v>206</v>
      </c>
      <c r="CM310" s="19" t="s">
        <v>815</v>
      </c>
      <c r="CN310" s="19">
        <v>1</v>
      </c>
      <c r="CO310" s="19">
        <v>0</v>
      </c>
      <c r="CP310" s="19">
        <v>0</v>
      </c>
      <c r="CQ310" s="19">
        <v>0</v>
      </c>
      <c r="CS310" s="19" t="s">
        <v>206</v>
      </c>
      <c r="CT310" s="19">
        <v>5</v>
      </c>
      <c r="CU310" s="19" t="s">
        <v>206</v>
      </c>
      <c r="CV310" s="19">
        <f t="shared" si="4"/>
        <v>5</v>
      </c>
      <c r="CW310" s="19" t="s">
        <v>69</v>
      </c>
      <c r="DA310" s="19" t="s">
        <v>66</v>
      </c>
      <c r="DB310" s="19" t="s">
        <v>98</v>
      </c>
      <c r="DC310" s="19">
        <v>0</v>
      </c>
      <c r="DD310" s="19">
        <v>1</v>
      </c>
      <c r="DE310" s="19">
        <v>0</v>
      </c>
      <c r="DF310" s="19">
        <v>0</v>
      </c>
      <c r="DG310" s="19">
        <v>0</v>
      </c>
      <c r="DI310" s="19" t="s">
        <v>69</v>
      </c>
      <c r="DM310" s="19" t="s">
        <v>66</v>
      </c>
      <c r="DN310" s="19" t="s">
        <v>98</v>
      </c>
      <c r="DO310" s="19">
        <v>0</v>
      </c>
      <c r="DP310" s="19">
        <v>1</v>
      </c>
      <c r="DQ310" s="19">
        <v>0</v>
      </c>
      <c r="DR310" s="19">
        <v>0</v>
      </c>
      <c r="DS310" s="19">
        <v>0</v>
      </c>
      <c r="DU310" s="19" t="s">
        <v>69</v>
      </c>
      <c r="DX310" s="19" t="s">
        <v>91</v>
      </c>
      <c r="DY310" s="19" t="s">
        <v>206</v>
      </c>
      <c r="DZ310" s="19">
        <v>62083989</v>
      </c>
      <c r="EA310" s="19" t="s">
        <v>2233</v>
      </c>
      <c r="EB310" s="19" t="s">
        <v>2234</v>
      </c>
      <c r="EC310" s="19" t="s">
        <v>206</v>
      </c>
      <c r="ED310" s="19">
        <v>403</v>
      </c>
      <c r="EE310" s="62">
        <v>43664</v>
      </c>
    </row>
    <row r="311" spans="1:135" x14ac:dyDescent="0.3">
      <c r="A311" s="62">
        <v>43664</v>
      </c>
      <c r="B311" s="62" t="s">
        <v>2235</v>
      </c>
      <c r="C311" s="19">
        <v>352083091847699</v>
      </c>
      <c r="D311" s="19" t="s">
        <v>2236</v>
      </c>
      <c r="E311" s="19" t="s">
        <v>2237</v>
      </c>
      <c r="F311" s="19" t="s">
        <v>206</v>
      </c>
      <c r="G311" s="19">
        <v>165</v>
      </c>
      <c r="H311" s="19" t="s">
        <v>239</v>
      </c>
      <c r="I311" s="19" t="s">
        <v>4063</v>
      </c>
      <c r="J311" s="19" t="s">
        <v>66</v>
      </c>
      <c r="K311" s="19" t="s">
        <v>206</v>
      </c>
      <c r="L311" s="19" t="s">
        <v>66</v>
      </c>
      <c r="M311" s="19" t="s">
        <v>66</v>
      </c>
      <c r="N311" s="19">
        <v>35</v>
      </c>
      <c r="O311" s="19">
        <v>8</v>
      </c>
      <c r="P311" s="19" t="s">
        <v>66</v>
      </c>
      <c r="R311" s="19" t="s">
        <v>206</v>
      </c>
      <c r="S311" s="19" t="s">
        <v>83</v>
      </c>
      <c r="T311" s="19" t="s">
        <v>66</v>
      </c>
      <c r="U311" s="19" t="s">
        <v>206</v>
      </c>
      <c r="V311" s="19" t="s">
        <v>682</v>
      </c>
      <c r="W311" s="19">
        <v>0</v>
      </c>
      <c r="X311" s="19">
        <v>1</v>
      </c>
      <c r="Y311" s="19">
        <v>0</v>
      </c>
      <c r="Z311" s="19">
        <v>0</v>
      </c>
      <c r="AA311" s="19">
        <v>0</v>
      </c>
      <c r="AC311" s="19" t="s">
        <v>85</v>
      </c>
      <c r="AD311" s="19">
        <v>0</v>
      </c>
      <c r="AE311" s="19">
        <v>0</v>
      </c>
      <c r="AF311" s="19">
        <v>0</v>
      </c>
      <c r="AG311" s="19">
        <v>0</v>
      </c>
      <c r="AH311" s="19">
        <v>1</v>
      </c>
      <c r="AI311" s="19">
        <v>0</v>
      </c>
      <c r="AJ311" s="19">
        <v>0</v>
      </c>
      <c r="AK311" s="19">
        <v>0</v>
      </c>
      <c r="AM311" s="19" t="s">
        <v>66</v>
      </c>
      <c r="AN311" s="19" t="s">
        <v>68</v>
      </c>
      <c r="AO311" s="19" t="s">
        <v>206</v>
      </c>
      <c r="AP311" s="19" t="s">
        <v>133</v>
      </c>
      <c r="AQ311" s="19" t="s">
        <v>4047</v>
      </c>
      <c r="AR311" s="19" t="s">
        <v>66</v>
      </c>
      <c r="AS311" s="19" t="s">
        <v>66</v>
      </c>
      <c r="AT311" s="19" t="s">
        <v>66</v>
      </c>
      <c r="AU311" s="19" t="s">
        <v>69</v>
      </c>
      <c r="AV311" s="19" t="s">
        <v>69</v>
      </c>
      <c r="AW311" s="19" t="s">
        <v>70</v>
      </c>
      <c r="AX311" s="19" t="s">
        <v>69</v>
      </c>
      <c r="AY311" s="19" t="s">
        <v>69</v>
      </c>
      <c r="BA311" s="19" t="s">
        <v>206</v>
      </c>
      <c r="BB311" s="19" t="s">
        <v>206</v>
      </c>
      <c r="BC311" s="19" t="s">
        <v>66</v>
      </c>
      <c r="BD311" s="19" t="s">
        <v>72</v>
      </c>
      <c r="BE311" s="19" t="s">
        <v>69</v>
      </c>
      <c r="BF311" s="19" t="s">
        <v>206</v>
      </c>
      <c r="BG311" s="19" t="s">
        <v>73</v>
      </c>
      <c r="BH311" s="19" t="s">
        <v>73</v>
      </c>
      <c r="BI311" s="19" t="s">
        <v>95</v>
      </c>
      <c r="BJ311" s="19" t="s">
        <v>73</v>
      </c>
      <c r="BK311" s="19" t="s">
        <v>73</v>
      </c>
      <c r="BL311" s="19" t="s">
        <v>73</v>
      </c>
      <c r="BM311" s="19" t="s">
        <v>206</v>
      </c>
      <c r="BN311" s="19" t="s">
        <v>69</v>
      </c>
      <c r="BP311" s="19" t="s">
        <v>66</v>
      </c>
      <c r="BQ311" s="19" t="s">
        <v>66</v>
      </c>
      <c r="BR311" s="19" t="s">
        <v>66</v>
      </c>
      <c r="BS311" s="19" t="s">
        <v>66</v>
      </c>
      <c r="BT311" s="19" t="s">
        <v>206</v>
      </c>
      <c r="BU311" s="19" t="s">
        <v>66</v>
      </c>
      <c r="BV311" s="19" t="s">
        <v>66</v>
      </c>
      <c r="BW311" s="19" t="s">
        <v>69</v>
      </c>
      <c r="BY311" s="19" t="s">
        <v>69</v>
      </c>
      <c r="CA311" s="19" t="s">
        <v>69</v>
      </c>
      <c r="CC311" s="19" t="s">
        <v>66</v>
      </c>
      <c r="CD311" s="19" t="s">
        <v>66</v>
      </c>
      <c r="CE311" s="19" t="s">
        <v>66</v>
      </c>
      <c r="CF311" s="19" t="s">
        <v>66</v>
      </c>
      <c r="CG311" s="19" t="s">
        <v>69</v>
      </c>
      <c r="CI311" s="19" t="s">
        <v>66</v>
      </c>
      <c r="CJ311" s="19" t="s">
        <v>66</v>
      </c>
      <c r="CK311" s="19" t="s">
        <v>66</v>
      </c>
      <c r="CL311" s="19" t="s">
        <v>66</v>
      </c>
      <c r="CM311" s="19" t="s">
        <v>815</v>
      </c>
      <c r="CN311" s="19">
        <v>1</v>
      </c>
      <c r="CO311" s="19">
        <v>0</v>
      </c>
      <c r="CP311" s="19">
        <v>0</v>
      </c>
      <c r="CQ311" s="19">
        <v>0</v>
      </c>
      <c r="CS311" s="19">
        <v>7</v>
      </c>
      <c r="CT311" s="19" t="s">
        <v>206</v>
      </c>
      <c r="CU311" s="19">
        <v>4</v>
      </c>
      <c r="CV311" s="19">
        <f t="shared" si="4"/>
        <v>11</v>
      </c>
      <c r="CW311" s="19" t="s">
        <v>69</v>
      </c>
      <c r="DA311" s="19" t="s">
        <v>66</v>
      </c>
      <c r="DB311" s="19" t="s">
        <v>98</v>
      </c>
      <c r="DC311" s="19">
        <v>0</v>
      </c>
      <c r="DD311" s="19">
        <v>1</v>
      </c>
      <c r="DE311" s="19">
        <v>0</v>
      </c>
      <c r="DF311" s="19">
        <v>0</v>
      </c>
      <c r="DG311" s="19">
        <v>0</v>
      </c>
      <c r="DI311" s="19" t="s">
        <v>69</v>
      </c>
      <c r="DM311" s="19" t="s">
        <v>66</v>
      </c>
      <c r="DN311" s="19" t="s">
        <v>98</v>
      </c>
      <c r="DO311" s="19">
        <v>0</v>
      </c>
      <c r="DP311" s="19">
        <v>1</v>
      </c>
      <c r="DQ311" s="19">
        <v>0</v>
      </c>
      <c r="DR311" s="19">
        <v>0</v>
      </c>
      <c r="DS311" s="19">
        <v>0</v>
      </c>
      <c r="DU311" s="19" t="s">
        <v>69</v>
      </c>
      <c r="DX311" s="19" t="s">
        <v>87</v>
      </c>
      <c r="DY311" s="19" t="s">
        <v>206</v>
      </c>
      <c r="DZ311" s="19">
        <v>62083995</v>
      </c>
      <c r="EA311" s="19" t="s">
        <v>2238</v>
      </c>
      <c r="EB311" s="19" t="s">
        <v>2239</v>
      </c>
      <c r="EC311" s="19" t="s">
        <v>206</v>
      </c>
      <c r="ED311" s="19">
        <v>404</v>
      </c>
      <c r="EE311" s="62">
        <v>43664</v>
      </c>
    </row>
    <row r="312" spans="1:135" x14ac:dyDescent="0.3">
      <c r="A312" s="62">
        <v>43664</v>
      </c>
      <c r="B312" s="62" t="s">
        <v>2240</v>
      </c>
      <c r="C312" s="19">
        <v>352083091847699</v>
      </c>
      <c r="D312" s="19" t="s">
        <v>2241</v>
      </c>
      <c r="E312" s="19" t="s">
        <v>2242</v>
      </c>
      <c r="F312" s="19" t="s">
        <v>206</v>
      </c>
      <c r="G312" s="19">
        <v>165</v>
      </c>
      <c r="H312" s="19" t="s">
        <v>239</v>
      </c>
      <c r="I312" s="19" t="s">
        <v>4063</v>
      </c>
      <c r="J312" s="19" t="s">
        <v>66</v>
      </c>
      <c r="K312" s="19" t="s">
        <v>206</v>
      </c>
      <c r="L312" s="19" t="s">
        <v>66</v>
      </c>
      <c r="M312" s="19" t="s">
        <v>66</v>
      </c>
      <c r="N312" s="19">
        <v>25</v>
      </c>
      <c r="O312" s="19">
        <v>4</v>
      </c>
      <c r="P312" s="19" t="s">
        <v>66</v>
      </c>
      <c r="R312" s="19" t="s">
        <v>206</v>
      </c>
      <c r="S312" s="19" t="s">
        <v>67</v>
      </c>
      <c r="T312" s="19" t="s">
        <v>66</v>
      </c>
      <c r="U312" s="19" t="s">
        <v>206</v>
      </c>
      <c r="V312" s="19" t="s">
        <v>682</v>
      </c>
      <c r="W312" s="19">
        <v>0</v>
      </c>
      <c r="X312" s="19">
        <v>1</v>
      </c>
      <c r="Y312" s="19">
        <v>0</v>
      </c>
      <c r="Z312" s="19">
        <v>0</v>
      </c>
      <c r="AA312" s="19">
        <v>0</v>
      </c>
      <c r="AC312" s="19" t="s">
        <v>123</v>
      </c>
      <c r="AD312" s="19">
        <v>0</v>
      </c>
      <c r="AE312" s="19">
        <v>0</v>
      </c>
      <c r="AF312" s="19">
        <v>0</v>
      </c>
      <c r="AG312" s="19">
        <v>1</v>
      </c>
      <c r="AH312" s="19">
        <v>0</v>
      </c>
      <c r="AI312" s="19">
        <v>0</v>
      </c>
      <c r="AJ312" s="19">
        <v>0</v>
      </c>
      <c r="AK312" s="19">
        <v>0</v>
      </c>
      <c r="AM312" s="19" t="s">
        <v>66</v>
      </c>
      <c r="AN312" s="19" t="s">
        <v>68</v>
      </c>
      <c r="AO312" s="19" t="s">
        <v>206</v>
      </c>
      <c r="AP312" s="19" t="s">
        <v>133</v>
      </c>
      <c r="AQ312" s="19" t="s">
        <v>4047</v>
      </c>
      <c r="AR312" s="19" t="s">
        <v>66</v>
      </c>
      <c r="AS312" s="19" t="s">
        <v>66</v>
      </c>
      <c r="AT312" s="19" t="s">
        <v>66</v>
      </c>
      <c r="AU312" s="19" t="s">
        <v>69</v>
      </c>
      <c r="AV312" s="19" t="s">
        <v>69</v>
      </c>
      <c r="AW312" s="19" t="s">
        <v>71</v>
      </c>
      <c r="AX312" s="19" t="s">
        <v>69</v>
      </c>
      <c r="AY312" s="19" t="s">
        <v>69</v>
      </c>
      <c r="BA312" s="19" t="s">
        <v>206</v>
      </c>
      <c r="BB312" s="19" t="s">
        <v>206</v>
      </c>
      <c r="BC312" s="19" t="s">
        <v>69</v>
      </c>
      <c r="BD312" s="19" t="s">
        <v>72</v>
      </c>
      <c r="BE312" s="19" t="s">
        <v>69</v>
      </c>
      <c r="BF312" s="19" t="s">
        <v>206</v>
      </c>
      <c r="BG312" s="19" t="s">
        <v>73</v>
      </c>
      <c r="BH312" s="19" t="s">
        <v>73</v>
      </c>
      <c r="BI312" s="19" t="s">
        <v>95</v>
      </c>
      <c r="BJ312" s="19" t="s">
        <v>73</v>
      </c>
      <c r="BK312" s="19" t="s">
        <v>73</v>
      </c>
      <c r="BL312" s="19" t="s">
        <v>73</v>
      </c>
      <c r="BM312" s="19" t="s">
        <v>206</v>
      </c>
      <c r="BN312" s="19" t="s">
        <v>69</v>
      </c>
      <c r="BP312" s="19" t="s">
        <v>66</v>
      </c>
      <c r="BQ312" s="19" t="s">
        <v>66</v>
      </c>
      <c r="BR312" s="19" t="s">
        <v>66</v>
      </c>
      <c r="BS312" s="19" t="s">
        <v>66</v>
      </c>
      <c r="BT312" s="19" t="s">
        <v>206</v>
      </c>
      <c r="BU312" s="19" t="s">
        <v>66</v>
      </c>
      <c r="BV312" s="19" t="s">
        <v>66</v>
      </c>
      <c r="BW312" s="19" t="s">
        <v>69</v>
      </c>
      <c r="BY312" s="19" t="s">
        <v>69</v>
      </c>
      <c r="CA312" s="19" t="s">
        <v>69</v>
      </c>
      <c r="CC312" s="19" t="s">
        <v>66</v>
      </c>
      <c r="CD312" s="19" t="s">
        <v>66</v>
      </c>
      <c r="CE312" s="19" t="s">
        <v>66</v>
      </c>
      <c r="CF312" s="19" t="s">
        <v>66</v>
      </c>
      <c r="CG312" s="19" t="s">
        <v>69</v>
      </c>
      <c r="CI312" s="19" t="s">
        <v>66</v>
      </c>
      <c r="CJ312" s="19" t="s">
        <v>66</v>
      </c>
      <c r="CK312" s="19" t="s">
        <v>66</v>
      </c>
      <c r="CL312" s="19" t="s">
        <v>66</v>
      </c>
      <c r="CM312" s="19" t="s">
        <v>815</v>
      </c>
      <c r="CN312" s="19">
        <v>1</v>
      </c>
      <c r="CO312" s="19">
        <v>0</v>
      </c>
      <c r="CP312" s="19">
        <v>0</v>
      </c>
      <c r="CQ312" s="19">
        <v>0</v>
      </c>
      <c r="CS312" s="19">
        <v>7</v>
      </c>
      <c r="CT312" s="19" t="s">
        <v>206</v>
      </c>
      <c r="CU312" s="19">
        <v>3</v>
      </c>
      <c r="CV312" s="19">
        <f t="shared" si="4"/>
        <v>10</v>
      </c>
      <c r="CW312" s="19" t="s">
        <v>69</v>
      </c>
      <c r="DA312" s="19" t="s">
        <v>66</v>
      </c>
      <c r="DB312" s="19" t="s">
        <v>98</v>
      </c>
      <c r="DC312" s="19">
        <v>0</v>
      </c>
      <c r="DD312" s="19">
        <v>1</v>
      </c>
      <c r="DE312" s="19">
        <v>0</v>
      </c>
      <c r="DF312" s="19">
        <v>0</v>
      </c>
      <c r="DG312" s="19">
        <v>0</v>
      </c>
      <c r="DI312" s="19" t="s">
        <v>69</v>
      </c>
      <c r="DM312" s="19" t="s">
        <v>66</v>
      </c>
      <c r="DN312" s="19" t="s">
        <v>98</v>
      </c>
      <c r="DO312" s="19">
        <v>0</v>
      </c>
      <c r="DP312" s="19">
        <v>1</v>
      </c>
      <c r="DQ312" s="19">
        <v>0</v>
      </c>
      <c r="DR312" s="19">
        <v>0</v>
      </c>
      <c r="DS312" s="19">
        <v>0</v>
      </c>
      <c r="DU312" s="19" t="s">
        <v>69</v>
      </c>
      <c r="DX312" s="19" t="s">
        <v>87</v>
      </c>
      <c r="DY312" s="19" t="s">
        <v>206</v>
      </c>
      <c r="DZ312" s="19">
        <v>62084005</v>
      </c>
      <c r="EA312" s="19" t="s">
        <v>2243</v>
      </c>
      <c r="EB312" s="19" t="s">
        <v>2244</v>
      </c>
      <c r="EC312" s="19" t="s">
        <v>206</v>
      </c>
      <c r="ED312" s="19">
        <v>405</v>
      </c>
      <c r="EE312" s="62">
        <v>43664</v>
      </c>
    </row>
    <row r="313" spans="1:135" x14ac:dyDescent="0.3">
      <c r="A313" s="62">
        <v>43664</v>
      </c>
      <c r="B313" s="62" t="s">
        <v>2245</v>
      </c>
      <c r="C313" s="19">
        <v>352083091847699</v>
      </c>
      <c r="D313" s="19" t="s">
        <v>2246</v>
      </c>
      <c r="E313" s="19" t="s">
        <v>2247</v>
      </c>
      <c r="F313" s="19" t="s">
        <v>206</v>
      </c>
      <c r="G313" s="19">
        <v>165</v>
      </c>
      <c r="H313" s="19" t="s">
        <v>239</v>
      </c>
      <c r="I313" s="19" t="s">
        <v>4063</v>
      </c>
      <c r="J313" s="19" t="s">
        <v>66</v>
      </c>
      <c r="K313" s="19" t="s">
        <v>206</v>
      </c>
      <c r="L313" s="19" t="s">
        <v>66</v>
      </c>
      <c r="M313" s="19" t="s">
        <v>66</v>
      </c>
      <c r="N313" s="19">
        <v>18</v>
      </c>
      <c r="O313" s="19">
        <v>6</v>
      </c>
      <c r="P313" s="19" t="s">
        <v>66</v>
      </c>
      <c r="R313" s="19" t="s">
        <v>206</v>
      </c>
      <c r="S313" s="19" t="s">
        <v>79</v>
      </c>
      <c r="T313" s="19" t="s">
        <v>66</v>
      </c>
      <c r="U313" s="19" t="s">
        <v>206</v>
      </c>
      <c r="V313" s="19" t="s">
        <v>682</v>
      </c>
      <c r="W313" s="19">
        <v>0</v>
      </c>
      <c r="X313" s="19">
        <v>1</v>
      </c>
      <c r="Y313" s="19">
        <v>0</v>
      </c>
      <c r="Z313" s="19">
        <v>0</v>
      </c>
      <c r="AA313" s="19">
        <v>0</v>
      </c>
      <c r="AC313" s="19" t="s">
        <v>123</v>
      </c>
      <c r="AD313" s="19">
        <v>0</v>
      </c>
      <c r="AE313" s="19">
        <v>0</v>
      </c>
      <c r="AF313" s="19">
        <v>0</v>
      </c>
      <c r="AG313" s="19">
        <v>1</v>
      </c>
      <c r="AH313" s="19">
        <v>0</v>
      </c>
      <c r="AI313" s="19">
        <v>0</v>
      </c>
      <c r="AJ313" s="19">
        <v>0</v>
      </c>
      <c r="AK313" s="19">
        <v>0</v>
      </c>
      <c r="AM313" s="19" t="s">
        <v>66</v>
      </c>
      <c r="AN313" s="19" t="s">
        <v>68</v>
      </c>
      <c r="AO313" s="19" t="s">
        <v>206</v>
      </c>
      <c r="AP313" s="19" t="s">
        <v>92</v>
      </c>
      <c r="AR313" s="19" t="s">
        <v>69</v>
      </c>
      <c r="BA313" s="19" t="s">
        <v>206</v>
      </c>
      <c r="BB313" s="19" t="s">
        <v>206</v>
      </c>
      <c r="BF313" s="19" t="s">
        <v>206</v>
      </c>
      <c r="BM313" s="19" t="s">
        <v>206</v>
      </c>
      <c r="BT313" s="19" t="s">
        <v>206</v>
      </c>
      <c r="CM313" s="19" t="s">
        <v>726</v>
      </c>
      <c r="CN313" s="19">
        <v>0</v>
      </c>
      <c r="CO313" s="19">
        <v>0</v>
      </c>
      <c r="CP313" s="19">
        <v>1</v>
      </c>
      <c r="CQ313" s="19">
        <v>0</v>
      </c>
      <c r="CS313" s="19">
        <v>7</v>
      </c>
      <c r="CT313" s="19" t="s">
        <v>206</v>
      </c>
      <c r="CU313" s="19">
        <v>6</v>
      </c>
      <c r="CV313" s="19">
        <f t="shared" si="4"/>
        <v>13</v>
      </c>
      <c r="CW313" s="19" t="s">
        <v>69</v>
      </c>
      <c r="DA313" s="19" t="s">
        <v>66</v>
      </c>
      <c r="DB313" s="19" t="s">
        <v>98</v>
      </c>
      <c r="DC313" s="19">
        <v>0</v>
      </c>
      <c r="DD313" s="19">
        <v>1</v>
      </c>
      <c r="DE313" s="19">
        <v>0</v>
      </c>
      <c r="DF313" s="19">
        <v>0</v>
      </c>
      <c r="DG313" s="19">
        <v>0</v>
      </c>
      <c r="DI313" s="19" t="s">
        <v>69</v>
      </c>
      <c r="DM313" s="19" t="s">
        <v>66</v>
      </c>
      <c r="DN313" s="19" t="s">
        <v>98</v>
      </c>
      <c r="DO313" s="19">
        <v>0</v>
      </c>
      <c r="DP313" s="19">
        <v>1</v>
      </c>
      <c r="DQ313" s="19">
        <v>0</v>
      </c>
      <c r="DR313" s="19">
        <v>0</v>
      </c>
      <c r="DS313" s="19">
        <v>0</v>
      </c>
      <c r="DU313" s="19" t="s">
        <v>69</v>
      </c>
      <c r="DX313" s="19" t="s">
        <v>87</v>
      </c>
      <c r="DY313" s="19" t="s">
        <v>206</v>
      </c>
      <c r="DZ313" s="19">
        <v>62084009</v>
      </c>
      <c r="EA313" s="19" t="s">
        <v>2248</v>
      </c>
      <c r="EB313" s="19" t="s">
        <v>2249</v>
      </c>
      <c r="EC313" s="19" t="s">
        <v>206</v>
      </c>
      <c r="ED313" s="19">
        <v>406</v>
      </c>
      <c r="EE313" s="62">
        <v>43664</v>
      </c>
    </row>
    <row r="314" spans="1:135" x14ac:dyDescent="0.3">
      <c r="A314" s="62">
        <v>43664</v>
      </c>
      <c r="B314" s="62" t="s">
        <v>2250</v>
      </c>
      <c r="C314" s="19">
        <v>352083091847699</v>
      </c>
      <c r="D314" s="19" t="s">
        <v>2251</v>
      </c>
      <c r="E314" s="19" t="s">
        <v>2252</v>
      </c>
      <c r="F314" s="19" t="s">
        <v>206</v>
      </c>
      <c r="G314" s="19">
        <v>165</v>
      </c>
      <c r="H314" s="19" t="s">
        <v>239</v>
      </c>
      <c r="I314" s="19" t="s">
        <v>4063</v>
      </c>
      <c r="J314" s="19" t="s">
        <v>66</v>
      </c>
      <c r="K314" s="19" t="s">
        <v>206</v>
      </c>
      <c r="L314" s="19" t="s">
        <v>66</v>
      </c>
      <c r="M314" s="19" t="s">
        <v>66</v>
      </c>
      <c r="N314" s="19">
        <v>18</v>
      </c>
      <c r="O314" s="19">
        <v>6</v>
      </c>
      <c r="P314" s="19" t="s">
        <v>66</v>
      </c>
      <c r="R314" s="19" t="s">
        <v>206</v>
      </c>
      <c r="S314" s="19" t="s">
        <v>79</v>
      </c>
      <c r="T314" s="19" t="s">
        <v>66</v>
      </c>
      <c r="U314" s="19" t="s">
        <v>206</v>
      </c>
      <c r="V314" s="19" t="s">
        <v>682</v>
      </c>
      <c r="W314" s="19">
        <v>0</v>
      </c>
      <c r="X314" s="19">
        <v>1</v>
      </c>
      <c r="Y314" s="19">
        <v>0</v>
      </c>
      <c r="Z314" s="19">
        <v>0</v>
      </c>
      <c r="AA314" s="19">
        <v>0</v>
      </c>
      <c r="AC314" s="19" t="s">
        <v>85</v>
      </c>
      <c r="AD314" s="19">
        <v>0</v>
      </c>
      <c r="AE314" s="19">
        <v>0</v>
      </c>
      <c r="AF314" s="19">
        <v>0</v>
      </c>
      <c r="AG314" s="19">
        <v>0</v>
      </c>
      <c r="AH314" s="19">
        <v>1</v>
      </c>
      <c r="AI314" s="19">
        <v>0</v>
      </c>
      <c r="AJ314" s="19">
        <v>0</v>
      </c>
      <c r="AK314" s="19">
        <v>0</v>
      </c>
      <c r="AM314" s="19" t="s">
        <v>66</v>
      </c>
      <c r="AN314" s="19" t="s">
        <v>80</v>
      </c>
      <c r="AO314" s="19" t="s">
        <v>206</v>
      </c>
      <c r="AP314" s="19" t="s">
        <v>92</v>
      </c>
      <c r="AR314" s="19" t="s">
        <v>69</v>
      </c>
      <c r="BA314" s="19" t="s">
        <v>206</v>
      </c>
      <c r="BB314" s="19" t="s">
        <v>206</v>
      </c>
      <c r="BF314" s="19" t="s">
        <v>206</v>
      </c>
      <c r="BM314" s="19" t="s">
        <v>206</v>
      </c>
      <c r="BT314" s="19" t="s">
        <v>206</v>
      </c>
      <c r="CM314" s="19" t="s">
        <v>697</v>
      </c>
      <c r="CN314" s="19">
        <v>0</v>
      </c>
      <c r="CO314" s="19">
        <v>1</v>
      </c>
      <c r="CP314" s="19">
        <v>0</v>
      </c>
      <c r="CQ314" s="19">
        <v>0</v>
      </c>
      <c r="CS314" s="19" t="s">
        <v>206</v>
      </c>
      <c r="CT314" s="19" t="s">
        <v>206</v>
      </c>
      <c r="CU314" s="19">
        <v>4</v>
      </c>
      <c r="CV314" s="19">
        <f t="shared" si="4"/>
        <v>4</v>
      </c>
      <c r="CW314" s="19" t="s">
        <v>69</v>
      </c>
      <c r="DA314" s="19" t="s">
        <v>66</v>
      </c>
      <c r="DB314" s="19" t="s">
        <v>98</v>
      </c>
      <c r="DC314" s="19">
        <v>0</v>
      </c>
      <c r="DD314" s="19">
        <v>1</v>
      </c>
      <c r="DE314" s="19">
        <v>0</v>
      </c>
      <c r="DF314" s="19">
        <v>0</v>
      </c>
      <c r="DG314" s="19">
        <v>0</v>
      </c>
      <c r="DI314" s="19" t="s">
        <v>69</v>
      </c>
      <c r="DM314" s="19" t="s">
        <v>66</v>
      </c>
      <c r="DN314" s="19" t="s">
        <v>98</v>
      </c>
      <c r="DO314" s="19">
        <v>0</v>
      </c>
      <c r="DP314" s="19">
        <v>1</v>
      </c>
      <c r="DQ314" s="19">
        <v>0</v>
      </c>
      <c r="DR314" s="19">
        <v>0</v>
      </c>
      <c r="DS314" s="19">
        <v>0</v>
      </c>
      <c r="DU314" s="19" t="s">
        <v>69</v>
      </c>
      <c r="DX314" s="19" t="s">
        <v>87</v>
      </c>
      <c r="DY314" s="19" t="s">
        <v>206</v>
      </c>
      <c r="DZ314" s="19">
        <v>62084016</v>
      </c>
      <c r="EA314" s="19" t="s">
        <v>2253</v>
      </c>
      <c r="EB314" s="19" t="s">
        <v>2254</v>
      </c>
      <c r="EC314" s="19" t="s">
        <v>206</v>
      </c>
      <c r="ED314" s="19">
        <v>407</v>
      </c>
      <c r="EE314" s="62">
        <v>43664</v>
      </c>
    </row>
    <row r="315" spans="1:135" x14ac:dyDescent="0.3">
      <c r="A315" s="62">
        <v>43664</v>
      </c>
      <c r="B315" s="62" t="s">
        <v>2255</v>
      </c>
      <c r="C315" s="19">
        <v>352083091847699</v>
      </c>
      <c r="D315" s="19" t="s">
        <v>2256</v>
      </c>
      <c r="E315" s="19" t="s">
        <v>2257</v>
      </c>
      <c r="F315" s="19" t="s">
        <v>206</v>
      </c>
      <c r="G315" s="19">
        <v>165</v>
      </c>
      <c r="H315" s="19" t="s">
        <v>239</v>
      </c>
      <c r="I315" s="19" t="s">
        <v>4063</v>
      </c>
      <c r="J315" s="19" t="s">
        <v>66</v>
      </c>
      <c r="K315" s="19" t="s">
        <v>206</v>
      </c>
      <c r="L315" s="19" t="s">
        <v>66</v>
      </c>
      <c r="M315" s="19" t="s">
        <v>66</v>
      </c>
      <c r="N315" s="19">
        <v>20</v>
      </c>
      <c r="O315" s="19">
        <v>7</v>
      </c>
      <c r="P315" s="19" t="s">
        <v>66</v>
      </c>
      <c r="R315" s="19" t="s">
        <v>206</v>
      </c>
      <c r="S315" s="19" t="s">
        <v>83</v>
      </c>
      <c r="T315" s="19" t="s">
        <v>66</v>
      </c>
      <c r="U315" s="19" t="s">
        <v>206</v>
      </c>
      <c r="V315" s="19" t="s">
        <v>682</v>
      </c>
      <c r="W315" s="19">
        <v>0</v>
      </c>
      <c r="X315" s="19">
        <v>1</v>
      </c>
      <c r="Y315" s="19">
        <v>0</v>
      </c>
      <c r="Z315" s="19">
        <v>0</v>
      </c>
      <c r="AA315" s="19">
        <v>0</v>
      </c>
      <c r="AC315" s="19" t="s">
        <v>92</v>
      </c>
      <c r="AD315" s="19">
        <v>0</v>
      </c>
      <c r="AE315" s="19">
        <v>1</v>
      </c>
      <c r="AF315" s="19">
        <v>0</v>
      </c>
      <c r="AG315" s="19">
        <v>0</v>
      </c>
      <c r="AH315" s="19">
        <v>0</v>
      </c>
      <c r="AI315" s="19">
        <v>0</v>
      </c>
      <c r="AJ315" s="19">
        <v>0</v>
      </c>
      <c r="AK315" s="19">
        <v>0</v>
      </c>
      <c r="AM315" s="19" t="s">
        <v>66</v>
      </c>
      <c r="AN315" s="19" t="s">
        <v>94</v>
      </c>
      <c r="AO315" s="19" t="s">
        <v>206</v>
      </c>
      <c r="AP315" s="19" t="s">
        <v>92</v>
      </c>
      <c r="AR315" s="19" t="s">
        <v>69</v>
      </c>
      <c r="BA315" s="19" t="s">
        <v>206</v>
      </c>
      <c r="BB315" s="19" t="s">
        <v>206</v>
      </c>
      <c r="BF315" s="19" t="s">
        <v>206</v>
      </c>
      <c r="BM315" s="19" t="s">
        <v>206</v>
      </c>
      <c r="BT315" s="19" t="s">
        <v>206</v>
      </c>
      <c r="CM315" s="19" t="s">
        <v>815</v>
      </c>
      <c r="CN315" s="19">
        <v>1</v>
      </c>
      <c r="CO315" s="19">
        <v>0</v>
      </c>
      <c r="CP315" s="19">
        <v>0</v>
      </c>
      <c r="CQ315" s="19">
        <v>0</v>
      </c>
      <c r="CS315" s="19">
        <v>7</v>
      </c>
      <c r="CT315" s="19" t="s">
        <v>206</v>
      </c>
      <c r="CU315" s="19">
        <v>2</v>
      </c>
      <c r="CV315" s="19">
        <f t="shared" si="4"/>
        <v>9</v>
      </c>
      <c r="CW315" s="19" t="s">
        <v>69</v>
      </c>
      <c r="DA315" s="19" t="s">
        <v>66</v>
      </c>
      <c r="DB315" s="19" t="s">
        <v>98</v>
      </c>
      <c r="DC315" s="19">
        <v>0</v>
      </c>
      <c r="DD315" s="19">
        <v>1</v>
      </c>
      <c r="DE315" s="19">
        <v>0</v>
      </c>
      <c r="DF315" s="19">
        <v>0</v>
      </c>
      <c r="DG315" s="19">
        <v>0</v>
      </c>
      <c r="DI315" s="19" t="s">
        <v>69</v>
      </c>
      <c r="DM315" s="19" t="s">
        <v>66</v>
      </c>
      <c r="DN315" s="19" t="s">
        <v>98</v>
      </c>
      <c r="DO315" s="19">
        <v>0</v>
      </c>
      <c r="DP315" s="19">
        <v>1</v>
      </c>
      <c r="DQ315" s="19">
        <v>0</v>
      </c>
      <c r="DR315" s="19">
        <v>0</v>
      </c>
      <c r="DS315" s="19">
        <v>0</v>
      </c>
      <c r="DU315" s="19" t="s">
        <v>69</v>
      </c>
      <c r="DX315" s="19" t="s">
        <v>87</v>
      </c>
      <c r="DY315" s="19" t="s">
        <v>206</v>
      </c>
      <c r="DZ315" s="19">
        <v>62084022</v>
      </c>
      <c r="EA315" s="19" t="s">
        <v>2258</v>
      </c>
      <c r="EB315" s="19" t="s">
        <v>2259</v>
      </c>
      <c r="EC315" s="19" t="s">
        <v>206</v>
      </c>
      <c r="ED315" s="19">
        <v>408</v>
      </c>
      <c r="EE315" s="62">
        <v>43664</v>
      </c>
    </row>
    <row r="316" spans="1:135" x14ac:dyDescent="0.3">
      <c r="A316" s="62">
        <v>43664</v>
      </c>
      <c r="B316" s="62" t="s">
        <v>2260</v>
      </c>
      <c r="C316" s="19">
        <v>352083091847491</v>
      </c>
      <c r="D316" s="19" t="s">
        <v>2261</v>
      </c>
      <c r="E316" s="19" t="s">
        <v>2262</v>
      </c>
      <c r="F316" s="19" t="s">
        <v>206</v>
      </c>
      <c r="G316" s="19">
        <v>162</v>
      </c>
      <c r="H316" s="19" t="s">
        <v>226</v>
      </c>
      <c r="I316" s="19" t="s">
        <v>4063</v>
      </c>
      <c r="J316" s="19" t="s">
        <v>66</v>
      </c>
      <c r="K316" s="19" t="s">
        <v>206</v>
      </c>
      <c r="L316" s="19" t="s">
        <v>66</v>
      </c>
      <c r="M316" s="19" t="s">
        <v>66</v>
      </c>
      <c r="N316" s="19">
        <v>33</v>
      </c>
      <c r="O316" s="19">
        <v>7</v>
      </c>
      <c r="P316" s="19" t="s">
        <v>66</v>
      </c>
      <c r="R316" s="19" t="s">
        <v>206</v>
      </c>
      <c r="S316" s="19" t="s">
        <v>83</v>
      </c>
      <c r="T316" s="19" t="s">
        <v>66</v>
      </c>
      <c r="U316" s="19" t="s">
        <v>206</v>
      </c>
      <c r="V316" s="19" t="s">
        <v>682</v>
      </c>
      <c r="W316" s="19">
        <v>0</v>
      </c>
      <c r="X316" s="19">
        <v>1</v>
      </c>
      <c r="Y316" s="19">
        <v>0</v>
      </c>
      <c r="Z316" s="19">
        <v>0</v>
      </c>
      <c r="AA316" s="19">
        <v>0</v>
      </c>
      <c r="AC316" s="19" t="s">
        <v>853</v>
      </c>
      <c r="AD316" s="19">
        <v>0</v>
      </c>
      <c r="AE316" s="19">
        <v>0</v>
      </c>
      <c r="AF316" s="19">
        <v>1</v>
      </c>
      <c r="AG316" s="19">
        <v>0</v>
      </c>
      <c r="AH316" s="19">
        <v>0</v>
      </c>
      <c r="AI316" s="19">
        <v>0</v>
      </c>
      <c r="AJ316" s="19">
        <v>0</v>
      </c>
      <c r="AK316" s="19">
        <v>0</v>
      </c>
      <c r="AM316" s="19" t="s">
        <v>66</v>
      </c>
      <c r="AN316" s="19" t="s">
        <v>80</v>
      </c>
      <c r="AO316" s="19" t="s">
        <v>206</v>
      </c>
      <c r="AP316" s="19" t="s">
        <v>92</v>
      </c>
      <c r="AR316" s="19" t="s">
        <v>69</v>
      </c>
      <c r="BA316" s="19" t="s">
        <v>206</v>
      </c>
      <c r="BB316" s="19" t="s">
        <v>206</v>
      </c>
      <c r="BF316" s="19" t="s">
        <v>206</v>
      </c>
      <c r="BM316" s="19" t="s">
        <v>206</v>
      </c>
      <c r="BT316" s="19" t="s">
        <v>206</v>
      </c>
      <c r="CM316" s="19" t="s">
        <v>815</v>
      </c>
      <c r="CN316" s="19">
        <v>1</v>
      </c>
      <c r="CO316" s="19">
        <v>0</v>
      </c>
      <c r="CP316" s="19">
        <v>0</v>
      </c>
      <c r="CQ316" s="19">
        <v>0</v>
      </c>
      <c r="CS316" s="19">
        <v>8</v>
      </c>
      <c r="CT316" s="19" t="s">
        <v>206</v>
      </c>
      <c r="CU316" s="19">
        <v>3</v>
      </c>
      <c r="CV316" s="19">
        <f t="shared" si="4"/>
        <v>11</v>
      </c>
      <c r="CW316" s="19" t="s">
        <v>66</v>
      </c>
      <c r="CX316" s="19" t="s">
        <v>98</v>
      </c>
      <c r="CZ316" s="19" t="s">
        <v>97</v>
      </c>
      <c r="DA316" s="19" t="s">
        <v>66</v>
      </c>
      <c r="DB316" s="19" t="s">
        <v>98</v>
      </c>
      <c r="DC316" s="19">
        <v>0</v>
      </c>
      <c r="DD316" s="19">
        <v>1</v>
      </c>
      <c r="DE316" s="19">
        <v>0</v>
      </c>
      <c r="DF316" s="19">
        <v>0</v>
      </c>
      <c r="DG316" s="19">
        <v>0</v>
      </c>
      <c r="DI316" s="19" t="s">
        <v>66</v>
      </c>
      <c r="DJ316" s="19" t="s">
        <v>98</v>
      </c>
      <c r="DL316" s="19" t="s">
        <v>97</v>
      </c>
      <c r="DM316" s="19" t="s">
        <v>66</v>
      </c>
      <c r="DN316" s="19" t="s">
        <v>98</v>
      </c>
      <c r="DO316" s="19">
        <v>0</v>
      </c>
      <c r="DP316" s="19">
        <v>1</v>
      </c>
      <c r="DQ316" s="19">
        <v>0</v>
      </c>
      <c r="DR316" s="19">
        <v>0</v>
      </c>
      <c r="DS316" s="19">
        <v>0</v>
      </c>
      <c r="DU316" s="19" t="s">
        <v>69</v>
      </c>
      <c r="DX316" s="19" t="s">
        <v>87</v>
      </c>
      <c r="DY316" s="19" t="s">
        <v>206</v>
      </c>
      <c r="DZ316" s="19">
        <v>62084045</v>
      </c>
      <c r="EA316" s="19" t="s">
        <v>2263</v>
      </c>
      <c r="EB316" s="19" t="s">
        <v>2264</v>
      </c>
      <c r="EC316" s="19" t="s">
        <v>206</v>
      </c>
      <c r="ED316" s="19">
        <v>410</v>
      </c>
      <c r="EE316" s="62">
        <v>43664</v>
      </c>
    </row>
    <row r="317" spans="1:135" x14ac:dyDescent="0.3">
      <c r="A317" s="62">
        <v>43664</v>
      </c>
      <c r="B317" s="62" t="s">
        <v>2265</v>
      </c>
      <c r="C317" s="19">
        <v>352083091847491</v>
      </c>
      <c r="D317" s="19" t="s">
        <v>2266</v>
      </c>
      <c r="E317" s="19" t="s">
        <v>2267</v>
      </c>
      <c r="F317" s="19" t="s">
        <v>206</v>
      </c>
      <c r="G317" s="19">
        <v>162</v>
      </c>
      <c r="H317" s="19" t="s">
        <v>226</v>
      </c>
      <c r="I317" s="19" t="s">
        <v>4063</v>
      </c>
      <c r="J317" s="19" t="s">
        <v>66</v>
      </c>
      <c r="K317" s="19" t="s">
        <v>206</v>
      </c>
      <c r="L317" s="19" t="s">
        <v>66</v>
      </c>
      <c r="M317" s="19" t="s">
        <v>66</v>
      </c>
      <c r="N317" s="19">
        <v>19</v>
      </c>
      <c r="O317" s="19">
        <v>9</v>
      </c>
      <c r="P317" s="19" t="s">
        <v>66</v>
      </c>
      <c r="R317" s="19" t="s">
        <v>206</v>
      </c>
      <c r="S317" s="19" t="s">
        <v>97</v>
      </c>
      <c r="T317" s="19" t="s">
        <v>66</v>
      </c>
      <c r="U317" s="19" t="s">
        <v>206</v>
      </c>
      <c r="V317" s="19" t="s">
        <v>682</v>
      </c>
      <c r="W317" s="19">
        <v>0</v>
      </c>
      <c r="X317" s="19">
        <v>1</v>
      </c>
      <c r="Y317" s="19">
        <v>0</v>
      </c>
      <c r="Z317" s="19">
        <v>0</v>
      </c>
      <c r="AA317" s="19">
        <v>0</v>
      </c>
      <c r="AC317" s="19" t="s">
        <v>85</v>
      </c>
      <c r="AD317" s="19">
        <v>0</v>
      </c>
      <c r="AE317" s="19">
        <v>0</v>
      </c>
      <c r="AF317" s="19">
        <v>0</v>
      </c>
      <c r="AG317" s="19">
        <v>0</v>
      </c>
      <c r="AH317" s="19">
        <v>1</v>
      </c>
      <c r="AI317" s="19">
        <v>0</v>
      </c>
      <c r="AJ317" s="19">
        <v>0</v>
      </c>
      <c r="AK317" s="19">
        <v>0</v>
      </c>
      <c r="AM317" s="19" t="s">
        <v>66</v>
      </c>
      <c r="AN317" s="19" t="s">
        <v>94</v>
      </c>
      <c r="AO317" s="19" t="s">
        <v>206</v>
      </c>
      <c r="AP317" s="19" t="s">
        <v>92</v>
      </c>
      <c r="AR317" s="19" t="s">
        <v>66</v>
      </c>
      <c r="AS317" s="19" t="s">
        <v>66</v>
      </c>
      <c r="AT317" s="19" t="s">
        <v>66</v>
      </c>
      <c r="AU317" s="19" t="s">
        <v>69</v>
      </c>
      <c r="AV317" s="19" t="s">
        <v>69</v>
      </c>
      <c r="AW317" s="19" t="s">
        <v>86</v>
      </c>
      <c r="AX317" s="19" t="s">
        <v>66</v>
      </c>
      <c r="AY317" s="19" t="s">
        <v>69</v>
      </c>
      <c r="BA317" s="19" t="s">
        <v>206</v>
      </c>
      <c r="BB317" s="19" t="s">
        <v>206</v>
      </c>
      <c r="BC317" s="19" t="s">
        <v>69</v>
      </c>
      <c r="BD317" s="19" t="s">
        <v>131</v>
      </c>
      <c r="BE317" s="19" t="s">
        <v>66</v>
      </c>
      <c r="BF317" s="19" t="s">
        <v>206</v>
      </c>
      <c r="BG317" s="19" t="s">
        <v>73</v>
      </c>
      <c r="BH317" s="19" t="s">
        <v>73</v>
      </c>
      <c r="BI317" s="19" t="s">
        <v>73</v>
      </c>
      <c r="BJ317" s="19" t="s">
        <v>73</v>
      </c>
      <c r="BK317" s="19" t="s">
        <v>73</v>
      </c>
      <c r="BL317" s="19" t="s">
        <v>73</v>
      </c>
      <c r="BM317" s="19" t="s">
        <v>206</v>
      </c>
      <c r="BN317" s="19" t="s">
        <v>69</v>
      </c>
      <c r="BP317" s="19" t="s">
        <v>66</v>
      </c>
      <c r="BQ317" s="19" t="s">
        <v>66</v>
      </c>
      <c r="BR317" s="19" t="s">
        <v>69</v>
      </c>
      <c r="BT317" s="19" t="s">
        <v>206</v>
      </c>
      <c r="BU317" s="19" t="s">
        <v>66</v>
      </c>
      <c r="BV317" s="19" t="s">
        <v>66</v>
      </c>
      <c r="BW317" s="19" t="s">
        <v>66</v>
      </c>
      <c r="BX317" s="19" t="s">
        <v>66</v>
      </c>
      <c r="BY317" s="19" t="s">
        <v>69</v>
      </c>
      <c r="CA317" s="19" t="s">
        <v>66</v>
      </c>
      <c r="CB317" s="19" t="s">
        <v>66</v>
      </c>
      <c r="CC317" s="19" t="s">
        <v>66</v>
      </c>
      <c r="CD317" s="19" t="s">
        <v>66</v>
      </c>
      <c r="CE317" s="19" t="s">
        <v>66</v>
      </c>
      <c r="CF317" s="19" t="s">
        <v>66</v>
      </c>
      <c r="CG317" s="19" t="s">
        <v>66</v>
      </c>
      <c r="CH317" s="19" t="s">
        <v>66</v>
      </c>
      <c r="CI317" s="19" t="s">
        <v>66</v>
      </c>
      <c r="CJ317" s="19" t="s">
        <v>66</v>
      </c>
      <c r="CK317" s="19" t="s">
        <v>66</v>
      </c>
      <c r="CL317" s="19" t="s">
        <v>66</v>
      </c>
      <c r="CM317" s="19" t="s">
        <v>697</v>
      </c>
      <c r="CN317" s="19">
        <v>0</v>
      </c>
      <c r="CO317" s="19">
        <v>1</v>
      </c>
      <c r="CP317" s="19">
        <v>0</v>
      </c>
      <c r="CQ317" s="19">
        <v>0</v>
      </c>
      <c r="CS317" s="19" t="s">
        <v>206</v>
      </c>
      <c r="CT317" s="19" t="s">
        <v>206</v>
      </c>
      <c r="CU317" s="19">
        <v>3</v>
      </c>
      <c r="CV317" s="19">
        <f t="shared" si="4"/>
        <v>3</v>
      </c>
      <c r="CW317" s="19" t="s">
        <v>69</v>
      </c>
      <c r="DA317" s="19" t="s">
        <v>66</v>
      </c>
      <c r="DB317" s="19" t="s">
        <v>98</v>
      </c>
      <c r="DC317" s="19">
        <v>0</v>
      </c>
      <c r="DD317" s="19">
        <v>1</v>
      </c>
      <c r="DE317" s="19">
        <v>0</v>
      </c>
      <c r="DF317" s="19">
        <v>0</v>
      </c>
      <c r="DG317" s="19">
        <v>0</v>
      </c>
      <c r="DI317" s="19" t="s">
        <v>69</v>
      </c>
      <c r="DM317" s="19" t="s">
        <v>66</v>
      </c>
      <c r="DN317" s="19" t="s">
        <v>98</v>
      </c>
      <c r="DO317" s="19">
        <v>0</v>
      </c>
      <c r="DP317" s="19">
        <v>1</v>
      </c>
      <c r="DQ317" s="19">
        <v>0</v>
      </c>
      <c r="DR317" s="19">
        <v>0</v>
      </c>
      <c r="DS317" s="19">
        <v>0</v>
      </c>
      <c r="DU317" s="19" t="s">
        <v>69</v>
      </c>
      <c r="DX317" s="19" t="s">
        <v>87</v>
      </c>
      <c r="DY317" s="19" t="s">
        <v>206</v>
      </c>
      <c r="DZ317" s="19">
        <v>62084052</v>
      </c>
      <c r="EA317" s="19" t="s">
        <v>2268</v>
      </c>
      <c r="EB317" s="19" t="s">
        <v>2269</v>
      </c>
      <c r="EC317" s="19" t="s">
        <v>206</v>
      </c>
      <c r="ED317" s="19">
        <v>411</v>
      </c>
      <c r="EE317" s="62">
        <v>43664</v>
      </c>
    </row>
    <row r="318" spans="1:135" x14ac:dyDescent="0.3">
      <c r="A318" s="62">
        <v>43664</v>
      </c>
      <c r="B318" s="62" t="s">
        <v>2270</v>
      </c>
      <c r="C318" s="19">
        <v>352083091847491</v>
      </c>
      <c r="D318" s="19" t="s">
        <v>2271</v>
      </c>
      <c r="E318" s="19" t="s">
        <v>2272</v>
      </c>
      <c r="F318" s="19" t="s">
        <v>206</v>
      </c>
      <c r="G318" s="19">
        <v>162</v>
      </c>
      <c r="H318" s="19" t="s">
        <v>226</v>
      </c>
      <c r="I318" s="19" t="s">
        <v>4063</v>
      </c>
      <c r="J318" s="19" t="s">
        <v>66</v>
      </c>
      <c r="K318" s="19" t="s">
        <v>206</v>
      </c>
      <c r="L318" s="19" t="s">
        <v>66</v>
      </c>
      <c r="M318" s="19" t="s">
        <v>66</v>
      </c>
      <c r="N318" s="19">
        <v>28</v>
      </c>
      <c r="O318" s="19">
        <v>5</v>
      </c>
      <c r="P318" s="19" t="s">
        <v>66</v>
      </c>
      <c r="R318" s="19" t="s">
        <v>206</v>
      </c>
      <c r="S318" s="19" t="s">
        <v>102</v>
      </c>
      <c r="T318" s="19" t="s">
        <v>69</v>
      </c>
      <c r="U318" s="19" t="s">
        <v>206</v>
      </c>
      <c r="W318" s="19" t="s">
        <v>206</v>
      </c>
      <c r="X318" s="19" t="s">
        <v>206</v>
      </c>
      <c r="Y318" s="19" t="s">
        <v>206</v>
      </c>
      <c r="Z318" s="19" t="s">
        <v>206</v>
      </c>
      <c r="AA318" s="19" t="s">
        <v>206</v>
      </c>
      <c r="AD318" s="19" t="s">
        <v>206</v>
      </c>
      <c r="AE318" s="19" t="s">
        <v>206</v>
      </c>
      <c r="AF318" s="19" t="s">
        <v>206</v>
      </c>
      <c r="AG318" s="19" t="s">
        <v>206</v>
      </c>
      <c r="AH318" s="19" t="s">
        <v>206</v>
      </c>
      <c r="AI318" s="19" t="s">
        <v>206</v>
      </c>
      <c r="AJ318" s="19" t="s">
        <v>206</v>
      </c>
      <c r="AK318" s="19" t="s">
        <v>206</v>
      </c>
      <c r="AO318" s="19" t="s">
        <v>206</v>
      </c>
      <c r="BA318" s="19" t="s">
        <v>206</v>
      </c>
      <c r="BB318" s="19" t="s">
        <v>206</v>
      </c>
      <c r="BF318" s="19" t="s">
        <v>206</v>
      </c>
      <c r="BM318" s="19" t="s">
        <v>206</v>
      </c>
      <c r="BT318" s="19" t="s">
        <v>206</v>
      </c>
      <c r="CM318" s="19" t="s">
        <v>697</v>
      </c>
      <c r="CN318" s="19">
        <v>0</v>
      </c>
      <c r="CO318" s="19">
        <v>1</v>
      </c>
      <c r="CP318" s="19">
        <v>0</v>
      </c>
      <c r="CQ318" s="19">
        <v>0</v>
      </c>
      <c r="CS318" s="19">
        <v>8</v>
      </c>
      <c r="CT318" s="19">
        <v>4</v>
      </c>
      <c r="CU318" s="19" t="s">
        <v>206</v>
      </c>
      <c r="CV318" s="19">
        <f t="shared" si="4"/>
        <v>12</v>
      </c>
      <c r="CW318" s="19" t="s">
        <v>66</v>
      </c>
      <c r="CX318" s="19" t="s">
        <v>98</v>
      </c>
      <c r="CZ318" s="19" t="s">
        <v>83</v>
      </c>
      <c r="DA318" s="19" t="s">
        <v>66</v>
      </c>
      <c r="DB318" s="19" t="s">
        <v>98</v>
      </c>
      <c r="DC318" s="19">
        <v>0</v>
      </c>
      <c r="DD318" s="19">
        <v>1</v>
      </c>
      <c r="DE318" s="19">
        <v>0</v>
      </c>
      <c r="DF318" s="19">
        <v>0</v>
      </c>
      <c r="DG318" s="19">
        <v>0</v>
      </c>
      <c r="DI318" s="19" t="s">
        <v>69</v>
      </c>
      <c r="DM318" s="19" t="s">
        <v>66</v>
      </c>
      <c r="DN318" s="19" t="s">
        <v>98</v>
      </c>
      <c r="DO318" s="19">
        <v>0</v>
      </c>
      <c r="DP318" s="19">
        <v>1</v>
      </c>
      <c r="DQ318" s="19">
        <v>0</v>
      </c>
      <c r="DR318" s="19">
        <v>0</v>
      </c>
      <c r="DS318" s="19">
        <v>0</v>
      </c>
      <c r="DX318" s="19" t="s">
        <v>91</v>
      </c>
      <c r="DY318" s="19" t="s">
        <v>206</v>
      </c>
      <c r="DZ318" s="19">
        <v>62084057</v>
      </c>
      <c r="EA318" s="19" t="s">
        <v>2273</v>
      </c>
      <c r="EB318" s="19" t="s">
        <v>2274</v>
      </c>
      <c r="EC318" s="19" t="s">
        <v>206</v>
      </c>
      <c r="ED318" s="19">
        <v>412</v>
      </c>
      <c r="EE318" s="62">
        <v>43664</v>
      </c>
    </row>
    <row r="319" spans="1:135" x14ac:dyDescent="0.3">
      <c r="A319" s="62">
        <v>43664</v>
      </c>
      <c r="B319" s="62" t="s">
        <v>2275</v>
      </c>
      <c r="C319" s="19">
        <v>865313046193661</v>
      </c>
      <c r="D319" s="19" t="s">
        <v>2276</v>
      </c>
      <c r="E319" s="19" t="s">
        <v>2277</v>
      </c>
      <c r="F319" s="19" t="s">
        <v>206</v>
      </c>
      <c r="G319" s="19">
        <v>127</v>
      </c>
      <c r="H319" s="19" t="s">
        <v>224</v>
      </c>
      <c r="I319" s="19" t="s">
        <v>4063</v>
      </c>
      <c r="J319" s="19" t="s">
        <v>66</v>
      </c>
      <c r="K319" s="19" t="s">
        <v>206</v>
      </c>
      <c r="L319" s="19" t="s">
        <v>66</v>
      </c>
      <c r="M319" s="19" t="s">
        <v>66</v>
      </c>
      <c r="N319" s="19">
        <v>19</v>
      </c>
      <c r="O319" s="19">
        <v>3</v>
      </c>
      <c r="P319" s="19" t="s">
        <v>66</v>
      </c>
      <c r="R319" s="19" t="s">
        <v>206</v>
      </c>
      <c r="S319" s="19" t="s">
        <v>67</v>
      </c>
      <c r="T319" s="19" t="s">
        <v>66</v>
      </c>
      <c r="U319" s="19" t="s">
        <v>206</v>
      </c>
      <c r="V319" s="19" t="s">
        <v>682</v>
      </c>
      <c r="W319" s="19">
        <v>0</v>
      </c>
      <c r="X319" s="19">
        <v>1</v>
      </c>
      <c r="Y319" s="19">
        <v>0</v>
      </c>
      <c r="Z319" s="19">
        <v>0</v>
      </c>
      <c r="AA319" s="19">
        <v>0</v>
      </c>
      <c r="AC319" s="19" t="s">
        <v>85</v>
      </c>
      <c r="AD319" s="19">
        <v>0</v>
      </c>
      <c r="AE319" s="19">
        <v>0</v>
      </c>
      <c r="AF319" s="19">
        <v>0</v>
      </c>
      <c r="AG319" s="19">
        <v>0</v>
      </c>
      <c r="AH319" s="19">
        <v>1</v>
      </c>
      <c r="AI319" s="19">
        <v>0</v>
      </c>
      <c r="AJ319" s="19">
        <v>0</v>
      </c>
      <c r="AK319" s="19">
        <v>0</v>
      </c>
      <c r="AM319" s="19" t="s">
        <v>66</v>
      </c>
      <c r="AN319" s="19" t="s">
        <v>68</v>
      </c>
      <c r="AO319" s="19" t="s">
        <v>206</v>
      </c>
      <c r="AP319" s="19" t="s">
        <v>92</v>
      </c>
      <c r="AR319" s="19" t="s">
        <v>69</v>
      </c>
      <c r="BA319" s="19" t="s">
        <v>206</v>
      </c>
      <c r="BB319" s="19" t="s">
        <v>206</v>
      </c>
      <c r="BF319" s="19" t="s">
        <v>206</v>
      </c>
      <c r="BM319" s="19" t="s">
        <v>206</v>
      </c>
      <c r="BT319" s="19" t="s">
        <v>206</v>
      </c>
      <c r="CM319" s="19" t="s">
        <v>815</v>
      </c>
      <c r="CN319" s="19">
        <v>1</v>
      </c>
      <c r="CO319" s="19">
        <v>0</v>
      </c>
      <c r="CP319" s="19">
        <v>0</v>
      </c>
      <c r="CQ319" s="19">
        <v>0</v>
      </c>
      <c r="CS319" s="19">
        <v>14</v>
      </c>
      <c r="CT319" s="19" t="s">
        <v>206</v>
      </c>
      <c r="CU319" s="19" t="s">
        <v>206</v>
      </c>
      <c r="CV319" s="19">
        <f t="shared" si="4"/>
        <v>14</v>
      </c>
      <c r="CW319" s="19" t="s">
        <v>66</v>
      </c>
      <c r="CX319" s="19" t="s">
        <v>127</v>
      </c>
      <c r="CZ319" s="19" t="s">
        <v>67</v>
      </c>
      <c r="DA319" s="19" t="s">
        <v>66</v>
      </c>
      <c r="DB319" s="19" t="s">
        <v>127</v>
      </c>
      <c r="DC319" s="19">
        <v>0</v>
      </c>
      <c r="DD319" s="19">
        <v>0</v>
      </c>
      <c r="DE319" s="19">
        <v>1</v>
      </c>
      <c r="DF319" s="19">
        <v>0</v>
      </c>
      <c r="DG319" s="19">
        <v>0</v>
      </c>
      <c r="DI319" s="19" t="s">
        <v>66</v>
      </c>
      <c r="DJ319" s="19" t="s">
        <v>98</v>
      </c>
      <c r="DL319" s="19" t="s">
        <v>67</v>
      </c>
      <c r="DM319" s="19" t="s">
        <v>66</v>
      </c>
      <c r="DN319" s="19" t="s">
        <v>127</v>
      </c>
      <c r="DO319" s="19">
        <v>0</v>
      </c>
      <c r="DP319" s="19">
        <v>0</v>
      </c>
      <c r="DQ319" s="19">
        <v>1</v>
      </c>
      <c r="DR319" s="19">
        <v>0</v>
      </c>
      <c r="DS319" s="19">
        <v>0</v>
      </c>
      <c r="DU319" s="19" t="s">
        <v>66</v>
      </c>
      <c r="DV319" s="19" t="s">
        <v>69</v>
      </c>
      <c r="DX319" s="19" t="s">
        <v>87</v>
      </c>
      <c r="DY319" s="19" t="s">
        <v>206</v>
      </c>
      <c r="DZ319" s="19">
        <v>62084058</v>
      </c>
      <c r="EA319" s="19" t="s">
        <v>2278</v>
      </c>
      <c r="EB319" s="19" t="s">
        <v>2274</v>
      </c>
      <c r="EC319" s="19" t="s">
        <v>206</v>
      </c>
      <c r="ED319" s="19">
        <v>413</v>
      </c>
      <c r="EE319" s="62">
        <v>43664</v>
      </c>
    </row>
    <row r="320" spans="1:135" x14ac:dyDescent="0.3">
      <c r="A320" s="62">
        <v>43664</v>
      </c>
      <c r="B320" s="62" t="s">
        <v>2279</v>
      </c>
      <c r="C320" s="19">
        <v>352083091847491</v>
      </c>
      <c r="D320" s="19" t="s">
        <v>2280</v>
      </c>
      <c r="E320" s="19" t="s">
        <v>2281</v>
      </c>
      <c r="F320" s="19" t="s">
        <v>206</v>
      </c>
      <c r="G320" s="19">
        <v>162</v>
      </c>
      <c r="H320" s="19" t="s">
        <v>226</v>
      </c>
      <c r="I320" s="19" t="s">
        <v>4063</v>
      </c>
      <c r="J320" s="19" t="s">
        <v>66</v>
      </c>
      <c r="K320" s="19" t="s">
        <v>206</v>
      </c>
      <c r="L320" s="19" t="s">
        <v>66</v>
      </c>
      <c r="M320" s="19" t="s">
        <v>66</v>
      </c>
      <c r="N320" s="19">
        <v>19</v>
      </c>
      <c r="O320" s="19">
        <v>3</v>
      </c>
      <c r="P320" s="19" t="s">
        <v>66</v>
      </c>
      <c r="R320" s="19" t="s">
        <v>206</v>
      </c>
      <c r="S320" s="19" t="s">
        <v>97</v>
      </c>
      <c r="T320" s="19" t="s">
        <v>66</v>
      </c>
      <c r="U320" s="19" t="s">
        <v>206</v>
      </c>
      <c r="V320" s="19" t="s">
        <v>682</v>
      </c>
      <c r="W320" s="19">
        <v>0</v>
      </c>
      <c r="X320" s="19">
        <v>1</v>
      </c>
      <c r="Y320" s="19">
        <v>0</v>
      </c>
      <c r="Z320" s="19">
        <v>0</v>
      </c>
      <c r="AA320" s="19">
        <v>0</v>
      </c>
      <c r="AC320" s="19" t="s">
        <v>85</v>
      </c>
      <c r="AD320" s="19">
        <v>0</v>
      </c>
      <c r="AE320" s="19">
        <v>0</v>
      </c>
      <c r="AF320" s="19">
        <v>0</v>
      </c>
      <c r="AG320" s="19">
        <v>0</v>
      </c>
      <c r="AH320" s="19">
        <v>1</v>
      </c>
      <c r="AI320" s="19">
        <v>0</v>
      </c>
      <c r="AJ320" s="19">
        <v>0</v>
      </c>
      <c r="AK320" s="19">
        <v>0</v>
      </c>
      <c r="AM320" s="19" t="s">
        <v>66</v>
      </c>
      <c r="AN320" s="19" t="s">
        <v>94</v>
      </c>
      <c r="AO320" s="19" t="s">
        <v>206</v>
      </c>
      <c r="AP320" s="19" t="s">
        <v>92</v>
      </c>
      <c r="AR320" s="19" t="s">
        <v>66</v>
      </c>
      <c r="AS320" s="19" t="s">
        <v>66</v>
      </c>
      <c r="AT320" s="19" t="s">
        <v>66</v>
      </c>
      <c r="AU320" s="19" t="s">
        <v>66</v>
      </c>
      <c r="AV320" s="19" t="s">
        <v>66</v>
      </c>
      <c r="AW320" s="19" t="s">
        <v>93</v>
      </c>
      <c r="AX320" s="19" t="s">
        <v>66</v>
      </c>
      <c r="AY320" s="19" t="s">
        <v>69</v>
      </c>
      <c r="BA320" s="19" t="s">
        <v>206</v>
      </c>
      <c r="BB320" s="19" t="s">
        <v>206</v>
      </c>
      <c r="BC320" s="19" t="s">
        <v>69</v>
      </c>
      <c r="BD320" s="19" t="s">
        <v>72</v>
      </c>
      <c r="BE320" s="19" t="s">
        <v>69</v>
      </c>
      <c r="BF320" s="19" t="s">
        <v>206</v>
      </c>
      <c r="BG320" s="19" t="s">
        <v>73</v>
      </c>
      <c r="BH320" s="19" t="s">
        <v>73</v>
      </c>
      <c r="BI320" s="19" t="s">
        <v>73</v>
      </c>
      <c r="BJ320" s="19" t="s">
        <v>73</v>
      </c>
      <c r="BK320" s="19" t="s">
        <v>73</v>
      </c>
      <c r="BL320" s="19" t="s">
        <v>73</v>
      </c>
      <c r="BM320" s="19" t="s">
        <v>206</v>
      </c>
      <c r="BN320" s="19" t="s">
        <v>66</v>
      </c>
      <c r="BO320" s="19" t="s">
        <v>66</v>
      </c>
      <c r="BP320" s="19" t="s">
        <v>66</v>
      </c>
      <c r="BQ320" s="19" t="s">
        <v>66</v>
      </c>
      <c r="BR320" s="19" t="s">
        <v>66</v>
      </c>
      <c r="BS320" s="19" t="s">
        <v>66</v>
      </c>
      <c r="BT320" s="19" t="s">
        <v>206</v>
      </c>
      <c r="BU320" s="19" t="s">
        <v>66</v>
      </c>
      <c r="BV320" s="19" t="s">
        <v>66</v>
      </c>
      <c r="BW320" s="19" t="s">
        <v>66</v>
      </c>
      <c r="BX320" s="19" t="s">
        <v>66</v>
      </c>
      <c r="BY320" s="19" t="s">
        <v>66</v>
      </c>
      <c r="BZ320" s="19" t="s">
        <v>66</v>
      </c>
      <c r="CA320" s="19" t="s">
        <v>66</v>
      </c>
      <c r="CB320" s="19" t="s">
        <v>66</v>
      </c>
      <c r="CC320" s="19" t="s">
        <v>66</v>
      </c>
      <c r="CD320" s="19" t="s">
        <v>66</v>
      </c>
      <c r="CE320" s="19" t="s">
        <v>66</v>
      </c>
      <c r="CF320" s="19" t="s">
        <v>66</v>
      </c>
      <c r="CG320" s="19" t="s">
        <v>66</v>
      </c>
      <c r="CH320" s="19" t="s">
        <v>66</v>
      </c>
      <c r="CI320" s="19" t="s">
        <v>66</v>
      </c>
      <c r="CJ320" s="19" t="s">
        <v>66</v>
      </c>
      <c r="CK320" s="19" t="s">
        <v>66</v>
      </c>
      <c r="CL320" s="19" t="s">
        <v>66</v>
      </c>
      <c r="CM320" s="19" t="s">
        <v>697</v>
      </c>
      <c r="CN320" s="19">
        <v>0</v>
      </c>
      <c r="CO320" s="19">
        <v>1</v>
      </c>
      <c r="CP320" s="19">
        <v>0</v>
      </c>
      <c r="CQ320" s="19">
        <v>0</v>
      </c>
      <c r="CS320" s="19">
        <v>6</v>
      </c>
      <c r="CT320" s="19">
        <v>2</v>
      </c>
      <c r="CU320" s="19">
        <v>2</v>
      </c>
      <c r="CV320" s="19">
        <f t="shared" si="4"/>
        <v>10</v>
      </c>
      <c r="CW320" s="19" t="s">
        <v>66</v>
      </c>
      <c r="CX320" s="19" t="s">
        <v>98</v>
      </c>
      <c r="CZ320" s="19" t="s">
        <v>79</v>
      </c>
      <c r="DA320" s="19" t="s">
        <v>69</v>
      </c>
      <c r="DC320" s="19" t="s">
        <v>206</v>
      </c>
      <c r="DD320" s="19" t="s">
        <v>206</v>
      </c>
      <c r="DE320" s="19" t="s">
        <v>206</v>
      </c>
      <c r="DF320" s="19" t="s">
        <v>206</v>
      </c>
      <c r="DG320" s="19" t="s">
        <v>206</v>
      </c>
      <c r="DI320" s="19" t="s">
        <v>66</v>
      </c>
      <c r="DJ320" s="19" t="s">
        <v>98</v>
      </c>
      <c r="DL320" s="19" t="s">
        <v>83</v>
      </c>
      <c r="DM320" s="19" t="s">
        <v>69</v>
      </c>
      <c r="DO320" s="19" t="s">
        <v>206</v>
      </c>
      <c r="DP320" s="19" t="s">
        <v>206</v>
      </c>
      <c r="DQ320" s="19" t="s">
        <v>206</v>
      </c>
      <c r="DR320" s="19" t="s">
        <v>206</v>
      </c>
      <c r="DS320" s="19" t="s">
        <v>206</v>
      </c>
      <c r="DU320" s="19" t="s">
        <v>69</v>
      </c>
      <c r="DX320" s="19" t="s">
        <v>87</v>
      </c>
      <c r="DY320" s="19" t="s">
        <v>206</v>
      </c>
      <c r="DZ320" s="19">
        <v>62084062</v>
      </c>
      <c r="EA320" s="19" t="s">
        <v>2282</v>
      </c>
      <c r="EB320" s="19" t="s">
        <v>2283</v>
      </c>
      <c r="EC320" s="19" t="s">
        <v>206</v>
      </c>
      <c r="ED320" s="19">
        <v>414</v>
      </c>
      <c r="EE320" s="62">
        <v>43664</v>
      </c>
    </row>
    <row r="321" spans="1:135" x14ac:dyDescent="0.3">
      <c r="A321" s="62">
        <v>43664</v>
      </c>
      <c r="B321" s="62" t="s">
        <v>2284</v>
      </c>
      <c r="C321" s="19">
        <v>865313046193661</v>
      </c>
      <c r="D321" s="19" t="s">
        <v>2285</v>
      </c>
      <c r="E321" s="19" t="s">
        <v>2286</v>
      </c>
      <c r="F321" s="19" t="s">
        <v>206</v>
      </c>
      <c r="G321" s="19">
        <v>127</v>
      </c>
      <c r="H321" s="19" t="s">
        <v>224</v>
      </c>
      <c r="I321" s="19" t="s">
        <v>4063</v>
      </c>
      <c r="J321" s="19" t="s">
        <v>66</v>
      </c>
      <c r="K321" s="19" t="s">
        <v>206</v>
      </c>
      <c r="L321" s="19" t="s">
        <v>66</v>
      </c>
      <c r="M321" s="19" t="s">
        <v>66</v>
      </c>
      <c r="N321" s="19">
        <v>22</v>
      </c>
      <c r="O321" s="19">
        <v>4</v>
      </c>
      <c r="P321" s="19" t="s">
        <v>66</v>
      </c>
      <c r="R321" s="19" t="s">
        <v>206</v>
      </c>
      <c r="S321" s="19" t="s">
        <v>97</v>
      </c>
      <c r="T321" s="19" t="s">
        <v>66</v>
      </c>
      <c r="U321" s="19" t="s">
        <v>206</v>
      </c>
      <c r="V321" s="19" t="s">
        <v>682</v>
      </c>
      <c r="W321" s="19">
        <v>0</v>
      </c>
      <c r="X321" s="19">
        <v>1</v>
      </c>
      <c r="Y321" s="19">
        <v>0</v>
      </c>
      <c r="Z321" s="19">
        <v>0</v>
      </c>
      <c r="AA321" s="19">
        <v>0</v>
      </c>
      <c r="AC321" s="19" t="s">
        <v>85</v>
      </c>
      <c r="AD321" s="19">
        <v>0</v>
      </c>
      <c r="AE321" s="19">
        <v>0</v>
      </c>
      <c r="AF321" s="19">
        <v>0</v>
      </c>
      <c r="AG321" s="19">
        <v>0</v>
      </c>
      <c r="AH321" s="19">
        <v>1</v>
      </c>
      <c r="AI321" s="19">
        <v>0</v>
      </c>
      <c r="AJ321" s="19">
        <v>0</v>
      </c>
      <c r="AK321" s="19">
        <v>0</v>
      </c>
      <c r="AM321" s="19" t="s">
        <v>66</v>
      </c>
      <c r="AN321" s="19" t="s">
        <v>68</v>
      </c>
      <c r="AO321" s="19" t="s">
        <v>206</v>
      </c>
      <c r="AP321" s="19" t="s">
        <v>123</v>
      </c>
      <c r="AR321" s="19" t="s">
        <v>69</v>
      </c>
      <c r="BA321" s="19" t="s">
        <v>206</v>
      </c>
      <c r="BB321" s="19" t="s">
        <v>206</v>
      </c>
      <c r="BF321" s="19" t="s">
        <v>206</v>
      </c>
      <c r="BM321" s="19" t="s">
        <v>206</v>
      </c>
      <c r="BT321" s="19" t="s">
        <v>206</v>
      </c>
      <c r="CM321" s="19" t="s">
        <v>697</v>
      </c>
      <c r="CN321" s="19">
        <v>0</v>
      </c>
      <c r="CO321" s="19">
        <v>1</v>
      </c>
      <c r="CP321" s="19">
        <v>0</v>
      </c>
      <c r="CQ321" s="19">
        <v>0</v>
      </c>
      <c r="CS321" s="19" t="s">
        <v>206</v>
      </c>
      <c r="CT321" s="19">
        <v>8</v>
      </c>
      <c r="CU321" s="19">
        <v>4</v>
      </c>
      <c r="CV321" s="19">
        <f t="shared" si="4"/>
        <v>12</v>
      </c>
      <c r="CW321" s="19" t="s">
        <v>66</v>
      </c>
      <c r="CX321" s="19" t="s">
        <v>75</v>
      </c>
      <c r="CZ321" s="19" t="s">
        <v>102</v>
      </c>
      <c r="DA321" s="19" t="s">
        <v>66</v>
      </c>
      <c r="DB321" s="19" t="s">
        <v>75</v>
      </c>
      <c r="DC321" s="19">
        <v>1</v>
      </c>
      <c r="DD321" s="19">
        <v>0</v>
      </c>
      <c r="DE321" s="19">
        <v>0</v>
      </c>
      <c r="DF321" s="19">
        <v>0</v>
      </c>
      <c r="DG321" s="19">
        <v>0</v>
      </c>
      <c r="DI321" s="19" t="s">
        <v>66</v>
      </c>
      <c r="DJ321" s="19" t="s">
        <v>98</v>
      </c>
      <c r="DL321" s="19" t="s">
        <v>102</v>
      </c>
      <c r="DM321" s="19" t="s">
        <v>66</v>
      </c>
      <c r="DN321" s="19" t="s">
        <v>75</v>
      </c>
      <c r="DO321" s="19">
        <v>1</v>
      </c>
      <c r="DP321" s="19">
        <v>0</v>
      </c>
      <c r="DQ321" s="19">
        <v>0</v>
      </c>
      <c r="DR321" s="19">
        <v>0</v>
      </c>
      <c r="DS321" s="19">
        <v>0</v>
      </c>
      <c r="DU321" s="19" t="s">
        <v>66</v>
      </c>
      <c r="DV321" s="19" t="s">
        <v>69</v>
      </c>
      <c r="DX321" s="19" t="s">
        <v>87</v>
      </c>
      <c r="DY321" s="19" t="s">
        <v>206</v>
      </c>
      <c r="DZ321" s="19">
        <v>62084064</v>
      </c>
      <c r="EA321" s="19" t="s">
        <v>2287</v>
      </c>
      <c r="EB321" s="19" t="s">
        <v>2283</v>
      </c>
      <c r="EC321" s="19" t="s">
        <v>206</v>
      </c>
      <c r="ED321" s="19">
        <v>415</v>
      </c>
      <c r="EE321" s="62">
        <v>43664</v>
      </c>
    </row>
    <row r="322" spans="1:135" x14ac:dyDescent="0.3">
      <c r="A322" s="62">
        <v>43664</v>
      </c>
      <c r="B322" s="62" t="s">
        <v>2288</v>
      </c>
      <c r="C322" s="19">
        <v>865313046193661</v>
      </c>
      <c r="D322" s="19" t="s">
        <v>2289</v>
      </c>
      <c r="E322" s="19" t="s">
        <v>2290</v>
      </c>
      <c r="F322" s="19" t="s">
        <v>206</v>
      </c>
      <c r="G322" s="19">
        <v>127</v>
      </c>
      <c r="H322" s="19" t="s">
        <v>224</v>
      </c>
      <c r="I322" s="19" t="s">
        <v>4063</v>
      </c>
      <c r="J322" s="19" t="s">
        <v>66</v>
      </c>
      <c r="K322" s="19" t="s">
        <v>206</v>
      </c>
      <c r="L322" s="19" t="s">
        <v>66</v>
      </c>
      <c r="M322" s="19" t="s">
        <v>66</v>
      </c>
      <c r="N322" s="19">
        <v>27</v>
      </c>
      <c r="O322" s="19">
        <v>6</v>
      </c>
      <c r="P322" s="19" t="s">
        <v>66</v>
      </c>
      <c r="R322" s="19" t="s">
        <v>206</v>
      </c>
      <c r="S322" s="19" t="s">
        <v>79</v>
      </c>
      <c r="T322" s="19" t="s">
        <v>66</v>
      </c>
      <c r="U322" s="19" t="s">
        <v>206</v>
      </c>
      <c r="V322" s="19" t="s">
        <v>682</v>
      </c>
      <c r="W322" s="19">
        <v>0</v>
      </c>
      <c r="X322" s="19">
        <v>1</v>
      </c>
      <c r="Y322" s="19">
        <v>0</v>
      </c>
      <c r="Z322" s="19">
        <v>0</v>
      </c>
      <c r="AA322" s="19">
        <v>0</v>
      </c>
      <c r="AC322" s="19" t="s">
        <v>85</v>
      </c>
      <c r="AD322" s="19">
        <v>0</v>
      </c>
      <c r="AE322" s="19">
        <v>0</v>
      </c>
      <c r="AF322" s="19">
        <v>0</v>
      </c>
      <c r="AG322" s="19">
        <v>0</v>
      </c>
      <c r="AH322" s="19">
        <v>1</v>
      </c>
      <c r="AI322" s="19">
        <v>0</v>
      </c>
      <c r="AJ322" s="19">
        <v>0</v>
      </c>
      <c r="AK322" s="19">
        <v>0</v>
      </c>
      <c r="AM322" s="19" t="s">
        <v>66</v>
      </c>
      <c r="AN322" s="19" t="s">
        <v>68</v>
      </c>
      <c r="AO322" s="19" t="s">
        <v>206</v>
      </c>
      <c r="AP322" s="19" t="s">
        <v>123</v>
      </c>
      <c r="AR322" s="19" t="s">
        <v>69</v>
      </c>
      <c r="BA322" s="19" t="s">
        <v>206</v>
      </c>
      <c r="BB322" s="19" t="s">
        <v>206</v>
      </c>
      <c r="BF322" s="19" t="s">
        <v>206</v>
      </c>
      <c r="BM322" s="19" t="s">
        <v>206</v>
      </c>
      <c r="BT322" s="19" t="s">
        <v>206</v>
      </c>
      <c r="CM322" s="19" t="s">
        <v>697</v>
      </c>
      <c r="CN322" s="19">
        <v>0</v>
      </c>
      <c r="CO322" s="19">
        <v>1</v>
      </c>
      <c r="CP322" s="19">
        <v>0</v>
      </c>
      <c r="CQ322" s="19">
        <v>0</v>
      </c>
      <c r="CS322" s="19" t="s">
        <v>206</v>
      </c>
      <c r="CT322" s="19">
        <v>5</v>
      </c>
      <c r="CU322" s="19">
        <v>2</v>
      </c>
      <c r="CV322" s="19">
        <f t="shared" si="4"/>
        <v>7</v>
      </c>
      <c r="CW322" s="19" t="s">
        <v>66</v>
      </c>
      <c r="CX322" s="19" t="s">
        <v>98</v>
      </c>
      <c r="CZ322" s="19" t="s">
        <v>83</v>
      </c>
      <c r="DA322" s="19" t="s">
        <v>66</v>
      </c>
      <c r="DB322" s="19" t="s">
        <v>127</v>
      </c>
      <c r="DC322" s="19">
        <v>0</v>
      </c>
      <c r="DD322" s="19">
        <v>0</v>
      </c>
      <c r="DE322" s="19">
        <v>1</v>
      </c>
      <c r="DF322" s="19">
        <v>0</v>
      </c>
      <c r="DG322" s="19">
        <v>0</v>
      </c>
      <c r="DI322" s="19" t="s">
        <v>66</v>
      </c>
      <c r="DJ322" s="19" t="s">
        <v>98</v>
      </c>
      <c r="DL322" s="19" t="s">
        <v>83</v>
      </c>
      <c r="DM322" s="19" t="s">
        <v>66</v>
      </c>
      <c r="DN322" s="19" t="s">
        <v>127</v>
      </c>
      <c r="DO322" s="19">
        <v>0</v>
      </c>
      <c r="DP322" s="19">
        <v>0</v>
      </c>
      <c r="DQ322" s="19">
        <v>1</v>
      </c>
      <c r="DR322" s="19">
        <v>0</v>
      </c>
      <c r="DS322" s="19">
        <v>0</v>
      </c>
      <c r="DU322" s="19" t="s">
        <v>66</v>
      </c>
      <c r="DV322" s="19" t="s">
        <v>69</v>
      </c>
      <c r="DX322" s="19" t="s">
        <v>87</v>
      </c>
      <c r="DY322" s="19" t="s">
        <v>206</v>
      </c>
      <c r="DZ322" s="19">
        <v>62084070</v>
      </c>
      <c r="EA322" s="19" t="s">
        <v>2291</v>
      </c>
      <c r="EB322" s="19" t="s">
        <v>2292</v>
      </c>
      <c r="EC322" s="19" t="s">
        <v>206</v>
      </c>
      <c r="ED322" s="19">
        <v>416</v>
      </c>
      <c r="EE322" s="62">
        <v>43664</v>
      </c>
    </row>
    <row r="323" spans="1:135" x14ac:dyDescent="0.3">
      <c r="A323" s="62">
        <v>43664</v>
      </c>
      <c r="B323" s="62" t="s">
        <v>2293</v>
      </c>
      <c r="C323" s="19">
        <v>865313046193661</v>
      </c>
      <c r="D323" s="19" t="s">
        <v>2294</v>
      </c>
      <c r="E323" s="19" t="s">
        <v>2295</v>
      </c>
      <c r="F323" s="19" t="s">
        <v>206</v>
      </c>
      <c r="G323" s="19">
        <v>127</v>
      </c>
      <c r="H323" s="19" t="s">
        <v>224</v>
      </c>
      <c r="I323" s="19" t="s">
        <v>4063</v>
      </c>
      <c r="J323" s="19" t="s">
        <v>66</v>
      </c>
      <c r="K323" s="19" t="s">
        <v>206</v>
      </c>
      <c r="L323" s="19" t="s">
        <v>66</v>
      </c>
      <c r="M323" s="19" t="s">
        <v>66</v>
      </c>
      <c r="N323" s="19">
        <v>37</v>
      </c>
      <c r="O323" s="19">
        <v>7</v>
      </c>
      <c r="P323" s="19" t="s">
        <v>66</v>
      </c>
      <c r="R323" s="19" t="s">
        <v>206</v>
      </c>
      <c r="S323" s="19" t="s">
        <v>79</v>
      </c>
      <c r="T323" s="19" t="s">
        <v>66</v>
      </c>
      <c r="U323" s="19" t="s">
        <v>206</v>
      </c>
      <c r="V323" s="19" t="s">
        <v>682</v>
      </c>
      <c r="W323" s="19">
        <v>0</v>
      </c>
      <c r="X323" s="19">
        <v>1</v>
      </c>
      <c r="Y323" s="19">
        <v>0</v>
      </c>
      <c r="Z323" s="19">
        <v>0</v>
      </c>
      <c r="AA323" s="19">
        <v>0</v>
      </c>
      <c r="AC323" s="19" t="s">
        <v>85</v>
      </c>
      <c r="AD323" s="19">
        <v>0</v>
      </c>
      <c r="AE323" s="19">
        <v>0</v>
      </c>
      <c r="AF323" s="19">
        <v>0</v>
      </c>
      <c r="AG323" s="19">
        <v>0</v>
      </c>
      <c r="AH323" s="19">
        <v>1</v>
      </c>
      <c r="AI323" s="19">
        <v>0</v>
      </c>
      <c r="AJ323" s="19">
        <v>0</v>
      </c>
      <c r="AK323" s="19">
        <v>0</v>
      </c>
      <c r="AM323" s="19" t="s">
        <v>66</v>
      </c>
      <c r="AN323" s="19" t="s">
        <v>94</v>
      </c>
      <c r="AO323" s="19" t="s">
        <v>206</v>
      </c>
      <c r="AP323" s="19" t="s">
        <v>133</v>
      </c>
      <c r="AQ323" s="19" t="s">
        <v>4047</v>
      </c>
      <c r="AR323" s="19" t="s">
        <v>69</v>
      </c>
      <c r="BA323" s="19" t="s">
        <v>206</v>
      </c>
      <c r="BB323" s="19" t="s">
        <v>206</v>
      </c>
      <c r="BF323" s="19" t="s">
        <v>206</v>
      </c>
      <c r="BM323" s="19" t="s">
        <v>206</v>
      </c>
      <c r="BT323" s="19" t="s">
        <v>206</v>
      </c>
      <c r="CM323" s="19" t="s">
        <v>697</v>
      </c>
      <c r="CN323" s="19">
        <v>0</v>
      </c>
      <c r="CO323" s="19">
        <v>1</v>
      </c>
      <c r="CP323" s="19">
        <v>0</v>
      </c>
      <c r="CQ323" s="19">
        <v>0</v>
      </c>
      <c r="CS323" s="19" t="s">
        <v>206</v>
      </c>
      <c r="CT323" s="19">
        <v>5</v>
      </c>
      <c r="CU323" s="19" t="s">
        <v>206</v>
      </c>
      <c r="CV323" s="19">
        <f t="shared" si="4"/>
        <v>5</v>
      </c>
      <c r="CW323" s="19" t="s">
        <v>66</v>
      </c>
      <c r="CX323" s="19" t="s">
        <v>98</v>
      </c>
      <c r="CZ323" s="19" t="s">
        <v>79</v>
      </c>
      <c r="DA323" s="19" t="s">
        <v>66</v>
      </c>
      <c r="DB323" s="19" t="s">
        <v>98</v>
      </c>
      <c r="DC323" s="19">
        <v>0</v>
      </c>
      <c r="DD323" s="19">
        <v>1</v>
      </c>
      <c r="DE323" s="19">
        <v>0</v>
      </c>
      <c r="DF323" s="19">
        <v>0</v>
      </c>
      <c r="DG323" s="19">
        <v>0</v>
      </c>
      <c r="DI323" s="19" t="s">
        <v>66</v>
      </c>
      <c r="DJ323" s="19" t="s">
        <v>98</v>
      </c>
      <c r="DL323" s="19" t="s">
        <v>79</v>
      </c>
      <c r="DM323" s="19" t="s">
        <v>66</v>
      </c>
      <c r="DN323" s="19" t="s">
        <v>98</v>
      </c>
      <c r="DO323" s="19">
        <v>0</v>
      </c>
      <c r="DP323" s="19">
        <v>1</v>
      </c>
      <c r="DQ323" s="19">
        <v>0</v>
      </c>
      <c r="DR323" s="19">
        <v>0</v>
      </c>
      <c r="DS323" s="19">
        <v>0</v>
      </c>
      <c r="DU323" s="19" t="s">
        <v>69</v>
      </c>
      <c r="DX323" s="19" t="s">
        <v>87</v>
      </c>
      <c r="DY323" s="19" t="s">
        <v>206</v>
      </c>
      <c r="DZ323" s="19">
        <v>62084074</v>
      </c>
      <c r="EA323" s="19" t="s">
        <v>2296</v>
      </c>
      <c r="EB323" s="19" t="s">
        <v>2297</v>
      </c>
      <c r="EC323" s="19" t="s">
        <v>206</v>
      </c>
      <c r="ED323" s="19">
        <v>418</v>
      </c>
      <c r="EE323" s="62">
        <v>43664</v>
      </c>
    </row>
    <row r="324" spans="1:135" x14ac:dyDescent="0.3">
      <c r="A324" s="62">
        <v>43664</v>
      </c>
      <c r="B324" s="62" t="s">
        <v>2298</v>
      </c>
      <c r="C324" s="19">
        <v>352083091847491</v>
      </c>
      <c r="D324" s="19" t="s">
        <v>2299</v>
      </c>
      <c r="E324" s="19" t="s">
        <v>2300</v>
      </c>
      <c r="F324" s="19" t="s">
        <v>206</v>
      </c>
      <c r="G324" s="19">
        <v>162</v>
      </c>
      <c r="H324" s="19" t="s">
        <v>226</v>
      </c>
      <c r="I324" s="19" t="s">
        <v>4063</v>
      </c>
      <c r="J324" s="19" t="s">
        <v>66</v>
      </c>
      <c r="K324" s="19" t="s">
        <v>206</v>
      </c>
      <c r="L324" s="19" t="s">
        <v>66</v>
      </c>
      <c r="M324" s="19" t="s">
        <v>66</v>
      </c>
      <c r="N324" s="19">
        <v>20</v>
      </c>
      <c r="O324" s="19">
        <v>8</v>
      </c>
      <c r="P324" s="19" t="s">
        <v>66</v>
      </c>
      <c r="R324" s="19" t="s">
        <v>206</v>
      </c>
      <c r="S324" s="19" t="s">
        <v>97</v>
      </c>
      <c r="T324" s="19" t="s">
        <v>66</v>
      </c>
      <c r="U324" s="19" t="s">
        <v>206</v>
      </c>
      <c r="V324" s="19" t="s">
        <v>682</v>
      </c>
      <c r="W324" s="19">
        <v>0</v>
      </c>
      <c r="X324" s="19">
        <v>1</v>
      </c>
      <c r="Y324" s="19">
        <v>0</v>
      </c>
      <c r="Z324" s="19">
        <v>0</v>
      </c>
      <c r="AA324" s="19">
        <v>0</v>
      </c>
      <c r="AC324" s="19" t="s">
        <v>85</v>
      </c>
      <c r="AD324" s="19">
        <v>0</v>
      </c>
      <c r="AE324" s="19">
        <v>0</v>
      </c>
      <c r="AF324" s="19">
        <v>0</v>
      </c>
      <c r="AG324" s="19">
        <v>0</v>
      </c>
      <c r="AH324" s="19">
        <v>1</v>
      </c>
      <c r="AI324" s="19">
        <v>0</v>
      </c>
      <c r="AJ324" s="19">
        <v>0</v>
      </c>
      <c r="AK324" s="19">
        <v>0</v>
      </c>
      <c r="AM324" s="19" t="s">
        <v>66</v>
      </c>
      <c r="AN324" s="19" t="s">
        <v>68</v>
      </c>
      <c r="AO324" s="19" t="s">
        <v>206</v>
      </c>
      <c r="AP324" s="19" t="s">
        <v>92</v>
      </c>
      <c r="AR324" s="19" t="s">
        <v>66</v>
      </c>
      <c r="AS324" s="19" t="s">
        <v>66</v>
      </c>
      <c r="AT324" s="19" t="s">
        <v>66</v>
      </c>
      <c r="AU324" s="19" t="s">
        <v>69</v>
      </c>
      <c r="AV324" s="19" t="s">
        <v>69</v>
      </c>
      <c r="AW324" s="19" t="s">
        <v>93</v>
      </c>
      <c r="AX324" s="19" t="s">
        <v>69</v>
      </c>
      <c r="AY324" s="19" t="s">
        <v>69</v>
      </c>
      <c r="BA324" s="19" t="s">
        <v>206</v>
      </c>
      <c r="BB324" s="19" t="s">
        <v>206</v>
      </c>
      <c r="BC324" s="19" t="s">
        <v>69</v>
      </c>
      <c r="BD324" s="19" t="s">
        <v>131</v>
      </c>
      <c r="BE324" s="19" t="s">
        <v>66</v>
      </c>
      <c r="BF324" s="19" t="s">
        <v>206</v>
      </c>
      <c r="BG324" s="19" t="s">
        <v>73</v>
      </c>
      <c r="BH324" s="19" t="s">
        <v>73</v>
      </c>
      <c r="BI324" s="19" t="s">
        <v>73</v>
      </c>
      <c r="BJ324" s="19" t="s">
        <v>73</v>
      </c>
      <c r="BK324" s="19" t="s">
        <v>73</v>
      </c>
      <c r="BL324" s="19" t="s">
        <v>73</v>
      </c>
      <c r="BM324" s="19" t="s">
        <v>206</v>
      </c>
      <c r="BN324" s="19" t="s">
        <v>66</v>
      </c>
      <c r="BO324" s="19" t="s">
        <v>66</v>
      </c>
      <c r="BP324" s="19" t="s">
        <v>66</v>
      </c>
      <c r="BQ324" s="19" t="s">
        <v>66</v>
      </c>
      <c r="BR324" s="19" t="s">
        <v>69</v>
      </c>
      <c r="BT324" s="19" t="s">
        <v>206</v>
      </c>
      <c r="BU324" s="19" t="s">
        <v>66</v>
      </c>
      <c r="BV324" s="19" t="s">
        <v>66</v>
      </c>
      <c r="BW324" s="19" t="s">
        <v>66</v>
      </c>
      <c r="BX324" s="19" t="s">
        <v>66</v>
      </c>
      <c r="BY324" s="19" t="s">
        <v>69</v>
      </c>
      <c r="CA324" s="19" t="s">
        <v>66</v>
      </c>
      <c r="CB324" s="19" t="s">
        <v>66</v>
      </c>
      <c r="CC324" s="19" t="s">
        <v>66</v>
      </c>
      <c r="CD324" s="19" t="s">
        <v>66</v>
      </c>
      <c r="CE324" s="19" t="s">
        <v>66</v>
      </c>
      <c r="CF324" s="19" t="s">
        <v>66</v>
      </c>
      <c r="CG324" s="19" t="s">
        <v>66</v>
      </c>
      <c r="CH324" s="19" t="s">
        <v>66</v>
      </c>
      <c r="CI324" s="19" t="s">
        <v>66</v>
      </c>
      <c r="CJ324" s="19" t="s">
        <v>66</v>
      </c>
      <c r="CK324" s="19" t="s">
        <v>66</v>
      </c>
      <c r="CL324" s="19" t="s">
        <v>66</v>
      </c>
      <c r="CM324" s="19" t="s">
        <v>697</v>
      </c>
      <c r="CN324" s="19">
        <v>0</v>
      </c>
      <c r="CO324" s="19">
        <v>1</v>
      </c>
      <c r="CP324" s="19">
        <v>0</v>
      </c>
      <c r="CQ324" s="19">
        <v>0</v>
      </c>
      <c r="CS324" s="19" t="s">
        <v>206</v>
      </c>
      <c r="CT324" s="19">
        <v>4</v>
      </c>
      <c r="CU324" s="19">
        <v>4</v>
      </c>
      <c r="CV324" s="19">
        <f t="shared" si="4"/>
        <v>8</v>
      </c>
      <c r="CW324" s="19" t="s">
        <v>66</v>
      </c>
      <c r="CX324" s="19" t="s">
        <v>98</v>
      </c>
      <c r="CZ324" s="19" t="s">
        <v>79</v>
      </c>
      <c r="DA324" s="19" t="s">
        <v>66</v>
      </c>
      <c r="DB324" s="19" t="s">
        <v>98</v>
      </c>
      <c r="DC324" s="19">
        <v>0</v>
      </c>
      <c r="DD324" s="19">
        <v>1</v>
      </c>
      <c r="DE324" s="19">
        <v>0</v>
      </c>
      <c r="DF324" s="19">
        <v>0</v>
      </c>
      <c r="DG324" s="19">
        <v>0</v>
      </c>
      <c r="DI324" s="19" t="s">
        <v>66</v>
      </c>
      <c r="DJ324" s="19" t="s">
        <v>98</v>
      </c>
      <c r="DL324" s="19" t="s">
        <v>83</v>
      </c>
      <c r="DM324" s="19" t="s">
        <v>66</v>
      </c>
      <c r="DN324" s="19" t="s">
        <v>98</v>
      </c>
      <c r="DO324" s="19">
        <v>0</v>
      </c>
      <c r="DP324" s="19">
        <v>1</v>
      </c>
      <c r="DQ324" s="19">
        <v>0</v>
      </c>
      <c r="DR324" s="19">
        <v>0</v>
      </c>
      <c r="DS324" s="19">
        <v>0</v>
      </c>
      <c r="DU324" s="19" t="s">
        <v>66</v>
      </c>
      <c r="DV324" s="19" t="s">
        <v>69</v>
      </c>
      <c r="DX324" s="19" t="s">
        <v>87</v>
      </c>
      <c r="DY324" s="19" t="s">
        <v>206</v>
      </c>
      <c r="DZ324" s="19">
        <v>62084077</v>
      </c>
      <c r="EA324" s="19" t="s">
        <v>2301</v>
      </c>
      <c r="EB324" s="19" t="s">
        <v>2302</v>
      </c>
      <c r="EC324" s="19" t="s">
        <v>206</v>
      </c>
      <c r="ED324" s="19">
        <v>419</v>
      </c>
      <c r="EE324" s="62">
        <v>43664</v>
      </c>
    </row>
    <row r="325" spans="1:135" x14ac:dyDescent="0.3">
      <c r="A325" s="62">
        <v>43664</v>
      </c>
      <c r="B325" s="62" t="s">
        <v>2304</v>
      </c>
      <c r="C325" s="19">
        <v>863819044144086</v>
      </c>
      <c r="D325" s="19" t="s">
        <v>2305</v>
      </c>
      <c r="E325" s="19" t="s">
        <v>2306</v>
      </c>
      <c r="F325" s="19" t="s">
        <v>206</v>
      </c>
      <c r="G325" s="19">
        <v>123</v>
      </c>
      <c r="H325" s="19" t="s">
        <v>218</v>
      </c>
      <c r="I325" s="19" t="s">
        <v>4063</v>
      </c>
      <c r="J325" s="19" t="s">
        <v>66</v>
      </c>
      <c r="K325" s="19" t="s">
        <v>206</v>
      </c>
      <c r="L325" s="19" t="s">
        <v>66</v>
      </c>
      <c r="M325" s="19" t="s">
        <v>66</v>
      </c>
      <c r="N325" s="19">
        <v>30</v>
      </c>
      <c r="O325" s="19">
        <v>6</v>
      </c>
      <c r="P325" s="19" t="s">
        <v>66</v>
      </c>
      <c r="R325" s="19" t="s">
        <v>206</v>
      </c>
      <c r="S325" s="19" t="s">
        <v>97</v>
      </c>
      <c r="T325" s="19" t="s">
        <v>66</v>
      </c>
      <c r="U325" s="19" t="s">
        <v>206</v>
      </c>
      <c r="V325" s="19" t="s">
        <v>682</v>
      </c>
      <c r="W325" s="19">
        <v>0</v>
      </c>
      <c r="X325" s="19">
        <v>1</v>
      </c>
      <c r="Y325" s="19">
        <v>0</v>
      </c>
      <c r="Z325" s="19">
        <v>0</v>
      </c>
      <c r="AA325" s="19">
        <v>0</v>
      </c>
      <c r="AC325" s="19" t="s">
        <v>85</v>
      </c>
      <c r="AD325" s="19">
        <v>0</v>
      </c>
      <c r="AE325" s="19">
        <v>0</v>
      </c>
      <c r="AF325" s="19">
        <v>0</v>
      </c>
      <c r="AG325" s="19">
        <v>0</v>
      </c>
      <c r="AH325" s="19">
        <v>1</v>
      </c>
      <c r="AI325" s="19">
        <v>0</v>
      </c>
      <c r="AJ325" s="19">
        <v>0</v>
      </c>
      <c r="AK325" s="19">
        <v>0</v>
      </c>
      <c r="AM325" s="19" t="s">
        <v>66</v>
      </c>
      <c r="AN325" s="19" t="s">
        <v>94</v>
      </c>
      <c r="AO325" s="19" t="s">
        <v>206</v>
      </c>
      <c r="AP325" s="19" t="s">
        <v>92</v>
      </c>
      <c r="AR325" s="19" t="s">
        <v>69</v>
      </c>
      <c r="BA325" s="19" t="s">
        <v>206</v>
      </c>
      <c r="BB325" s="19" t="s">
        <v>206</v>
      </c>
      <c r="BF325" s="19" t="s">
        <v>206</v>
      </c>
      <c r="BM325" s="19" t="s">
        <v>206</v>
      </c>
      <c r="BT325" s="19" t="s">
        <v>206</v>
      </c>
      <c r="CM325" s="19" t="s">
        <v>684</v>
      </c>
      <c r="CN325" s="19">
        <v>0</v>
      </c>
      <c r="CO325" s="19">
        <v>1</v>
      </c>
      <c r="CP325" s="19">
        <v>1</v>
      </c>
      <c r="CQ325" s="19">
        <v>0</v>
      </c>
      <c r="CS325" s="19" t="s">
        <v>206</v>
      </c>
      <c r="CT325" s="19">
        <v>8</v>
      </c>
      <c r="CU325" s="19">
        <v>3</v>
      </c>
      <c r="CV325" s="19">
        <f t="shared" si="4"/>
        <v>11</v>
      </c>
      <c r="CW325" s="19" t="s">
        <v>69</v>
      </c>
      <c r="DA325" s="19" t="s">
        <v>66</v>
      </c>
      <c r="DB325" s="19" t="s">
        <v>98</v>
      </c>
      <c r="DC325" s="19">
        <v>0</v>
      </c>
      <c r="DD325" s="19">
        <v>1</v>
      </c>
      <c r="DE325" s="19">
        <v>0</v>
      </c>
      <c r="DF325" s="19">
        <v>0</v>
      </c>
      <c r="DG325" s="19">
        <v>0</v>
      </c>
      <c r="DI325" s="19" t="s">
        <v>69</v>
      </c>
      <c r="DM325" s="19" t="s">
        <v>66</v>
      </c>
      <c r="DN325" s="19" t="s">
        <v>98</v>
      </c>
      <c r="DO325" s="19">
        <v>0</v>
      </c>
      <c r="DP325" s="19">
        <v>1</v>
      </c>
      <c r="DQ325" s="19">
        <v>0</v>
      </c>
      <c r="DR325" s="19">
        <v>0</v>
      </c>
      <c r="DS325" s="19">
        <v>0</v>
      </c>
      <c r="DU325" s="19" t="s">
        <v>69</v>
      </c>
      <c r="DX325" s="19" t="s">
        <v>91</v>
      </c>
      <c r="DY325" s="19" t="s">
        <v>206</v>
      </c>
      <c r="DZ325" s="19">
        <v>62084218</v>
      </c>
      <c r="EA325" s="19" t="s">
        <v>2307</v>
      </c>
      <c r="EB325" s="19" t="s">
        <v>2308</v>
      </c>
      <c r="EC325" s="19" t="s">
        <v>206</v>
      </c>
      <c r="ED325" s="19">
        <v>422</v>
      </c>
      <c r="EE325" s="62">
        <v>43664</v>
      </c>
    </row>
    <row r="326" spans="1:135" x14ac:dyDescent="0.3">
      <c r="A326" s="62">
        <v>43664</v>
      </c>
      <c r="B326" s="62" t="s">
        <v>2309</v>
      </c>
      <c r="C326" s="19">
        <v>863819044144086</v>
      </c>
      <c r="D326" s="19" t="s">
        <v>2310</v>
      </c>
      <c r="E326" s="19" t="s">
        <v>2311</v>
      </c>
      <c r="F326" s="19" t="s">
        <v>206</v>
      </c>
      <c r="G326" s="19">
        <v>123</v>
      </c>
      <c r="H326" s="19" t="s">
        <v>218</v>
      </c>
      <c r="I326" s="19" t="s">
        <v>4063</v>
      </c>
      <c r="J326" s="19" t="s">
        <v>66</v>
      </c>
      <c r="K326" s="19" t="s">
        <v>206</v>
      </c>
      <c r="L326" s="19" t="s">
        <v>66</v>
      </c>
      <c r="M326" s="19" t="s">
        <v>66</v>
      </c>
      <c r="N326" s="19">
        <v>18</v>
      </c>
      <c r="O326" s="19">
        <v>5</v>
      </c>
      <c r="P326" s="19" t="s">
        <v>69</v>
      </c>
      <c r="Q326" s="19" t="s">
        <v>708</v>
      </c>
      <c r="R326" s="19" t="s">
        <v>206</v>
      </c>
      <c r="T326" s="19" t="s">
        <v>69</v>
      </c>
      <c r="U326" s="19" t="s">
        <v>206</v>
      </c>
      <c r="W326" s="19" t="s">
        <v>206</v>
      </c>
      <c r="X326" s="19" t="s">
        <v>206</v>
      </c>
      <c r="Y326" s="19" t="s">
        <v>206</v>
      </c>
      <c r="Z326" s="19" t="s">
        <v>206</v>
      </c>
      <c r="AA326" s="19" t="s">
        <v>206</v>
      </c>
      <c r="AD326" s="19" t="s">
        <v>206</v>
      </c>
      <c r="AE326" s="19" t="s">
        <v>206</v>
      </c>
      <c r="AF326" s="19" t="s">
        <v>206</v>
      </c>
      <c r="AG326" s="19" t="s">
        <v>206</v>
      </c>
      <c r="AH326" s="19" t="s">
        <v>206</v>
      </c>
      <c r="AI326" s="19" t="s">
        <v>206</v>
      </c>
      <c r="AJ326" s="19" t="s">
        <v>206</v>
      </c>
      <c r="AK326" s="19" t="s">
        <v>206</v>
      </c>
      <c r="AO326" s="19" t="s">
        <v>206</v>
      </c>
      <c r="BA326" s="19" t="s">
        <v>206</v>
      </c>
      <c r="BB326" s="19" t="s">
        <v>206</v>
      </c>
      <c r="BF326" s="19" t="s">
        <v>206</v>
      </c>
      <c r="BM326" s="19" t="s">
        <v>206</v>
      </c>
      <c r="BT326" s="19" t="s">
        <v>206</v>
      </c>
      <c r="CM326" s="19" t="s">
        <v>726</v>
      </c>
      <c r="CN326" s="19">
        <v>0</v>
      </c>
      <c r="CO326" s="19">
        <v>0</v>
      </c>
      <c r="CP326" s="19">
        <v>1</v>
      </c>
      <c r="CQ326" s="19">
        <v>0</v>
      </c>
      <c r="CS326" s="19" t="s">
        <v>206</v>
      </c>
      <c r="CT326" s="19" t="s">
        <v>206</v>
      </c>
      <c r="CU326" s="19">
        <v>7</v>
      </c>
      <c r="CV326" s="19">
        <f t="shared" si="4"/>
        <v>7</v>
      </c>
      <c r="CW326" s="19" t="s">
        <v>69</v>
      </c>
      <c r="DA326" s="19" t="s">
        <v>66</v>
      </c>
      <c r="DB326" s="19" t="s">
        <v>98</v>
      </c>
      <c r="DC326" s="19">
        <v>0</v>
      </c>
      <c r="DD326" s="19">
        <v>1</v>
      </c>
      <c r="DE326" s="19">
        <v>0</v>
      </c>
      <c r="DF326" s="19">
        <v>0</v>
      </c>
      <c r="DG326" s="19">
        <v>0</v>
      </c>
      <c r="DI326" s="19" t="s">
        <v>69</v>
      </c>
      <c r="DM326" s="19" t="s">
        <v>66</v>
      </c>
      <c r="DN326" s="19" t="s">
        <v>98</v>
      </c>
      <c r="DO326" s="19">
        <v>0</v>
      </c>
      <c r="DP326" s="19">
        <v>1</v>
      </c>
      <c r="DQ326" s="19">
        <v>0</v>
      </c>
      <c r="DR326" s="19">
        <v>0</v>
      </c>
      <c r="DS326" s="19">
        <v>0</v>
      </c>
      <c r="DX326" s="19" t="s">
        <v>78</v>
      </c>
      <c r="DY326" s="19" t="s">
        <v>206</v>
      </c>
      <c r="DZ326" s="19">
        <v>62084222</v>
      </c>
      <c r="EA326" s="19" t="s">
        <v>2312</v>
      </c>
      <c r="EB326" s="19" t="s">
        <v>2313</v>
      </c>
      <c r="EC326" s="19" t="s">
        <v>206</v>
      </c>
      <c r="ED326" s="19">
        <v>423</v>
      </c>
      <c r="EE326" s="62">
        <v>43664</v>
      </c>
    </row>
    <row r="327" spans="1:135" x14ac:dyDescent="0.3">
      <c r="A327" s="62">
        <v>43664</v>
      </c>
      <c r="B327" s="62" t="s">
        <v>2314</v>
      </c>
      <c r="C327" s="19">
        <v>355316077890193</v>
      </c>
      <c r="D327" s="19" t="s">
        <v>2315</v>
      </c>
      <c r="E327" s="59" t="s">
        <v>2316</v>
      </c>
      <c r="F327" s="19" t="s">
        <v>206</v>
      </c>
      <c r="G327" s="19">
        <v>181</v>
      </c>
      <c r="H327" s="19" t="s">
        <v>228</v>
      </c>
      <c r="I327" s="19" t="s">
        <v>4063</v>
      </c>
      <c r="J327" s="19" t="s">
        <v>66</v>
      </c>
      <c r="K327" s="19" t="s">
        <v>206</v>
      </c>
      <c r="L327" s="19" t="s">
        <v>66</v>
      </c>
      <c r="M327" s="19" t="s">
        <v>66</v>
      </c>
      <c r="N327" s="19">
        <v>21</v>
      </c>
      <c r="O327" s="19">
        <v>4</v>
      </c>
      <c r="P327" s="19" t="s">
        <v>66</v>
      </c>
      <c r="R327" s="19" t="s">
        <v>206</v>
      </c>
      <c r="S327" s="19" t="s">
        <v>83</v>
      </c>
      <c r="T327" s="19" t="s">
        <v>66</v>
      </c>
      <c r="U327" s="19" t="s">
        <v>206</v>
      </c>
      <c r="V327" s="19" t="s">
        <v>682</v>
      </c>
      <c r="W327" s="19">
        <v>0</v>
      </c>
      <c r="X327" s="19">
        <v>1</v>
      </c>
      <c r="Y327" s="19">
        <v>0</v>
      </c>
      <c r="Z327" s="19">
        <v>0</v>
      </c>
      <c r="AA327" s="19">
        <v>0</v>
      </c>
      <c r="AC327" s="19" t="s">
        <v>85</v>
      </c>
      <c r="AD327" s="19">
        <v>0</v>
      </c>
      <c r="AE327" s="19">
        <v>0</v>
      </c>
      <c r="AF327" s="19">
        <v>0</v>
      </c>
      <c r="AG327" s="19">
        <v>0</v>
      </c>
      <c r="AH327" s="19">
        <v>1</v>
      </c>
      <c r="AI327" s="19">
        <v>0</v>
      </c>
      <c r="AJ327" s="19">
        <v>0</v>
      </c>
      <c r="AK327" s="19">
        <v>0</v>
      </c>
      <c r="AM327" s="19" t="s">
        <v>66</v>
      </c>
      <c r="AN327" s="19" t="s">
        <v>94</v>
      </c>
      <c r="AO327" s="19" t="s">
        <v>206</v>
      </c>
      <c r="AP327" s="19" t="s">
        <v>853</v>
      </c>
      <c r="AR327" s="19" t="s">
        <v>69</v>
      </c>
      <c r="BA327" s="19" t="s">
        <v>206</v>
      </c>
      <c r="BB327" s="19" t="s">
        <v>206</v>
      </c>
      <c r="BF327" s="19" t="s">
        <v>206</v>
      </c>
      <c r="BM327" s="19" t="s">
        <v>206</v>
      </c>
      <c r="BT327" s="19" t="s">
        <v>206</v>
      </c>
      <c r="CM327" s="19" t="s">
        <v>726</v>
      </c>
      <c r="CN327" s="19">
        <v>0</v>
      </c>
      <c r="CO327" s="19">
        <v>0</v>
      </c>
      <c r="CP327" s="19">
        <v>1</v>
      </c>
      <c r="CQ327" s="19">
        <v>0</v>
      </c>
      <c r="CS327" s="19" t="s">
        <v>206</v>
      </c>
      <c r="CT327" s="19" t="s">
        <v>206</v>
      </c>
      <c r="CU327" s="19">
        <v>6</v>
      </c>
      <c r="CV327" s="19">
        <f t="shared" si="4"/>
        <v>6</v>
      </c>
      <c r="CW327" s="19" t="s">
        <v>66</v>
      </c>
      <c r="CX327" s="19" t="s">
        <v>98</v>
      </c>
      <c r="CZ327" s="19" t="s">
        <v>83</v>
      </c>
      <c r="DA327" s="19" t="s">
        <v>66</v>
      </c>
      <c r="DB327" s="19" t="s">
        <v>98</v>
      </c>
      <c r="DC327" s="19">
        <v>0</v>
      </c>
      <c r="DD327" s="19">
        <v>1</v>
      </c>
      <c r="DE327" s="19">
        <v>0</v>
      </c>
      <c r="DF327" s="19">
        <v>0</v>
      </c>
      <c r="DG327" s="19">
        <v>0</v>
      </c>
      <c r="DI327" s="19" t="s">
        <v>66</v>
      </c>
      <c r="DJ327" s="19" t="s">
        <v>98</v>
      </c>
      <c r="DL327" s="19" t="s">
        <v>83</v>
      </c>
      <c r="DM327" s="19" t="s">
        <v>66</v>
      </c>
      <c r="DN327" s="19" t="s">
        <v>98</v>
      </c>
      <c r="DO327" s="19">
        <v>0</v>
      </c>
      <c r="DP327" s="19">
        <v>1</v>
      </c>
      <c r="DQ327" s="19">
        <v>0</v>
      </c>
      <c r="DR327" s="19">
        <v>0</v>
      </c>
      <c r="DS327" s="19">
        <v>0</v>
      </c>
      <c r="DU327" s="19" t="s">
        <v>69</v>
      </c>
      <c r="DX327" s="19" t="s">
        <v>91</v>
      </c>
      <c r="DY327" s="19" t="s">
        <v>206</v>
      </c>
      <c r="DZ327" s="19">
        <v>62084223</v>
      </c>
      <c r="EA327" s="59" t="s">
        <v>2317</v>
      </c>
      <c r="EB327" s="19" t="s">
        <v>2313</v>
      </c>
      <c r="EC327" s="19" t="s">
        <v>206</v>
      </c>
      <c r="ED327" s="19">
        <v>424</v>
      </c>
      <c r="EE327" s="62">
        <v>43664</v>
      </c>
    </row>
    <row r="328" spans="1:135" x14ac:dyDescent="0.3">
      <c r="A328" s="62">
        <v>43664</v>
      </c>
      <c r="B328" s="62" t="s">
        <v>2318</v>
      </c>
      <c r="C328" s="19">
        <v>863819044144086</v>
      </c>
      <c r="D328" s="19" t="s">
        <v>2319</v>
      </c>
      <c r="E328" s="59" t="s">
        <v>2320</v>
      </c>
      <c r="F328" s="19" t="s">
        <v>206</v>
      </c>
      <c r="G328" s="19">
        <v>123</v>
      </c>
      <c r="H328" s="19" t="s">
        <v>218</v>
      </c>
      <c r="I328" s="19" t="s">
        <v>4063</v>
      </c>
      <c r="J328" s="19" t="s">
        <v>66</v>
      </c>
      <c r="K328" s="19" t="s">
        <v>206</v>
      </c>
      <c r="L328" s="19" t="s">
        <v>66</v>
      </c>
      <c r="M328" s="19" t="s">
        <v>66</v>
      </c>
      <c r="N328" s="19">
        <v>35</v>
      </c>
      <c r="O328" s="19">
        <v>9</v>
      </c>
      <c r="P328" s="19" t="s">
        <v>69</v>
      </c>
      <c r="Q328" s="19" t="s">
        <v>708</v>
      </c>
      <c r="R328" s="19" t="s">
        <v>206</v>
      </c>
      <c r="T328" s="19" t="s">
        <v>69</v>
      </c>
      <c r="U328" s="19" t="s">
        <v>206</v>
      </c>
      <c r="W328" s="19" t="s">
        <v>206</v>
      </c>
      <c r="X328" s="19" t="s">
        <v>206</v>
      </c>
      <c r="Y328" s="19" t="s">
        <v>206</v>
      </c>
      <c r="Z328" s="19" t="s">
        <v>206</v>
      </c>
      <c r="AA328" s="19" t="s">
        <v>206</v>
      </c>
      <c r="AD328" s="19" t="s">
        <v>206</v>
      </c>
      <c r="AE328" s="19" t="s">
        <v>206</v>
      </c>
      <c r="AF328" s="19" t="s">
        <v>206</v>
      </c>
      <c r="AG328" s="19" t="s">
        <v>206</v>
      </c>
      <c r="AH328" s="19" t="s">
        <v>206</v>
      </c>
      <c r="AI328" s="19" t="s">
        <v>206</v>
      </c>
      <c r="AJ328" s="19" t="s">
        <v>206</v>
      </c>
      <c r="AK328" s="19" t="s">
        <v>206</v>
      </c>
      <c r="AO328" s="19" t="s">
        <v>206</v>
      </c>
      <c r="BA328" s="19" t="s">
        <v>206</v>
      </c>
      <c r="BB328" s="19" t="s">
        <v>206</v>
      </c>
      <c r="BF328" s="19" t="s">
        <v>206</v>
      </c>
      <c r="BM328" s="19" t="s">
        <v>206</v>
      </c>
      <c r="BT328" s="19" t="s">
        <v>206</v>
      </c>
      <c r="CM328" s="19" t="s">
        <v>726</v>
      </c>
      <c r="CN328" s="19">
        <v>0</v>
      </c>
      <c r="CO328" s="19">
        <v>0</v>
      </c>
      <c r="CP328" s="19">
        <v>1</v>
      </c>
      <c r="CQ328" s="19">
        <v>0</v>
      </c>
      <c r="CS328" s="19" t="s">
        <v>206</v>
      </c>
      <c r="CT328" s="19" t="s">
        <v>206</v>
      </c>
      <c r="CU328" s="19">
        <v>7</v>
      </c>
      <c r="CV328" s="19">
        <f t="shared" si="4"/>
        <v>7</v>
      </c>
      <c r="CW328" s="19" t="s">
        <v>66</v>
      </c>
      <c r="CX328" s="19" t="s">
        <v>98</v>
      </c>
      <c r="CZ328" s="19" t="s">
        <v>97</v>
      </c>
      <c r="DA328" s="19" t="s">
        <v>66</v>
      </c>
      <c r="DB328" s="19" t="s">
        <v>98</v>
      </c>
      <c r="DC328" s="19">
        <v>0</v>
      </c>
      <c r="DD328" s="19">
        <v>1</v>
      </c>
      <c r="DE328" s="19">
        <v>0</v>
      </c>
      <c r="DF328" s="19">
        <v>0</v>
      </c>
      <c r="DG328" s="19">
        <v>0</v>
      </c>
      <c r="DI328" s="19" t="s">
        <v>69</v>
      </c>
      <c r="DM328" s="19" t="s">
        <v>66</v>
      </c>
      <c r="DN328" s="19" t="s">
        <v>98</v>
      </c>
      <c r="DO328" s="19">
        <v>0</v>
      </c>
      <c r="DP328" s="19">
        <v>1</v>
      </c>
      <c r="DQ328" s="19">
        <v>0</v>
      </c>
      <c r="DR328" s="19">
        <v>0</v>
      </c>
      <c r="DS328" s="19">
        <v>0</v>
      </c>
      <c r="DX328" s="19" t="s">
        <v>87</v>
      </c>
      <c r="DY328" s="19" t="s">
        <v>206</v>
      </c>
      <c r="DZ328" s="19">
        <v>62084229</v>
      </c>
      <c r="EA328" s="19" t="s">
        <v>2321</v>
      </c>
      <c r="EB328" s="19" t="s">
        <v>2322</v>
      </c>
      <c r="EC328" s="19" t="s">
        <v>206</v>
      </c>
      <c r="ED328" s="19">
        <v>425</v>
      </c>
      <c r="EE328" s="62">
        <v>43664</v>
      </c>
    </row>
    <row r="329" spans="1:135" x14ac:dyDescent="0.3">
      <c r="A329" s="62">
        <v>43664</v>
      </c>
      <c r="B329" s="62" t="s">
        <v>2323</v>
      </c>
      <c r="C329" s="19">
        <v>863819044144086</v>
      </c>
      <c r="D329" s="19" t="s">
        <v>2324</v>
      </c>
      <c r="E329" s="19" t="s">
        <v>2325</v>
      </c>
      <c r="F329" s="19" t="s">
        <v>206</v>
      </c>
      <c r="G329" s="19">
        <v>123</v>
      </c>
      <c r="H329" s="19" t="s">
        <v>218</v>
      </c>
      <c r="I329" s="19" t="s">
        <v>4063</v>
      </c>
      <c r="J329" s="19" t="s">
        <v>66</v>
      </c>
      <c r="K329" s="19" t="s">
        <v>206</v>
      </c>
      <c r="L329" s="19" t="s">
        <v>66</v>
      </c>
      <c r="M329" s="19" t="s">
        <v>66</v>
      </c>
      <c r="N329" s="19">
        <v>30</v>
      </c>
      <c r="O329" s="19">
        <v>8</v>
      </c>
      <c r="P329" s="19" t="s">
        <v>66</v>
      </c>
      <c r="R329" s="19" t="s">
        <v>206</v>
      </c>
      <c r="S329" s="19" t="s">
        <v>97</v>
      </c>
      <c r="T329" s="19" t="s">
        <v>66</v>
      </c>
      <c r="U329" s="19" t="s">
        <v>206</v>
      </c>
      <c r="V329" s="19" t="s">
        <v>682</v>
      </c>
      <c r="W329" s="19">
        <v>0</v>
      </c>
      <c r="X329" s="19">
        <v>1</v>
      </c>
      <c r="Y329" s="19">
        <v>0</v>
      </c>
      <c r="Z329" s="19">
        <v>0</v>
      </c>
      <c r="AA329" s="19">
        <v>0</v>
      </c>
      <c r="AC329" s="19" t="s">
        <v>85</v>
      </c>
      <c r="AD329" s="19">
        <v>0</v>
      </c>
      <c r="AE329" s="19">
        <v>0</v>
      </c>
      <c r="AF329" s="19">
        <v>0</v>
      </c>
      <c r="AG329" s="19">
        <v>0</v>
      </c>
      <c r="AH329" s="19">
        <v>1</v>
      </c>
      <c r="AI329" s="19">
        <v>0</v>
      </c>
      <c r="AJ329" s="19">
        <v>0</v>
      </c>
      <c r="AK329" s="19">
        <v>0</v>
      </c>
      <c r="AM329" s="19" t="s">
        <v>66</v>
      </c>
      <c r="AN329" s="19" t="s">
        <v>68</v>
      </c>
      <c r="AO329" s="19" t="s">
        <v>206</v>
      </c>
      <c r="AP329" s="19" t="s">
        <v>92</v>
      </c>
      <c r="AR329" s="19" t="s">
        <v>66</v>
      </c>
      <c r="AS329" s="19" t="s">
        <v>66</v>
      </c>
      <c r="AT329" s="19" t="s">
        <v>66</v>
      </c>
      <c r="AU329" s="19" t="s">
        <v>66</v>
      </c>
      <c r="AV329" s="19" t="s">
        <v>128</v>
      </c>
      <c r="AW329" s="19" t="s">
        <v>70</v>
      </c>
      <c r="AX329" s="19" t="s">
        <v>69</v>
      </c>
      <c r="AY329" s="19" t="s">
        <v>66</v>
      </c>
      <c r="AZ329" s="19" t="s">
        <v>119</v>
      </c>
      <c r="BA329" s="19" t="s">
        <v>206</v>
      </c>
      <c r="BB329" s="19" t="s">
        <v>206</v>
      </c>
      <c r="BC329" s="19" t="s">
        <v>69</v>
      </c>
      <c r="BD329" s="19" t="s">
        <v>72</v>
      </c>
      <c r="BE329" s="19" t="s">
        <v>69</v>
      </c>
      <c r="BF329" s="19" t="s">
        <v>206</v>
      </c>
      <c r="BG329" s="19" t="s">
        <v>95</v>
      </c>
      <c r="BH329" s="19" t="s">
        <v>73</v>
      </c>
      <c r="BI329" s="19" t="s">
        <v>73</v>
      </c>
      <c r="BJ329" s="19" t="s">
        <v>73</v>
      </c>
      <c r="BK329" s="19" t="s">
        <v>73</v>
      </c>
      <c r="BL329" s="19" t="s">
        <v>73</v>
      </c>
      <c r="BM329" s="19" t="s">
        <v>206</v>
      </c>
      <c r="BN329" s="19" t="s">
        <v>69</v>
      </c>
      <c r="BP329" s="19" t="s">
        <v>66</v>
      </c>
      <c r="BQ329" s="19" t="s">
        <v>66</v>
      </c>
      <c r="BR329" s="19" t="s">
        <v>69</v>
      </c>
      <c r="BT329" s="19" t="s">
        <v>206</v>
      </c>
      <c r="BU329" s="19" t="s">
        <v>66</v>
      </c>
      <c r="BV329" s="19" t="s">
        <v>66</v>
      </c>
      <c r="BW329" s="19" t="s">
        <v>69</v>
      </c>
      <c r="BY329" s="19" t="s">
        <v>69</v>
      </c>
      <c r="CA329" s="19" t="s">
        <v>69</v>
      </c>
      <c r="CC329" s="19" t="s">
        <v>66</v>
      </c>
      <c r="CD329" s="19" t="s">
        <v>66</v>
      </c>
      <c r="CE329" s="19" t="s">
        <v>69</v>
      </c>
      <c r="CG329" s="19" t="s">
        <v>69</v>
      </c>
      <c r="CI329" s="19" t="s">
        <v>66</v>
      </c>
      <c r="CJ329" s="19" t="s">
        <v>66</v>
      </c>
      <c r="CK329" s="19" t="s">
        <v>66</v>
      </c>
      <c r="CL329" s="19" t="s">
        <v>66</v>
      </c>
      <c r="CM329" s="19" t="s">
        <v>726</v>
      </c>
      <c r="CN329" s="19">
        <v>0</v>
      </c>
      <c r="CO329" s="19">
        <v>0</v>
      </c>
      <c r="CP329" s="19">
        <v>1</v>
      </c>
      <c r="CQ329" s="19">
        <v>0</v>
      </c>
      <c r="CS329" s="19" t="s">
        <v>206</v>
      </c>
      <c r="CT329" s="19" t="s">
        <v>206</v>
      </c>
      <c r="CU329" s="19">
        <v>5</v>
      </c>
      <c r="CV329" s="19">
        <f t="shared" si="4"/>
        <v>5</v>
      </c>
      <c r="CW329" s="19" t="s">
        <v>69</v>
      </c>
      <c r="DA329" s="19" t="s">
        <v>66</v>
      </c>
      <c r="DB329" s="19" t="s">
        <v>98</v>
      </c>
      <c r="DC329" s="19">
        <v>0</v>
      </c>
      <c r="DD329" s="19">
        <v>1</v>
      </c>
      <c r="DE329" s="19">
        <v>0</v>
      </c>
      <c r="DF329" s="19">
        <v>0</v>
      </c>
      <c r="DG329" s="19">
        <v>0</v>
      </c>
      <c r="DI329" s="19" t="s">
        <v>69</v>
      </c>
      <c r="DM329" s="19" t="s">
        <v>66</v>
      </c>
      <c r="DN329" s="19" t="s">
        <v>98</v>
      </c>
      <c r="DO329" s="19">
        <v>0</v>
      </c>
      <c r="DP329" s="19">
        <v>1</v>
      </c>
      <c r="DQ329" s="19">
        <v>0</v>
      </c>
      <c r="DR329" s="19">
        <v>0</v>
      </c>
      <c r="DS329" s="19">
        <v>0</v>
      </c>
      <c r="DU329" s="19" t="s">
        <v>69</v>
      </c>
      <c r="DX329" s="19" t="s">
        <v>91</v>
      </c>
      <c r="DY329" s="19" t="s">
        <v>206</v>
      </c>
      <c r="DZ329" s="19">
        <v>62084233</v>
      </c>
      <c r="EA329" s="19" t="s">
        <v>2326</v>
      </c>
      <c r="EB329" s="19" t="s">
        <v>2327</v>
      </c>
      <c r="EC329" s="19" t="s">
        <v>206</v>
      </c>
      <c r="ED329" s="19">
        <v>426</v>
      </c>
      <c r="EE329" s="62">
        <v>43664</v>
      </c>
    </row>
    <row r="330" spans="1:135" x14ac:dyDescent="0.3">
      <c r="A330" s="62">
        <v>43664</v>
      </c>
      <c r="B330" s="62" t="s">
        <v>2328</v>
      </c>
      <c r="C330" s="19">
        <v>863819044144086</v>
      </c>
      <c r="D330" s="19" t="s">
        <v>2329</v>
      </c>
      <c r="E330" s="19" t="s">
        <v>2330</v>
      </c>
      <c r="F330" s="19" t="s">
        <v>206</v>
      </c>
      <c r="G330" s="19">
        <v>123</v>
      </c>
      <c r="H330" s="19" t="s">
        <v>218</v>
      </c>
      <c r="I330" s="19" t="s">
        <v>4063</v>
      </c>
      <c r="J330" s="19" t="s">
        <v>66</v>
      </c>
      <c r="K330" s="19" t="s">
        <v>206</v>
      </c>
      <c r="L330" s="19" t="s">
        <v>66</v>
      </c>
      <c r="M330" s="19" t="s">
        <v>66</v>
      </c>
      <c r="N330" s="19">
        <v>25</v>
      </c>
      <c r="O330" s="19">
        <v>5</v>
      </c>
      <c r="P330" s="19" t="s">
        <v>66</v>
      </c>
      <c r="R330" s="19" t="s">
        <v>206</v>
      </c>
      <c r="S330" s="19" t="s">
        <v>83</v>
      </c>
      <c r="T330" s="19" t="s">
        <v>66</v>
      </c>
      <c r="U330" s="19" t="s">
        <v>206</v>
      </c>
      <c r="V330" s="19" t="s">
        <v>682</v>
      </c>
      <c r="W330" s="19">
        <v>0</v>
      </c>
      <c r="X330" s="19">
        <v>1</v>
      </c>
      <c r="Y330" s="19">
        <v>0</v>
      </c>
      <c r="Z330" s="19">
        <v>0</v>
      </c>
      <c r="AA330" s="19">
        <v>0</v>
      </c>
      <c r="AC330" s="19" t="s">
        <v>85</v>
      </c>
      <c r="AD330" s="19">
        <v>0</v>
      </c>
      <c r="AE330" s="19">
        <v>0</v>
      </c>
      <c r="AF330" s="19">
        <v>0</v>
      </c>
      <c r="AG330" s="19">
        <v>0</v>
      </c>
      <c r="AH330" s="19">
        <v>1</v>
      </c>
      <c r="AI330" s="19">
        <v>0</v>
      </c>
      <c r="AJ330" s="19">
        <v>0</v>
      </c>
      <c r="AK330" s="19">
        <v>0</v>
      </c>
      <c r="AM330" s="19" t="s">
        <v>66</v>
      </c>
      <c r="AN330" s="19" t="s">
        <v>68</v>
      </c>
      <c r="AO330" s="19" t="s">
        <v>206</v>
      </c>
      <c r="AP330" s="19" t="s">
        <v>92</v>
      </c>
      <c r="AR330" s="19" t="s">
        <v>69</v>
      </c>
      <c r="BA330" s="19" t="s">
        <v>206</v>
      </c>
      <c r="BB330" s="19" t="s">
        <v>206</v>
      </c>
      <c r="BF330" s="19" t="s">
        <v>206</v>
      </c>
      <c r="BM330" s="19" t="s">
        <v>206</v>
      </c>
      <c r="BT330" s="19" t="s">
        <v>206</v>
      </c>
      <c r="CM330" s="19" t="s">
        <v>697</v>
      </c>
      <c r="CN330" s="19">
        <v>0</v>
      </c>
      <c r="CO330" s="19">
        <v>1</v>
      </c>
      <c r="CP330" s="19">
        <v>0</v>
      </c>
      <c r="CQ330" s="19">
        <v>0</v>
      </c>
      <c r="CS330" s="19" t="s">
        <v>206</v>
      </c>
      <c r="CT330" s="19">
        <v>6</v>
      </c>
      <c r="CU330" s="19" t="s">
        <v>206</v>
      </c>
      <c r="CV330" s="19">
        <f t="shared" ref="CV330:CV392" si="5">SUM(CS330:CU330)</f>
        <v>6</v>
      </c>
      <c r="CW330" s="19" t="s">
        <v>69</v>
      </c>
      <c r="DA330" s="19" t="s">
        <v>66</v>
      </c>
      <c r="DB330" s="19" t="s">
        <v>98</v>
      </c>
      <c r="DC330" s="19">
        <v>0</v>
      </c>
      <c r="DD330" s="19">
        <v>1</v>
      </c>
      <c r="DE330" s="19">
        <v>0</v>
      </c>
      <c r="DF330" s="19">
        <v>0</v>
      </c>
      <c r="DG330" s="19">
        <v>0</v>
      </c>
      <c r="DI330" s="19" t="s">
        <v>69</v>
      </c>
      <c r="DM330" s="19" t="s">
        <v>66</v>
      </c>
      <c r="DN330" s="19" t="s">
        <v>98</v>
      </c>
      <c r="DO330" s="19">
        <v>0</v>
      </c>
      <c r="DP330" s="19">
        <v>1</v>
      </c>
      <c r="DQ330" s="19">
        <v>0</v>
      </c>
      <c r="DR330" s="19">
        <v>0</v>
      </c>
      <c r="DS330" s="19">
        <v>0</v>
      </c>
      <c r="DU330" s="19" t="s">
        <v>69</v>
      </c>
      <c r="DX330" s="19" t="s">
        <v>78</v>
      </c>
      <c r="DY330" s="19" t="s">
        <v>206</v>
      </c>
      <c r="DZ330" s="19">
        <v>62084259</v>
      </c>
      <c r="EA330" s="19" t="s">
        <v>2331</v>
      </c>
      <c r="EB330" s="19" t="s">
        <v>2332</v>
      </c>
      <c r="EC330" s="19" t="s">
        <v>206</v>
      </c>
      <c r="ED330" s="19">
        <v>427</v>
      </c>
      <c r="EE330" s="62">
        <v>43664</v>
      </c>
    </row>
    <row r="331" spans="1:135" x14ac:dyDescent="0.3">
      <c r="A331" s="62">
        <v>43664</v>
      </c>
      <c r="B331" s="62" t="s">
        <v>2333</v>
      </c>
      <c r="C331" s="19">
        <v>863819044144086</v>
      </c>
      <c r="D331" s="19" t="s">
        <v>2334</v>
      </c>
      <c r="E331" s="19" t="s">
        <v>2335</v>
      </c>
      <c r="F331" s="19" t="s">
        <v>206</v>
      </c>
      <c r="G331" s="19">
        <v>123</v>
      </c>
      <c r="H331" s="19" t="s">
        <v>218</v>
      </c>
      <c r="I331" s="19" t="s">
        <v>4063</v>
      </c>
      <c r="J331" s="19" t="s">
        <v>66</v>
      </c>
      <c r="K331" s="19" t="s">
        <v>206</v>
      </c>
      <c r="L331" s="19" t="s">
        <v>66</v>
      </c>
      <c r="M331" s="19" t="s">
        <v>66</v>
      </c>
      <c r="N331" s="19">
        <v>37</v>
      </c>
      <c r="O331" s="19">
        <v>7</v>
      </c>
      <c r="P331" s="19" t="s">
        <v>69</v>
      </c>
      <c r="Q331" s="19" t="s">
        <v>708</v>
      </c>
      <c r="R331" s="19" t="s">
        <v>206</v>
      </c>
      <c r="T331" s="19" t="s">
        <v>69</v>
      </c>
      <c r="U331" s="19" t="s">
        <v>206</v>
      </c>
      <c r="W331" s="19" t="s">
        <v>206</v>
      </c>
      <c r="X331" s="19" t="s">
        <v>206</v>
      </c>
      <c r="Y331" s="19" t="s">
        <v>206</v>
      </c>
      <c r="Z331" s="19" t="s">
        <v>206</v>
      </c>
      <c r="AA331" s="19" t="s">
        <v>206</v>
      </c>
      <c r="AD331" s="19" t="s">
        <v>206</v>
      </c>
      <c r="AE331" s="19" t="s">
        <v>206</v>
      </c>
      <c r="AF331" s="19" t="s">
        <v>206</v>
      </c>
      <c r="AG331" s="19" t="s">
        <v>206</v>
      </c>
      <c r="AH331" s="19" t="s">
        <v>206</v>
      </c>
      <c r="AI331" s="19" t="s">
        <v>206</v>
      </c>
      <c r="AJ331" s="19" t="s">
        <v>206</v>
      </c>
      <c r="AK331" s="19" t="s">
        <v>206</v>
      </c>
      <c r="AO331" s="19" t="s">
        <v>206</v>
      </c>
      <c r="BA331" s="19" t="s">
        <v>206</v>
      </c>
      <c r="BB331" s="19" t="s">
        <v>206</v>
      </c>
      <c r="BF331" s="19" t="s">
        <v>206</v>
      </c>
      <c r="BM331" s="19" t="s">
        <v>206</v>
      </c>
      <c r="BT331" s="19" t="s">
        <v>206</v>
      </c>
      <c r="CM331" s="19" t="s">
        <v>726</v>
      </c>
      <c r="CN331" s="19">
        <v>0</v>
      </c>
      <c r="CO331" s="19">
        <v>0</v>
      </c>
      <c r="CP331" s="19">
        <v>1</v>
      </c>
      <c r="CQ331" s="19">
        <v>0</v>
      </c>
      <c r="CS331" s="19" t="s">
        <v>206</v>
      </c>
      <c r="CT331" s="19" t="s">
        <v>206</v>
      </c>
      <c r="CU331" s="19">
        <v>7</v>
      </c>
      <c r="CV331" s="19">
        <f t="shared" si="5"/>
        <v>7</v>
      </c>
      <c r="CW331" s="19" t="s">
        <v>66</v>
      </c>
      <c r="CX331" s="19" t="s">
        <v>98</v>
      </c>
      <c r="CZ331" s="19" t="s">
        <v>102</v>
      </c>
      <c r="DA331" s="19" t="s">
        <v>66</v>
      </c>
      <c r="DB331" s="19" t="s">
        <v>75</v>
      </c>
      <c r="DC331" s="19">
        <v>1</v>
      </c>
      <c r="DD331" s="19">
        <v>0</v>
      </c>
      <c r="DE331" s="19">
        <v>0</v>
      </c>
      <c r="DF331" s="19">
        <v>0</v>
      </c>
      <c r="DG331" s="19">
        <v>0</v>
      </c>
      <c r="DI331" s="19" t="s">
        <v>69</v>
      </c>
      <c r="DM331" s="19" t="s">
        <v>66</v>
      </c>
      <c r="DN331" s="19" t="s">
        <v>75</v>
      </c>
      <c r="DO331" s="19">
        <v>1</v>
      </c>
      <c r="DP331" s="19">
        <v>0</v>
      </c>
      <c r="DQ331" s="19">
        <v>0</v>
      </c>
      <c r="DR331" s="19">
        <v>0</v>
      </c>
      <c r="DS331" s="19">
        <v>0</v>
      </c>
      <c r="DX331" s="19" t="s">
        <v>78</v>
      </c>
      <c r="DY331" s="19" t="s">
        <v>206</v>
      </c>
      <c r="DZ331" s="19">
        <v>62084287</v>
      </c>
      <c r="EA331" s="19" t="s">
        <v>2336</v>
      </c>
      <c r="EB331" s="19" t="s">
        <v>2337</v>
      </c>
      <c r="EC331" s="19" t="s">
        <v>206</v>
      </c>
      <c r="ED331" s="19">
        <v>430</v>
      </c>
      <c r="EE331" s="62">
        <v>43664</v>
      </c>
    </row>
    <row r="332" spans="1:135" x14ac:dyDescent="0.3">
      <c r="A332" s="62">
        <v>43664</v>
      </c>
      <c r="B332" s="62" t="s">
        <v>2338</v>
      </c>
      <c r="C332" s="19">
        <v>355316077890193</v>
      </c>
      <c r="D332" s="19" t="s">
        <v>2339</v>
      </c>
      <c r="E332" s="19" t="s">
        <v>2340</v>
      </c>
      <c r="F332" s="19" t="s">
        <v>206</v>
      </c>
      <c r="G332" s="19">
        <v>181</v>
      </c>
      <c r="H332" s="19" t="s">
        <v>228</v>
      </c>
      <c r="I332" s="19" t="s">
        <v>4063</v>
      </c>
      <c r="J332" s="19" t="s">
        <v>66</v>
      </c>
      <c r="K332" s="19" t="s">
        <v>206</v>
      </c>
      <c r="L332" s="19" t="s">
        <v>66</v>
      </c>
      <c r="M332" s="19" t="s">
        <v>66</v>
      </c>
      <c r="N332" s="19">
        <v>20</v>
      </c>
      <c r="O332" s="19">
        <v>4</v>
      </c>
      <c r="P332" s="19" t="s">
        <v>66</v>
      </c>
      <c r="R332" s="19" t="s">
        <v>206</v>
      </c>
      <c r="S332" s="19" t="s">
        <v>79</v>
      </c>
      <c r="T332" s="19" t="s">
        <v>66</v>
      </c>
      <c r="U332" s="19" t="s">
        <v>206</v>
      </c>
      <c r="V332" s="19" t="s">
        <v>884</v>
      </c>
      <c r="W332" s="19">
        <v>1</v>
      </c>
      <c r="X332" s="19">
        <v>0</v>
      </c>
      <c r="Y332" s="19">
        <v>0</v>
      </c>
      <c r="Z332" s="19">
        <v>0</v>
      </c>
      <c r="AA332" s="19">
        <v>0</v>
      </c>
      <c r="AC332" s="19" t="s">
        <v>85</v>
      </c>
      <c r="AD332" s="19">
        <v>0</v>
      </c>
      <c r="AE332" s="19">
        <v>0</v>
      </c>
      <c r="AF332" s="19">
        <v>0</v>
      </c>
      <c r="AG332" s="19">
        <v>0</v>
      </c>
      <c r="AH332" s="19">
        <v>1</v>
      </c>
      <c r="AI332" s="19">
        <v>0</v>
      </c>
      <c r="AJ332" s="19">
        <v>0</v>
      </c>
      <c r="AK332" s="19">
        <v>0</v>
      </c>
      <c r="AM332" s="19" t="s">
        <v>69</v>
      </c>
      <c r="AN332" s="19" t="s">
        <v>68</v>
      </c>
      <c r="AO332" s="19" t="s">
        <v>206</v>
      </c>
      <c r="AP332" s="19" t="s">
        <v>123</v>
      </c>
      <c r="AR332" s="19" t="s">
        <v>69</v>
      </c>
      <c r="BA332" s="19" t="s">
        <v>206</v>
      </c>
      <c r="BB332" s="19" t="s">
        <v>206</v>
      </c>
      <c r="BF332" s="19" t="s">
        <v>206</v>
      </c>
      <c r="BM332" s="19" t="s">
        <v>206</v>
      </c>
      <c r="BT332" s="19" t="s">
        <v>206</v>
      </c>
      <c r="CM332" s="19" t="s">
        <v>794</v>
      </c>
      <c r="CN332" s="19">
        <v>1</v>
      </c>
      <c r="CO332" s="19">
        <v>1</v>
      </c>
      <c r="CP332" s="19">
        <v>1</v>
      </c>
      <c r="CQ332" s="19">
        <v>0</v>
      </c>
      <c r="CS332" s="19">
        <v>3</v>
      </c>
      <c r="CT332" s="19">
        <v>3</v>
      </c>
      <c r="CU332" s="19">
        <v>3</v>
      </c>
      <c r="CV332" s="19">
        <f t="shared" si="5"/>
        <v>9</v>
      </c>
      <c r="CW332" s="19" t="s">
        <v>66</v>
      </c>
      <c r="CX332" s="19" t="s">
        <v>98</v>
      </c>
      <c r="CZ332" s="19" t="s">
        <v>79</v>
      </c>
      <c r="DA332" s="19" t="s">
        <v>66</v>
      </c>
      <c r="DB332" s="19" t="s">
        <v>98</v>
      </c>
      <c r="DC332" s="19">
        <v>0</v>
      </c>
      <c r="DD332" s="19">
        <v>1</v>
      </c>
      <c r="DE332" s="19">
        <v>0</v>
      </c>
      <c r="DF332" s="19">
        <v>0</v>
      </c>
      <c r="DG332" s="19">
        <v>0</v>
      </c>
      <c r="DI332" s="19" t="s">
        <v>66</v>
      </c>
      <c r="DJ332" s="19" t="s">
        <v>98</v>
      </c>
      <c r="DL332" s="19" t="s">
        <v>79</v>
      </c>
      <c r="DM332" s="19" t="s">
        <v>66</v>
      </c>
      <c r="DN332" s="19" t="s">
        <v>98</v>
      </c>
      <c r="DO332" s="19">
        <v>0</v>
      </c>
      <c r="DP332" s="19">
        <v>1</v>
      </c>
      <c r="DQ332" s="19">
        <v>0</v>
      </c>
      <c r="DR332" s="19">
        <v>0</v>
      </c>
      <c r="DS332" s="19">
        <v>0</v>
      </c>
      <c r="DU332" s="19" t="s">
        <v>69</v>
      </c>
      <c r="DX332" s="19" t="s">
        <v>78</v>
      </c>
      <c r="DY332" s="19" t="s">
        <v>206</v>
      </c>
      <c r="DZ332" s="19">
        <v>62084299</v>
      </c>
      <c r="EA332" s="19" t="s">
        <v>2341</v>
      </c>
      <c r="EB332" s="19" t="s">
        <v>2342</v>
      </c>
      <c r="EC332" s="19" t="s">
        <v>206</v>
      </c>
      <c r="ED332" s="19">
        <v>431</v>
      </c>
      <c r="EE332" s="62">
        <v>43664</v>
      </c>
    </row>
    <row r="333" spans="1:135" x14ac:dyDescent="0.3">
      <c r="A333" s="62">
        <v>43664</v>
      </c>
      <c r="B333" s="62" t="s">
        <v>2343</v>
      </c>
      <c r="C333" s="19">
        <v>353883072341953</v>
      </c>
      <c r="D333" s="19" t="s">
        <v>2344</v>
      </c>
      <c r="E333" s="19" t="s">
        <v>2345</v>
      </c>
      <c r="F333" s="19" t="s">
        <v>206</v>
      </c>
      <c r="G333" s="19">
        <v>75</v>
      </c>
      <c r="H333" s="19" t="s">
        <v>220</v>
      </c>
      <c r="I333" s="19" t="s">
        <v>4063</v>
      </c>
      <c r="J333" s="19" t="s">
        <v>66</v>
      </c>
      <c r="K333" s="19" t="s">
        <v>206</v>
      </c>
      <c r="L333" s="19" t="s">
        <v>66</v>
      </c>
      <c r="M333" s="19" t="s">
        <v>66</v>
      </c>
      <c r="N333" s="19">
        <v>28</v>
      </c>
      <c r="O333" s="19">
        <v>7</v>
      </c>
      <c r="P333" s="19" t="s">
        <v>66</v>
      </c>
      <c r="R333" s="19" t="s">
        <v>206</v>
      </c>
      <c r="S333" s="19" t="s">
        <v>83</v>
      </c>
      <c r="T333" s="19" t="s">
        <v>66</v>
      </c>
      <c r="U333" s="19" t="s">
        <v>206</v>
      </c>
      <c r="V333" s="19" t="s">
        <v>128</v>
      </c>
      <c r="W333" s="19">
        <v>0</v>
      </c>
      <c r="X333" s="19">
        <v>0</v>
      </c>
      <c r="Y333" s="19">
        <v>0</v>
      </c>
      <c r="Z333" s="19">
        <v>1</v>
      </c>
      <c r="AA333" s="19">
        <v>0</v>
      </c>
      <c r="AC333" s="19" t="s">
        <v>92</v>
      </c>
      <c r="AD333" s="19">
        <v>0</v>
      </c>
      <c r="AE333" s="19">
        <v>1</v>
      </c>
      <c r="AF333" s="19">
        <v>0</v>
      </c>
      <c r="AG333" s="19">
        <v>0</v>
      </c>
      <c r="AH333" s="19">
        <v>0</v>
      </c>
      <c r="AI333" s="19">
        <v>0</v>
      </c>
      <c r="AJ333" s="19">
        <v>0</v>
      </c>
      <c r="AK333" s="19">
        <v>0</v>
      </c>
      <c r="AM333" s="19" t="s">
        <v>66</v>
      </c>
      <c r="AN333" s="19" t="s">
        <v>164</v>
      </c>
      <c r="AO333" s="19" t="s">
        <v>206</v>
      </c>
      <c r="AP333" s="19" t="s">
        <v>853</v>
      </c>
      <c r="AR333" s="19" t="s">
        <v>66</v>
      </c>
      <c r="AS333" s="19" t="s">
        <v>66</v>
      </c>
      <c r="AT333" s="19" t="s">
        <v>66</v>
      </c>
      <c r="AU333" s="19" t="s">
        <v>128</v>
      </c>
      <c r="AV333" s="19" t="s">
        <v>128</v>
      </c>
      <c r="AW333" s="19" t="s">
        <v>71</v>
      </c>
      <c r="AX333" s="19" t="s">
        <v>69</v>
      </c>
      <c r="AY333" s="19" t="s">
        <v>69</v>
      </c>
      <c r="BA333" s="19" t="s">
        <v>206</v>
      </c>
      <c r="BB333" s="19" t="s">
        <v>206</v>
      </c>
      <c r="BC333" s="19" t="s">
        <v>69</v>
      </c>
      <c r="BD333" s="19" t="s">
        <v>72</v>
      </c>
      <c r="BE333" s="19" t="s">
        <v>69</v>
      </c>
      <c r="BF333" s="19" t="s">
        <v>206</v>
      </c>
      <c r="BG333" s="19" t="s">
        <v>73</v>
      </c>
      <c r="BH333" s="19" t="s">
        <v>73</v>
      </c>
      <c r="BI333" s="19" t="s">
        <v>73</v>
      </c>
      <c r="BJ333" s="19" t="s">
        <v>73</v>
      </c>
      <c r="BK333" s="19" t="s">
        <v>73</v>
      </c>
      <c r="BL333" s="19" t="s">
        <v>73</v>
      </c>
      <c r="BM333" s="19" t="s">
        <v>206</v>
      </c>
      <c r="BN333" s="19" t="s">
        <v>69</v>
      </c>
      <c r="BP333" s="19" t="s">
        <v>66</v>
      </c>
      <c r="BQ333" s="19" t="s">
        <v>66</v>
      </c>
      <c r="BR333" s="19" t="s">
        <v>69</v>
      </c>
      <c r="BT333" s="19" t="s">
        <v>206</v>
      </c>
      <c r="BU333" s="19" t="s">
        <v>66</v>
      </c>
      <c r="BV333" s="19" t="s">
        <v>66</v>
      </c>
      <c r="BW333" s="19" t="s">
        <v>66</v>
      </c>
      <c r="BX333" s="19" t="s">
        <v>66</v>
      </c>
      <c r="BY333" s="19" t="s">
        <v>69</v>
      </c>
      <c r="CA333" s="19" t="s">
        <v>66</v>
      </c>
      <c r="CB333" s="19" t="s">
        <v>66</v>
      </c>
      <c r="CC333" s="19" t="s">
        <v>66</v>
      </c>
      <c r="CD333" s="19" t="s">
        <v>66</v>
      </c>
      <c r="CE333" s="19" t="s">
        <v>66</v>
      </c>
      <c r="CF333" s="19" t="s">
        <v>66</v>
      </c>
      <c r="CG333" s="19" t="s">
        <v>69</v>
      </c>
      <c r="CI333" s="19" t="s">
        <v>69</v>
      </c>
      <c r="CK333" s="19" t="s">
        <v>69</v>
      </c>
      <c r="CM333" s="19" t="s">
        <v>726</v>
      </c>
      <c r="CN333" s="19">
        <v>0</v>
      </c>
      <c r="CO333" s="19">
        <v>0</v>
      </c>
      <c r="CP333" s="19">
        <v>1</v>
      </c>
      <c r="CQ333" s="19">
        <v>0</v>
      </c>
      <c r="CS333" s="19" t="s">
        <v>206</v>
      </c>
      <c r="CT333" s="19" t="s">
        <v>206</v>
      </c>
      <c r="CU333" s="19">
        <v>4</v>
      </c>
      <c r="CV333" s="19">
        <f t="shared" si="5"/>
        <v>4</v>
      </c>
      <c r="CW333" s="19" t="s">
        <v>66</v>
      </c>
      <c r="CX333" s="19" t="s">
        <v>98</v>
      </c>
      <c r="CZ333" s="19" t="s">
        <v>83</v>
      </c>
      <c r="DA333" s="19" t="s">
        <v>66</v>
      </c>
      <c r="DB333" s="19" t="s">
        <v>75</v>
      </c>
      <c r="DC333" s="19">
        <v>1</v>
      </c>
      <c r="DD333" s="19">
        <v>0</v>
      </c>
      <c r="DE333" s="19">
        <v>0</v>
      </c>
      <c r="DF333" s="19">
        <v>0</v>
      </c>
      <c r="DG333" s="19">
        <v>0</v>
      </c>
      <c r="DI333" s="19" t="s">
        <v>66</v>
      </c>
      <c r="DJ333" s="19" t="s">
        <v>98</v>
      </c>
      <c r="DL333" s="19" t="s">
        <v>83</v>
      </c>
      <c r="DM333" s="19" t="s">
        <v>66</v>
      </c>
      <c r="DN333" s="19" t="s">
        <v>98</v>
      </c>
      <c r="DO333" s="19">
        <v>0</v>
      </c>
      <c r="DP333" s="19">
        <v>1</v>
      </c>
      <c r="DQ333" s="19">
        <v>0</v>
      </c>
      <c r="DR333" s="19">
        <v>0</v>
      </c>
      <c r="DS333" s="19">
        <v>0</v>
      </c>
      <c r="DU333" s="19" t="s">
        <v>108</v>
      </c>
      <c r="DX333" s="19" t="s">
        <v>87</v>
      </c>
      <c r="DY333" s="19" t="s">
        <v>206</v>
      </c>
      <c r="DZ333" s="19">
        <v>62086048</v>
      </c>
      <c r="EA333" s="19" t="s">
        <v>2346</v>
      </c>
      <c r="EB333" s="19" t="s">
        <v>2347</v>
      </c>
      <c r="EC333" s="19" t="s">
        <v>206</v>
      </c>
      <c r="ED333" s="19">
        <v>432</v>
      </c>
      <c r="EE333" s="62">
        <v>43664</v>
      </c>
    </row>
    <row r="334" spans="1:135" x14ac:dyDescent="0.3">
      <c r="A334" s="62">
        <v>43664</v>
      </c>
      <c r="B334" s="62" t="s">
        <v>2348</v>
      </c>
      <c r="C334" s="19">
        <v>353883072341953</v>
      </c>
      <c r="D334" s="19" t="s">
        <v>2349</v>
      </c>
      <c r="E334" s="19" t="s">
        <v>2350</v>
      </c>
      <c r="F334" s="19" t="s">
        <v>206</v>
      </c>
      <c r="G334" s="19">
        <v>75</v>
      </c>
      <c r="H334" s="19" t="s">
        <v>220</v>
      </c>
      <c r="I334" s="19" t="s">
        <v>4063</v>
      </c>
      <c r="J334" s="19" t="s">
        <v>66</v>
      </c>
      <c r="K334" s="19" t="s">
        <v>206</v>
      </c>
      <c r="L334" s="19" t="s">
        <v>66</v>
      </c>
      <c r="M334" s="19" t="s">
        <v>66</v>
      </c>
      <c r="N334" s="19">
        <v>35</v>
      </c>
      <c r="O334" s="19">
        <v>9</v>
      </c>
      <c r="P334" s="19" t="s">
        <v>66</v>
      </c>
      <c r="R334" s="19" t="s">
        <v>206</v>
      </c>
      <c r="S334" s="19" t="s">
        <v>67</v>
      </c>
      <c r="T334" s="19" t="s">
        <v>66</v>
      </c>
      <c r="U334" s="19" t="s">
        <v>206</v>
      </c>
      <c r="V334" s="19" t="s">
        <v>682</v>
      </c>
      <c r="W334" s="19">
        <v>0</v>
      </c>
      <c r="X334" s="19">
        <v>1</v>
      </c>
      <c r="Y334" s="19">
        <v>0</v>
      </c>
      <c r="Z334" s="19">
        <v>0</v>
      </c>
      <c r="AA334" s="19">
        <v>0</v>
      </c>
      <c r="AC334" s="19" t="s">
        <v>85</v>
      </c>
      <c r="AD334" s="19">
        <v>0</v>
      </c>
      <c r="AE334" s="19">
        <v>0</v>
      </c>
      <c r="AF334" s="19">
        <v>0</v>
      </c>
      <c r="AG334" s="19">
        <v>0</v>
      </c>
      <c r="AH334" s="19">
        <v>1</v>
      </c>
      <c r="AI334" s="19">
        <v>0</v>
      </c>
      <c r="AJ334" s="19">
        <v>0</v>
      </c>
      <c r="AK334" s="19">
        <v>0</v>
      </c>
      <c r="AM334" s="19" t="s">
        <v>66</v>
      </c>
      <c r="AN334" s="19" t="s">
        <v>68</v>
      </c>
      <c r="AO334" s="19" t="s">
        <v>206</v>
      </c>
      <c r="AP334" s="19" t="s">
        <v>853</v>
      </c>
      <c r="AR334" s="19" t="s">
        <v>66</v>
      </c>
      <c r="AS334" s="19" t="s">
        <v>66</v>
      </c>
      <c r="AT334" s="19" t="s">
        <v>66</v>
      </c>
      <c r="AU334" s="19" t="s">
        <v>66</v>
      </c>
      <c r="AV334" s="19" t="s">
        <v>69</v>
      </c>
      <c r="AW334" s="19" t="s">
        <v>70</v>
      </c>
      <c r="AX334" s="19" t="s">
        <v>69</v>
      </c>
      <c r="AY334" s="19" t="s">
        <v>69</v>
      </c>
      <c r="BA334" s="19" t="s">
        <v>206</v>
      </c>
      <c r="BB334" s="19" t="s">
        <v>206</v>
      </c>
      <c r="BC334" s="19" t="s">
        <v>69</v>
      </c>
      <c r="BD334" s="19" t="s">
        <v>72</v>
      </c>
      <c r="BE334" s="19" t="s">
        <v>69</v>
      </c>
      <c r="BF334" s="19" t="s">
        <v>206</v>
      </c>
      <c r="BG334" s="19" t="s">
        <v>73</v>
      </c>
      <c r="BH334" s="19" t="s">
        <v>73</v>
      </c>
      <c r="BI334" s="19" t="s">
        <v>73</v>
      </c>
      <c r="BJ334" s="19" t="s">
        <v>73</v>
      </c>
      <c r="BK334" s="19" t="s">
        <v>73</v>
      </c>
      <c r="BL334" s="19" t="s">
        <v>73</v>
      </c>
      <c r="BM334" s="19" t="s">
        <v>206</v>
      </c>
      <c r="BN334" s="19" t="s">
        <v>66</v>
      </c>
      <c r="BO334" s="19" t="s">
        <v>66</v>
      </c>
      <c r="BP334" s="19" t="s">
        <v>66</v>
      </c>
      <c r="BQ334" s="19" t="s">
        <v>66</v>
      </c>
      <c r="BR334" s="19" t="s">
        <v>66</v>
      </c>
      <c r="BS334" s="19" t="s">
        <v>66</v>
      </c>
      <c r="BT334" s="19" t="s">
        <v>206</v>
      </c>
      <c r="BU334" s="19" t="s">
        <v>66</v>
      </c>
      <c r="BV334" s="19" t="s">
        <v>66</v>
      </c>
      <c r="BW334" s="19" t="s">
        <v>66</v>
      </c>
      <c r="BX334" s="19" t="s">
        <v>66</v>
      </c>
      <c r="BY334" s="19" t="s">
        <v>69</v>
      </c>
      <c r="CA334" s="19" t="s">
        <v>66</v>
      </c>
      <c r="CB334" s="19" t="s">
        <v>66</v>
      </c>
      <c r="CC334" s="19" t="s">
        <v>66</v>
      </c>
      <c r="CD334" s="19" t="s">
        <v>66</v>
      </c>
      <c r="CE334" s="19" t="s">
        <v>66</v>
      </c>
      <c r="CF334" s="19" t="s">
        <v>66</v>
      </c>
      <c r="CG334" s="19" t="s">
        <v>66</v>
      </c>
      <c r="CH334" s="19" t="s">
        <v>66</v>
      </c>
      <c r="CI334" s="19" t="s">
        <v>66</v>
      </c>
      <c r="CJ334" s="19" t="s">
        <v>66</v>
      </c>
      <c r="CK334" s="19" t="s">
        <v>66</v>
      </c>
      <c r="CL334" s="19" t="s">
        <v>66</v>
      </c>
      <c r="CM334" s="19" t="s">
        <v>1136</v>
      </c>
      <c r="CN334" s="19">
        <v>0</v>
      </c>
      <c r="CO334" s="19">
        <v>1</v>
      </c>
      <c r="CP334" s="19">
        <v>1</v>
      </c>
      <c r="CQ334" s="19">
        <v>0</v>
      </c>
      <c r="CS334" s="19" t="s">
        <v>206</v>
      </c>
      <c r="CT334" s="19">
        <v>2</v>
      </c>
      <c r="CU334" s="19">
        <v>2</v>
      </c>
      <c r="CV334" s="19">
        <f t="shared" si="5"/>
        <v>4</v>
      </c>
      <c r="CW334" s="19" t="s">
        <v>66</v>
      </c>
      <c r="CX334" s="19" t="s">
        <v>98</v>
      </c>
      <c r="CZ334" s="19" t="s">
        <v>83</v>
      </c>
      <c r="DA334" s="19" t="s">
        <v>66</v>
      </c>
      <c r="DB334" s="19" t="s">
        <v>98</v>
      </c>
      <c r="DC334" s="19">
        <v>0</v>
      </c>
      <c r="DD334" s="19">
        <v>1</v>
      </c>
      <c r="DE334" s="19">
        <v>0</v>
      </c>
      <c r="DF334" s="19">
        <v>0</v>
      </c>
      <c r="DG334" s="19">
        <v>0</v>
      </c>
      <c r="DI334" s="19" t="s">
        <v>66</v>
      </c>
      <c r="DJ334" s="19" t="s">
        <v>98</v>
      </c>
      <c r="DL334" s="19" t="s">
        <v>83</v>
      </c>
      <c r="DM334" s="19" t="s">
        <v>66</v>
      </c>
      <c r="DN334" s="19" t="s">
        <v>98</v>
      </c>
      <c r="DO334" s="19">
        <v>0</v>
      </c>
      <c r="DP334" s="19">
        <v>1</v>
      </c>
      <c r="DQ334" s="19">
        <v>0</v>
      </c>
      <c r="DR334" s="19">
        <v>0</v>
      </c>
      <c r="DS334" s="19">
        <v>0</v>
      </c>
      <c r="DU334" s="19" t="s">
        <v>69</v>
      </c>
      <c r="DX334" s="19" t="s">
        <v>87</v>
      </c>
      <c r="DY334" s="19" t="s">
        <v>206</v>
      </c>
      <c r="DZ334" s="19">
        <v>62086197</v>
      </c>
      <c r="EA334" s="19" t="s">
        <v>2351</v>
      </c>
      <c r="EB334" s="19" t="s">
        <v>2352</v>
      </c>
      <c r="EC334" s="19" t="s">
        <v>206</v>
      </c>
      <c r="ED334" s="19">
        <v>433</v>
      </c>
      <c r="EE334" s="62">
        <v>43664</v>
      </c>
    </row>
    <row r="335" spans="1:135" x14ac:dyDescent="0.3">
      <c r="A335" s="62">
        <v>43664</v>
      </c>
      <c r="B335" s="62" t="s">
        <v>2353</v>
      </c>
      <c r="C335" s="19">
        <v>353883072341953</v>
      </c>
      <c r="D335" s="19" t="s">
        <v>2354</v>
      </c>
      <c r="E335" s="19" t="s">
        <v>2355</v>
      </c>
      <c r="F335" s="19" t="s">
        <v>206</v>
      </c>
      <c r="G335" s="19">
        <v>75</v>
      </c>
      <c r="H335" s="19" t="s">
        <v>220</v>
      </c>
      <c r="I335" s="19" t="s">
        <v>4063</v>
      </c>
      <c r="J335" s="19" t="s">
        <v>66</v>
      </c>
      <c r="K335" s="19" t="s">
        <v>206</v>
      </c>
      <c r="L335" s="19" t="s">
        <v>66</v>
      </c>
      <c r="M335" s="19" t="s">
        <v>66</v>
      </c>
      <c r="N335" s="19">
        <v>21</v>
      </c>
      <c r="O335" s="19">
        <v>5</v>
      </c>
      <c r="P335" s="19" t="s">
        <v>66</v>
      </c>
      <c r="R335" s="19" t="s">
        <v>206</v>
      </c>
      <c r="S335" s="19" t="s">
        <v>67</v>
      </c>
      <c r="T335" s="19" t="s">
        <v>66</v>
      </c>
      <c r="U335" s="19" t="s">
        <v>206</v>
      </c>
      <c r="V335" s="19" t="s">
        <v>682</v>
      </c>
      <c r="W335" s="19">
        <v>0</v>
      </c>
      <c r="X335" s="19">
        <v>1</v>
      </c>
      <c r="Y335" s="19">
        <v>0</v>
      </c>
      <c r="Z335" s="19">
        <v>0</v>
      </c>
      <c r="AA335" s="19">
        <v>0</v>
      </c>
      <c r="AC335" s="19" t="s">
        <v>100</v>
      </c>
      <c r="AD335" s="19">
        <v>0</v>
      </c>
      <c r="AE335" s="19">
        <v>0</v>
      </c>
      <c r="AF335" s="19">
        <v>0</v>
      </c>
      <c r="AG335" s="19">
        <v>1</v>
      </c>
      <c r="AH335" s="19">
        <v>1</v>
      </c>
      <c r="AI335" s="19">
        <v>0</v>
      </c>
      <c r="AJ335" s="19">
        <v>0</v>
      </c>
      <c r="AK335" s="19">
        <v>0</v>
      </c>
      <c r="AM335" s="19" t="s">
        <v>66</v>
      </c>
      <c r="AN335" s="19" t="s">
        <v>68</v>
      </c>
      <c r="AO335" s="19" t="s">
        <v>206</v>
      </c>
      <c r="AP335" s="19" t="s">
        <v>123</v>
      </c>
      <c r="AR335" s="19" t="s">
        <v>69</v>
      </c>
      <c r="BA335" s="19" t="s">
        <v>206</v>
      </c>
      <c r="BB335" s="19" t="s">
        <v>206</v>
      </c>
      <c r="BF335" s="19" t="s">
        <v>206</v>
      </c>
      <c r="BM335" s="19" t="s">
        <v>206</v>
      </c>
      <c r="BT335" s="19" t="s">
        <v>206</v>
      </c>
      <c r="CM335" s="19" t="s">
        <v>726</v>
      </c>
      <c r="CN335" s="19">
        <v>0</v>
      </c>
      <c r="CO335" s="19">
        <v>0</v>
      </c>
      <c r="CP335" s="19">
        <v>1</v>
      </c>
      <c r="CQ335" s="19">
        <v>0</v>
      </c>
      <c r="CS335" s="19" t="s">
        <v>206</v>
      </c>
      <c r="CT335" s="19" t="s">
        <v>206</v>
      </c>
      <c r="CU335" s="19">
        <v>4</v>
      </c>
      <c r="CV335" s="19">
        <f t="shared" si="5"/>
        <v>4</v>
      </c>
      <c r="CW335" s="19" t="s">
        <v>66</v>
      </c>
      <c r="CX335" s="19" t="s">
        <v>98</v>
      </c>
      <c r="CZ335" s="19" t="s">
        <v>83</v>
      </c>
      <c r="DA335" s="19" t="s">
        <v>66</v>
      </c>
      <c r="DB335" s="19" t="s">
        <v>98</v>
      </c>
      <c r="DC335" s="19">
        <v>0</v>
      </c>
      <c r="DD335" s="19">
        <v>1</v>
      </c>
      <c r="DE335" s="19">
        <v>0</v>
      </c>
      <c r="DF335" s="19">
        <v>0</v>
      </c>
      <c r="DG335" s="19">
        <v>0</v>
      </c>
      <c r="DI335" s="19" t="s">
        <v>66</v>
      </c>
      <c r="DJ335" s="19" t="s">
        <v>98</v>
      </c>
      <c r="DL335" s="19" t="s">
        <v>128</v>
      </c>
      <c r="DM335" s="19" t="s">
        <v>66</v>
      </c>
      <c r="DN335" s="19" t="s">
        <v>98</v>
      </c>
      <c r="DO335" s="19">
        <v>0</v>
      </c>
      <c r="DP335" s="19">
        <v>1</v>
      </c>
      <c r="DQ335" s="19">
        <v>0</v>
      </c>
      <c r="DR335" s="19">
        <v>0</v>
      </c>
      <c r="DS335" s="19">
        <v>0</v>
      </c>
      <c r="DU335" s="19" t="s">
        <v>66</v>
      </c>
      <c r="DV335" s="19" t="s">
        <v>66</v>
      </c>
      <c r="DW335" s="19" t="s">
        <v>66</v>
      </c>
      <c r="DX335" s="19" t="s">
        <v>87</v>
      </c>
      <c r="DY335" s="19" t="s">
        <v>206</v>
      </c>
      <c r="DZ335" s="19">
        <v>62086207</v>
      </c>
      <c r="EA335" s="19" t="s">
        <v>2356</v>
      </c>
      <c r="EB335" s="19" t="s">
        <v>2357</v>
      </c>
      <c r="EC335" s="19" t="s">
        <v>206</v>
      </c>
      <c r="ED335" s="19">
        <v>434</v>
      </c>
      <c r="EE335" s="62">
        <v>43664</v>
      </c>
    </row>
    <row r="336" spans="1:135" x14ac:dyDescent="0.3">
      <c r="A336" s="62">
        <v>43664</v>
      </c>
      <c r="B336" s="62" t="s">
        <v>2358</v>
      </c>
      <c r="C336" s="19">
        <v>353883072341953</v>
      </c>
      <c r="D336" s="19" t="s">
        <v>2359</v>
      </c>
      <c r="E336" s="19" t="s">
        <v>2360</v>
      </c>
      <c r="F336" s="19" t="s">
        <v>206</v>
      </c>
      <c r="G336" s="19">
        <v>75</v>
      </c>
      <c r="H336" s="19" t="s">
        <v>220</v>
      </c>
      <c r="I336" s="19" t="s">
        <v>4063</v>
      </c>
      <c r="J336" s="19" t="s">
        <v>66</v>
      </c>
      <c r="K336" s="19" t="s">
        <v>206</v>
      </c>
      <c r="L336" s="19" t="s">
        <v>66</v>
      </c>
      <c r="M336" s="19" t="s">
        <v>66</v>
      </c>
      <c r="N336" s="19">
        <v>45</v>
      </c>
      <c r="O336" s="19">
        <v>10</v>
      </c>
      <c r="P336" s="19" t="s">
        <v>66</v>
      </c>
      <c r="R336" s="19" t="s">
        <v>206</v>
      </c>
      <c r="S336" s="19" t="s">
        <v>67</v>
      </c>
      <c r="T336" s="19" t="s">
        <v>66</v>
      </c>
      <c r="U336" s="19" t="s">
        <v>206</v>
      </c>
      <c r="V336" s="19" t="s">
        <v>682</v>
      </c>
      <c r="W336" s="19">
        <v>0</v>
      </c>
      <c r="X336" s="19">
        <v>1</v>
      </c>
      <c r="Y336" s="19">
        <v>0</v>
      </c>
      <c r="Z336" s="19">
        <v>0</v>
      </c>
      <c r="AA336" s="19">
        <v>0</v>
      </c>
      <c r="AC336" s="19" t="s">
        <v>92</v>
      </c>
      <c r="AD336" s="19">
        <v>0</v>
      </c>
      <c r="AE336" s="19">
        <v>1</v>
      </c>
      <c r="AF336" s="19">
        <v>0</v>
      </c>
      <c r="AG336" s="19">
        <v>0</v>
      </c>
      <c r="AH336" s="19">
        <v>0</v>
      </c>
      <c r="AI336" s="19">
        <v>0</v>
      </c>
      <c r="AJ336" s="19">
        <v>0</v>
      </c>
      <c r="AK336" s="19">
        <v>0</v>
      </c>
      <c r="AM336" s="19" t="s">
        <v>66</v>
      </c>
      <c r="AN336" s="19" t="s">
        <v>68</v>
      </c>
      <c r="AO336" s="19" t="s">
        <v>206</v>
      </c>
      <c r="AP336" s="19" t="s">
        <v>853</v>
      </c>
      <c r="AR336" s="19" t="s">
        <v>66</v>
      </c>
      <c r="AS336" s="19" t="s">
        <v>66</v>
      </c>
      <c r="AT336" s="19" t="s">
        <v>66</v>
      </c>
      <c r="AU336" s="19" t="s">
        <v>66</v>
      </c>
      <c r="AV336" s="19" t="s">
        <v>69</v>
      </c>
      <c r="AW336" s="19" t="s">
        <v>70</v>
      </c>
      <c r="AX336" s="19" t="s">
        <v>66</v>
      </c>
      <c r="AY336" s="19" t="s">
        <v>69</v>
      </c>
      <c r="BA336" s="19" t="s">
        <v>206</v>
      </c>
      <c r="BB336" s="19" t="s">
        <v>206</v>
      </c>
      <c r="BC336" s="19" t="s">
        <v>66</v>
      </c>
      <c r="BD336" s="19" t="s">
        <v>72</v>
      </c>
      <c r="BE336" s="19" t="s">
        <v>69</v>
      </c>
      <c r="BF336" s="19" t="s">
        <v>206</v>
      </c>
      <c r="BG336" s="19" t="s">
        <v>73</v>
      </c>
      <c r="BH336" s="19" t="s">
        <v>73</v>
      </c>
      <c r="BI336" s="19" t="s">
        <v>73</v>
      </c>
      <c r="BJ336" s="19" t="s">
        <v>73</v>
      </c>
      <c r="BK336" s="19" t="s">
        <v>73</v>
      </c>
      <c r="BL336" s="19" t="s">
        <v>73</v>
      </c>
      <c r="BM336" s="19" t="s">
        <v>206</v>
      </c>
      <c r="BN336" s="19" t="s">
        <v>66</v>
      </c>
      <c r="BO336" s="19" t="s">
        <v>66</v>
      </c>
      <c r="BP336" s="19" t="s">
        <v>66</v>
      </c>
      <c r="BQ336" s="19" t="s">
        <v>66</v>
      </c>
      <c r="BR336" s="19" t="s">
        <v>69</v>
      </c>
      <c r="BT336" s="19" t="s">
        <v>206</v>
      </c>
      <c r="BU336" s="19" t="s">
        <v>66</v>
      </c>
      <c r="BV336" s="19" t="s">
        <v>66</v>
      </c>
      <c r="BW336" s="19" t="s">
        <v>128</v>
      </c>
      <c r="BY336" s="19" t="s">
        <v>69</v>
      </c>
      <c r="CA336" s="19" t="s">
        <v>66</v>
      </c>
      <c r="CB336" s="19" t="s">
        <v>66</v>
      </c>
      <c r="CC336" s="19" t="s">
        <v>66</v>
      </c>
      <c r="CD336" s="19" t="s">
        <v>66</v>
      </c>
      <c r="CE336" s="19" t="s">
        <v>66</v>
      </c>
      <c r="CF336" s="19" t="s">
        <v>66</v>
      </c>
      <c r="CG336" s="19" t="s">
        <v>66</v>
      </c>
      <c r="CH336" s="19" t="s">
        <v>66</v>
      </c>
      <c r="CI336" s="19" t="s">
        <v>66</v>
      </c>
      <c r="CJ336" s="19" t="s">
        <v>66</v>
      </c>
      <c r="CK336" s="19" t="s">
        <v>66</v>
      </c>
      <c r="CL336" s="19" t="s">
        <v>66</v>
      </c>
      <c r="CM336" s="19" t="s">
        <v>1136</v>
      </c>
      <c r="CN336" s="19">
        <v>0</v>
      </c>
      <c r="CO336" s="19">
        <v>1</v>
      </c>
      <c r="CP336" s="19">
        <v>1</v>
      </c>
      <c r="CQ336" s="19">
        <v>0</v>
      </c>
      <c r="CS336" s="19" t="s">
        <v>206</v>
      </c>
      <c r="CT336" s="19">
        <v>4</v>
      </c>
      <c r="CU336" s="19">
        <v>2</v>
      </c>
      <c r="CV336" s="19">
        <f t="shared" si="5"/>
        <v>6</v>
      </c>
      <c r="CW336" s="19" t="s">
        <v>66</v>
      </c>
      <c r="CX336" s="19" t="s">
        <v>98</v>
      </c>
      <c r="CZ336" s="19" t="s">
        <v>79</v>
      </c>
      <c r="DA336" s="19" t="s">
        <v>66</v>
      </c>
      <c r="DB336" s="19" t="s">
        <v>98</v>
      </c>
      <c r="DC336" s="19">
        <v>0</v>
      </c>
      <c r="DD336" s="19">
        <v>1</v>
      </c>
      <c r="DE336" s="19">
        <v>0</v>
      </c>
      <c r="DF336" s="19">
        <v>0</v>
      </c>
      <c r="DG336" s="19">
        <v>0</v>
      </c>
      <c r="DI336" s="19" t="s">
        <v>66</v>
      </c>
      <c r="DJ336" s="19" t="s">
        <v>98</v>
      </c>
      <c r="DL336" s="19" t="s">
        <v>79</v>
      </c>
      <c r="DM336" s="19" t="s">
        <v>66</v>
      </c>
      <c r="DN336" s="19" t="s">
        <v>98</v>
      </c>
      <c r="DO336" s="19">
        <v>0</v>
      </c>
      <c r="DP336" s="19">
        <v>1</v>
      </c>
      <c r="DQ336" s="19">
        <v>0</v>
      </c>
      <c r="DR336" s="19">
        <v>0</v>
      </c>
      <c r="DS336" s="19">
        <v>0</v>
      </c>
      <c r="DU336" s="19" t="s">
        <v>69</v>
      </c>
      <c r="DX336" s="19" t="s">
        <v>87</v>
      </c>
      <c r="DY336" s="19" t="s">
        <v>206</v>
      </c>
      <c r="DZ336" s="19">
        <v>62086214</v>
      </c>
      <c r="EA336" s="19" t="s">
        <v>2361</v>
      </c>
      <c r="EB336" s="19" t="s">
        <v>2362</v>
      </c>
      <c r="EC336" s="19" t="s">
        <v>206</v>
      </c>
      <c r="ED336" s="19">
        <v>435</v>
      </c>
      <c r="EE336" s="62">
        <v>43664</v>
      </c>
    </row>
    <row r="337" spans="1:135" x14ac:dyDescent="0.3">
      <c r="A337" s="62">
        <v>43664</v>
      </c>
      <c r="B337" s="62" t="s">
        <v>2363</v>
      </c>
      <c r="C337" s="19">
        <v>353883072341953</v>
      </c>
      <c r="D337" s="19" t="s">
        <v>2364</v>
      </c>
      <c r="E337" s="19" t="s">
        <v>2365</v>
      </c>
      <c r="F337" s="19" t="s">
        <v>206</v>
      </c>
      <c r="G337" s="19">
        <v>75</v>
      </c>
      <c r="H337" s="19" t="s">
        <v>220</v>
      </c>
      <c r="I337" s="19" t="s">
        <v>4063</v>
      </c>
      <c r="J337" s="19" t="s">
        <v>66</v>
      </c>
      <c r="K337" s="19" t="s">
        <v>206</v>
      </c>
      <c r="L337" s="19" t="s">
        <v>66</v>
      </c>
      <c r="M337" s="19" t="s">
        <v>66</v>
      </c>
      <c r="N337" s="19">
        <v>23</v>
      </c>
      <c r="O337" s="19">
        <v>4</v>
      </c>
      <c r="P337" s="19" t="s">
        <v>66</v>
      </c>
      <c r="R337" s="19" t="s">
        <v>206</v>
      </c>
      <c r="S337" s="19" t="s">
        <v>83</v>
      </c>
      <c r="T337" s="19" t="s">
        <v>66</v>
      </c>
      <c r="U337" s="19" t="s">
        <v>206</v>
      </c>
      <c r="V337" s="19" t="s">
        <v>682</v>
      </c>
      <c r="W337" s="19">
        <v>0</v>
      </c>
      <c r="X337" s="19">
        <v>1</v>
      </c>
      <c r="Y337" s="19">
        <v>0</v>
      </c>
      <c r="Z337" s="19">
        <v>0</v>
      </c>
      <c r="AA337" s="19">
        <v>0</v>
      </c>
      <c r="AC337" s="19" t="s">
        <v>92</v>
      </c>
      <c r="AD337" s="19">
        <v>0</v>
      </c>
      <c r="AE337" s="19">
        <v>1</v>
      </c>
      <c r="AF337" s="19">
        <v>0</v>
      </c>
      <c r="AG337" s="19">
        <v>0</v>
      </c>
      <c r="AH337" s="19">
        <v>0</v>
      </c>
      <c r="AI337" s="19">
        <v>0</v>
      </c>
      <c r="AJ337" s="19">
        <v>0</v>
      </c>
      <c r="AK337" s="19">
        <v>0</v>
      </c>
      <c r="AM337" s="19" t="s">
        <v>66</v>
      </c>
      <c r="AN337" s="19" t="s">
        <v>94</v>
      </c>
      <c r="AO337" s="19" t="s">
        <v>206</v>
      </c>
      <c r="AP337" s="19" t="s">
        <v>853</v>
      </c>
      <c r="AR337" s="19" t="s">
        <v>69</v>
      </c>
      <c r="BA337" s="19" t="s">
        <v>206</v>
      </c>
      <c r="BB337" s="19" t="s">
        <v>206</v>
      </c>
      <c r="BF337" s="19" t="s">
        <v>206</v>
      </c>
      <c r="BM337" s="19" t="s">
        <v>206</v>
      </c>
      <c r="BT337" s="19" t="s">
        <v>206</v>
      </c>
      <c r="CM337" s="19" t="s">
        <v>1136</v>
      </c>
      <c r="CN337" s="19">
        <v>0</v>
      </c>
      <c r="CO337" s="19">
        <v>1</v>
      </c>
      <c r="CP337" s="19">
        <v>1</v>
      </c>
      <c r="CQ337" s="19">
        <v>0</v>
      </c>
      <c r="CS337" s="19" t="s">
        <v>206</v>
      </c>
      <c r="CT337" s="19">
        <v>3</v>
      </c>
      <c r="CU337" s="19">
        <v>2</v>
      </c>
      <c r="CV337" s="19">
        <f t="shared" si="5"/>
        <v>5</v>
      </c>
      <c r="CW337" s="19" t="s">
        <v>66</v>
      </c>
      <c r="CX337" s="19" t="s">
        <v>98</v>
      </c>
      <c r="CZ337" s="19" t="s">
        <v>97</v>
      </c>
      <c r="DA337" s="19" t="s">
        <v>66</v>
      </c>
      <c r="DB337" s="19" t="s">
        <v>98</v>
      </c>
      <c r="DC337" s="19">
        <v>0</v>
      </c>
      <c r="DD337" s="19">
        <v>1</v>
      </c>
      <c r="DE337" s="19">
        <v>0</v>
      </c>
      <c r="DF337" s="19">
        <v>0</v>
      </c>
      <c r="DG337" s="19">
        <v>0</v>
      </c>
      <c r="DI337" s="19" t="s">
        <v>66</v>
      </c>
      <c r="DJ337" s="19" t="s">
        <v>98</v>
      </c>
      <c r="DL337" s="19" t="s">
        <v>97</v>
      </c>
      <c r="DM337" s="19" t="s">
        <v>66</v>
      </c>
      <c r="DN337" s="19" t="s">
        <v>98</v>
      </c>
      <c r="DO337" s="19">
        <v>0</v>
      </c>
      <c r="DP337" s="19">
        <v>1</v>
      </c>
      <c r="DQ337" s="19">
        <v>0</v>
      </c>
      <c r="DR337" s="19">
        <v>0</v>
      </c>
      <c r="DS337" s="19">
        <v>0</v>
      </c>
      <c r="DU337" s="19" t="s">
        <v>69</v>
      </c>
      <c r="DX337" s="19" t="s">
        <v>87</v>
      </c>
      <c r="DY337" s="19" t="s">
        <v>206</v>
      </c>
      <c r="DZ337" s="19">
        <v>62086227</v>
      </c>
      <c r="EA337" s="19" t="s">
        <v>2366</v>
      </c>
      <c r="EB337" s="19" t="s">
        <v>2367</v>
      </c>
      <c r="EC337" s="19" t="s">
        <v>206</v>
      </c>
      <c r="ED337" s="19">
        <v>436</v>
      </c>
      <c r="EE337" s="62">
        <v>43664</v>
      </c>
    </row>
    <row r="338" spans="1:135" x14ac:dyDescent="0.3">
      <c r="A338" s="62">
        <v>43664</v>
      </c>
      <c r="B338" s="62" t="s">
        <v>2368</v>
      </c>
      <c r="C338" s="19">
        <v>353883072341953</v>
      </c>
      <c r="D338" s="19" t="s">
        <v>2369</v>
      </c>
      <c r="E338" s="19" t="s">
        <v>2370</v>
      </c>
      <c r="F338" s="19" t="s">
        <v>206</v>
      </c>
      <c r="G338" s="19">
        <v>75</v>
      </c>
      <c r="H338" s="19" t="s">
        <v>220</v>
      </c>
      <c r="I338" s="19" t="s">
        <v>4063</v>
      </c>
      <c r="J338" s="19" t="s">
        <v>66</v>
      </c>
      <c r="K338" s="19" t="s">
        <v>206</v>
      </c>
      <c r="L338" s="19" t="s">
        <v>66</v>
      </c>
      <c r="M338" s="19" t="s">
        <v>66</v>
      </c>
      <c r="N338" s="19">
        <v>25</v>
      </c>
      <c r="O338" s="19">
        <v>7</v>
      </c>
      <c r="P338" s="19" t="s">
        <v>66</v>
      </c>
      <c r="R338" s="19" t="s">
        <v>206</v>
      </c>
      <c r="S338" s="19" t="s">
        <v>83</v>
      </c>
      <c r="T338" s="19" t="s">
        <v>66</v>
      </c>
      <c r="U338" s="19" t="s">
        <v>206</v>
      </c>
      <c r="V338" s="19" t="s">
        <v>682</v>
      </c>
      <c r="W338" s="19">
        <v>0</v>
      </c>
      <c r="X338" s="19">
        <v>1</v>
      </c>
      <c r="Y338" s="19">
        <v>0</v>
      </c>
      <c r="Z338" s="19">
        <v>0</v>
      </c>
      <c r="AA338" s="19">
        <v>0</v>
      </c>
      <c r="AC338" s="19" t="s">
        <v>126</v>
      </c>
      <c r="AD338" s="19">
        <v>0</v>
      </c>
      <c r="AE338" s="19">
        <v>1</v>
      </c>
      <c r="AF338" s="19">
        <v>0</v>
      </c>
      <c r="AG338" s="19">
        <v>1</v>
      </c>
      <c r="AH338" s="19">
        <v>0</v>
      </c>
      <c r="AI338" s="19">
        <v>0</v>
      </c>
      <c r="AJ338" s="19">
        <v>0</v>
      </c>
      <c r="AK338" s="19">
        <v>0</v>
      </c>
      <c r="AM338" s="19" t="s">
        <v>66</v>
      </c>
      <c r="AN338" s="19" t="s">
        <v>80</v>
      </c>
      <c r="AO338" s="19" t="s">
        <v>206</v>
      </c>
      <c r="AP338" s="19" t="s">
        <v>92</v>
      </c>
      <c r="AR338" s="19" t="s">
        <v>66</v>
      </c>
      <c r="AS338" s="19" t="s">
        <v>66</v>
      </c>
      <c r="AT338" s="19" t="s">
        <v>66</v>
      </c>
      <c r="AU338" s="19" t="s">
        <v>69</v>
      </c>
      <c r="AV338" s="19" t="s">
        <v>69</v>
      </c>
      <c r="AW338" s="19" t="s">
        <v>71</v>
      </c>
      <c r="AX338" s="19" t="s">
        <v>69</v>
      </c>
      <c r="AY338" s="19" t="s">
        <v>69</v>
      </c>
      <c r="BA338" s="19" t="s">
        <v>206</v>
      </c>
      <c r="BB338" s="19" t="s">
        <v>206</v>
      </c>
      <c r="BC338" s="19" t="s">
        <v>69</v>
      </c>
      <c r="BD338" s="19" t="s">
        <v>72</v>
      </c>
      <c r="BE338" s="19" t="s">
        <v>69</v>
      </c>
      <c r="BF338" s="19" t="s">
        <v>206</v>
      </c>
      <c r="BG338" s="19" t="s">
        <v>73</v>
      </c>
      <c r="BH338" s="19" t="s">
        <v>73</v>
      </c>
      <c r="BI338" s="19" t="s">
        <v>73</v>
      </c>
      <c r="BJ338" s="19" t="s">
        <v>73</v>
      </c>
      <c r="BK338" s="19" t="s">
        <v>73</v>
      </c>
      <c r="BL338" s="19" t="s">
        <v>73</v>
      </c>
      <c r="BM338" s="19" t="s">
        <v>206</v>
      </c>
      <c r="BN338" s="19" t="s">
        <v>69</v>
      </c>
      <c r="BP338" s="19" t="s">
        <v>66</v>
      </c>
      <c r="BQ338" s="19" t="s">
        <v>66</v>
      </c>
      <c r="BR338" s="19" t="s">
        <v>69</v>
      </c>
      <c r="BT338" s="19" t="s">
        <v>206</v>
      </c>
      <c r="BU338" s="19" t="s">
        <v>66</v>
      </c>
      <c r="BV338" s="19" t="s">
        <v>66</v>
      </c>
      <c r="BW338" s="19" t="s">
        <v>66</v>
      </c>
      <c r="BX338" s="19" t="s">
        <v>66</v>
      </c>
      <c r="BY338" s="19" t="s">
        <v>69</v>
      </c>
      <c r="CA338" s="19" t="s">
        <v>66</v>
      </c>
      <c r="CB338" s="19" t="s">
        <v>66</v>
      </c>
      <c r="CC338" s="19" t="s">
        <v>69</v>
      </c>
      <c r="CE338" s="19" t="s">
        <v>66</v>
      </c>
      <c r="CF338" s="19" t="s">
        <v>66</v>
      </c>
      <c r="CG338" s="19" t="s">
        <v>66</v>
      </c>
      <c r="CH338" s="19" t="s">
        <v>66</v>
      </c>
      <c r="CI338" s="19" t="s">
        <v>66</v>
      </c>
      <c r="CJ338" s="19" t="s">
        <v>66</v>
      </c>
      <c r="CK338" s="19" t="s">
        <v>69</v>
      </c>
      <c r="CM338" s="19" t="s">
        <v>726</v>
      </c>
      <c r="CN338" s="19">
        <v>0</v>
      </c>
      <c r="CO338" s="19">
        <v>0</v>
      </c>
      <c r="CP338" s="19">
        <v>1</v>
      </c>
      <c r="CQ338" s="19">
        <v>0</v>
      </c>
      <c r="CS338" s="19" t="s">
        <v>206</v>
      </c>
      <c r="CT338" s="19" t="s">
        <v>206</v>
      </c>
      <c r="CU338" s="19">
        <v>2</v>
      </c>
      <c r="CV338" s="19">
        <f t="shared" si="5"/>
        <v>2</v>
      </c>
      <c r="CW338" s="19" t="s">
        <v>66</v>
      </c>
      <c r="CX338" s="19" t="s">
        <v>98</v>
      </c>
      <c r="CZ338" s="19" t="s">
        <v>67</v>
      </c>
      <c r="DA338" s="19" t="s">
        <v>66</v>
      </c>
      <c r="DB338" s="19" t="s">
        <v>98</v>
      </c>
      <c r="DC338" s="19">
        <v>0</v>
      </c>
      <c r="DD338" s="19">
        <v>1</v>
      </c>
      <c r="DE338" s="19">
        <v>0</v>
      </c>
      <c r="DF338" s="19">
        <v>0</v>
      </c>
      <c r="DG338" s="19">
        <v>0</v>
      </c>
      <c r="DI338" s="19" t="s">
        <v>128</v>
      </c>
      <c r="DM338" s="19" t="s">
        <v>66</v>
      </c>
      <c r="DN338" s="19" t="s">
        <v>98</v>
      </c>
      <c r="DO338" s="19">
        <v>0</v>
      </c>
      <c r="DP338" s="19">
        <v>1</v>
      </c>
      <c r="DQ338" s="19">
        <v>0</v>
      </c>
      <c r="DR338" s="19">
        <v>0</v>
      </c>
      <c r="DS338" s="19">
        <v>0</v>
      </c>
      <c r="DU338" s="19" t="s">
        <v>69</v>
      </c>
      <c r="DX338" s="19" t="s">
        <v>87</v>
      </c>
      <c r="DY338" s="19" t="s">
        <v>206</v>
      </c>
      <c r="DZ338" s="19">
        <v>62086264</v>
      </c>
      <c r="EA338" s="19" t="s">
        <v>2371</v>
      </c>
      <c r="EB338" s="19" t="s">
        <v>2372</v>
      </c>
      <c r="EC338" s="19" t="s">
        <v>206</v>
      </c>
      <c r="ED338" s="19">
        <v>438</v>
      </c>
      <c r="EE338" s="62">
        <v>43664</v>
      </c>
    </row>
    <row r="339" spans="1:135" x14ac:dyDescent="0.3">
      <c r="A339" s="62">
        <v>43665</v>
      </c>
      <c r="B339" s="62" t="s">
        <v>2373</v>
      </c>
      <c r="C339" s="19">
        <v>865313046035821</v>
      </c>
      <c r="D339" s="19" t="s">
        <v>2374</v>
      </c>
      <c r="E339" s="19" t="s">
        <v>2375</v>
      </c>
      <c r="F339" s="19" t="s">
        <v>206</v>
      </c>
      <c r="G339" s="19">
        <v>109</v>
      </c>
      <c r="H339" s="19" t="s">
        <v>227</v>
      </c>
      <c r="I339" s="19" t="s">
        <v>4063</v>
      </c>
      <c r="J339" s="19" t="s">
        <v>66</v>
      </c>
      <c r="K339" s="19" t="s">
        <v>206</v>
      </c>
      <c r="L339" s="19" t="s">
        <v>66</v>
      </c>
      <c r="M339" s="19" t="s">
        <v>66</v>
      </c>
      <c r="N339" s="19">
        <v>19</v>
      </c>
      <c r="O339" s="19">
        <v>4</v>
      </c>
      <c r="P339" s="19" t="s">
        <v>66</v>
      </c>
      <c r="R339" s="19" t="s">
        <v>206</v>
      </c>
      <c r="S339" s="19" t="s">
        <v>83</v>
      </c>
      <c r="T339" s="19" t="s">
        <v>66</v>
      </c>
      <c r="U339" s="19" t="s">
        <v>206</v>
      </c>
      <c r="V339" s="19" t="s">
        <v>682</v>
      </c>
      <c r="W339" s="19">
        <v>0</v>
      </c>
      <c r="X339" s="19">
        <v>1</v>
      </c>
      <c r="Y339" s="19">
        <v>0</v>
      </c>
      <c r="Z339" s="19">
        <v>0</v>
      </c>
      <c r="AA339" s="19">
        <v>0</v>
      </c>
      <c r="AC339" s="19" t="s">
        <v>110</v>
      </c>
      <c r="AD339" s="19">
        <v>0</v>
      </c>
      <c r="AE339" s="19">
        <v>0</v>
      </c>
      <c r="AF339" s="19">
        <v>0</v>
      </c>
      <c r="AG339" s="19">
        <v>0</v>
      </c>
      <c r="AH339" s="19">
        <v>0</v>
      </c>
      <c r="AI339" s="19">
        <v>1</v>
      </c>
      <c r="AJ339" s="19">
        <v>0</v>
      </c>
      <c r="AK339" s="19">
        <v>0</v>
      </c>
      <c r="AM339" s="19" t="s">
        <v>69</v>
      </c>
      <c r="AN339" s="19" t="s">
        <v>68</v>
      </c>
      <c r="AO339" s="19" t="s">
        <v>206</v>
      </c>
      <c r="AP339" s="19" t="s">
        <v>92</v>
      </c>
      <c r="AR339" s="19" t="s">
        <v>69</v>
      </c>
      <c r="BA339" s="19" t="s">
        <v>206</v>
      </c>
      <c r="BB339" s="19" t="s">
        <v>206</v>
      </c>
      <c r="BF339" s="19" t="s">
        <v>206</v>
      </c>
      <c r="BM339" s="19" t="s">
        <v>206</v>
      </c>
      <c r="BT339" s="19" t="s">
        <v>206</v>
      </c>
      <c r="CM339" s="19" t="s">
        <v>794</v>
      </c>
      <c r="CN339" s="19">
        <v>1</v>
      </c>
      <c r="CO339" s="19">
        <v>1</v>
      </c>
      <c r="CP339" s="19">
        <v>1</v>
      </c>
      <c r="CQ339" s="19">
        <v>0</v>
      </c>
      <c r="CS339" s="19" t="s">
        <v>206</v>
      </c>
      <c r="CT339" s="19" t="s">
        <v>206</v>
      </c>
      <c r="CU339" s="19">
        <v>8</v>
      </c>
      <c r="CV339" s="19">
        <f t="shared" si="5"/>
        <v>8</v>
      </c>
      <c r="CW339" s="19" t="s">
        <v>69</v>
      </c>
      <c r="DA339" s="19" t="s">
        <v>66</v>
      </c>
      <c r="DB339" s="19" t="s">
        <v>922</v>
      </c>
      <c r="DC339" s="19">
        <v>1</v>
      </c>
      <c r="DD339" s="19">
        <v>0</v>
      </c>
      <c r="DE339" s="19">
        <v>1</v>
      </c>
      <c r="DF339" s="19">
        <v>0</v>
      </c>
      <c r="DG339" s="19">
        <v>0</v>
      </c>
      <c r="DI339" s="19" t="s">
        <v>69</v>
      </c>
      <c r="DM339" s="19" t="s">
        <v>66</v>
      </c>
      <c r="DN339" s="19" t="s">
        <v>127</v>
      </c>
      <c r="DO339" s="19">
        <v>0</v>
      </c>
      <c r="DP339" s="19">
        <v>0</v>
      </c>
      <c r="DQ339" s="19">
        <v>1</v>
      </c>
      <c r="DR339" s="19">
        <v>0</v>
      </c>
      <c r="DS339" s="19">
        <v>0</v>
      </c>
      <c r="DU339" s="19" t="s">
        <v>69</v>
      </c>
      <c r="DX339" s="19" t="s">
        <v>78</v>
      </c>
      <c r="DY339" s="19" t="s">
        <v>206</v>
      </c>
      <c r="DZ339" s="19">
        <v>62086439</v>
      </c>
      <c r="EA339" s="19" t="s">
        <v>2376</v>
      </c>
      <c r="EB339" s="19" t="s">
        <v>2377</v>
      </c>
      <c r="EC339" s="19" t="s">
        <v>206</v>
      </c>
      <c r="ED339" s="19">
        <v>439</v>
      </c>
      <c r="EE339" s="62">
        <v>43664</v>
      </c>
    </row>
    <row r="340" spans="1:135" x14ac:dyDescent="0.3">
      <c r="A340" s="62">
        <v>43665</v>
      </c>
      <c r="B340" s="62" t="s">
        <v>2378</v>
      </c>
      <c r="C340" s="19">
        <v>865313046035821</v>
      </c>
      <c r="D340" s="19" t="s">
        <v>2379</v>
      </c>
      <c r="E340" s="19" t="s">
        <v>2380</v>
      </c>
      <c r="F340" s="19" t="s">
        <v>206</v>
      </c>
      <c r="G340" s="19">
        <v>109</v>
      </c>
      <c r="H340" s="19" t="s">
        <v>227</v>
      </c>
      <c r="I340" s="19" t="s">
        <v>4063</v>
      </c>
      <c r="J340" s="19" t="s">
        <v>66</v>
      </c>
      <c r="K340" s="19" t="s">
        <v>206</v>
      </c>
      <c r="L340" s="19" t="s">
        <v>66</v>
      </c>
      <c r="M340" s="19" t="s">
        <v>66</v>
      </c>
      <c r="N340" s="19">
        <v>30</v>
      </c>
      <c r="O340" s="19">
        <v>7</v>
      </c>
      <c r="P340" s="19" t="s">
        <v>66</v>
      </c>
      <c r="R340" s="19" t="s">
        <v>206</v>
      </c>
      <c r="S340" s="19" t="s">
        <v>83</v>
      </c>
      <c r="T340" s="19" t="s">
        <v>66</v>
      </c>
      <c r="U340" s="19" t="s">
        <v>206</v>
      </c>
      <c r="V340" s="19" t="s">
        <v>682</v>
      </c>
      <c r="W340" s="19">
        <v>0</v>
      </c>
      <c r="X340" s="19">
        <v>1</v>
      </c>
      <c r="Y340" s="19">
        <v>0</v>
      </c>
      <c r="Z340" s="19">
        <v>0</v>
      </c>
      <c r="AA340" s="19">
        <v>0</v>
      </c>
      <c r="AC340" s="19" t="s">
        <v>85</v>
      </c>
      <c r="AD340" s="19">
        <v>0</v>
      </c>
      <c r="AE340" s="19">
        <v>0</v>
      </c>
      <c r="AF340" s="19">
        <v>0</v>
      </c>
      <c r="AG340" s="19">
        <v>0</v>
      </c>
      <c r="AH340" s="19">
        <v>1</v>
      </c>
      <c r="AI340" s="19">
        <v>0</v>
      </c>
      <c r="AJ340" s="19">
        <v>0</v>
      </c>
      <c r="AK340" s="19">
        <v>0</v>
      </c>
      <c r="AM340" s="19" t="s">
        <v>66</v>
      </c>
      <c r="AN340" s="19" t="s">
        <v>80</v>
      </c>
      <c r="AO340" s="19" t="s">
        <v>206</v>
      </c>
      <c r="AP340" s="19" t="s">
        <v>92</v>
      </c>
      <c r="AR340" s="19" t="s">
        <v>69</v>
      </c>
      <c r="BA340" s="19" t="s">
        <v>206</v>
      </c>
      <c r="BB340" s="19" t="s">
        <v>206</v>
      </c>
      <c r="BF340" s="19" t="s">
        <v>206</v>
      </c>
      <c r="BM340" s="19" t="s">
        <v>206</v>
      </c>
      <c r="BT340" s="19" t="s">
        <v>206</v>
      </c>
      <c r="CM340" s="19" t="s">
        <v>794</v>
      </c>
      <c r="CN340" s="19">
        <v>1</v>
      </c>
      <c r="CO340" s="19">
        <v>1</v>
      </c>
      <c r="CP340" s="19">
        <v>1</v>
      </c>
      <c r="CQ340" s="19">
        <v>0</v>
      </c>
      <c r="CS340" s="19" t="s">
        <v>206</v>
      </c>
      <c r="CT340" s="19" t="s">
        <v>206</v>
      </c>
      <c r="CU340" s="19">
        <v>8</v>
      </c>
      <c r="CV340" s="19">
        <f t="shared" si="5"/>
        <v>8</v>
      </c>
      <c r="CW340" s="19" t="s">
        <v>66</v>
      </c>
      <c r="CX340" s="19" t="s">
        <v>98</v>
      </c>
      <c r="CZ340" s="19" t="s">
        <v>83</v>
      </c>
      <c r="DA340" s="19" t="s">
        <v>66</v>
      </c>
      <c r="DB340" s="19" t="s">
        <v>98</v>
      </c>
      <c r="DC340" s="19">
        <v>0</v>
      </c>
      <c r="DD340" s="19">
        <v>1</v>
      </c>
      <c r="DE340" s="19">
        <v>0</v>
      </c>
      <c r="DF340" s="19">
        <v>0</v>
      </c>
      <c r="DG340" s="19">
        <v>0</v>
      </c>
      <c r="DI340" s="19" t="s">
        <v>66</v>
      </c>
      <c r="DJ340" s="19" t="s">
        <v>98</v>
      </c>
      <c r="DL340" s="19" t="s">
        <v>83</v>
      </c>
      <c r="DM340" s="19" t="s">
        <v>66</v>
      </c>
      <c r="DN340" s="19" t="s">
        <v>127</v>
      </c>
      <c r="DO340" s="19">
        <v>0</v>
      </c>
      <c r="DP340" s="19">
        <v>0</v>
      </c>
      <c r="DQ340" s="19">
        <v>1</v>
      </c>
      <c r="DR340" s="19">
        <v>0</v>
      </c>
      <c r="DS340" s="19">
        <v>0</v>
      </c>
      <c r="DU340" s="19" t="s">
        <v>69</v>
      </c>
      <c r="DX340" s="19" t="s">
        <v>78</v>
      </c>
      <c r="DY340" s="19" t="s">
        <v>206</v>
      </c>
      <c r="DZ340" s="19">
        <v>62086448</v>
      </c>
      <c r="EA340" s="19" t="s">
        <v>2381</v>
      </c>
      <c r="EB340" s="19" t="s">
        <v>2382</v>
      </c>
      <c r="EC340" s="19" t="s">
        <v>206</v>
      </c>
      <c r="ED340" s="19">
        <v>440</v>
      </c>
      <c r="EE340" s="62">
        <v>43664</v>
      </c>
    </row>
    <row r="341" spans="1:135" x14ac:dyDescent="0.3">
      <c r="A341" s="62">
        <v>43665</v>
      </c>
      <c r="B341" s="62" t="s">
        <v>2383</v>
      </c>
      <c r="C341" s="19">
        <v>865313046035821</v>
      </c>
      <c r="D341" s="19" t="s">
        <v>2384</v>
      </c>
      <c r="E341" s="19" t="s">
        <v>2385</v>
      </c>
      <c r="F341" s="19" t="s">
        <v>206</v>
      </c>
      <c r="G341" s="19">
        <v>109</v>
      </c>
      <c r="H341" s="19" t="s">
        <v>227</v>
      </c>
      <c r="I341" s="19" t="s">
        <v>4063</v>
      </c>
      <c r="J341" s="19" t="s">
        <v>66</v>
      </c>
      <c r="K341" s="19" t="s">
        <v>206</v>
      </c>
      <c r="L341" s="19" t="s">
        <v>66</v>
      </c>
      <c r="M341" s="19" t="s">
        <v>66</v>
      </c>
      <c r="N341" s="19">
        <v>18</v>
      </c>
      <c r="O341" s="19">
        <v>10</v>
      </c>
      <c r="P341" s="19" t="s">
        <v>66</v>
      </c>
      <c r="R341" s="19" t="s">
        <v>206</v>
      </c>
      <c r="S341" s="19" t="s">
        <v>83</v>
      </c>
      <c r="T341" s="19" t="s">
        <v>66</v>
      </c>
      <c r="U341" s="19" t="s">
        <v>206</v>
      </c>
      <c r="V341" s="19" t="s">
        <v>682</v>
      </c>
      <c r="W341" s="19">
        <v>0</v>
      </c>
      <c r="X341" s="19">
        <v>1</v>
      </c>
      <c r="Y341" s="19">
        <v>0</v>
      </c>
      <c r="Z341" s="19">
        <v>0</v>
      </c>
      <c r="AA341" s="19">
        <v>0</v>
      </c>
      <c r="AC341" s="19" t="s">
        <v>85</v>
      </c>
      <c r="AD341" s="19">
        <v>0</v>
      </c>
      <c r="AE341" s="19">
        <v>0</v>
      </c>
      <c r="AF341" s="19">
        <v>0</v>
      </c>
      <c r="AG341" s="19">
        <v>0</v>
      </c>
      <c r="AH341" s="19">
        <v>1</v>
      </c>
      <c r="AI341" s="19">
        <v>0</v>
      </c>
      <c r="AJ341" s="19">
        <v>0</v>
      </c>
      <c r="AK341" s="19">
        <v>0</v>
      </c>
      <c r="AM341" s="19" t="s">
        <v>66</v>
      </c>
      <c r="AN341" s="19" t="s">
        <v>68</v>
      </c>
      <c r="AO341" s="19" t="s">
        <v>206</v>
      </c>
      <c r="AP341" s="19" t="s">
        <v>853</v>
      </c>
      <c r="AR341" s="19" t="s">
        <v>69</v>
      </c>
      <c r="BA341" s="19" t="s">
        <v>206</v>
      </c>
      <c r="BB341" s="19" t="s">
        <v>206</v>
      </c>
      <c r="BF341" s="19" t="s">
        <v>206</v>
      </c>
      <c r="BM341" s="19" t="s">
        <v>206</v>
      </c>
      <c r="BT341" s="19" t="s">
        <v>206</v>
      </c>
      <c r="CM341" s="19" t="s">
        <v>794</v>
      </c>
      <c r="CN341" s="19">
        <v>1</v>
      </c>
      <c r="CO341" s="19">
        <v>1</v>
      </c>
      <c r="CP341" s="19">
        <v>1</v>
      </c>
      <c r="CQ341" s="19">
        <v>0</v>
      </c>
      <c r="CS341" s="19">
        <v>10</v>
      </c>
      <c r="CT341" s="19">
        <v>5</v>
      </c>
      <c r="CU341" s="19">
        <v>5</v>
      </c>
      <c r="CV341" s="19">
        <f t="shared" si="5"/>
        <v>20</v>
      </c>
      <c r="CW341" s="19" t="s">
        <v>66</v>
      </c>
      <c r="CX341" s="19" t="s">
        <v>98</v>
      </c>
      <c r="CZ341" s="19" t="s">
        <v>83</v>
      </c>
      <c r="DA341" s="19" t="s">
        <v>66</v>
      </c>
      <c r="DB341" s="19" t="s">
        <v>127</v>
      </c>
      <c r="DC341" s="19">
        <v>0</v>
      </c>
      <c r="DD341" s="19">
        <v>0</v>
      </c>
      <c r="DE341" s="19">
        <v>1</v>
      </c>
      <c r="DF341" s="19">
        <v>0</v>
      </c>
      <c r="DG341" s="19">
        <v>0</v>
      </c>
      <c r="DI341" s="19" t="s">
        <v>66</v>
      </c>
      <c r="DJ341" s="19" t="s">
        <v>110</v>
      </c>
      <c r="DL341" s="19" t="s">
        <v>79</v>
      </c>
      <c r="DM341" s="19" t="s">
        <v>66</v>
      </c>
      <c r="DN341" s="19" t="s">
        <v>127</v>
      </c>
      <c r="DO341" s="19">
        <v>0</v>
      </c>
      <c r="DP341" s="19">
        <v>0</v>
      </c>
      <c r="DQ341" s="19">
        <v>1</v>
      </c>
      <c r="DR341" s="19">
        <v>0</v>
      </c>
      <c r="DS341" s="19">
        <v>0</v>
      </c>
      <c r="DU341" s="19" t="s">
        <v>69</v>
      </c>
      <c r="DX341" s="19" t="s">
        <v>78</v>
      </c>
      <c r="DY341" s="19" t="s">
        <v>206</v>
      </c>
      <c r="DZ341" s="19">
        <v>62086451</v>
      </c>
      <c r="EA341" s="19" t="s">
        <v>2386</v>
      </c>
      <c r="EB341" s="19" t="s">
        <v>2387</v>
      </c>
      <c r="EC341" s="19" t="s">
        <v>206</v>
      </c>
      <c r="ED341" s="19">
        <v>441</v>
      </c>
      <c r="EE341" s="62">
        <v>43664</v>
      </c>
    </row>
    <row r="342" spans="1:135" x14ac:dyDescent="0.3">
      <c r="A342" s="62">
        <v>43665</v>
      </c>
      <c r="B342" s="62" t="s">
        <v>2388</v>
      </c>
      <c r="C342" s="19">
        <v>865313046035821</v>
      </c>
      <c r="D342" s="19" t="s">
        <v>2389</v>
      </c>
      <c r="E342" s="19" t="s">
        <v>2390</v>
      </c>
      <c r="F342" s="19" t="s">
        <v>206</v>
      </c>
      <c r="G342" s="19">
        <v>109</v>
      </c>
      <c r="H342" s="19" t="s">
        <v>227</v>
      </c>
      <c r="I342" s="19" t="s">
        <v>4063</v>
      </c>
      <c r="J342" s="19" t="s">
        <v>66</v>
      </c>
      <c r="K342" s="19" t="s">
        <v>206</v>
      </c>
      <c r="L342" s="19" t="s">
        <v>66</v>
      </c>
      <c r="M342" s="19" t="s">
        <v>66</v>
      </c>
      <c r="N342" s="19">
        <v>33</v>
      </c>
      <c r="O342" s="19">
        <v>8</v>
      </c>
      <c r="P342" s="19" t="s">
        <v>66</v>
      </c>
      <c r="R342" s="19" t="s">
        <v>206</v>
      </c>
      <c r="S342" s="19" t="s">
        <v>83</v>
      </c>
      <c r="T342" s="19" t="s">
        <v>66</v>
      </c>
      <c r="U342" s="19" t="s">
        <v>206</v>
      </c>
      <c r="V342" s="19" t="s">
        <v>682</v>
      </c>
      <c r="W342" s="19">
        <v>0</v>
      </c>
      <c r="X342" s="19">
        <v>1</v>
      </c>
      <c r="Y342" s="19">
        <v>0</v>
      </c>
      <c r="Z342" s="19">
        <v>0</v>
      </c>
      <c r="AA342" s="19">
        <v>0</v>
      </c>
      <c r="AC342" s="19" t="s">
        <v>85</v>
      </c>
      <c r="AD342" s="19">
        <v>0</v>
      </c>
      <c r="AE342" s="19">
        <v>0</v>
      </c>
      <c r="AF342" s="19">
        <v>0</v>
      </c>
      <c r="AG342" s="19">
        <v>0</v>
      </c>
      <c r="AH342" s="19">
        <v>1</v>
      </c>
      <c r="AI342" s="19">
        <v>0</v>
      </c>
      <c r="AJ342" s="19">
        <v>0</v>
      </c>
      <c r="AK342" s="19">
        <v>0</v>
      </c>
      <c r="AM342" s="19" t="s">
        <v>66</v>
      </c>
      <c r="AN342" s="19" t="s">
        <v>68</v>
      </c>
      <c r="AO342" s="19" t="s">
        <v>206</v>
      </c>
      <c r="AP342" s="19" t="s">
        <v>853</v>
      </c>
      <c r="AR342" s="19" t="s">
        <v>69</v>
      </c>
      <c r="BA342" s="19" t="s">
        <v>206</v>
      </c>
      <c r="BB342" s="19" t="s">
        <v>206</v>
      </c>
      <c r="BF342" s="19" t="s">
        <v>206</v>
      </c>
      <c r="BM342" s="19" t="s">
        <v>206</v>
      </c>
      <c r="BT342" s="19" t="s">
        <v>206</v>
      </c>
      <c r="CM342" s="19" t="s">
        <v>794</v>
      </c>
      <c r="CN342" s="19">
        <v>1</v>
      </c>
      <c r="CO342" s="19">
        <v>1</v>
      </c>
      <c r="CP342" s="19">
        <v>1</v>
      </c>
      <c r="CQ342" s="19">
        <v>0</v>
      </c>
      <c r="CS342" s="19" t="s">
        <v>206</v>
      </c>
      <c r="CT342" s="19">
        <v>8</v>
      </c>
      <c r="CU342" s="19">
        <v>5</v>
      </c>
      <c r="CV342" s="19">
        <f t="shared" si="5"/>
        <v>13</v>
      </c>
      <c r="CW342" s="19" t="s">
        <v>69</v>
      </c>
      <c r="DA342" s="19" t="s">
        <v>66</v>
      </c>
      <c r="DB342" s="19" t="s">
        <v>732</v>
      </c>
      <c r="DC342" s="19">
        <v>0</v>
      </c>
      <c r="DD342" s="19">
        <v>1</v>
      </c>
      <c r="DE342" s="19">
        <v>1</v>
      </c>
      <c r="DF342" s="19">
        <v>0</v>
      </c>
      <c r="DG342" s="19">
        <v>0</v>
      </c>
      <c r="DI342" s="19" t="s">
        <v>69</v>
      </c>
      <c r="DM342" s="19" t="s">
        <v>66</v>
      </c>
      <c r="DN342" s="19" t="s">
        <v>732</v>
      </c>
      <c r="DO342" s="19">
        <v>0</v>
      </c>
      <c r="DP342" s="19">
        <v>1</v>
      </c>
      <c r="DQ342" s="19">
        <v>1</v>
      </c>
      <c r="DR342" s="19">
        <v>0</v>
      </c>
      <c r="DS342" s="19">
        <v>0</v>
      </c>
      <c r="DU342" s="19" t="s">
        <v>69</v>
      </c>
      <c r="DX342" s="19" t="s">
        <v>78</v>
      </c>
      <c r="DY342" s="19" t="s">
        <v>206</v>
      </c>
      <c r="DZ342" s="19">
        <v>62086462</v>
      </c>
      <c r="EA342" s="19" t="s">
        <v>2391</v>
      </c>
      <c r="EB342" s="19" t="s">
        <v>2392</v>
      </c>
      <c r="EC342" s="19" t="s">
        <v>206</v>
      </c>
      <c r="ED342" s="19">
        <v>442</v>
      </c>
      <c r="EE342" s="62">
        <v>43664</v>
      </c>
    </row>
    <row r="343" spans="1:135" x14ac:dyDescent="0.3">
      <c r="A343" s="62">
        <v>43664</v>
      </c>
      <c r="B343" s="62" t="s">
        <v>2393</v>
      </c>
      <c r="C343" s="19">
        <v>862953044866801</v>
      </c>
      <c r="D343" s="19" t="s">
        <v>2394</v>
      </c>
      <c r="E343" s="19" t="s">
        <v>2395</v>
      </c>
      <c r="F343" s="19" t="s">
        <v>206</v>
      </c>
      <c r="G343" s="19">
        <v>163</v>
      </c>
      <c r="H343" s="19" t="s">
        <v>220</v>
      </c>
      <c r="I343" s="19" t="s">
        <v>4063</v>
      </c>
      <c r="J343" s="19" t="s">
        <v>66</v>
      </c>
      <c r="K343" s="19" t="s">
        <v>206</v>
      </c>
      <c r="L343" s="19" t="s">
        <v>66</v>
      </c>
      <c r="M343" s="19" t="s">
        <v>66</v>
      </c>
      <c r="N343" s="19">
        <v>26</v>
      </c>
      <c r="O343" s="19">
        <v>7</v>
      </c>
      <c r="P343" s="19" t="s">
        <v>66</v>
      </c>
      <c r="R343" s="19" t="s">
        <v>206</v>
      </c>
      <c r="S343" s="19" t="s">
        <v>83</v>
      </c>
      <c r="T343" s="19" t="s">
        <v>66</v>
      </c>
      <c r="U343" s="19" t="s">
        <v>206</v>
      </c>
      <c r="V343" s="19" t="s">
        <v>682</v>
      </c>
      <c r="W343" s="19">
        <v>0</v>
      </c>
      <c r="X343" s="19">
        <v>1</v>
      </c>
      <c r="Y343" s="19">
        <v>0</v>
      </c>
      <c r="Z343" s="19">
        <v>0</v>
      </c>
      <c r="AA343" s="19">
        <v>0</v>
      </c>
      <c r="AC343" s="19" t="s">
        <v>92</v>
      </c>
      <c r="AD343" s="19">
        <v>0</v>
      </c>
      <c r="AE343" s="19">
        <v>1</v>
      </c>
      <c r="AF343" s="19">
        <v>0</v>
      </c>
      <c r="AG343" s="19">
        <v>0</v>
      </c>
      <c r="AH343" s="19">
        <v>0</v>
      </c>
      <c r="AI343" s="19">
        <v>0</v>
      </c>
      <c r="AJ343" s="19">
        <v>0</v>
      </c>
      <c r="AK343" s="19">
        <v>0</v>
      </c>
      <c r="AM343" s="19" t="s">
        <v>66</v>
      </c>
      <c r="AN343" s="19" t="s">
        <v>80</v>
      </c>
      <c r="AO343" s="19" t="s">
        <v>206</v>
      </c>
      <c r="AP343" s="19" t="s">
        <v>133</v>
      </c>
      <c r="AQ343" s="19" t="s">
        <v>4047</v>
      </c>
      <c r="AR343" s="19" t="s">
        <v>66</v>
      </c>
      <c r="AS343" s="19" t="s">
        <v>66</v>
      </c>
      <c r="AT343" s="19" t="s">
        <v>66</v>
      </c>
      <c r="AU343" s="19" t="s">
        <v>69</v>
      </c>
      <c r="AV343" s="19" t="s">
        <v>69</v>
      </c>
      <c r="AW343" s="19" t="s">
        <v>86</v>
      </c>
      <c r="AX343" s="19" t="s">
        <v>69</v>
      </c>
      <c r="AY343" s="19" t="s">
        <v>66</v>
      </c>
      <c r="AZ343" s="19" t="s">
        <v>119</v>
      </c>
      <c r="BA343" s="19" t="s">
        <v>206</v>
      </c>
      <c r="BB343" s="19" t="s">
        <v>206</v>
      </c>
      <c r="BC343" s="19" t="s">
        <v>66</v>
      </c>
      <c r="BD343" s="19" t="s">
        <v>72</v>
      </c>
      <c r="BE343" s="19" t="s">
        <v>69</v>
      </c>
      <c r="BF343" s="19" t="s">
        <v>206</v>
      </c>
      <c r="BG343" s="19" t="s">
        <v>73</v>
      </c>
      <c r="BH343" s="19" t="s">
        <v>73</v>
      </c>
      <c r="BI343" s="19" t="s">
        <v>95</v>
      </c>
      <c r="BJ343" s="19" t="s">
        <v>95</v>
      </c>
      <c r="BK343" s="19" t="s">
        <v>73</v>
      </c>
      <c r="BL343" s="19" t="s">
        <v>73</v>
      </c>
      <c r="BM343" s="19" t="s">
        <v>206</v>
      </c>
      <c r="BN343" s="19" t="s">
        <v>69</v>
      </c>
      <c r="BP343" s="19" t="s">
        <v>66</v>
      </c>
      <c r="BQ343" s="19" t="s">
        <v>66</v>
      </c>
      <c r="BR343" s="19" t="s">
        <v>66</v>
      </c>
      <c r="BS343" s="19" t="s">
        <v>66</v>
      </c>
      <c r="BT343" s="19" t="s">
        <v>206</v>
      </c>
      <c r="BU343" s="19" t="s">
        <v>66</v>
      </c>
      <c r="BV343" s="19" t="s">
        <v>66</v>
      </c>
      <c r="BW343" s="19" t="s">
        <v>66</v>
      </c>
      <c r="BX343" s="19" t="s">
        <v>66</v>
      </c>
      <c r="BY343" s="19" t="s">
        <v>69</v>
      </c>
      <c r="CA343" s="19" t="s">
        <v>69</v>
      </c>
      <c r="CC343" s="19" t="s">
        <v>66</v>
      </c>
      <c r="CD343" s="19" t="s">
        <v>66</v>
      </c>
      <c r="CE343" s="19" t="s">
        <v>66</v>
      </c>
      <c r="CF343" s="19" t="s">
        <v>66</v>
      </c>
      <c r="CG343" s="19" t="s">
        <v>69</v>
      </c>
      <c r="CI343" s="19" t="s">
        <v>66</v>
      </c>
      <c r="CJ343" s="19" t="s">
        <v>66</v>
      </c>
      <c r="CK343" s="19" t="s">
        <v>66</v>
      </c>
      <c r="CL343" s="19" t="s">
        <v>66</v>
      </c>
      <c r="CM343" s="19" t="s">
        <v>697</v>
      </c>
      <c r="CN343" s="19">
        <v>0</v>
      </c>
      <c r="CO343" s="19">
        <v>1</v>
      </c>
      <c r="CP343" s="19">
        <v>0</v>
      </c>
      <c r="CQ343" s="19">
        <v>0</v>
      </c>
      <c r="CS343" s="19">
        <v>10</v>
      </c>
      <c r="CT343" s="19">
        <v>3</v>
      </c>
      <c r="CU343" s="19">
        <v>4</v>
      </c>
      <c r="CV343" s="19">
        <f t="shared" si="5"/>
        <v>17</v>
      </c>
      <c r="CW343" s="19" t="s">
        <v>66</v>
      </c>
      <c r="CX343" s="19" t="s">
        <v>75</v>
      </c>
      <c r="CZ343" s="19" t="s">
        <v>83</v>
      </c>
      <c r="DA343" s="19" t="s">
        <v>66</v>
      </c>
      <c r="DB343" s="19" t="s">
        <v>75</v>
      </c>
      <c r="DC343" s="19">
        <v>1</v>
      </c>
      <c r="DD343" s="19">
        <v>0</v>
      </c>
      <c r="DE343" s="19">
        <v>0</v>
      </c>
      <c r="DF343" s="19">
        <v>0</v>
      </c>
      <c r="DG343" s="19">
        <v>0</v>
      </c>
      <c r="DI343" s="19" t="s">
        <v>66</v>
      </c>
      <c r="DJ343" s="19" t="s">
        <v>75</v>
      </c>
      <c r="DL343" s="19" t="s">
        <v>83</v>
      </c>
      <c r="DM343" s="19" t="s">
        <v>66</v>
      </c>
      <c r="DN343" s="19" t="s">
        <v>75</v>
      </c>
      <c r="DO343" s="19">
        <v>1</v>
      </c>
      <c r="DP343" s="19">
        <v>0</v>
      </c>
      <c r="DQ343" s="19">
        <v>0</v>
      </c>
      <c r="DR343" s="19">
        <v>0</v>
      </c>
      <c r="DS343" s="19">
        <v>0</v>
      </c>
      <c r="DU343" s="19" t="s">
        <v>69</v>
      </c>
      <c r="DX343" s="19" t="s">
        <v>78</v>
      </c>
      <c r="DY343" s="19" t="s">
        <v>206</v>
      </c>
      <c r="DZ343" s="19">
        <v>62086570</v>
      </c>
      <c r="EA343" s="19" t="s">
        <v>2396</v>
      </c>
      <c r="EB343" s="19" t="s">
        <v>2397</v>
      </c>
      <c r="EC343" s="19" t="s">
        <v>206</v>
      </c>
      <c r="ED343" s="19">
        <v>444</v>
      </c>
      <c r="EE343" s="62">
        <v>43664</v>
      </c>
    </row>
    <row r="344" spans="1:135" x14ac:dyDescent="0.3">
      <c r="A344" s="62">
        <v>43664</v>
      </c>
      <c r="B344" s="62" t="s">
        <v>2398</v>
      </c>
      <c r="C344" s="19">
        <v>862953044866801</v>
      </c>
      <c r="D344" s="19" t="s">
        <v>2399</v>
      </c>
      <c r="E344" s="19" t="s">
        <v>2400</v>
      </c>
      <c r="F344" s="19" t="s">
        <v>206</v>
      </c>
      <c r="G344" s="19">
        <v>163</v>
      </c>
      <c r="H344" s="19" t="s">
        <v>220</v>
      </c>
      <c r="I344" s="19" t="s">
        <v>4063</v>
      </c>
      <c r="J344" s="19" t="s">
        <v>66</v>
      </c>
      <c r="K344" s="19" t="s">
        <v>206</v>
      </c>
      <c r="L344" s="19" t="s">
        <v>66</v>
      </c>
      <c r="M344" s="19" t="s">
        <v>66</v>
      </c>
      <c r="N344" s="19">
        <v>50</v>
      </c>
      <c r="O344" s="19">
        <v>5</v>
      </c>
      <c r="P344" s="19" t="s">
        <v>66</v>
      </c>
      <c r="R344" s="19" t="s">
        <v>206</v>
      </c>
      <c r="S344" s="19" t="s">
        <v>97</v>
      </c>
      <c r="T344" s="19" t="s">
        <v>66</v>
      </c>
      <c r="U344" s="19" t="s">
        <v>206</v>
      </c>
      <c r="V344" s="19" t="s">
        <v>682</v>
      </c>
      <c r="W344" s="19">
        <v>0</v>
      </c>
      <c r="X344" s="19">
        <v>1</v>
      </c>
      <c r="Y344" s="19">
        <v>0</v>
      </c>
      <c r="Z344" s="19">
        <v>0</v>
      </c>
      <c r="AA344" s="19">
        <v>0</v>
      </c>
      <c r="AC344" s="19" t="s">
        <v>85</v>
      </c>
      <c r="AD344" s="19">
        <v>0</v>
      </c>
      <c r="AE344" s="19">
        <v>0</v>
      </c>
      <c r="AF344" s="19">
        <v>0</v>
      </c>
      <c r="AG344" s="19">
        <v>0</v>
      </c>
      <c r="AH344" s="19">
        <v>1</v>
      </c>
      <c r="AI344" s="19">
        <v>0</v>
      </c>
      <c r="AJ344" s="19">
        <v>0</v>
      </c>
      <c r="AK344" s="19">
        <v>0</v>
      </c>
      <c r="AM344" s="19" t="s">
        <v>66</v>
      </c>
      <c r="AN344" s="19" t="s">
        <v>136</v>
      </c>
      <c r="AO344" s="19" t="s">
        <v>206</v>
      </c>
      <c r="AP344" s="19" t="s">
        <v>92</v>
      </c>
      <c r="AR344" s="19" t="s">
        <v>66</v>
      </c>
      <c r="AS344" s="19" t="s">
        <v>66</v>
      </c>
      <c r="AT344" s="19" t="s">
        <v>66</v>
      </c>
      <c r="AU344" s="19" t="s">
        <v>69</v>
      </c>
      <c r="AV344" s="19" t="s">
        <v>69</v>
      </c>
      <c r="AW344" s="19" t="s">
        <v>86</v>
      </c>
      <c r="AX344" s="19" t="s">
        <v>69</v>
      </c>
      <c r="AY344" s="19" t="s">
        <v>69</v>
      </c>
      <c r="BA344" s="19" t="s">
        <v>206</v>
      </c>
      <c r="BB344" s="19" t="s">
        <v>206</v>
      </c>
      <c r="BC344" s="19" t="s">
        <v>69</v>
      </c>
      <c r="BD344" s="19" t="s">
        <v>72</v>
      </c>
      <c r="BE344" s="19" t="s">
        <v>69</v>
      </c>
      <c r="BF344" s="19" t="s">
        <v>206</v>
      </c>
      <c r="BG344" s="19" t="s">
        <v>73</v>
      </c>
      <c r="BH344" s="19" t="s">
        <v>73</v>
      </c>
      <c r="BI344" s="19" t="s">
        <v>73</v>
      </c>
      <c r="BJ344" s="19" t="s">
        <v>73</v>
      </c>
      <c r="BK344" s="19" t="s">
        <v>73</v>
      </c>
      <c r="BL344" s="19" t="s">
        <v>73</v>
      </c>
      <c r="BM344" s="19" t="s">
        <v>206</v>
      </c>
      <c r="BN344" s="19" t="s">
        <v>69</v>
      </c>
      <c r="BP344" s="19" t="s">
        <v>66</v>
      </c>
      <c r="BQ344" s="19" t="s">
        <v>66</v>
      </c>
      <c r="BR344" s="19" t="s">
        <v>69</v>
      </c>
      <c r="BT344" s="19" t="s">
        <v>206</v>
      </c>
      <c r="BU344" s="19" t="s">
        <v>66</v>
      </c>
      <c r="BV344" s="19" t="s">
        <v>66</v>
      </c>
      <c r="BW344" s="19" t="s">
        <v>69</v>
      </c>
      <c r="BY344" s="19" t="s">
        <v>69</v>
      </c>
      <c r="CA344" s="19" t="s">
        <v>69</v>
      </c>
      <c r="CC344" s="19" t="s">
        <v>66</v>
      </c>
      <c r="CD344" s="19" t="s">
        <v>66</v>
      </c>
      <c r="CE344" s="19" t="s">
        <v>66</v>
      </c>
      <c r="CF344" s="19" t="s">
        <v>66</v>
      </c>
      <c r="CG344" s="19" t="s">
        <v>66</v>
      </c>
      <c r="CH344" s="19" t="s">
        <v>66</v>
      </c>
      <c r="CI344" s="19" t="s">
        <v>66</v>
      </c>
      <c r="CJ344" s="19" t="s">
        <v>66</v>
      </c>
      <c r="CK344" s="19" t="s">
        <v>66</v>
      </c>
      <c r="CL344" s="19" t="s">
        <v>66</v>
      </c>
      <c r="CM344" s="19" t="s">
        <v>697</v>
      </c>
      <c r="CN344" s="19">
        <v>0</v>
      </c>
      <c r="CO344" s="19">
        <v>1</v>
      </c>
      <c r="CP344" s="19">
        <v>0</v>
      </c>
      <c r="CQ344" s="19">
        <v>0</v>
      </c>
      <c r="CS344" s="19" t="s">
        <v>206</v>
      </c>
      <c r="CT344" s="19" t="s">
        <v>206</v>
      </c>
      <c r="CU344" s="19">
        <v>5</v>
      </c>
      <c r="CV344" s="19">
        <f t="shared" si="5"/>
        <v>5</v>
      </c>
      <c r="CW344" s="19" t="s">
        <v>66</v>
      </c>
      <c r="CX344" s="19" t="s">
        <v>75</v>
      </c>
      <c r="CZ344" s="19" t="s">
        <v>97</v>
      </c>
      <c r="DA344" s="19" t="s">
        <v>66</v>
      </c>
      <c r="DB344" s="19" t="s">
        <v>75</v>
      </c>
      <c r="DC344" s="19">
        <v>1</v>
      </c>
      <c r="DD344" s="19">
        <v>0</v>
      </c>
      <c r="DE344" s="19">
        <v>0</v>
      </c>
      <c r="DF344" s="19">
        <v>0</v>
      </c>
      <c r="DG344" s="19">
        <v>0</v>
      </c>
      <c r="DI344" s="19" t="s">
        <v>66</v>
      </c>
      <c r="DJ344" s="19" t="s">
        <v>75</v>
      </c>
      <c r="DL344" s="19" t="s">
        <v>97</v>
      </c>
      <c r="DM344" s="19" t="s">
        <v>66</v>
      </c>
      <c r="DN344" s="19" t="s">
        <v>75</v>
      </c>
      <c r="DO344" s="19">
        <v>1</v>
      </c>
      <c r="DP344" s="19">
        <v>0</v>
      </c>
      <c r="DQ344" s="19">
        <v>0</v>
      </c>
      <c r="DR344" s="19">
        <v>0</v>
      </c>
      <c r="DS344" s="19">
        <v>0</v>
      </c>
      <c r="DU344" s="19" t="s">
        <v>69</v>
      </c>
      <c r="DX344" s="19" t="s">
        <v>78</v>
      </c>
      <c r="DY344" s="19" t="s">
        <v>206</v>
      </c>
      <c r="DZ344" s="19">
        <v>62086578</v>
      </c>
      <c r="EA344" s="19" t="s">
        <v>2401</v>
      </c>
      <c r="EB344" s="19" t="s">
        <v>2402</v>
      </c>
      <c r="EC344" s="19" t="s">
        <v>206</v>
      </c>
      <c r="ED344" s="19">
        <v>445</v>
      </c>
      <c r="EE344" s="62">
        <v>43664</v>
      </c>
    </row>
    <row r="345" spans="1:135" x14ac:dyDescent="0.3">
      <c r="A345" s="62">
        <v>43664</v>
      </c>
      <c r="B345" s="62" t="s">
        <v>2403</v>
      </c>
      <c r="C345" s="19">
        <v>862953044866801</v>
      </c>
      <c r="D345" s="19" t="s">
        <v>2404</v>
      </c>
      <c r="E345" s="19" t="s">
        <v>2405</v>
      </c>
      <c r="F345" s="19" t="s">
        <v>206</v>
      </c>
      <c r="G345" s="19">
        <v>163</v>
      </c>
      <c r="H345" s="19" t="s">
        <v>220</v>
      </c>
      <c r="I345" s="19" t="s">
        <v>4063</v>
      </c>
      <c r="J345" s="19" t="s">
        <v>66</v>
      </c>
      <c r="K345" s="19" t="s">
        <v>206</v>
      </c>
      <c r="L345" s="19" t="s">
        <v>66</v>
      </c>
      <c r="M345" s="19" t="s">
        <v>66</v>
      </c>
      <c r="N345" s="19">
        <v>35</v>
      </c>
      <c r="O345" s="19">
        <v>8</v>
      </c>
      <c r="P345" s="19" t="s">
        <v>66</v>
      </c>
      <c r="R345" s="19" t="s">
        <v>206</v>
      </c>
      <c r="S345" s="19" t="s">
        <v>102</v>
      </c>
      <c r="T345" s="19" t="s">
        <v>69</v>
      </c>
      <c r="U345" s="19" t="s">
        <v>206</v>
      </c>
      <c r="W345" s="19" t="s">
        <v>206</v>
      </c>
      <c r="X345" s="19" t="s">
        <v>206</v>
      </c>
      <c r="Y345" s="19" t="s">
        <v>206</v>
      </c>
      <c r="Z345" s="19" t="s">
        <v>206</v>
      </c>
      <c r="AA345" s="19" t="s">
        <v>206</v>
      </c>
      <c r="AD345" s="19" t="s">
        <v>206</v>
      </c>
      <c r="AE345" s="19" t="s">
        <v>206</v>
      </c>
      <c r="AF345" s="19" t="s">
        <v>206</v>
      </c>
      <c r="AG345" s="19" t="s">
        <v>206</v>
      </c>
      <c r="AH345" s="19" t="s">
        <v>206</v>
      </c>
      <c r="AI345" s="19" t="s">
        <v>206</v>
      </c>
      <c r="AJ345" s="19" t="s">
        <v>206</v>
      </c>
      <c r="AK345" s="19" t="s">
        <v>206</v>
      </c>
      <c r="AO345" s="19" t="s">
        <v>206</v>
      </c>
      <c r="BA345" s="19" t="s">
        <v>206</v>
      </c>
      <c r="BB345" s="19" t="s">
        <v>206</v>
      </c>
      <c r="BF345" s="19" t="s">
        <v>206</v>
      </c>
      <c r="BM345" s="19" t="s">
        <v>206</v>
      </c>
      <c r="BT345" s="19" t="s">
        <v>206</v>
      </c>
      <c r="CM345" s="19" t="s">
        <v>697</v>
      </c>
      <c r="CN345" s="19">
        <v>0</v>
      </c>
      <c r="CO345" s="19">
        <v>1</v>
      </c>
      <c r="CP345" s="19">
        <v>0</v>
      </c>
      <c r="CQ345" s="19">
        <v>0</v>
      </c>
      <c r="CS345" s="19" t="s">
        <v>206</v>
      </c>
      <c r="CT345" s="19" t="s">
        <v>206</v>
      </c>
      <c r="CU345" s="19">
        <v>5</v>
      </c>
      <c r="CV345" s="19">
        <f t="shared" si="5"/>
        <v>5</v>
      </c>
      <c r="CW345" s="19" t="s">
        <v>69</v>
      </c>
      <c r="DA345" s="19" t="s">
        <v>66</v>
      </c>
      <c r="DB345" s="19" t="s">
        <v>75</v>
      </c>
      <c r="DC345" s="19">
        <v>1</v>
      </c>
      <c r="DD345" s="19">
        <v>0</v>
      </c>
      <c r="DE345" s="19">
        <v>0</v>
      </c>
      <c r="DF345" s="19">
        <v>0</v>
      </c>
      <c r="DG345" s="19">
        <v>0</v>
      </c>
      <c r="DI345" s="19" t="s">
        <v>69</v>
      </c>
      <c r="DM345" s="19" t="s">
        <v>66</v>
      </c>
      <c r="DN345" s="19" t="s">
        <v>75</v>
      </c>
      <c r="DO345" s="19">
        <v>1</v>
      </c>
      <c r="DP345" s="19">
        <v>0</v>
      </c>
      <c r="DQ345" s="19">
        <v>0</v>
      </c>
      <c r="DR345" s="19">
        <v>0</v>
      </c>
      <c r="DS345" s="19">
        <v>0</v>
      </c>
      <c r="DX345" s="19" t="s">
        <v>78</v>
      </c>
      <c r="DY345" s="19" t="s">
        <v>206</v>
      </c>
      <c r="DZ345" s="19">
        <v>62086585</v>
      </c>
      <c r="EA345" s="19" t="s">
        <v>2406</v>
      </c>
      <c r="EB345" s="19" t="s">
        <v>2407</v>
      </c>
      <c r="EC345" s="19" t="s">
        <v>206</v>
      </c>
      <c r="ED345" s="19">
        <v>446</v>
      </c>
      <c r="EE345" s="62">
        <v>43664</v>
      </c>
    </row>
    <row r="346" spans="1:135" x14ac:dyDescent="0.3">
      <c r="A346" s="62">
        <v>43664</v>
      </c>
      <c r="B346" s="62" t="s">
        <v>2408</v>
      </c>
      <c r="C346" s="19">
        <v>862953044866801</v>
      </c>
      <c r="D346" s="19" t="s">
        <v>2409</v>
      </c>
      <c r="E346" s="19" t="s">
        <v>2410</v>
      </c>
      <c r="F346" s="19" t="s">
        <v>206</v>
      </c>
      <c r="G346" s="19">
        <v>163</v>
      </c>
      <c r="H346" s="19" t="s">
        <v>220</v>
      </c>
      <c r="I346" s="19" t="s">
        <v>4063</v>
      </c>
      <c r="J346" s="19" t="s">
        <v>66</v>
      </c>
      <c r="K346" s="19" t="s">
        <v>206</v>
      </c>
      <c r="L346" s="19" t="s">
        <v>66</v>
      </c>
      <c r="M346" s="19" t="s">
        <v>66</v>
      </c>
      <c r="N346" s="19">
        <v>18</v>
      </c>
      <c r="O346" s="19">
        <v>5</v>
      </c>
      <c r="P346" s="19" t="s">
        <v>66</v>
      </c>
      <c r="R346" s="19" t="s">
        <v>206</v>
      </c>
      <c r="S346" s="19" t="s">
        <v>67</v>
      </c>
      <c r="T346" s="19" t="s">
        <v>66</v>
      </c>
      <c r="U346" s="19" t="s">
        <v>206</v>
      </c>
      <c r="V346" s="19" t="s">
        <v>682</v>
      </c>
      <c r="W346" s="19">
        <v>0</v>
      </c>
      <c r="X346" s="19">
        <v>1</v>
      </c>
      <c r="Y346" s="19">
        <v>0</v>
      </c>
      <c r="Z346" s="19">
        <v>0</v>
      </c>
      <c r="AA346" s="19">
        <v>0</v>
      </c>
      <c r="AC346" s="19" t="s">
        <v>85</v>
      </c>
      <c r="AD346" s="19">
        <v>0</v>
      </c>
      <c r="AE346" s="19">
        <v>0</v>
      </c>
      <c r="AF346" s="19">
        <v>0</v>
      </c>
      <c r="AG346" s="19">
        <v>0</v>
      </c>
      <c r="AH346" s="19">
        <v>1</v>
      </c>
      <c r="AI346" s="19">
        <v>0</v>
      </c>
      <c r="AJ346" s="19">
        <v>0</v>
      </c>
      <c r="AK346" s="19">
        <v>0</v>
      </c>
      <c r="AM346" s="19" t="s">
        <v>66</v>
      </c>
      <c r="AN346" s="19" t="s">
        <v>68</v>
      </c>
      <c r="AO346" s="19" t="s">
        <v>206</v>
      </c>
      <c r="AP346" s="19" t="s">
        <v>123</v>
      </c>
      <c r="AR346" s="19" t="s">
        <v>66</v>
      </c>
      <c r="AS346" s="19" t="s">
        <v>66</v>
      </c>
      <c r="AT346" s="19" t="s">
        <v>66</v>
      </c>
      <c r="AU346" s="19" t="s">
        <v>66</v>
      </c>
      <c r="AV346" s="19" t="s">
        <v>69</v>
      </c>
      <c r="AW346" s="19" t="s">
        <v>71</v>
      </c>
      <c r="AX346" s="19" t="s">
        <v>69</v>
      </c>
      <c r="AY346" s="19" t="s">
        <v>69</v>
      </c>
      <c r="BA346" s="19" t="s">
        <v>206</v>
      </c>
      <c r="BB346" s="19" t="s">
        <v>206</v>
      </c>
      <c r="BC346" s="19" t="s">
        <v>66</v>
      </c>
      <c r="BD346" s="19" t="s">
        <v>72</v>
      </c>
      <c r="BE346" s="19" t="s">
        <v>69</v>
      </c>
      <c r="BF346" s="19" t="s">
        <v>206</v>
      </c>
      <c r="BG346" s="19" t="s">
        <v>73</v>
      </c>
      <c r="BH346" s="19" t="s">
        <v>73</v>
      </c>
      <c r="BI346" s="19" t="s">
        <v>95</v>
      </c>
      <c r="BJ346" s="19" t="s">
        <v>73</v>
      </c>
      <c r="BK346" s="19" t="s">
        <v>73</v>
      </c>
      <c r="BL346" s="19" t="s">
        <v>73</v>
      </c>
      <c r="BM346" s="19" t="s">
        <v>206</v>
      </c>
      <c r="BN346" s="19" t="s">
        <v>69</v>
      </c>
      <c r="BP346" s="19" t="s">
        <v>66</v>
      </c>
      <c r="BQ346" s="19" t="s">
        <v>66</v>
      </c>
      <c r="BR346" s="19" t="s">
        <v>69</v>
      </c>
      <c r="BT346" s="19" t="s">
        <v>206</v>
      </c>
      <c r="BU346" s="19" t="s">
        <v>66</v>
      </c>
      <c r="BV346" s="19" t="s">
        <v>66</v>
      </c>
      <c r="BW346" s="19" t="s">
        <v>69</v>
      </c>
      <c r="BY346" s="19" t="s">
        <v>66</v>
      </c>
      <c r="BZ346" s="19" t="s">
        <v>66</v>
      </c>
      <c r="CA346" s="19" t="s">
        <v>69</v>
      </c>
      <c r="CC346" s="19" t="s">
        <v>66</v>
      </c>
      <c r="CD346" s="19" t="s">
        <v>66</v>
      </c>
      <c r="CE346" s="19" t="s">
        <v>66</v>
      </c>
      <c r="CF346" s="19" t="s">
        <v>66</v>
      </c>
      <c r="CG346" s="19" t="s">
        <v>66</v>
      </c>
      <c r="CH346" s="19" t="s">
        <v>66</v>
      </c>
      <c r="CI346" s="19" t="s">
        <v>66</v>
      </c>
      <c r="CJ346" s="19" t="s">
        <v>66</v>
      </c>
      <c r="CK346" s="19" t="s">
        <v>66</v>
      </c>
      <c r="CL346" s="19" t="s">
        <v>66</v>
      </c>
      <c r="CM346" s="19" t="s">
        <v>697</v>
      </c>
      <c r="CN346" s="19">
        <v>0</v>
      </c>
      <c r="CO346" s="19">
        <v>1</v>
      </c>
      <c r="CP346" s="19">
        <v>0</v>
      </c>
      <c r="CQ346" s="19">
        <v>0</v>
      </c>
      <c r="CS346" s="19" t="s">
        <v>206</v>
      </c>
      <c r="CT346" s="19" t="s">
        <v>206</v>
      </c>
      <c r="CU346" s="19">
        <v>5</v>
      </c>
      <c r="CV346" s="19">
        <f t="shared" si="5"/>
        <v>5</v>
      </c>
      <c r="CW346" s="19" t="s">
        <v>69</v>
      </c>
      <c r="DA346" s="19" t="s">
        <v>66</v>
      </c>
      <c r="DB346" s="19" t="s">
        <v>75</v>
      </c>
      <c r="DC346" s="19">
        <v>1</v>
      </c>
      <c r="DD346" s="19">
        <v>0</v>
      </c>
      <c r="DE346" s="19">
        <v>0</v>
      </c>
      <c r="DF346" s="19">
        <v>0</v>
      </c>
      <c r="DG346" s="19">
        <v>0</v>
      </c>
      <c r="DI346" s="19" t="s">
        <v>69</v>
      </c>
      <c r="DM346" s="19" t="s">
        <v>66</v>
      </c>
      <c r="DN346" s="19" t="s">
        <v>75</v>
      </c>
      <c r="DO346" s="19">
        <v>1</v>
      </c>
      <c r="DP346" s="19">
        <v>0</v>
      </c>
      <c r="DQ346" s="19">
        <v>0</v>
      </c>
      <c r="DR346" s="19">
        <v>0</v>
      </c>
      <c r="DS346" s="19">
        <v>0</v>
      </c>
      <c r="DU346" s="19" t="s">
        <v>69</v>
      </c>
      <c r="DX346" s="19" t="s">
        <v>78</v>
      </c>
      <c r="DY346" s="19" t="s">
        <v>206</v>
      </c>
      <c r="DZ346" s="19">
        <v>62086595</v>
      </c>
      <c r="EA346" s="19" t="s">
        <v>2411</v>
      </c>
      <c r="EB346" s="19" t="s">
        <v>2412</v>
      </c>
      <c r="EC346" s="19" t="s">
        <v>206</v>
      </c>
      <c r="ED346" s="19">
        <v>448</v>
      </c>
      <c r="EE346" s="62">
        <v>43664</v>
      </c>
    </row>
    <row r="347" spans="1:135" x14ac:dyDescent="0.3">
      <c r="A347" s="62">
        <v>43664</v>
      </c>
      <c r="B347" s="62" t="s">
        <v>2413</v>
      </c>
      <c r="C347" s="19">
        <v>862953044866801</v>
      </c>
      <c r="D347" s="19" t="s">
        <v>2414</v>
      </c>
      <c r="E347" s="19" t="s">
        <v>2415</v>
      </c>
      <c r="F347" s="19" t="s">
        <v>206</v>
      </c>
      <c r="G347" s="19">
        <v>163</v>
      </c>
      <c r="H347" s="19" t="s">
        <v>220</v>
      </c>
      <c r="I347" s="19" t="s">
        <v>4063</v>
      </c>
      <c r="J347" s="19" t="s">
        <v>66</v>
      </c>
      <c r="K347" s="19" t="s">
        <v>206</v>
      </c>
      <c r="L347" s="19" t="s">
        <v>66</v>
      </c>
      <c r="M347" s="19" t="s">
        <v>66</v>
      </c>
      <c r="N347" s="19">
        <v>25</v>
      </c>
      <c r="O347" s="19">
        <v>5</v>
      </c>
      <c r="P347" s="19" t="s">
        <v>66</v>
      </c>
      <c r="R347" s="19" t="s">
        <v>206</v>
      </c>
      <c r="S347" s="19" t="s">
        <v>102</v>
      </c>
      <c r="T347" s="19" t="s">
        <v>69</v>
      </c>
      <c r="U347" s="19" t="s">
        <v>206</v>
      </c>
      <c r="W347" s="19" t="s">
        <v>206</v>
      </c>
      <c r="X347" s="19" t="s">
        <v>206</v>
      </c>
      <c r="Y347" s="19" t="s">
        <v>206</v>
      </c>
      <c r="Z347" s="19" t="s">
        <v>206</v>
      </c>
      <c r="AA347" s="19" t="s">
        <v>206</v>
      </c>
      <c r="AD347" s="19" t="s">
        <v>206</v>
      </c>
      <c r="AE347" s="19" t="s">
        <v>206</v>
      </c>
      <c r="AF347" s="19" t="s">
        <v>206</v>
      </c>
      <c r="AG347" s="19" t="s">
        <v>206</v>
      </c>
      <c r="AH347" s="19" t="s">
        <v>206</v>
      </c>
      <c r="AI347" s="19" t="s">
        <v>206</v>
      </c>
      <c r="AJ347" s="19" t="s">
        <v>206</v>
      </c>
      <c r="AK347" s="19" t="s">
        <v>206</v>
      </c>
      <c r="AO347" s="19" t="s">
        <v>206</v>
      </c>
      <c r="BA347" s="19" t="s">
        <v>206</v>
      </c>
      <c r="BB347" s="19" t="s">
        <v>206</v>
      </c>
      <c r="BF347" s="19" t="s">
        <v>206</v>
      </c>
      <c r="BM347" s="19" t="s">
        <v>206</v>
      </c>
      <c r="BT347" s="19" t="s">
        <v>206</v>
      </c>
      <c r="CM347" s="19" t="s">
        <v>697</v>
      </c>
      <c r="CN347" s="19">
        <v>0</v>
      </c>
      <c r="CO347" s="19">
        <v>1</v>
      </c>
      <c r="CP347" s="19">
        <v>0</v>
      </c>
      <c r="CQ347" s="19">
        <v>0</v>
      </c>
      <c r="CS347" s="19" t="s">
        <v>206</v>
      </c>
      <c r="CT347" s="19" t="s">
        <v>206</v>
      </c>
      <c r="CU347" s="19">
        <v>5</v>
      </c>
      <c r="CV347" s="19">
        <f t="shared" si="5"/>
        <v>5</v>
      </c>
      <c r="CW347" s="19" t="s">
        <v>69</v>
      </c>
      <c r="DA347" s="19" t="s">
        <v>66</v>
      </c>
      <c r="DB347" s="19" t="s">
        <v>75</v>
      </c>
      <c r="DC347" s="19">
        <v>1</v>
      </c>
      <c r="DD347" s="19">
        <v>0</v>
      </c>
      <c r="DE347" s="19">
        <v>0</v>
      </c>
      <c r="DF347" s="19">
        <v>0</v>
      </c>
      <c r="DG347" s="19">
        <v>0</v>
      </c>
      <c r="DI347" s="19" t="s">
        <v>69</v>
      </c>
      <c r="DM347" s="19" t="s">
        <v>66</v>
      </c>
      <c r="DN347" s="19" t="s">
        <v>75</v>
      </c>
      <c r="DO347" s="19">
        <v>1</v>
      </c>
      <c r="DP347" s="19">
        <v>0</v>
      </c>
      <c r="DQ347" s="19">
        <v>0</v>
      </c>
      <c r="DR347" s="19">
        <v>0</v>
      </c>
      <c r="DS347" s="19">
        <v>0</v>
      </c>
      <c r="DX347" s="19" t="s">
        <v>78</v>
      </c>
      <c r="DY347" s="19" t="s">
        <v>206</v>
      </c>
      <c r="DZ347" s="19">
        <v>62086599</v>
      </c>
      <c r="EA347" s="19" t="s">
        <v>2416</v>
      </c>
      <c r="EB347" s="19" t="s">
        <v>2417</v>
      </c>
      <c r="EC347" s="19" t="s">
        <v>206</v>
      </c>
      <c r="ED347" s="19">
        <v>449</v>
      </c>
      <c r="EE347" s="62">
        <v>43664</v>
      </c>
    </row>
    <row r="348" spans="1:135" x14ac:dyDescent="0.3">
      <c r="A348" s="62">
        <v>43664</v>
      </c>
      <c r="B348" s="62" t="s">
        <v>2418</v>
      </c>
      <c r="C348" s="19">
        <v>862953044866801</v>
      </c>
      <c r="D348" s="19" t="s">
        <v>2419</v>
      </c>
      <c r="E348" s="19" t="s">
        <v>2420</v>
      </c>
      <c r="F348" s="19" t="s">
        <v>206</v>
      </c>
      <c r="G348" s="19">
        <v>163</v>
      </c>
      <c r="H348" s="19" t="s">
        <v>221</v>
      </c>
      <c r="I348" s="19" t="s">
        <v>4063</v>
      </c>
      <c r="J348" s="19" t="s">
        <v>66</v>
      </c>
      <c r="K348" s="19" t="s">
        <v>206</v>
      </c>
      <c r="L348" s="19" t="s">
        <v>66</v>
      </c>
      <c r="M348" s="19" t="s">
        <v>66</v>
      </c>
      <c r="N348" s="19">
        <v>35</v>
      </c>
      <c r="O348" s="19">
        <v>8</v>
      </c>
      <c r="P348" s="19" t="s">
        <v>66</v>
      </c>
      <c r="R348" s="19" t="s">
        <v>206</v>
      </c>
      <c r="S348" s="19" t="s">
        <v>83</v>
      </c>
      <c r="T348" s="19" t="s">
        <v>66</v>
      </c>
      <c r="U348" s="19" t="s">
        <v>206</v>
      </c>
      <c r="V348" s="19" t="s">
        <v>682</v>
      </c>
      <c r="W348" s="19">
        <v>0</v>
      </c>
      <c r="X348" s="19">
        <v>1</v>
      </c>
      <c r="Y348" s="19">
        <v>0</v>
      </c>
      <c r="Z348" s="19">
        <v>0</v>
      </c>
      <c r="AA348" s="19">
        <v>0</v>
      </c>
      <c r="AC348" s="19" t="s">
        <v>85</v>
      </c>
      <c r="AD348" s="19">
        <v>0</v>
      </c>
      <c r="AE348" s="19">
        <v>0</v>
      </c>
      <c r="AF348" s="19">
        <v>0</v>
      </c>
      <c r="AG348" s="19">
        <v>0</v>
      </c>
      <c r="AH348" s="19">
        <v>1</v>
      </c>
      <c r="AI348" s="19">
        <v>0</v>
      </c>
      <c r="AJ348" s="19">
        <v>0</v>
      </c>
      <c r="AK348" s="19">
        <v>0</v>
      </c>
      <c r="AM348" s="19" t="s">
        <v>66</v>
      </c>
      <c r="AN348" s="19" t="s">
        <v>94</v>
      </c>
      <c r="AO348" s="19" t="s">
        <v>206</v>
      </c>
      <c r="AP348" s="19" t="s">
        <v>123</v>
      </c>
      <c r="AR348" s="19" t="s">
        <v>66</v>
      </c>
      <c r="AS348" s="19" t="s">
        <v>66</v>
      </c>
      <c r="AT348" s="19" t="s">
        <v>66</v>
      </c>
      <c r="AU348" s="19" t="s">
        <v>69</v>
      </c>
      <c r="AV348" s="19" t="s">
        <v>69</v>
      </c>
      <c r="AW348" s="19" t="s">
        <v>71</v>
      </c>
      <c r="AX348" s="19" t="s">
        <v>69</v>
      </c>
      <c r="AY348" s="19" t="s">
        <v>69</v>
      </c>
      <c r="BA348" s="19" t="s">
        <v>206</v>
      </c>
      <c r="BB348" s="19" t="s">
        <v>206</v>
      </c>
      <c r="BC348" s="19" t="s">
        <v>69</v>
      </c>
      <c r="BD348" s="19" t="s">
        <v>72</v>
      </c>
      <c r="BE348" s="19" t="s">
        <v>69</v>
      </c>
      <c r="BF348" s="19" t="s">
        <v>206</v>
      </c>
      <c r="BG348" s="19" t="s">
        <v>73</v>
      </c>
      <c r="BH348" s="19" t="s">
        <v>73</v>
      </c>
      <c r="BI348" s="19" t="s">
        <v>73</v>
      </c>
      <c r="BJ348" s="19" t="s">
        <v>73</v>
      </c>
      <c r="BK348" s="19" t="s">
        <v>73</v>
      </c>
      <c r="BL348" s="19" t="s">
        <v>73</v>
      </c>
      <c r="BM348" s="19" t="s">
        <v>206</v>
      </c>
      <c r="BN348" s="19" t="s">
        <v>69</v>
      </c>
      <c r="BP348" s="19" t="s">
        <v>66</v>
      </c>
      <c r="BQ348" s="19" t="s">
        <v>66</v>
      </c>
      <c r="BR348" s="19" t="s">
        <v>66</v>
      </c>
      <c r="BS348" s="19" t="s">
        <v>66</v>
      </c>
      <c r="BT348" s="19" t="s">
        <v>206</v>
      </c>
      <c r="BU348" s="19" t="s">
        <v>66</v>
      </c>
      <c r="BV348" s="19" t="s">
        <v>66</v>
      </c>
      <c r="BW348" s="19" t="s">
        <v>69</v>
      </c>
      <c r="BY348" s="19" t="s">
        <v>66</v>
      </c>
      <c r="BZ348" s="19" t="s">
        <v>66</v>
      </c>
      <c r="CA348" s="19" t="s">
        <v>66</v>
      </c>
      <c r="CB348" s="19" t="s">
        <v>66</v>
      </c>
      <c r="CC348" s="19" t="s">
        <v>66</v>
      </c>
      <c r="CD348" s="19" t="s">
        <v>66</v>
      </c>
      <c r="CE348" s="19" t="s">
        <v>66</v>
      </c>
      <c r="CF348" s="19" t="s">
        <v>66</v>
      </c>
      <c r="CG348" s="19" t="s">
        <v>66</v>
      </c>
      <c r="CH348" s="19" t="s">
        <v>66</v>
      </c>
      <c r="CI348" s="19" t="s">
        <v>66</v>
      </c>
      <c r="CJ348" s="19" t="s">
        <v>66</v>
      </c>
      <c r="CK348" s="19" t="s">
        <v>66</v>
      </c>
      <c r="CL348" s="19" t="s">
        <v>66</v>
      </c>
      <c r="CM348" s="19" t="s">
        <v>697</v>
      </c>
      <c r="CN348" s="19">
        <v>0</v>
      </c>
      <c r="CO348" s="19">
        <v>1</v>
      </c>
      <c r="CP348" s="19">
        <v>0</v>
      </c>
      <c r="CQ348" s="19">
        <v>0</v>
      </c>
      <c r="CS348" s="19">
        <v>5</v>
      </c>
      <c r="CT348" s="19" t="s">
        <v>206</v>
      </c>
      <c r="CU348" s="19">
        <v>6</v>
      </c>
      <c r="CV348" s="19">
        <f t="shared" si="5"/>
        <v>11</v>
      </c>
      <c r="CW348" s="19" t="s">
        <v>66</v>
      </c>
      <c r="CX348" s="19" t="s">
        <v>75</v>
      </c>
      <c r="CZ348" s="19" t="s">
        <v>83</v>
      </c>
      <c r="DA348" s="19" t="s">
        <v>66</v>
      </c>
      <c r="DB348" s="19" t="s">
        <v>75</v>
      </c>
      <c r="DC348" s="19">
        <v>1</v>
      </c>
      <c r="DD348" s="19">
        <v>0</v>
      </c>
      <c r="DE348" s="19">
        <v>0</v>
      </c>
      <c r="DF348" s="19">
        <v>0</v>
      </c>
      <c r="DG348" s="19">
        <v>0</v>
      </c>
      <c r="DI348" s="19" t="s">
        <v>66</v>
      </c>
      <c r="DJ348" s="19" t="s">
        <v>75</v>
      </c>
      <c r="DL348" s="19" t="s">
        <v>83</v>
      </c>
      <c r="DM348" s="19" t="s">
        <v>66</v>
      </c>
      <c r="DN348" s="19" t="s">
        <v>75</v>
      </c>
      <c r="DO348" s="19">
        <v>1</v>
      </c>
      <c r="DP348" s="19">
        <v>0</v>
      </c>
      <c r="DQ348" s="19">
        <v>0</v>
      </c>
      <c r="DR348" s="19">
        <v>0</v>
      </c>
      <c r="DS348" s="19">
        <v>0</v>
      </c>
      <c r="DU348" s="19" t="s">
        <v>69</v>
      </c>
      <c r="DX348" s="19" t="s">
        <v>91</v>
      </c>
      <c r="DY348" s="19" t="s">
        <v>206</v>
      </c>
      <c r="DZ348" s="19">
        <v>62086611</v>
      </c>
      <c r="EA348" s="19" t="s">
        <v>2421</v>
      </c>
      <c r="EB348" s="19" t="s">
        <v>2422</v>
      </c>
      <c r="EC348" s="19" t="s">
        <v>206</v>
      </c>
      <c r="ED348" s="19">
        <v>451</v>
      </c>
      <c r="EE348" s="62">
        <v>43664</v>
      </c>
    </row>
    <row r="349" spans="1:135" x14ac:dyDescent="0.3">
      <c r="A349" s="62">
        <v>43664</v>
      </c>
      <c r="B349" s="62" t="s">
        <v>2423</v>
      </c>
      <c r="C349" s="19">
        <v>862953044866801</v>
      </c>
      <c r="D349" s="19" t="s">
        <v>2424</v>
      </c>
      <c r="E349" s="19" t="s">
        <v>2425</v>
      </c>
      <c r="F349" s="19" t="s">
        <v>206</v>
      </c>
      <c r="G349" s="19">
        <v>163</v>
      </c>
      <c r="H349" s="19" t="s">
        <v>221</v>
      </c>
      <c r="I349" s="19" t="s">
        <v>4063</v>
      </c>
      <c r="J349" s="19" t="s">
        <v>66</v>
      </c>
      <c r="K349" s="19" t="s">
        <v>206</v>
      </c>
      <c r="L349" s="19" t="s">
        <v>66</v>
      </c>
      <c r="M349" s="19" t="s">
        <v>66</v>
      </c>
      <c r="N349" s="19">
        <v>20</v>
      </c>
      <c r="O349" s="19">
        <v>5</v>
      </c>
      <c r="P349" s="19" t="s">
        <v>66</v>
      </c>
      <c r="R349" s="19" t="s">
        <v>206</v>
      </c>
      <c r="S349" s="19" t="s">
        <v>97</v>
      </c>
      <c r="T349" s="19" t="s">
        <v>66</v>
      </c>
      <c r="U349" s="19" t="s">
        <v>206</v>
      </c>
      <c r="V349" s="19" t="s">
        <v>682</v>
      </c>
      <c r="W349" s="19">
        <v>0</v>
      </c>
      <c r="X349" s="19">
        <v>1</v>
      </c>
      <c r="Y349" s="19">
        <v>0</v>
      </c>
      <c r="Z349" s="19">
        <v>0</v>
      </c>
      <c r="AA349" s="19">
        <v>0</v>
      </c>
      <c r="AC349" s="19" t="s">
        <v>85</v>
      </c>
      <c r="AD349" s="19">
        <v>0</v>
      </c>
      <c r="AE349" s="19">
        <v>0</v>
      </c>
      <c r="AF349" s="19">
        <v>0</v>
      </c>
      <c r="AG349" s="19">
        <v>0</v>
      </c>
      <c r="AH349" s="19">
        <v>1</v>
      </c>
      <c r="AI349" s="19">
        <v>0</v>
      </c>
      <c r="AJ349" s="19">
        <v>0</v>
      </c>
      <c r="AK349" s="19">
        <v>0</v>
      </c>
      <c r="AM349" s="19" t="s">
        <v>66</v>
      </c>
      <c r="AN349" s="19" t="s">
        <v>68</v>
      </c>
      <c r="AO349" s="19" t="s">
        <v>206</v>
      </c>
      <c r="AP349" s="19" t="s">
        <v>123</v>
      </c>
      <c r="AR349" s="19" t="s">
        <v>69</v>
      </c>
      <c r="BA349" s="19" t="s">
        <v>206</v>
      </c>
      <c r="BB349" s="19" t="s">
        <v>206</v>
      </c>
      <c r="BF349" s="19" t="s">
        <v>206</v>
      </c>
      <c r="BM349" s="19" t="s">
        <v>206</v>
      </c>
      <c r="BT349" s="19" t="s">
        <v>206</v>
      </c>
      <c r="CM349" s="19" t="s">
        <v>697</v>
      </c>
      <c r="CN349" s="19">
        <v>0</v>
      </c>
      <c r="CO349" s="19">
        <v>1</v>
      </c>
      <c r="CP349" s="19">
        <v>0</v>
      </c>
      <c r="CQ349" s="19">
        <v>0</v>
      </c>
      <c r="CS349" s="19" t="s">
        <v>206</v>
      </c>
      <c r="CT349" s="19">
        <v>6</v>
      </c>
      <c r="CU349" s="19">
        <v>5</v>
      </c>
      <c r="CV349" s="19">
        <f t="shared" si="5"/>
        <v>11</v>
      </c>
      <c r="CW349" s="19" t="s">
        <v>69</v>
      </c>
      <c r="DA349" s="19" t="s">
        <v>66</v>
      </c>
      <c r="DB349" s="19" t="s">
        <v>75</v>
      </c>
      <c r="DC349" s="19">
        <v>1</v>
      </c>
      <c r="DD349" s="19">
        <v>0</v>
      </c>
      <c r="DE349" s="19">
        <v>0</v>
      </c>
      <c r="DF349" s="19">
        <v>0</v>
      </c>
      <c r="DG349" s="19">
        <v>0</v>
      </c>
      <c r="DI349" s="19" t="s">
        <v>69</v>
      </c>
      <c r="DM349" s="19" t="s">
        <v>66</v>
      </c>
      <c r="DN349" s="19" t="s">
        <v>75</v>
      </c>
      <c r="DO349" s="19">
        <v>1</v>
      </c>
      <c r="DP349" s="19">
        <v>0</v>
      </c>
      <c r="DQ349" s="19">
        <v>0</v>
      </c>
      <c r="DR349" s="19">
        <v>0</v>
      </c>
      <c r="DS349" s="19">
        <v>0</v>
      </c>
      <c r="DU349" s="19" t="s">
        <v>69</v>
      </c>
      <c r="DX349" s="19" t="s">
        <v>91</v>
      </c>
      <c r="DY349" s="19" t="s">
        <v>206</v>
      </c>
      <c r="DZ349" s="19">
        <v>62086659</v>
      </c>
      <c r="EA349" s="19" t="s">
        <v>2426</v>
      </c>
      <c r="EB349" s="19" t="s">
        <v>2427</v>
      </c>
      <c r="EC349" s="19" t="s">
        <v>206</v>
      </c>
      <c r="ED349" s="19">
        <v>452</v>
      </c>
      <c r="EE349" s="62">
        <v>43664</v>
      </c>
    </row>
    <row r="350" spans="1:135" x14ac:dyDescent="0.3">
      <c r="A350" s="62">
        <v>43664</v>
      </c>
      <c r="B350" s="62" t="s">
        <v>2428</v>
      </c>
      <c r="C350" s="19">
        <v>863956049070500</v>
      </c>
      <c r="D350" s="19" t="s">
        <v>2429</v>
      </c>
      <c r="E350" s="19" t="s">
        <v>2430</v>
      </c>
      <c r="F350" s="19" t="s">
        <v>206</v>
      </c>
      <c r="G350" s="19">
        <v>134</v>
      </c>
      <c r="H350" s="19" t="s">
        <v>234</v>
      </c>
      <c r="I350" s="19" t="s">
        <v>4063</v>
      </c>
      <c r="J350" s="19" t="s">
        <v>66</v>
      </c>
      <c r="K350" s="19" t="s">
        <v>206</v>
      </c>
      <c r="L350" s="19" t="s">
        <v>66</v>
      </c>
      <c r="M350" s="19" t="s">
        <v>66</v>
      </c>
      <c r="N350" s="19">
        <v>40</v>
      </c>
      <c r="O350" s="19">
        <v>9</v>
      </c>
      <c r="P350" s="19" t="s">
        <v>66</v>
      </c>
      <c r="R350" s="19" t="s">
        <v>206</v>
      </c>
      <c r="S350" s="19" t="s">
        <v>102</v>
      </c>
      <c r="T350" s="19" t="s">
        <v>69</v>
      </c>
      <c r="U350" s="19" t="s">
        <v>206</v>
      </c>
      <c r="W350" s="19" t="s">
        <v>206</v>
      </c>
      <c r="X350" s="19" t="s">
        <v>206</v>
      </c>
      <c r="Y350" s="19" t="s">
        <v>206</v>
      </c>
      <c r="Z350" s="19" t="s">
        <v>206</v>
      </c>
      <c r="AA350" s="19" t="s">
        <v>206</v>
      </c>
      <c r="AD350" s="19" t="s">
        <v>206</v>
      </c>
      <c r="AE350" s="19" t="s">
        <v>206</v>
      </c>
      <c r="AF350" s="19" t="s">
        <v>206</v>
      </c>
      <c r="AG350" s="19" t="s">
        <v>206</v>
      </c>
      <c r="AH350" s="19" t="s">
        <v>206</v>
      </c>
      <c r="AI350" s="19" t="s">
        <v>206</v>
      </c>
      <c r="AJ350" s="19" t="s">
        <v>206</v>
      </c>
      <c r="AK350" s="19" t="s">
        <v>206</v>
      </c>
      <c r="AO350" s="19" t="s">
        <v>206</v>
      </c>
      <c r="BA350" s="19" t="s">
        <v>206</v>
      </c>
      <c r="BB350" s="19" t="s">
        <v>206</v>
      </c>
      <c r="BF350" s="19" t="s">
        <v>206</v>
      </c>
      <c r="BM350" s="19" t="s">
        <v>206</v>
      </c>
      <c r="BT350" s="19" t="s">
        <v>206</v>
      </c>
      <c r="CM350" s="19" t="s">
        <v>726</v>
      </c>
      <c r="CN350" s="19">
        <v>0</v>
      </c>
      <c r="CO350" s="19">
        <v>0</v>
      </c>
      <c r="CP350" s="19">
        <v>1</v>
      </c>
      <c r="CQ350" s="19">
        <v>0</v>
      </c>
      <c r="CS350" s="19" t="s">
        <v>206</v>
      </c>
      <c r="CT350" s="19" t="s">
        <v>206</v>
      </c>
      <c r="CU350" s="19">
        <v>4</v>
      </c>
      <c r="CV350" s="19">
        <f t="shared" si="5"/>
        <v>4</v>
      </c>
      <c r="CW350" s="19" t="s">
        <v>69</v>
      </c>
      <c r="DA350" s="19" t="s">
        <v>66</v>
      </c>
      <c r="DB350" s="19" t="s">
        <v>98</v>
      </c>
      <c r="DC350" s="19">
        <v>0</v>
      </c>
      <c r="DD350" s="19">
        <v>1</v>
      </c>
      <c r="DE350" s="19">
        <v>0</v>
      </c>
      <c r="DF350" s="19">
        <v>0</v>
      </c>
      <c r="DG350" s="19">
        <v>0</v>
      </c>
      <c r="DI350" s="19" t="s">
        <v>66</v>
      </c>
      <c r="DJ350" s="19" t="s">
        <v>98</v>
      </c>
      <c r="DL350" s="19" t="s">
        <v>83</v>
      </c>
      <c r="DM350" s="19" t="s">
        <v>66</v>
      </c>
      <c r="DN350" s="19" t="s">
        <v>98</v>
      </c>
      <c r="DO350" s="19">
        <v>0</v>
      </c>
      <c r="DP350" s="19">
        <v>1</v>
      </c>
      <c r="DQ350" s="19">
        <v>0</v>
      </c>
      <c r="DR350" s="19">
        <v>0</v>
      </c>
      <c r="DS350" s="19">
        <v>0</v>
      </c>
      <c r="DX350" s="19" t="s">
        <v>91</v>
      </c>
      <c r="DY350" s="19" t="s">
        <v>206</v>
      </c>
      <c r="DZ350" s="19">
        <v>62086704</v>
      </c>
      <c r="EA350" s="19" t="s">
        <v>2431</v>
      </c>
      <c r="EB350" s="19" t="s">
        <v>2432</v>
      </c>
      <c r="EC350" s="19" t="s">
        <v>206</v>
      </c>
      <c r="ED350" s="19">
        <v>453</v>
      </c>
      <c r="EE350" s="62">
        <v>43664</v>
      </c>
    </row>
    <row r="351" spans="1:135" x14ac:dyDescent="0.3">
      <c r="A351" s="62">
        <v>43664</v>
      </c>
      <c r="B351" s="62" t="s">
        <v>2433</v>
      </c>
      <c r="C351" s="19">
        <v>863956049070500</v>
      </c>
      <c r="D351" s="19" t="s">
        <v>2434</v>
      </c>
      <c r="E351" s="19" t="s">
        <v>2435</v>
      </c>
      <c r="F351" s="19" t="s">
        <v>206</v>
      </c>
      <c r="G351" s="19">
        <v>134</v>
      </c>
      <c r="H351" s="19" t="s">
        <v>233</v>
      </c>
      <c r="I351" s="19" t="s">
        <v>4063</v>
      </c>
      <c r="J351" s="19" t="s">
        <v>66</v>
      </c>
      <c r="K351" s="19" t="s">
        <v>206</v>
      </c>
      <c r="L351" s="19" t="s">
        <v>66</v>
      </c>
      <c r="M351" s="19" t="s">
        <v>66</v>
      </c>
      <c r="N351" s="19">
        <v>18</v>
      </c>
      <c r="O351" s="19">
        <v>3</v>
      </c>
      <c r="P351" s="19" t="s">
        <v>69</v>
      </c>
      <c r="Q351" s="19" t="s">
        <v>105</v>
      </c>
      <c r="R351" s="19" t="s">
        <v>206</v>
      </c>
      <c r="T351" s="19" t="s">
        <v>69</v>
      </c>
      <c r="U351" s="19" t="s">
        <v>206</v>
      </c>
      <c r="W351" s="19" t="s">
        <v>206</v>
      </c>
      <c r="X351" s="19" t="s">
        <v>206</v>
      </c>
      <c r="Y351" s="19" t="s">
        <v>206</v>
      </c>
      <c r="Z351" s="19" t="s">
        <v>206</v>
      </c>
      <c r="AA351" s="19" t="s">
        <v>206</v>
      </c>
      <c r="AD351" s="19" t="s">
        <v>206</v>
      </c>
      <c r="AE351" s="19" t="s">
        <v>206</v>
      </c>
      <c r="AF351" s="19" t="s">
        <v>206</v>
      </c>
      <c r="AG351" s="19" t="s">
        <v>206</v>
      </c>
      <c r="AH351" s="19" t="s">
        <v>206</v>
      </c>
      <c r="AI351" s="19" t="s">
        <v>206</v>
      </c>
      <c r="AJ351" s="19" t="s">
        <v>206</v>
      </c>
      <c r="AK351" s="19" t="s">
        <v>206</v>
      </c>
      <c r="AO351" s="19" t="s">
        <v>206</v>
      </c>
      <c r="BA351" s="19" t="s">
        <v>206</v>
      </c>
      <c r="BB351" s="19" t="s">
        <v>206</v>
      </c>
      <c r="BF351" s="19" t="s">
        <v>206</v>
      </c>
      <c r="BM351" s="19" t="s">
        <v>206</v>
      </c>
      <c r="BT351" s="19" t="s">
        <v>206</v>
      </c>
      <c r="CM351" s="19" t="s">
        <v>815</v>
      </c>
      <c r="CN351" s="19">
        <v>1</v>
      </c>
      <c r="CO351" s="19">
        <v>0</v>
      </c>
      <c r="CP351" s="19">
        <v>0</v>
      </c>
      <c r="CQ351" s="19">
        <v>0</v>
      </c>
      <c r="CS351" s="19">
        <v>6</v>
      </c>
      <c r="CT351" s="19" t="s">
        <v>206</v>
      </c>
      <c r="CU351" s="19" t="s">
        <v>206</v>
      </c>
      <c r="CV351" s="19">
        <f t="shared" si="5"/>
        <v>6</v>
      </c>
      <c r="CW351" s="19" t="s">
        <v>66</v>
      </c>
      <c r="CX351" s="19" t="s">
        <v>98</v>
      </c>
      <c r="CZ351" s="19" t="s">
        <v>83</v>
      </c>
      <c r="DA351" s="19" t="s">
        <v>66</v>
      </c>
      <c r="DB351" s="19" t="s">
        <v>98</v>
      </c>
      <c r="DC351" s="19">
        <v>0</v>
      </c>
      <c r="DD351" s="19">
        <v>1</v>
      </c>
      <c r="DE351" s="19">
        <v>0</v>
      </c>
      <c r="DF351" s="19">
        <v>0</v>
      </c>
      <c r="DG351" s="19">
        <v>0</v>
      </c>
      <c r="DI351" s="19" t="s">
        <v>66</v>
      </c>
      <c r="DJ351" s="19" t="s">
        <v>98</v>
      </c>
      <c r="DL351" s="19" t="s">
        <v>83</v>
      </c>
      <c r="DM351" s="19" t="s">
        <v>66</v>
      </c>
      <c r="DN351" s="19" t="s">
        <v>98</v>
      </c>
      <c r="DO351" s="19">
        <v>0</v>
      </c>
      <c r="DP351" s="19">
        <v>1</v>
      </c>
      <c r="DQ351" s="19">
        <v>0</v>
      </c>
      <c r="DR351" s="19">
        <v>0</v>
      </c>
      <c r="DS351" s="19">
        <v>0</v>
      </c>
      <c r="DX351" s="19" t="s">
        <v>87</v>
      </c>
      <c r="DY351" s="19" t="s">
        <v>206</v>
      </c>
      <c r="DZ351" s="19">
        <v>62086705</v>
      </c>
      <c r="EA351" s="19" t="s">
        <v>2436</v>
      </c>
      <c r="EB351" s="19" t="s">
        <v>2437</v>
      </c>
      <c r="EC351" s="19" t="s">
        <v>206</v>
      </c>
      <c r="ED351" s="19">
        <v>454</v>
      </c>
      <c r="EE351" s="62">
        <v>43664</v>
      </c>
    </row>
    <row r="352" spans="1:135" x14ac:dyDescent="0.3">
      <c r="A352" s="62">
        <v>43664</v>
      </c>
      <c r="B352" s="62" t="s">
        <v>2438</v>
      </c>
      <c r="C352" s="19">
        <v>863956049070500</v>
      </c>
      <c r="D352" s="19" t="s">
        <v>2439</v>
      </c>
      <c r="E352" s="19" t="s">
        <v>2440</v>
      </c>
      <c r="F352" s="19" t="s">
        <v>206</v>
      </c>
      <c r="G352" s="19">
        <v>134</v>
      </c>
      <c r="H352" s="19" t="s">
        <v>233</v>
      </c>
      <c r="I352" s="19" t="s">
        <v>4063</v>
      </c>
      <c r="J352" s="19" t="s">
        <v>66</v>
      </c>
      <c r="K352" s="19" t="s">
        <v>206</v>
      </c>
      <c r="L352" s="19" t="s">
        <v>66</v>
      </c>
      <c r="M352" s="19" t="s">
        <v>66</v>
      </c>
      <c r="N352" s="19">
        <v>40</v>
      </c>
      <c r="O352" s="19">
        <v>6</v>
      </c>
      <c r="P352" s="19" t="s">
        <v>66</v>
      </c>
      <c r="R352" s="19" t="s">
        <v>206</v>
      </c>
      <c r="S352" s="19" t="s">
        <v>102</v>
      </c>
      <c r="T352" s="19" t="s">
        <v>69</v>
      </c>
      <c r="U352" s="19" t="s">
        <v>206</v>
      </c>
      <c r="W352" s="19" t="s">
        <v>206</v>
      </c>
      <c r="X352" s="19" t="s">
        <v>206</v>
      </c>
      <c r="Y352" s="19" t="s">
        <v>206</v>
      </c>
      <c r="Z352" s="19" t="s">
        <v>206</v>
      </c>
      <c r="AA352" s="19" t="s">
        <v>206</v>
      </c>
      <c r="AD352" s="19" t="s">
        <v>206</v>
      </c>
      <c r="AE352" s="19" t="s">
        <v>206</v>
      </c>
      <c r="AF352" s="19" t="s">
        <v>206</v>
      </c>
      <c r="AG352" s="19" t="s">
        <v>206</v>
      </c>
      <c r="AH352" s="19" t="s">
        <v>206</v>
      </c>
      <c r="AI352" s="19" t="s">
        <v>206</v>
      </c>
      <c r="AJ352" s="19" t="s">
        <v>206</v>
      </c>
      <c r="AK352" s="19" t="s">
        <v>206</v>
      </c>
      <c r="AO352" s="19" t="s">
        <v>206</v>
      </c>
      <c r="BA352" s="19" t="s">
        <v>206</v>
      </c>
      <c r="BB352" s="19" t="s">
        <v>206</v>
      </c>
      <c r="BF352" s="19" t="s">
        <v>206</v>
      </c>
      <c r="BM352" s="19" t="s">
        <v>206</v>
      </c>
      <c r="BT352" s="19" t="s">
        <v>206</v>
      </c>
      <c r="CM352" s="19" t="s">
        <v>726</v>
      </c>
      <c r="CN352" s="19">
        <v>0</v>
      </c>
      <c r="CO352" s="19">
        <v>0</v>
      </c>
      <c r="CP352" s="19">
        <v>1</v>
      </c>
      <c r="CQ352" s="19">
        <v>0</v>
      </c>
      <c r="CS352" s="19" t="s">
        <v>206</v>
      </c>
      <c r="CT352" s="19" t="s">
        <v>206</v>
      </c>
      <c r="CU352" s="19">
        <v>4</v>
      </c>
      <c r="CV352" s="19">
        <f t="shared" si="5"/>
        <v>4</v>
      </c>
      <c r="CW352" s="19" t="s">
        <v>128</v>
      </c>
      <c r="DA352" s="19" t="s">
        <v>66</v>
      </c>
      <c r="DB352" s="19" t="s">
        <v>98</v>
      </c>
      <c r="DC352" s="19">
        <v>0</v>
      </c>
      <c r="DD352" s="19">
        <v>1</v>
      </c>
      <c r="DE352" s="19">
        <v>0</v>
      </c>
      <c r="DF352" s="19">
        <v>0</v>
      </c>
      <c r="DG352" s="19">
        <v>0</v>
      </c>
      <c r="DI352" s="19" t="s">
        <v>128</v>
      </c>
      <c r="DM352" s="19" t="s">
        <v>66</v>
      </c>
      <c r="DN352" s="19" t="s">
        <v>98</v>
      </c>
      <c r="DO352" s="19">
        <v>0</v>
      </c>
      <c r="DP352" s="19">
        <v>1</v>
      </c>
      <c r="DQ352" s="19">
        <v>0</v>
      </c>
      <c r="DR352" s="19">
        <v>0</v>
      </c>
      <c r="DS352" s="19">
        <v>0</v>
      </c>
      <c r="DX352" s="19" t="s">
        <v>87</v>
      </c>
      <c r="DY352" s="19" t="s">
        <v>206</v>
      </c>
      <c r="DZ352" s="19">
        <v>62086707</v>
      </c>
      <c r="EA352" s="19" t="s">
        <v>2441</v>
      </c>
      <c r="EB352" s="19" t="s">
        <v>2442</v>
      </c>
      <c r="EC352" s="19" t="s">
        <v>206</v>
      </c>
      <c r="ED352" s="19">
        <v>455</v>
      </c>
      <c r="EE352" s="62">
        <v>43664</v>
      </c>
    </row>
    <row r="353" spans="1:135" x14ac:dyDescent="0.3">
      <c r="A353" s="62">
        <v>43664</v>
      </c>
      <c r="B353" s="62" t="s">
        <v>2443</v>
      </c>
      <c r="C353" s="19">
        <v>863819043402782</v>
      </c>
      <c r="D353" s="19" t="s">
        <v>2444</v>
      </c>
      <c r="E353" s="19" t="s">
        <v>2445</v>
      </c>
      <c r="F353" s="19" t="s">
        <v>206</v>
      </c>
      <c r="G353" s="19">
        <v>14</v>
      </c>
      <c r="H353" s="19" t="s">
        <v>221</v>
      </c>
      <c r="I353" s="19" t="s">
        <v>4063</v>
      </c>
      <c r="J353" s="19" t="s">
        <v>66</v>
      </c>
      <c r="K353" s="19" t="s">
        <v>206</v>
      </c>
      <c r="L353" s="19" t="s">
        <v>66</v>
      </c>
      <c r="M353" s="19" t="s">
        <v>66</v>
      </c>
      <c r="N353" s="19">
        <v>18</v>
      </c>
      <c r="O353" s="19">
        <v>6</v>
      </c>
      <c r="P353" s="19" t="s">
        <v>66</v>
      </c>
      <c r="R353" s="19" t="s">
        <v>206</v>
      </c>
      <c r="S353" s="19" t="s">
        <v>79</v>
      </c>
      <c r="T353" s="19" t="s">
        <v>66</v>
      </c>
      <c r="U353" s="19" t="s">
        <v>206</v>
      </c>
      <c r="V353" s="19" t="s">
        <v>133</v>
      </c>
      <c r="W353" s="19">
        <v>0</v>
      </c>
      <c r="X353" s="19">
        <v>0</v>
      </c>
      <c r="Y353" s="19">
        <v>0</v>
      </c>
      <c r="Z353" s="19">
        <v>0</v>
      </c>
      <c r="AA353" s="19">
        <v>1</v>
      </c>
      <c r="AB353" s="19" t="s">
        <v>4050</v>
      </c>
      <c r="AC353" s="19" t="s">
        <v>85</v>
      </c>
      <c r="AD353" s="19">
        <v>0</v>
      </c>
      <c r="AE353" s="19">
        <v>0</v>
      </c>
      <c r="AF353" s="19">
        <v>0</v>
      </c>
      <c r="AG353" s="19">
        <v>0</v>
      </c>
      <c r="AH353" s="19">
        <v>1</v>
      </c>
      <c r="AI353" s="19">
        <v>0</v>
      </c>
      <c r="AJ353" s="19">
        <v>0</v>
      </c>
      <c r="AK353" s="19">
        <v>0</v>
      </c>
      <c r="AM353" s="19" t="s">
        <v>69</v>
      </c>
      <c r="AN353" s="19" t="s">
        <v>68</v>
      </c>
      <c r="AO353" s="19" t="s">
        <v>206</v>
      </c>
      <c r="AP353" s="19" t="s">
        <v>92</v>
      </c>
      <c r="AR353" s="19" t="s">
        <v>69</v>
      </c>
      <c r="BA353" s="19" t="s">
        <v>206</v>
      </c>
      <c r="BB353" s="19" t="s">
        <v>206</v>
      </c>
      <c r="BF353" s="19" t="s">
        <v>206</v>
      </c>
      <c r="BM353" s="19" t="s">
        <v>206</v>
      </c>
      <c r="BT353" s="19" t="s">
        <v>206</v>
      </c>
      <c r="CM353" s="19" t="s">
        <v>1463</v>
      </c>
      <c r="CN353" s="19">
        <v>1</v>
      </c>
      <c r="CO353" s="19">
        <v>0</v>
      </c>
      <c r="CP353" s="19">
        <v>1</v>
      </c>
      <c r="CQ353" s="19">
        <v>0</v>
      </c>
      <c r="CS353" s="19" t="s">
        <v>206</v>
      </c>
      <c r="CT353" s="19" t="s">
        <v>206</v>
      </c>
      <c r="CU353" s="19">
        <v>5</v>
      </c>
      <c r="CV353" s="19">
        <f t="shared" si="5"/>
        <v>5</v>
      </c>
      <c r="CW353" s="19" t="s">
        <v>69</v>
      </c>
      <c r="DA353" s="19" t="s">
        <v>108</v>
      </c>
      <c r="DC353" s="19" t="s">
        <v>206</v>
      </c>
      <c r="DD353" s="19" t="s">
        <v>206</v>
      </c>
      <c r="DE353" s="19" t="s">
        <v>206</v>
      </c>
      <c r="DF353" s="19" t="s">
        <v>206</v>
      </c>
      <c r="DG353" s="19" t="s">
        <v>206</v>
      </c>
      <c r="DI353" s="19" t="s">
        <v>69</v>
      </c>
      <c r="DM353" s="19" t="s">
        <v>108</v>
      </c>
      <c r="DO353" s="19" t="s">
        <v>206</v>
      </c>
      <c r="DP353" s="19" t="s">
        <v>206</v>
      </c>
      <c r="DQ353" s="19" t="s">
        <v>206</v>
      </c>
      <c r="DR353" s="19" t="s">
        <v>206</v>
      </c>
      <c r="DS353" s="19" t="s">
        <v>206</v>
      </c>
      <c r="DU353" s="19" t="s">
        <v>69</v>
      </c>
      <c r="DX353" s="19" t="s">
        <v>78</v>
      </c>
      <c r="DY353" s="19" t="s">
        <v>206</v>
      </c>
      <c r="DZ353" s="19">
        <v>62086729</v>
      </c>
      <c r="EA353" s="19" t="s">
        <v>2447</v>
      </c>
      <c r="EB353" s="19" t="s">
        <v>2448</v>
      </c>
      <c r="EC353" s="19" t="s">
        <v>206</v>
      </c>
      <c r="ED353" s="19">
        <v>456</v>
      </c>
      <c r="EE353" s="62">
        <v>43664</v>
      </c>
    </row>
    <row r="354" spans="1:135" x14ac:dyDescent="0.3">
      <c r="A354" s="62">
        <v>43664</v>
      </c>
      <c r="B354" s="62" t="s">
        <v>2449</v>
      </c>
      <c r="C354" s="19">
        <v>863819043402782</v>
      </c>
      <c r="D354" s="19" t="s">
        <v>2450</v>
      </c>
      <c r="E354" s="19" t="s">
        <v>2451</v>
      </c>
      <c r="F354" s="19" t="s">
        <v>206</v>
      </c>
      <c r="G354" s="19">
        <v>14</v>
      </c>
      <c r="H354" s="19" t="s">
        <v>221</v>
      </c>
      <c r="I354" s="19" t="s">
        <v>4063</v>
      </c>
      <c r="J354" s="19" t="s">
        <v>66</v>
      </c>
      <c r="K354" s="19" t="s">
        <v>206</v>
      </c>
      <c r="L354" s="19" t="s">
        <v>66</v>
      </c>
      <c r="M354" s="19" t="s">
        <v>66</v>
      </c>
      <c r="N354" s="19">
        <v>20</v>
      </c>
      <c r="O354" s="19">
        <v>4</v>
      </c>
      <c r="P354" s="19" t="s">
        <v>66</v>
      </c>
      <c r="R354" s="19" t="s">
        <v>206</v>
      </c>
      <c r="S354" s="19" t="s">
        <v>79</v>
      </c>
      <c r="T354" s="19" t="s">
        <v>66</v>
      </c>
      <c r="U354" s="19" t="s">
        <v>206</v>
      </c>
      <c r="V354" s="19" t="s">
        <v>682</v>
      </c>
      <c r="W354" s="19">
        <v>0</v>
      </c>
      <c r="X354" s="19">
        <v>1</v>
      </c>
      <c r="Y354" s="19">
        <v>0</v>
      </c>
      <c r="Z354" s="19">
        <v>0</v>
      </c>
      <c r="AA354" s="19">
        <v>0</v>
      </c>
      <c r="AC354" s="19" t="s">
        <v>85</v>
      </c>
      <c r="AD354" s="19">
        <v>0</v>
      </c>
      <c r="AE354" s="19">
        <v>0</v>
      </c>
      <c r="AF354" s="19">
        <v>0</v>
      </c>
      <c r="AG354" s="19">
        <v>0</v>
      </c>
      <c r="AH354" s="19">
        <v>1</v>
      </c>
      <c r="AI354" s="19">
        <v>0</v>
      </c>
      <c r="AJ354" s="19">
        <v>0</v>
      </c>
      <c r="AK354" s="19">
        <v>0</v>
      </c>
      <c r="AM354" s="19" t="s">
        <v>66</v>
      </c>
      <c r="AN354" s="19" t="s">
        <v>94</v>
      </c>
      <c r="AO354" s="19" t="s">
        <v>206</v>
      </c>
      <c r="AP354" s="19" t="s">
        <v>133</v>
      </c>
      <c r="AQ354" s="19" t="s">
        <v>4047</v>
      </c>
      <c r="AR354" s="19" t="s">
        <v>69</v>
      </c>
      <c r="BA354" s="19" t="s">
        <v>206</v>
      </c>
      <c r="BB354" s="19" t="s">
        <v>206</v>
      </c>
      <c r="BF354" s="19" t="s">
        <v>206</v>
      </c>
      <c r="BM354" s="19" t="s">
        <v>206</v>
      </c>
      <c r="BT354" s="19" t="s">
        <v>206</v>
      </c>
      <c r="CM354" s="19" t="s">
        <v>726</v>
      </c>
      <c r="CN354" s="19">
        <v>0</v>
      </c>
      <c r="CO354" s="19">
        <v>0</v>
      </c>
      <c r="CP354" s="19">
        <v>1</v>
      </c>
      <c r="CQ354" s="19">
        <v>0</v>
      </c>
      <c r="CS354" s="19" t="s">
        <v>206</v>
      </c>
      <c r="CT354" s="19" t="s">
        <v>206</v>
      </c>
      <c r="CU354" s="19">
        <v>3</v>
      </c>
      <c r="CV354" s="19">
        <f t="shared" si="5"/>
        <v>3</v>
      </c>
      <c r="CW354" s="19" t="s">
        <v>69</v>
      </c>
      <c r="DA354" s="19" t="s">
        <v>66</v>
      </c>
      <c r="DB354" s="19" t="s">
        <v>98</v>
      </c>
      <c r="DC354" s="19">
        <v>0</v>
      </c>
      <c r="DD354" s="19">
        <v>1</v>
      </c>
      <c r="DE354" s="19">
        <v>0</v>
      </c>
      <c r="DF354" s="19">
        <v>0</v>
      </c>
      <c r="DG354" s="19">
        <v>0</v>
      </c>
      <c r="DH354" s="20"/>
      <c r="DI354" s="19" t="s">
        <v>69</v>
      </c>
      <c r="DM354" s="19" t="s">
        <v>66</v>
      </c>
      <c r="DN354" s="19" t="s">
        <v>98</v>
      </c>
      <c r="DO354" s="19">
        <v>0</v>
      </c>
      <c r="DP354" s="19">
        <v>1</v>
      </c>
      <c r="DQ354" s="19">
        <v>0</v>
      </c>
      <c r="DR354" s="19">
        <v>0</v>
      </c>
      <c r="DS354" s="19">
        <v>0</v>
      </c>
      <c r="DU354" s="19" t="s">
        <v>69</v>
      </c>
      <c r="DX354" s="19" t="s">
        <v>78</v>
      </c>
      <c r="DY354" s="19" t="s">
        <v>206</v>
      </c>
      <c r="DZ354" s="19">
        <v>62086732</v>
      </c>
      <c r="EA354" s="19" t="s">
        <v>2453</v>
      </c>
      <c r="EB354" s="19" t="s">
        <v>2454</v>
      </c>
      <c r="EC354" s="19" t="s">
        <v>206</v>
      </c>
      <c r="ED354" s="19">
        <v>457</v>
      </c>
      <c r="EE354" s="62">
        <v>43664</v>
      </c>
    </row>
    <row r="355" spans="1:135" x14ac:dyDescent="0.3">
      <c r="A355" s="62">
        <v>43664</v>
      </c>
      <c r="B355" s="62" t="s">
        <v>2455</v>
      </c>
      <c r="C355" s="19">
        <v>863819043402782</v>
      </c>
      <c r="D355" s="19" t="s">
        <v>2456</v>
      </c>
      <c r="E355" s="19" t="s">
        <v>2457</v>
      </c>
      <c r="F355" s="19" t="s">
        <v>206</v>
      </c>
      <c r="G355" s="19">
        <v>14</v>
      </c>
      <c r="H355" s="19" t="s">
        <v>221</v>
      </c>
      <c r="I355" s="19" t="s">
        <v>4063</v>
      </c>
      <c r="J355" s="19" t="s">
        <v>66</v>
      </c>
      <c r="K355" s="19" t="s">
        <v>206</v>
      </c>
      <c r="L355" s="19" t="s">
        <v>66</v>
      </c>
      <c r="M355" s="19" t="s">
        <v>66</v>
      </c>
      <c r="N355" s="19">
        <v>19</v>
      </c>
      <c r="O355" s="19">
        <v>3</v>
      </c>
      <c r="P355" s="19" t="s">
        <v>66</v>
      </c>
      <c r="R355" s="19" t="s">
        <v>206</v>
      </c>
      <c r="S355" s="19" t="s">
        <v>79</v>
      </c>
      <c r="T355" s="19" t="s">
        <v>66</v>
      </c>
      <c r="U355" s="19" t="s">
        <v>206</v>
      </c>
      <c r="V355" s="19" t="s">
        <v>682</v>
      </c>
      <c r="W355" s="19">
        <v>0</v>
      </c>
      <c r="X355" s="19">
        <v>1</v>
      </c>
      <c r="Y355" s="19">
        <v>0</v>
      </c>
      <c r="Z355" s="19">
        <v>0</v>
      </c>
      <c r="AA355" s="19">
        <v>0</v>
      </c>
      <c r="AC355" s="19" t="s">
        <v>85</v>
      </c>
      <c r="AD355" s="19">
        <v>0</v>
      </c>
      <c r="AE355" s="19">
        <v>0</v>
      </c>
      <c r="AF355" s="19">
        <v>0</v>
      </c>
      <c r="AG355" s="19">
        <v>0</v>
      </c>
      <c r="AH355" s="19">
        <v>1</v>
      </c>
      <c r="AI355" s="19">
        <v>0</v>
      </c>
      <c r="AJ355" s="19">
        <v>0</v>
      </c>
      <c r="AK355" s="19">
        <v>0</v>
      </c>
      <c r="AM355" s="19" t="s">
        <v>66</v>
      </c>
      <c r="AN355" s="19" t="s">
        <v>94</v>
      </c>
      <c r="AO355" s="19" t="s">
        <v>206</v>
      </c>
      <c r="AP355" s="19" t="s">
        <v>92</v>
      </c>
      <c r="AR355" s="19" t="s">
        <v>69</v>
      </c>
      <c r="BA355" s="19" t="s">
        <v>206</v>
      </c>
      <c r="BB355" s="19" t="s">
        <v>206</v>
      </c>
      <c r="BF355" s="19" t="s">
        <v>206</v>
      </c>
      <c r="BM355" s="19" t="s">
        <v>206</v>
      </c>
      <c r="BT355" s="19" t="s">
        <v>206</v>
      </c>
      <c r="CM355" s="19" t="s">
        <v>709</v>
      </c>
      <c r="CN355" s="19">
        <v>1</v>
      </c>
      <c r="CO355" s="19">
        <v>1</v>
      </c>
      <c r="CP355" s="19">
        <v>0</v>
      </c>
      <c r="CQ355" s="19">
        <v>0</v>
      </c>
      <c r="CS355" s="19" t="s">
        <v>206</v>
      </c>
      <c r="CT355" s="19">
        <v>5</v>
      </c>
      <c r="CU355" s="19" t="s">
        <v>206</v>
      </c>
      <c r="CV355" s="19">
        <f t="shared" si="5"/>
        <v>5</v>
      </c>
      <c r="CW355" s="19" t="s">
        <v>69</v>
      </c>
      <c r="DA355" s="19" t="s">
        <v>66</v>
      </c>
      <c r="DB355" s="19" t="s">
        <v>98</v>
      </c>
      <c r="DC355" s="19">
        <v>0</v>
      </c>
      <c r="DD355" s="19">
        <v>1</v>
      </c>
      <c r="DE355" s="19">
        <v>0</v>
      </c>
      <c r="DF355" s="19">
        <v>0</v>
      </c>
      <c r="DG355" s="19">
        <v>0</v>
      </c>
      <c r="DI355" s="19" t="s">
        <v>69</v>
      </c>
      <c r="DM355" s="19" t="s">
        <v>66</v>
      </c>
      <c r="DN355" s="19" t="s">
        <v>98</v>
      </c>
      <c r="DO355" s="19">
        <v>0</v>
      </c>
      <c r="DP355" s="19">
        <v>1</v>
      </c>
      <c r="DQ355" s="19">
        <v>0</v>
      </c>
      <c r="DR355" s="19">
        <v>0</v>
      </c>
      <c r="DS355" s="19">
        <v>0</v>
      </c>
      <c r="DU355" s="19" t="s">
        <v>69</v>
      </c>
      <c r="DX355" s="19" t="s">
        <v>87</v>
      </c>
      <c r="DY355" s="19" t="s">
        <v>206</v>
      </c>
      <c r="DZ355" s="19">
        <v>62086735</v>
      </c>
      <c r="EA355" s="19" t="s">
        <v>2458</v>
      </c>
      <c r="EB355" s="19" t="s">
        <v>2459</v>
      </c>
      <c r="EC355" s="19" t="s">
        <v>206</v>
      </c>
      <c r="ED355" s="19">
        <v>458</v>
      </c>
      <c r="EE355" s="62">
        <v>43664</v>
      </c>
    </row>
    <row r="356" spans="1:135" x14ac:dyDescent="0.3">
      <c r="A356" s="62">
        <v>43664</v>
      </c>
      <c r="B356" s="62" t="s">
        <v>2460</v>
      </c>
      <c r="C356" s="19">
        <v>863819043402782</v>
      </c>
      <c r="D356" s="19" t="s">
        <v>2461</v>
      </c>
      <c r="E356" s="19" t="s">
        <v>2462</v>
      </c>
      <c r="F356" s="19" t="s">
        <v>206</v>
      </c>
      <c r="G356" s="19">
        <v>14</v>
      </c>
      <c r="H356" s="19" t="s">
        <v>221</v>
      </c>
      <c r="I356" s="19" t="s">
        <v>4063</v>
      </c>
      <c r="J356" s="19" t="s">
        <v>66</v>
      </c>
      <c r="K356" s="19" t="s">
        <v>206</v>
      </c>
      <c r="L356" s="19" t="s">
        <v>66</v>
      </c>
      <c r="M356" s="19" t="s">
        <v>66</v>
      </c>
      <c r="N356" s="19">
        <v>45</v>
      </c>
      <c r="O356" s="19">
        <v>5</v>
      </c>
      <c r="P356" s="19" t="s">
        <v>66</v>
      </c>
      <c r="R356" s="19" t="s">
        <v>206</v>
      </c>
      <c r="S356" s="19" t="s">
        <v>83</v>
      </c>
      <c r="T356" s="19" t="s">
        <v>66</v>
      </c>
      <c r="U356" s="19" t="s">
        <v>206</v>
      </c>
      <c r="V356" s="19" t="s">
        <v>682</v>
      </c>
      <c r="W356" s="19">
        <v>0</v>
      </c>
      <c r="X356" s="19">
        <v>1</v>
      </c>
      <c r="Y356" s="19">
        <v>0</v>
      </c>
      <c r="Z356" s="19">
        <v>0</v>
      </c>
      <c r="AA356" s="19">
        <v>0</v>
      </c>
      <c r="AC356" s="19" t="s">
        <v>113</v>
      </c>
      <c r="AD356" s="19">
        <v>0</v>
      </c>
      <c r="AE356" s="19">
        <v>1</v>
      </c>
      <c r="AF356" s="19">
        <v>0</v>
      </c>
      <c r="AG356" s="19">
        <v>0</v>
      </c>
      <c r="AH356" s="19">
        <v>1</v>
      </c>
      <c r="AI356" s="19">
        <v>0</v>
      </c>
      <c r="AJ356" s="19">
        <v>0</v>
      </c>
      <c r="AK356" s="19">
        <v>0</v>
      </c>
      <c r="AM356" s="19" t="s">
        <v>66</v>
      </c>
      <c r="AN356" s="19" t="s">
        <v>94</v>
      </c>
      <c r="AO356" s="19" t="s">
        <v>206</v>
      </c>
      <c r="AP356" s="19" t="s">
        <v>92</v>
      </c>
      <c r="AR356" s="19" t="s">
        <v>66</v>
      </c>
      <c r="AS356" s="19" t="s">
        <v>66</v>
      </c>
      <c r="AT356" s="19" t="s">
        <v>66</v>
      </c>
      <c r="AU356" s="19" t="s">
        <v>69</v>
      </c>
      <c r="AV356" s="19" t="s">
        <v>66</v>
      </c>
      <c r="AW356" s="19" t="s">
        <v>71</v>
      </c>
      <c r="AX356" s="19" t="s">
        <v>69</v>
      </c>
      <c r="AY356" s="19" t="s">
        <v>69</v>
      </c>
      <c r="BA356" s="19" t="s">
        <v>206</v>
      </c>
      <c r="BB356" s="19" t="s">
        <v>206</v>
      </c>
      <c r="BC356" s="19" t="s">
        <v>69</v>
      </c>
      <c r="BD356" s="19" t="s">
        <v>72</v>
      </c>
      <c r="BE356" s="19" t="s">
        <v>69</v>
      </c>
      <c r="BF356" s="19" t="s">
        <v>206</v>
      </c>
      <c r="BG356" s="19" t="s">
        <v>73</v>
      </c>
      <c r="BH356" s="19" t="s">
        <v>73</v>
      </c>
      <c r="BI356" s="19" t="s">
        <v>73</v>
      </c>
      <c r="BJ356" s="19" t="s">
        <v>73</v>
      </c>
      <c r="BK356" s="19" t="s">
        <v>73</v>
      </c>
      <c r="BL356" s="19" t="s">
        <v>73</v>
      </c>
      <c r="BM356" s="19" t="s">
        <v>206</v>
      </c>
      <c r="BN356" s="19" t="s">
        <v>66</v>
      </c>
      <c r="BO356" s="19" t="s">
        <v>66</v>
      </c>
      <c r="BP356" s="19" t="s">
        <v>66</v>
      </c>
      <c r="BQ356" s="19" t="s">
        <v>66</v>
      </c>
      <c r="BR356" s="19" t="s">
        <v>69</v>
      </c>
      <c r="BT356" s="19" t="s">
        <v>206</v>
      </c>
      <c r="BU356" s="19" t="s">
        <v>66</v>
      </c>
      <c r="BV356" s="19" t="s">
        <v>66</v>
      </c>
      <c r="BW356" s="19" t="s">
        <v>66</v>
      </c>
      <c r="BX356" s="19" t="s">
        <v>66</v>
      </c>
      <c r="BY356" s="19" t="s">
        <v>69</v>
      </c>
      <c r="CA356" s="19" t="s">
        <v>66</v>
      </c>
      <c r="CB356" s="19" t="s">
        <v>66</v>
      </c>
      <c r="CC356" s="19" t="s">
        <v>66</v>
      </c>
      <c r="CD356" s="19" t="s">
        <v>66</v>
      </c>
      <c r="CE356" s="19" t="s">
        <v>66</v>
      </c>
      <c r="CF356" s="19" t="s">
        <v>66</v>
      </c>
      <c r="CG356" s="19" t="s">
        <v>66</v>
      </c>
      <c r="CH356" s="19" t="s">
        <v>66</v>
      </c>
      <c r="CI356" s="19" t="s">
        <v>66</v>
      </c>
      <c r="CJ356" s="19" t="s">
        <v>66</v>
      </c>
      <c r="CK356" s="19" t="s">
        <v>69</v>
      </c>
      <c r="CM356" s="19" t="s">
        <v>1136</v>
      </c>
      <c r="CN356" s="19">
        <v>0</v>
      </c>
      <c r="CO356" s="19">
        <v>1</v>
      </c>
      <c r="CP356" s="19">
        <v>1</v>
      </c>
      <c r="CQ356" s="19">
        <v>0</v>
      </c>
      <c r="CS356" s="19" t="s">
        <v>206</v>
      </c>
      <c r="CT356" s="19">
        <v>3</v>
      </c>
      <c r="CU356" s="19">
        <v>2</v>
      </c>
      <c r="CV356" s="19">
        <f t="shared" si="5"/>
        <v>5</v>
      </c>
      <c r="CW356" s="19" t="s">
        <v>66</v>
      </c>
      <c r="CX356" s="19" t="s">
        <v>98</v>
      </c>
      <c r="CZ356" s="19" t="s">
        <v>97</v>
      </c>
      <c r="DA356" s="19" t="s">
        <v>69</v>
      </c>
      <c r="DC356" s="19" t="s">
        <v>206</v>
      </c>
      <c r="DD356" s="19" t="s">
        <v>206</v>
      </c>
      <c r="DE356" s="19" t="s">
        <v>206</v>
      </c>
      <c r="DF356" s="19" t="s">
        <v>206</v>
      </c>
      <c r="DG356" s="19" t="s">
        <v>206</v>
      </c>
      <c r="DI356" s="19" t="s">
        <v>66</v>
      </c>
      <c r="DJ356" s="19" t="s">
        <v>98</v>
      </c>
      <c r="DL356" s="19" t="s">
        <v>83</v>
      </c>
      <c r="DM356" s="19" t="s">
        <v>69</v>
      </c>
      <c r="DO356" s="19" t="s">
        <v>206</v>
      </c>
      <c r="DP356" s="19" t="s">
        <v>206</v>
      </c>
      <c r="DQ356" s="19" t="s">
        <v>206</v>
      </c>
      <c r="DR356" s="19" t="s">
        <v>206</v>
      </c>
      <c r="DS356" s="19" t="s">
        <v>206</v>
      </c>
      <c r="DU356" s="19" t="s">
        <v>69</v>
      </c>
      <c r="DX356" s="19" t="s">
        <v>87</v>
      </c>
      <c r="DY356" s="19" t="s">
        <v>206</v>
      </c>
      <c r="DZ356" s="19">
        <v>62086741</v>
      </c>
      <c r="EA356" s="19" t="s">
        <v>2463</v>
      </c>
      <c r="EB356" s="19" t="s">
        <v>2464</v>
      </c>
      <c r="EC356" s="19" t="s">
        <v>206</v>
      </c>
      <c r="ED356" s="19">
        <v>459</v>
      </c>
      <c r="EE356" s="62">
        <v>43664</v>
      </c>
    </row>
    <row r="357" spans="1:135" x14ac:dyDescent="0.3">
      <c r="A357" s="62">
        <v>43664</v>
      </c>
      <c r="B357" s="62" t="s">
        <v>2465</v>
      </c>
      <c r="C357" s="19">
        <v>863819043402782</v>
      </c>
      <c r="D357" s="19" t="s">
        <v>2466</v>
      </c>
      <c r="E357" s="19" t="s">
        <v>2467</v>
      </c>
      <c r="F357" s="19" t="s">
        <v>206</v>
      </c>
      <c r="G357" s="19">
        <v>14</v>
      </c>
      <c r="H357" s="19" t="s">
        <v>221</v>
      </c>
      <c r="I357" s="19" t="s">
        <v>4063</v>
      </c>
      <c r="J357" s="19" t="s">
        <v>66</v>
      </c>
      <c r="K357" s="19" t="s">
        <v>206</v>
      </c>
      <c r="L357" s="19" t="s">
        <v>66</v>
      </c>
      <c r="M357" s="19" t="s">
        <v>66</v>
      </c>
      <c r="N357" s="19">
        <v>20</v>
      </c>
      <c r="O357" s="19">
        <v>5</v>
      </c>
      <c r="P357" s="19" t="s">
        <v>66</v>
      </c>
      <c r="R357" s="19" t="s">
        <v>206</v>
      </c>
      <c r="S357" s="19" t="s">
        <v>83</v>
      </c>
      <c r="T357" s="19" t="s">
        <v>66</v>
      </c>
      <c r="U357" s="19" t="s">
        <v>206</v>
      </c>
      <c r="V357" s="19" t="s">
        <v>682</v>
      </c>
      <c r="W357" s="19">
        <v>0</v>
      </c>
      <c r="X357" s="19">
        <v>1</v>
      </c>
      <c r="Y357" s="19">
        <v>0</v>
      </c>
      <c r="Z357" s="19">
        <v>0</v>
      </c>
      <c r="AA357" s="19">
        <v>0</v>
      </c>
      <c r="AC357" s="19" t="s">
        <v>85</v>
      </c>
      <c r="AD357" s="19">
        <v>0</v>
      </c>
      <c r="AE357" s="19">
        <v>0</v>
      </c>
      <c r="AF357" s="19">
        <v>0</v>
      </c>
      <c r="AG357" s="19">
        <v>0</v>
      </c>
      <c r="AH357" s="19">
        <v>1</v>
      </c>
      <c r="AI357" s="19">
        <v>0</v>
      </c>
      <c r="AJ357" s="19">
        <v>0</v>
      </c>
      <c r="AK357" s="19">
        <v>0</v>
      </c>
      <c r="AM357" s="19" t="s">
        <v>69</v>
      </c>
      <c r="AN357" s="19" t="s">
        <v>68</v>
      </c>
      <c r="AO357" s="19" t="s">
        <v>206</v>
      </c>
      <c r="AP357" s="19" t="s">
        <v>92</v>
      </c>
      <c r="AR357" s="19" t="s">
        <v>69</v>
      </c>
      <c r="BA357" s="19" t="s">
        <v>206</v>
      </c>
      <c r="BB357" s="19" t="s">
        <v>206</v>
      </c>
      <c r="BF357" s="19" t="s">
        <v>206</v>
      </c>
      <c r="BM357" s="19" t="s">
        <v>206</v>
      </c>
      <c r="BT357" s="19" t="s">
        <v>206</v>
      </c>
      <c r="CM357" s="19" t="s">
        <v>726</v>
      </c>
      <c r="CN357" s="19">
        <v>0</v>
      </c>
      <c r="CO357" s="19">
        <v>0</v>
      </c>
      <c r="CP357" s="19">
        <v>1</v>
      </c>
      <c r="CQ357" s="19">
        <v>0</v>
      </c>
      <c r="CS357" s="19" t="s">
        <v>206</v>
      </c>
      <c r="CT357" s="19" t="s">
        <v>206</v>
      </c>
      <c r="CU357" s="19">
        <v>5</v>
      </c>
      <c r="CV357" s="19">
        <f t="shared" si="5"/>
        <v>5</v>
      </c>
      <c r="CW357" s="19" t="s">
        <v>69</v>
      </c>
      <c r="DA357" s="19" t="s">
        <v>66</v>
      </c>
      <c r="DB357" s="19" t="s">
        <v>98</v>
      </c>
      <c r="DC357" s="19">
        <v>0</v>
      </c>
      <c r="DD357" s="19">
        <v>1</v>
      </c>
      <c r="DE357" s="19">
        <v>0</v>
      </c>
      <c r="DF357" s="19">
        <v>0</v>
      </c>
      <c r="DG357" s="19">
        <v>0</v>
      </c>
      <c r="DI357" s="19" t="s">
        <v>69</v>
      </c>
      <c r="DM357" s="19" t="s">
        <v>66</v>
      </c>
      <c r="DN357" s="19" t="s">
        <v>98</v>
      </c>
      <c r="DO357" s="19">
        <v>0</v>
      </c>
      <c r="DP357" s="19">
        <v>1</v>
      </c>
      <c r="DQ357" s="19">
        <v>0</v>
      </c>
      <c r="DR357" s="19">
        <v>0</v>
      </c>
      <c r="DS357" s="19">
        <v>0</v>
      </c>
      <c r="DU357" s="19" t="s">
        <v>69</v>
      </c>
      <c r="DX357" s="19" t="s">
        <v>87</v>
      </c>
      <c r="DY357" s="19" t="s">
        <v>206</v>
      </c>
      <c r="DZ357" s="19">
        <v>62086744</v>
      </c>
      <c r="EA357" s="19" t="s">
        <v>2468</v>
      </c>
      <c r="EB357" s="19" t="s">
        <v>2469</v>
      </c>
      <c r="EC357" s="19" t="s">
        <v>206</v>
      </c>
      <c r="ED357" s="19">
        <v>460</v>
      </c>
      <c r="EE357" s="62">
        <v>43664</v>
      </c>
    </row>
    <row r="358" spans="1:135" x14ac:dyDescent="0.3">
      <c r="A358" s="62">
        <v>43664</v>
      </c>
      <c r="B358" s="62" t="s">
        <v>2470</v>
      </c>
      <c r="C358" s="19">
        <v>863819043402782</v>
      </c>
      <c r="D358" s="19" t="s">
        <v>2471</v>
      </c>
      <c r="E358" s="19" t="s">
        <v>2472</v>
      </c>
      <c r="F358" s="19" t="s">
        <v>206</v>
      </c>
      <c r="G358" s="19">
        <v>109</v>
      </c>
      <c r="H358" s="19" t="s">
        <v>221</v>
      </c>
      <c r="I358" s="19" t="s">
        <v>4063</v>
      </c>
      <c r="J358" s="19" t="s">
        <v>66</v>
      </c>
      <c r="K358" s="19" t="s">
        <v>206</v>
      </c>
      <c r="L358" s="19" t="s">
        <v>66</v>
      </c>
      <c r="M358" s="19" t="s">
        <v>66</v>
      </c>
      <c r="N358" s="19">
        <v>40</v>
      </c>
      <c r="O358" s="19">
        <v>11</v>
      </c>
      <c r="P358" s="19" t="s">
        <v>66</v>
      </c>
      <c r="R358" s="19" t="s">
        <v>206</v>
      </c>
      <c r="S358" s="19" t="s">
        <v>83</v>
      </c>
      <c r="T358" s="19" t="s">
        <v>66</v>
      </c>
      <c r="U358" s="19" t="s">
        <v>206</v>
      </c>
      <c r="V358" s="19" t="s">
        <v>682</v>
      </c>
      <c r="W358" s="19">
        <v>0</v>
      </c>
      <c r="X358" s="19">
        <v>1</v>
      </c>
      <c r="Y358" s="19">
        <v>0</v>
      </c>
      <c r="Z358" s="19">
        <v>0</v>
      </c>
      <c r="AA358" s="19">
        <v>0</v>
      </c>
      <c r="AC358" s="19" t="s">
        <v>85</v>
      </c>
      <c r="AD358" s="19">
        <v>0</v>
      </c>
      <c r="AE358" s="19">
        <v>0</v>
      </c>
      <c r="AF358" s="19">
        <v>0</v>
      </c>
      <c r="AG358" s="19">
        <v>0</v>
      </c>
      <c r="AH358" s="19">
        <v>1</v>
      </c>
      <c r="AI358" s="19">
        <v>0</v>
      </c>
      <c r="AJ358" s="19">
        <v>0</v>
      </c>
      <c r="AK358" s="19">
        <v>0</v>
      </c>
      <c r="AM358" s="19" t="s">
        <v>66</v>
      </c>
      <c r="AN358" s="19" t="s">
        <v>68</v>
      </c>
      <c r="AO358" s="19" t="s">
        <v>206</v>
      </c>
      <c r="AP358" s="19" t="s">
        <v>853</v>
      </c>
      <c r="AR358" s="19" t="s">
        <v>69</v>
      </c>
      <c r="BA358" s="19" t="s">
        <v>206</v>
      </c>
      <c r="BB358" s="19" t="s">
        <v>206</v>
      </c>
      <c r="BF358" s="19" t="s">
        <v>206</v>
      </c>
      <c r="BM358" s="19" t="s">
        <v>206</v>
      </c>
      <c r="BT358" s="19" t="s">
        <v>206</v>
      </c>
      <c r="CM358" s="19" t="s">
        <v>794</v>
      </c>
      <c r="CN358" s="19">
        <v>1</v>
      </c>
      <c r="CO358" s="19">
        <v>1</v>
      </c>
      <c r="CP358" s="19">
        <v>1</v>
      </c>
      <c r="CQ358" s="19">
        <v>0</v>
      </c>
      <c r="CS358" s="19" t="s">
        <v>206</v>
      </c>
      <c r="CT358" s="19">
        <v>5</v>
      </c>
      <c r="CU358" s="19">
        <v>8</v>
      </c>
      <c r="CV358" s="19">
        <f t="shared" si="5"/>
        <v>13</v>
      </c>
      <c r="CW358" s="19" t="s">
        <v>66</v>
      </c>
      <c r="CX358" s="19" t="s">
        <v>127</v>
      </c>
      <c r="CZ358" s="19" t="s">
        <v>79</v>
      </c>
      <c r="DA358" s="19" t="s">
        <v>66</v>
      </c>
      <c r="DB358" s="19" t="s">
        <v>98</v>
      </c>
      <c r="DC358" s="19">
        <v>0</v>
      </c>
      <c r="DD358" s="19">
        <v>1</v>
      </c>
      <c r="DE358" s="19">
        <v>0</v>
      </c>
      <c r="DF358" s="19">
        <v>0</v>
      </c>
      <c r="DG358" s="19">
        <v>0</v>
      </c>
      <c r="DI358" s="19" t="s">
        <v>66</v>
      </c>
      <c r="DJ358" s="19" t="s">
        <v>98</v>
      </c>
      <c r="DL358" s="19" t="s">
        <v>83</v>
      </c>
      <c r="DM358" s="19" t="s">
        <v>66</v>
      </c>
      <c r="DN358" s="19" t="s">
        <v>98</v>
      </c>
      <c r="DO358" s="19">
        <v>0</v>
      </c>
      <c r="DP358" s="19">
        <v>1</v>
      </c>
      <c r="DQ358" s="19">
        <v>0</v>
      </c>
      <c r="DR358" s="19">
        <v>0</v>
      </c>
      <c r="DS358" s="19">
        <v>0</v>
      </c>
      <c r="DU358" s="19" t="s">
        <v>69</v>
      </c>
      <c r="DX358" s="19" t="s">
        <v>87</v>
      </c>
      <c r="DY358" s="19" t="s">
        <v>206</v>
      </c>
      <c r="DZ358" s="19">
        <v>62086748</v>
      </c>
      <c r="EA358" s="19" t="s">
        <v>2473</v>
      </c>
      <c r="EB358" s="19" t="s">
        <v>2474</v>
      </c>
      <c r="EC358" s="19" t="s">
        <v>206</v>
      </c>
      <c r="ED358" s="19">
        <v>461</v>
      </c>
      <c r="EE358" s="62">
        <v>43664</v>
      </c>
    </row>
    <row r="359" spans="1:135" x14ac:dyDescent="0.3">
      <c r="A359" s="62">
        <v>43664</v>
      </c>
      <c r="B359" s="62" t="s">
        <v>2475</v>
      </c>
      <c r="C359" s="19">
        <v>863819043402782</v>
      </c>
      <c r="D359" s="19" t="s">
        <v>2476</v>
      </c>
      <c r="E359" s="19" t="s">
        <v>2477</v>
      </c>
      <c r="F359" s="19" t="s">
        <v>206</v>
      </c>
      <c r="G359" s="19">
        <v>14</v>
      </c>
      <c r="H359" s="19" t="s">
        <v>221</v>
      </c>
      <c r="I359" s="19" t="s">
        <v>4063</v>
      </c>
      <c r="J359" s="19" t="s">
        <v>66</v>
      </c>
      <c r="K359" s="19" t="s">
        <v>206</v>
      </c>
      <c r="L359" s="19" t="s">
        <v>66</v>
      </c>
      <c r="M359" s="19" t="s">
        <v>66</v>
      </c>
      <c r="N359" s="19">
        <v>22</v>
      </c>
      <c r="O359" s="19">
        <v>5</v>
      </c>
      <c r="P359" s="19" t="s">
        <v>66</v>
      </c>
      <c r="R359" s="19" t="s">
        <v>206</v>
      </c>
      <c r="S359" s="19" t="s">
        <v>83</v>
      </c>
      <c r="T359" s="19" t="s">
        <v>66</v>
      </c>
      <c r="U359" s="19" t="s">
        <v>206</v>
      </c>
      <c r="V359" s="19" t="s">
        <v>682</v>
      </c>
      <c r="W359" s="19">
        <v>0</v>
      </c>
      <c r="X359" s="19">
        <v>1</v>
      </c>
      <c r="Y359" s="19">
        <v>0</v>
      </c>
      <c r="Z359" s="19">
        <v>0</v>
      </c>
      <c r="AA359" s="19">
        <v>0</v>
      </c>
      <c r="AC359" s="19" t="s">
        <v>85</v>
      </c>
      <c r="AD359" s="19">
        <v>0</v>
      </c>
      <c r="AE359" s="19">
        <v>0</v>
      </c>
      <c r="AF359" s="19">
        <v>0</v>
      </c>
      <c r="AG359" s="19">
        <v>0</v>
      </c>
      <c r="AH359" s="19">
        <v>1</v>
      </c>
      <c r="AI359" s="19">
        <v>0</v>
      </c>
      <c r="AJ359" s="19">
        <v>0</v>
      </c>
      <c r="AK359" s="19">
        <v>0</v>
      </c>
      <c r="AM359" s="19" t="s">
        <v>66</v>
      </c>
      <c r="AN359" s="19" t="s">
        <v>94</v>
      </c>
      <c r="AO359" s="19" t="s">
        <v>206</v>
      </c>
      <c r="AP359" s="19" t="s">
        <v>133</v>
      </c>
      <c r="AQ359" s="19" t="s">
        <v>4047</v>
      </c>
      <c r="AR359" s="19" t="s">
        <v>69</v>
      </c>
      <c r="BA359" s="19" t="s">
        <v>206</v>
      </c>
      <c r="BB359" s="19" t="s">
        <v>206</v>
      </c>
      <c r="BF359" s="19" t="s">
        <v>206</v>
      </c>
      <c r="BM359" s="19" t="s">
        <v>206</v>
      </c>
      <c r="BT359" s="19" t="s">
        <v>206</v>
      </c>
      <c r="CM359" s="19" t="s">
        <v>726</v>
      </c>
      <c r="CN359" s="19">
        <v>0</v>
      </c>
      <c r="CO359" s="19">
        <v>0</v>
      </c>
      <c r="CP359" s="19">
        <v>1</v>
      </c>
      <c r="CQ359" s="19">
        <v>0</v>
      </c>
      <c r="CS359" s="19" t="s">
        <v>206</v>
      </c>
      <c r="CT359" s="19" t="s">
        <v>206</v>
      </c>
      <c r="CU359" s="19">
        <v>4</v>
      </c>
      <c r="CV359" s="19">
        <f t="shared" si="5"/>
        <v>4</v>
      </c>
      <c r="CW359" s="19" t="s">
        <v>66</v>
      </c>
      <c r="CX359" s="19" t="s">
        <v>98</v>
      </c>
      <c r="CZ359" s="19" t="s">
        <v>97</v>
      </c>
      <c r="DA359" s="19" t="s">
        <v>66</v>
      </c>
      <c r="DB359" s="19" t="s">
        <v>98</v>
      </c>
      <c r="DC359" s="19">
        <v>0</v>
      </c>
      <c r="DD359" s="19">
        <v>1</v>
      </c>
      <c r="DE359" s="19">
        <v>0</v>
      </c>
      <c r="DF359" s="19">
        <v>0</v>
      </c>
      <c r="DG359" s="19">
        <v>0</v>
      </c>
      <c r="DI359" s="19" t="s">
        <v>66</v>
      </c>
      <c r="DJ359" s="19" t="s">
        <v>98</v>
      </c>
      <c r="DL359" s="19" t="s">
        <v>97</v>
      </c>
      <c r="DM359" s="19" t="s">
        <v>66</v>
      </c>
      <c r="DN359" s="19" t="s">
        <v>98</v>
      </c>
      <c r="DO359" s="19">
        <v>0</v>
      </c>
      <c r="DP359" s="19">
        <v>1</v>
      </c>
      <c r="DQ359" s="19">
        <v>0</v>
      </c>
      <c r="DR359" s="19">
        <v>0</v>
      </c>
      <c r="DS359" s="19">
        <v>0</v>
      </c>
      <c r="DU359" s="19" t="s">
        <v>69</v>
      </c>
      <c r="DX359" s="19" t="s">
        <v>87</v>
      </c>
      <c r="DY359" s="19" t="s">
        <v>206</v>
      </c>
      <c r="DZ359" s="19">
        <v>62086791</v>
      </c>
      <c r="EA359" s="19" t="s">
        <v>2478</v>
      </c>
      <c r="EB359" s="19" t="s">
        <v>2479</v>
      </c>
      <c r="EC359" s="19" t="s">
        <v>206</v>
      </c>
      <c r="ED359" s="19">
        <v>463</v>
      </c>
      <c r="EE359" s="62">
        <v>43664</v>
      </c>
    </row>
    <row r="360" spans="1:135" x14ac:dyDescent="0.3">
      <c r="A360" s="62">
        <v>43664</v>
      </c>
      <c r="B360" s="62" t="s">
        <v>2480</v>
      </c>
      <c r="C360" s="19">
        <v>863956049070500</v>
      </c>
      <c r="D360" s="19" t="s">
        <v>2481</v>
      </c>
      <c r="E360" s="19" t="s">
        <v>2482</v>
      </c>
      <c r="F360" s="19" t="s">
        <v>206</v>
      </c>
      <c r="G360" s="19">
        <v>134</v>
      </c>
      <c r="H360" s="19" t="s">
        <v>233</v>
      </c>
      <c r="I360" s="19" t="s">
        <v>4063</v>
      </c>
      <c r="J360" s="19" t="s">
        <v>66</v>
      </c>
      <c r="K360" s="19" t="s">
        <v>206</v>
      </c>
      <c r="L360" s="19" t="s">
        <v>66</v>
      </c>
      <c r="M360" s="19" t="s">
        <v>66</v>
      </c>
      <c r="N360" s="19">
        <v>28</v>
      </c>
      <c r="O360" s="19">
        <v>7</v>
      </c>
      <c r="P360" s="19" t="s">
        <v>66</v>
      </c>
      <c r="R360" s="19" t="s">
        <v>206</v>
      </c>
      <c r="S360" s="19" t="s">
        <v>79</v>
      </c>
      <c r="T360" s="19" t="s">
        <v>66</v>
      </c>
      <c r="U360" s="19" t="s">
        <v>206</v>
      </c>
      <c r="V360" s="19" t="s">
        <v>682</v>
      </c>
      <c r="W360" s="19">
        <v>0</v>
      </c>
      <c r="X360" s="19">
        <v>1</v>
      </c>
      <c r="Y360" s="19">
        <v>0</v>
      </c>
      <c r="Z360" s="19">
        <v>0</v>
      </c>
      <c r="AA360" s="19">
        <v>0</v>
      </c>
      <c r="AC360" s="19" t="s">
        <v>92</v>
      </c>
      <c r="AD360" s="19">
        <v>0</v>
      </c>
      <c r="AE360" s="19">
        <v>1</v>
      </c>
      <c r="AF360" s="19">
        <v>0</v>
      </c>
      <c r="AG360" s="19">
        <v>0</v>
      </c>
      <c r="AH360" s="19">
        <v>0</v>
      </c>
      <c r="AI360" s="19">
        <v>0</v>
      </c>
      <c r="AJ360" s="19">
        <v>0</v>
      </c>
      <c r="AK360" s="19">
        <v>0</v>
      </c>
      <c r="AM360" s="19" t="s">
        <v>66</v>
      </c>
      <c r="AN360" s="19" t="s">
        <v>94</v>
      </c>
      <c r="AO360" s="19" t="s">
        <v>206</v>
      </c>
      <c r="AP360" s="19" t="s">
        <v>123</v>
      </c>
      <c r="AR360" s="19" t="s">
        <v>66</v>
      </c>
      <c r="AS360" s="19" t="s">
        <v>66</v>
      </c>
      <c r="AT360" s="19" t="s">
        <v>66</v>
      </c>
      <c r="AU360" s="19" t="s">
        <v>69</v>
      </c>
      <c r="AV360" s="19" t="s">
        <v>66</v>
      </c>
      <c r="AW360" s="19" t="s">
        <v>128</v>
      </c>
      <c r="AX360" s="19" t="s">
        <v>69</v>
      </c>
      <c r="AY360" s="19" t="s">
        <v>66</v>
      </c>
      <c r="AZ360" s="19" t="s">
        <v>119</v>
      </c>
      <c r="BA360" s="19" t="s">
        <v>206</v>
      </c>
      <c r="BB360" s="19" t="s">
        <v>206</v>
      </c>
      <c r="BC360" s="19" t="s">
        <v>69</v>
      </c>
      <c r="BD360" s="19" t="s">
        <v>72</v>
      </c>
      <c r="BE360" s="19" t="s">
        <v>69</v>
      </c>
      <c r="BF360" s="19" t="s">
        <v>206</v>
      </c>
      <c r="BG360" s="19" t="s">
        <v>73</v>
      </c>
      <c r="BH360" s="19" t="s">
        <v>73</v>
      </c>
      <c r="BI360" s="19" t="s">
        <v>73</v>
      </c>
      <c r="BJ360" s="19" t="s">
        <v>73</v>
      </c>
      <c r="BK360" s="19" t="s">
        <v>73</v>
      </c>
      <c r="BL360" s="19" t="s">
        <v>73</v>
      </c>
      <c r="BM360" s="19" t="s">
        <v>206</v>
      </c>
      <c r="BN360" s="19" t="s">
        <v>66</v>
      </c>
      <c r="BO360" s="19" t="s">
        <v>66</v>
      </c>
      <c r="BP360" s="19" t="s">
        <v>66</v>
      </c>
      <c r="BQ360" s="19" t="s">
        <v>69</v>
      </c>
      <c r="BR360" s="19" t="s">
        <v>69</v>
      </c>
      <c r="BT360" s="19" t="s">
        <v>206</v>
      </c>
      <c r="BU360" s="19" t="s">
        <v>66</v>
      </c>
      <c r="BV360" s="19" t="s">
        <v>66</v>
      </c>
      <c r="BW360" s="19" t="s">
        <v>66</v>
      </c>
      <c r="BX360" s="19" t="s">
        <v>66</v>
      </c>
      <c r="BY360" s="19" t="s">
        <v>66</v>
      </c>
      <c r="BZ360" s="19" t="s">
        <v>66</v>
      </c>
      <c r="CA360" s="19" t="s">
        <v>66</v>
      </c>
      <c r="CB360" s="19" t="s">
        <v>66</v>
      </c>
      <c r="CC360" s="19" t="s">
        <v>66</v>
      </c>
      <c r="CD360" s="19" t="s">
        <v>66</v>
      </c>
      <c r="CE360" s="19" t="s">
        <v>66</v>
      </c>
      <c r="CF360" s="19" t="s">
        <v>66</v>
      </c>
      <c r="CG360" s="19" t="s">
        <v>66</v>
      </c>
      <c r="CH360" s="19" t="s">
        <v>66</v>
      </c>
      <c r="CI360" s="19" t="s">
        <v>66</v>
      </c>
      <c r="CJ360" s="19" t="s">
        <v>66</v>
      </c>
      <c r="CK360" s="19" t="s">
        <v>66</v>
      </c>
      <c r="CL360" s="19" t="s">
        <v>66</v>
      </c>
      <c r="CM360" s="19" t="s">
        <v>697</v>
      </c>
      <c r="CN360" s="19">
        <v>0</v>
      </c>
      <c r="CO360" s="19">
        <v>1</v>
      </c>
      <c r="CP360" s="19">
        <v>0</v>
      </c>
      <c r="CQ360" s="19">
        <v>0</v>
      </c>
      <c r="CS360" s="19" t="s">
        <v>206</v>
      </c>
      <c r="CT360" s="19">
        <v>3</v>
      </c>
      <c r="CU360" s="19" t="s">
        <v>206</v>
      </c>
      <c r="CV360" s="19">
        <f t="shared" si="5"/>
        <v>3</v>
      </c>
      <c r="CW360" s="19" t="s">
        <v>66</v>
      </c>
      <c r="CX360" s="19" t="s">
        <v>98</v>
      </c>
      <c r="CZ360" s="19" t="s">
        <v>79</v>
      </c>
      <c r="DA360" s="19" t="s">
        <v>66</v>
      </c>
      <c r="DB360" s="19" t="s">
        <v>98</v>
      </c>
      <c r="DC360" s="19">
        <v>0</v>
      </c>
      <c r="DD360" s="19">
        <v>1</v>
      </c>
      <c r="DE360" s="19">
        <v>0</v>
      </c>
      <c r="DF360" s="19">
        <v>0</v>
      </c>
      <c r="DG360" s="19">
        <v>0</v>
      </c>
      <c r="DI360" s="19" t="s">
        <v>66</v>
      </c>
      <c r="DJ360" s="19" t="s">
        <v>98</v>
      </c>
      <c r="DL360" s="19" t="s">
        <v>79</v>
      </c>
      <c r="DM360" s="19" t="s">
        <v>66</v>
      </c>
      <c r="DN360" s="19" t="s">
        <v>98</v>
      </c>
      <c r="DO360" s="19">
        <v>0</v>
      </c>
      <c r="DP360" s="19">
        <v>1</v>
      </c>
      <c r="DQ360" s="19">
        <v>0</v>
      </c>
      <c r="DR360" s="19">
        <v>0</v>
      </c>
      <c r="DS360" s="19">
        <v>0</v>
      </c>
      <c r="DU360" s="19" t="s">
        <v>66</v>
      </c>
      <c r="DV360" s="19" t="s">
        <v>69</v>
      </c>
      <c r="DX360" s="19" t="s">
        <v>91</v>
      </c>
      <c r="DY360" s="19" t="s">
        <v>206</v>
      </c>
      <c r="DZ360" s="19">
        <v>62086812</v>
      </c>
      <c r="EA360" s="19" t="s">
        <v>2483</v>
      </c>
      <c r="EB360" s="19" t="s">
        <v>2484</v>
      </c>
      <c r="EC360" s="19" t="s">
        <v>206</v>
      </c>
      <c r="ED360" s="19">
        <v>464</v>
      </c>
      <c r="EE360" s="62">
        <v>43664</v>
      </c>
    </row>
    <row r="361" spans="1:135" x14ac:dyDescent="0.3">
      <c r="A361" s="62">
        <v>43664</v>
      </c>
      <c r="B361" s="62" t="s">
        <v>2485</v>
      </c>
      <c r="C361" s="19">
        <v>863956049070500</v>
      </c>
      <c r="D361" s="19" t="s">
        <v>2486</v>
      </c>
      <c r="E361" s="19" t="s">
        <v>2487</v>
      </c>
      <c r="F361" s="19" t="s">
        <v>206</v>
      </c>
      <c r="G361" s="19">
        <v>134</v>
      </c>
      <c r="H361" s="19" t="s">
        <v>233</v>
      </c>
      <c r="I361" s="19" t="s">
        <v>4063</v>
      </c>
      <c r="J361" s="19" t="s">
        <v>66</v>
      </c>
      <c r="K361" s="19" t="s">
        <v>206</v>
      </c>
      <c r="L361" s="19" t="s">
        <v>66</v>
      </c>
      <c r="M361" s="19" t="s">
        <v>66</v>
      </c>
      <c r="N361" s="19">
        <v>22</v>
      </c>
      <c r="O361" s="19">
        <v>2</v>
      </c>
      <c r="P361" s="19" t="s">
        <v>66</v>
      </c>
      <c r="R361" s="19" t="s">
        <v>206</v>
      </c>
      <c r="S361" s="19" t="s">
        <v>83</v>
      </c>
      <c r="T361" s="19" t="s">
        <v>66</v>
      </c>
      <c r="U361" s="19" t="s">
        <v>206</v>
      </c>
      <c r="V361" s="19" t="s">
        <v>682</v>
      </c>
      <c r="W361" s="19">
        <v>0</v>
      </c>
      <c r="X361" s="19">
        <v>1</v>
      </c>
      <c r="Y361" s="19">
        <v>0</v>
      </c>
      <c r="Z361" s="19">
        <v>0</v>
      </c>
      <c r="AA361" s="19">
        <v>0</v>
      </c>
      <c r="AC361" s="19" t="s">
        <v>85</v>
      </c>
      <c r="AD361" s="19">
        <v>0</v>
      </c>
      <c r="AE361" s="19">
        <v>0</v>
      </c>
      <c r="AF361" s="19">
        <v>0</v>
      </c>
      <c r="AG361" s="19">
        <v>0</v>
      </c>
      <c r="AH361" s="19">
        <v>1</v>
      </c>
      <c r="AI361" s="19">
        <v>0</v>
      </c>
      <c r="AJ361" s="19">
        <v>0</v>
      </c>
      <c r="AK361" s="19">
        <v>0</v>
      </c>
      <c r="AM361" s="19" t="s">
        <v>66</v>
      </c>
      <c r="AN361" s="19" t="s">
        <v>94</v>
      </c>
      <c r="AO361" s="19" t="s">
        <v>206</v>
      </c>
      <c r="AP361" s="19" t="s">
        <v>92</v>
      </c>
      <c r="AR361" s="19" t="s">
        <v>69</v>
      </c>
      <c r="BA361" s="19" t="s">
        <v>206</v>
      </c>
      <c r="BB361" s="19" t="s">
        <v>206</v>
      </c>
      <c r="BF361" s="19" t="s">
        <v>206</v>
      </c>
      <c r="BM361" s="19" t="s">
        <v>206</v>
      </c>
      <c r="BT361" s="19" t="s">
        <v>206</v>
      </c>
      <c r="CM361" s="19" t="s">
        <v>697</v>
      </c>
      <c r="CN361" s="19">
        <v>0</v>
      </c>
      <c r="CO361" s="19">
        <v>1</v>
      </c>
      <c r="CP361" s="19">
        <v>0</v>
      </c>
      <c r="CQ361" s="19">
        <v>0</v>
      </c>
      <c r="CS361" s="19">
        <v>12</v>
      </c>
      <c r="CT361" s="19">
        <v>4</v>
      </c>
      <c r="CU361" s="19" t="s">
        <v>206</v>
      </c>
      <c r="CV361" s="19">
        <f t="shared" si="5"/>
        <v>16</v>
      </c>
      <c r="CW361" s="19" t="s">
        <v>66</v>
      </c>
      <c r="CX361" s="19" t="s">
        <v>98</v>
      </c>
      <c r="CZ361" s="19" t="s">
        <v>83</v>
      </c>
      <c r="DA361" s="19" t="s">
        <v>66</v>
      </c>
      <c r="DB361" s="19" t="s">
        <v>127</v>
      </c>
      <c r="DC361" s="19">
        <v>0</v>
      </c>
      <c r="DD361" s="19">
        <v>0</v>
      </c>
      <c r="DE361" s="19">
        <v>1</v>
      </c>
      <c r="DF361" s="19">
        <v>0</v>
      </c>
      <c r="DG361" s="19">
        <v>0</v>
      </c>
      <c r="DI361" s="19" t="s">
        <v>66</v>
      </c>
      <c r="DJ361" s="19" t="s">
        <v>110</v>
      </c>
      <c r="DL361" s="19" t="s">
        <v>83</v>
      </c>
      <c r="DM361" s="19" t="s">
        <v>66</v>
      </c>
      <c r="DN361" s="19" t="s">
        <v>738</v>
      </c>
      <c r="DO361" s="19">
        <v>0</v>
      </c>
      <c r="DP361" s="19">
        <v>1</v>
      </c>
      <c r="DQ361" s="19">
        <v>1</v>
      </c>
      <c r="DR361" s="19">
        <v>0</v>
      </c>
      <c r="DS361" s="19">
        <v>0</v>
      </c>
      <c r="DU361" s="19" t="s">
        <v>69</v>
      </c>
      <c r="DX361" s="19" t="s">
        <v>87</v>
      </c>
      <c r="DY361" s="19" t="s">
        <v>206</v>
      </c>
      <c r="DZ361" s="19">
        <v>62086833</v>
      </c>
      <c r="EA361" s="19" t="s">
        <v>2488</v>
      </c>
      <c r="EB361" s="19" t="s">
        <v>2489</v>
      </c>
      <c r="EC361" s="19" t="s">
        <v>206</v>
      </c>
      <c r="ED361" s="19">
        <v>465</v>
      </c>
      <c r="EE361" s="62">
        <v>43664</v>
      </c>
    </row>
    <row r="362" spans="1:135" x14ac:dyDescent="0.3">
      <c r="A362" s="62">
        <v>43664</v>
      </c>
      <c r="B362" s="62" t="s">
        <v>2490</v>
      </c>
      <c r="C362" s="19">
        <v>863956049070500</v>
      </c>
      <c r="D362" s="19" t="s">
        <v>2491</v>
      </c>
      <c r="E362" s="19" t="s">
        <v>2492</v>
      </c>
      <c r="F362" s="19" t="s">
        <v>206</v>
      </c>
      <c r="G362" s="19">
        <v>134</v>
      </c>
      <c r="H362" s="19" t="s">
        <v>233</v>
      </c>
      <c r="I362" s="19" t="s">
        <v>4063</v>
      </c>
      <c r="J362" s="19" t="s">
        <v>66</v>
      </c>
      <c r="K362" s="19" t="s">
        <v>206</v>
      </c>
      <c r="L362" s="19" t="s">
        <v>66</v>
      </c>
      <c r="M362" s="19" t="s">
        <v>66</v>
      </c>
      <c r="N362" s="19">
        <v>22</v>
      </c>
      <c r="O362" s="19">
        <v>5</v>
      </c>
      <c r="P362" s="19" t="s">
        <v>66</v>
      </c>
      <c r="R362" s="19" t="s">
        <v>206</v>
      </c>
      <c r="S362" s="19" t="s">
        <v>83</v>
      </c>
      <c r="T362" s="19" t="s">
        <v>66</v>
      </c>
      <c r="U362" s="19" t="s">
        <v>206</v>
      </c>
      <c r="V362" s="19" t="s">
        <v>682</v>
      </c>
      <c r="W362" s="19">
        <v>0</v>
      </c>
      <c r="X362" s="19">
        <v>1</v>
      </c>
      <c r="Y362" s="19">
        <v>0</v>
      </c>
      <c r="Z362" s="19">
        <v>0</v>
      </c>
      <c r="AA362" s="19">
        <v>0</v>
      </c>
      <c r="AC362" s="19" t="s">
        <v>92</v>
      </c>
      <c r="AD362" s="19">
        <v>0</v>
      </c>
      <c r="AE362" s="19">
        <v>1</v>
      </c>
      <c r="AF362" s="19">
        <v>0</v>
      </c>
      <c r="AG362" s="19">
        <v>0</v>
      </c>
      <c r="AH362" s="19">
        <v>0</v>
      </c>
      <c r="AI362" s="19">
        <v>0</v>
      </c>
      <c r="AJ362" s="19">
        <v>0</v>
      </c>
      <c r="AK362" s="19">
        <v>0</v>
      </c>
      <c r="AM362" s="19" t="s">
        <v>66</v>
      </c>
      <c r="AN362" s="19" t="s">
        <v>68</v>
      </c>
      <c r="AO362" s="19" t="s">
        <v>206</v>
      </c>
      <c r="AP362" s="19" t="s">
        <v>123</v>
      </c>
      <c r="AR362" s="19" t="s">
        <v>69</v>
      </c>
      <c r="BA362" s="19" t="s">
        <v>206</v>
      </c>
      <c r="BB362" s="19" t="s">
        <v>206</v>
      </c>
      <c r="BF362" s="19" t="s">
        <v>206</v>
      </c>
      <c r="BM362" s="19" t="s">
        <v>206</v>
      </c>
      <c r="BT362" s="19" t="s">
        <v>206</v>
      </c>
      <c r="CM362" s="19" t="s">
        <v>697</v>
      </c>
      <c r="CN362" s="19">
        <v>0</v>
      </c>
      <c r="CO362" s="19">
        <v>1</v>
      </c>
      <c r="CP362" s="19">
        <v>0</v>
      </c>
      <c r="CQ362" s="19">
        <v>0</v>
      </c>
      <c r="CS362" s="19" t="s">
        <v>206</v>
      </c>
      <c r="CT362" s="19">
        <v>3</v>
      </c>
      <c r="CU362" s="19" t="s">
        <v>206</v>
      </c>
      <c r="CV362" s="19">
        <f t="shared" si="5"/>
        <v>3</v>
      </c>
      <c r="CW362" s="19" t="s">
        <v>66</v>
      </c>
      <c r="CX362" s="19" t="s">
        <v>98</v>
      </c>
      <c r="CZ362" s="19" t="s">
        <v>102</v>
      </c>
      <c r="DA362" s="19" t="s">
        <v>66</v>
      </c>
      <c r="DB362" s="19" t="s">
        <v>98</v>
      </c>
      <c r="DC362" s="19">
        <v>0</v>
      </c>
      <c r="DD362" s="19">
        <v>1</v>
      </c>
      <c r="DE362" s="19">
        <v>0</v>
      </c>
      <c r="DF362" s="19">
        <v>0</v>
      </c>
      <c r="DG362" s="19">
        <v>0</v>
      </c>
      <c r="DI362" s="19" t="s">
        <v>66</v>
      </c>
      <c r="DJ362" s="19" t="s">
        <v>98</v>
      </c>
      <c r="DL362" s="19" t="s">
        <v>102</v>
      </c>
      <c r="DM362" s="19" t="s">
        <v>66</v>
      </c>
      <c r="DN362" s="19" t="s">
        <v>98</v>
      </c>
      <c r="DO362" s="19">
        <v>0</v>
      </c>
      <c r="DP362" s="19">
        <v>1</v>
      </c>
      <c r="DQ362" s="19">
        <v>0</v>
      </c>
      <c r="DR362" s="19">
        <v>0</v>
      </c>
      <c r="DS362" s="19">
        <v>0</v>
      </c>
      <c r="DU362" s="19" t="s">
        <v>69</v>
      </c>
      <c r="DX362" s="19" t="s">
        <v>87</v>
      </c>
      <c r="DY362" s="19" t="s">
        <v>206</v>
      </c>
      <c r="DZ362" s="19">
        <v>62086842</v>
      </c>
      <c r="EA362" s="19" t="s">
        <v>2493</v>
      </c>
      <c r="EB362" s="19" t="s">
        <v>2494</v>
      </c>
      <c r="EC362" s="19" t="s">
        <v>206</v>
      </c>
      <c r="ED362" s="19">
        <v>466</v>
      </c>
      <c r="EE362" s="62">
        <v>43664</v>
      </c>
    </row>
    <row r="363" spans="1:135" x14ac:dyDescent="0.3">
      <c r="A363" s="62">
        <v>43664</v>
      </c>
      <c r="B363" s="62" t="s">
        <v>2495</v>
      </c>
      <c r="C363" s="19">
        <v>863956049070500</v>
      </c>
      <c r="D363" s="19" t="s">
        <v>2496</v>
      </c>
      <c r="E363" s="19" t="s">
        <v>2497</v>
      </c>
      <c r="F363" s="19" t="s">
        <v>206</v>
      </c>
      <c r="G363" s="19">
        <v>134</v>
      </c>
      <c r="H363" s="19" t="s">
        <v>233</v>
      </c>
      <c r="I363" s="19" t="s">
        <v>4063</v>
      </c>
      <c r="J363" s="19" t="s">
        <v>66</v>
      </c>
      <c r="K363" s="19" t="s">
        <v>206</v>
      </c>
      <c r="L363" s="19" t="s">
        <v>66</v>
      </c>
      <c r="M363" s="19" t="s">
        <v>66</v>
      </c>
      <c r="N363" s="19">
        <v>25</v>
      </c>
      <c r="O363" s="19">
        <v>4</v>
      </c>
      <c r="P363" s="19" t="s">
        <v>66</v>
      </c>
      <c r="R363" s="19" t="s">
        <v>206</v>
      </c>
      <c r="S363" s="19" t="s">
        <v>83</v>
      </c>
      <c r="T363" s="19" t="s">
        <v>66</v>
      </c>
      <c r="U363" s="19" t="s">
        <v>206</v>
      </c>
      <c r="V363" s="19" t="s">
        <v>682</v>
      </c>
      <c r="W363" s="19">
        <v>0</v>
      </c>
      <c r="X363" s="19">
        <v>1</v>
      </c>
      <c r="Y363" s="19">
        <v>0</v>
      </c>
      <c r="Z363" s="19">
        <v>0</v>
      </c>
      <c r="AA363" s="19">
        <v>0</v>
      </c>
      <c r="AC363" s="19" t="s">
        <v>123</v>
      </c>
      <c r="AD363" s="19">
        <v>0</v>
      </c>
      <c r="AE363" s="19">
        <v>0</v>
      </c>
      <c r="AF363" s="19">
        <v>0</v>
      </c>
      <c r="AG363" s="19">
        <v>1</v>
      </c>
      <c r="AH363" s="19">
        <v>0</v>
      </c>
      <c r="AI363" s="19">
        <v>0</v>
      </c>
      <c r="AJ363" s="19">
        <v>0</v>
      </c>
      <c r="AK363" s="19">
        <v>0</v>
      </c>
      <c r="AM363" s="19" t="s">
        <v>66</v>
      </c>
      <c r="AN363" s="19" t="s">
        <v>68</v>
      </c>
      <c r="AO363" s="19" t="s">
        <v>206</v>
      </c>
      <c r="AP363" s="19" t="s">
        <v>92</v>
      </c>
      <c r="AR363" s="19" t="s">
        <v>69</v>
      </c>
      <c r="BA363" s="19" t="s">
        <v>206</v>
      </c>
      <c r="BB363" s="19" t="s">
        <v>206</v>
      </c>
      <c r="BF363" s="19" t="s">
        <v>206</v>
      </c>
      <c r="BM363" s="19" t="s">
        <v>206</v>
      </c>
      <c r="BT363" s="19" t="s">
        <v>206</v>
      </c>
      <c r="CM363" s="19" t="s">
        <v>697</v>
      </c>
      <c r="CN363" s="19">
        <v>0</v>
      </c>
      <c r="CO363" s="19">
        <v>1</v>
      </c>
      <c r="CP363" s="19">
        <v>0</v>
      </c>
      <c r="CQ363" s="19">
        <v>0</v>
      </c>
      <c r="CS363" s="19">
        <v>6</v>
      </c>
      <c r="CT363" s="19">
        <v>3</v>
      </c>
      <c r="CU363" s="19" t="s">
        <v>206</v>
      </c>
      <c r="CV363" s="19">
        <f t="shared" si="5"/>
        <v>9</v>
      </c>
      <c r="CW363" s="19" t="s">
        <v>66</v>
      </c>
      <c r="CX363" s="19" t="s">
        <v>98</v>
      </c>
      <c r="CZ363" s="19" t="s">
        <v>83</v>
      </c>
      <c r="DA363" s="19" t="s">
        <v>66</v>
      </c>
      <c r="DB363" s="19" t="s">
        <v>98</v>
      </c>
      <c r="DC363" s="19">
        <v>0</v>
      </c>
      <c r="DD363" s="19">
        <v>1</v>
      </c>
      <c r="DE363" s="19">
        <v>0</v>
      </c>
      <c r="DF363" s="19">
        <v>0</v>
      </c>
      <c r="DG363" s="19">
        <v>0</v>
      </c>
      <c r="DI363" s="19" t="s">
        <v>66</v>
      </c>
      <c r="DJ363" s="19" t="s">
        <v>98</v>
      </c>
      <c r="DL363" s="19" t="s">
        <v>83</v>
      </c>
      <c r="DM363" s="19" t="s">
        <v>66</v>
      </c>
      <c r="DN363" s="19" t="s">
        <v>98</v>
      </c>
      <c r="DO363" s="19">
        <v>0</v>
      </c>
      <c r="DP363" s="19">
        <v>1</v>
      </c>
      <c r="DQ363" s="19">
        <v>0</v>
      </c>
      <c r="DR363" s="19">
        <v>0</v>
      </c>
      <c r="DS363" s="19">
        <v>0</v>
      </c>
      <c r="DU363" s="19" t="s">
        <v>69</v>
      </c>
      <c r="DX363" s="19" t="s">
        <v>87</v>
      </c>
      <c r="DY363" s="19" t="s">
        <v>206</v>
      </c>
      <c r="DZ363" s="19">
        <v>62086853</v>
      </c>
      <c r="EA363" s="19" t="s">
        <v>2498</v>
      </c>
      <c r="EB363" s="19" t="s">
        <v>2499</v>
      </c>
      <c r="EC363" s="19" t="s">
        <v>206</v>
      </c>
      <c r="ED363" s="19">
        <v>467</v>
      </c>
      <c r="EE363" s="62">
        <v>43664</v>
      </c>
    </row>
    <row r="364" spans="1:135" x14ac:dyDescent="0.3">
      <c r="A364" s="62">
        <v>43664</v>
      </c>
      <c r="B364" s="62" t="s">
        <v>2500</v>
      </c>
      <c r="C364" s="19">
        <v>863956048235849</v>
      </c>
      <c r="D364" s="19" t="s">
        <v>2501</v>
      </c>
      <c r="E364" s="59" t="s">
        <v>2502</v>
      </c>
      <c r="F364" s="19" t="s">
        <v>206</v>
      </c>
      <c r="G364" s="19">
        <v>187</v>
      </c>
      <c r="H364" s="19" t="s">
        <v>232</v>
      </c>
      <c r="I364" s="19" t="s">
        <v>4063</v>
      </c>
      <c r="J364" s="19" t="s">
        <v>66</v>
      </c>
      <c r="K364" s="19" t="s">
        <v>206</v>
      </c>
      <c r="L364" s="19" t="s">
        <v>66</v>
      </c>
      <c r="M364" s="19" t="s">
        <v>66</v>
      </c>
      <c r="N364" s="19">
        <v>18</v>
      </c>
      <c r="O364" s="19">
        <v>2</v>
      </c>
      <c r="P364" s="19" t="s">
        <v>66</v>
      </c>
      <c r="R364" s="19" t="s">
        <v>206</v>
      </c>
      <c r="S364" s="19" t="s">
        <v>102</v>
      </c>
      <c r="T364" s="19" t="s">
        <v>69</v>
      </c>
      <c r="U364" s="19" t="s">
        <v>206</v>
      </c>
      <c r="W364" s="19" t="s">
        <v>206</v>
      </c>
      <c r="X364" s="19" t="s">
        <v>206</v>
      </c>
      <c r="Y364" s="19" t="s">
        <v>206</v>
      </c>
      <c r="Z364" s="19" t="s">
        <v>206</v>
      </c>
      <c r="AA364" s="19" t="s">
        <v>206</v>
      </c>
      <c r="AD364" s="19" t="s">
        <v>206</v>
      </c>
      <c r="AE364" s="19" t="s">
        <v>206</v>
      </c>
      <c r="AF364" s="19" t="s">
        <v>206</v>
      </c>
      <c r="AG364" s="19" t="s">
        <v>206</v>
      </c>
      <c r="AH364" s="19" t="s">
        <v>206</v>
      </c>
      <c r="AI364" s="19" t="s">
        <v>206</v>
      </c>
      <c r="AJ364" s="19" t="s">
        <v>206</v>
      </c>
      <c r="AK364" s="19" t="s">
        <v>206</v>
      </c>
      <c r="AO364" s="19" t="s">
        <v>206</v>
      </c>
      <c r="BA364" s="19" t="s">
        <v>206</v>
      </c>
      <c r="BB364" s="19" t="s">
        <v>206</v>
      </c>
      <c r="BF364" s="19" t="s">
        <v>206</v>
      </c>
      <c r="BM364" s="19" t="s">
        <v>206</v>
      </c>
      <c r="BT364" s="19" t="s">
        <v>206</v>
      </c>
      <c r="CM364" s="19" t="s">
        <v>815</v>
      </c>
      <c r="CN364" s="19">
        <v>1</v>
      </c>
      <c r="CO364" s="19">
        <v>0</v>
      </c>
      <c r="CP364" s="19">
        <v>0</v>
      </c>
      <c r="CQ364" s="19">
        <v>0</v>
      </c>
      <c r="CS364" s="19">
        <v>5</v>
      </c>
      <c r="CT364" s="19" t="s">
        <v>206</v>
      </c>
      <c r="CU364" s="19">
        <v>5</v>
      </c>
      <c r="CV364" s="19">
        <f t="shared" si="5"/>
        <v>10</v>
      </c>
      <c r="CW364" s="19" t="s">
        <v>69</v>
      </c>
      <c r="DA364" s="19" t="s">
        <v>66</v>
      </c>
      <c r="DB364" s="19" t="s">
        <v>75</v>
      </c>
      <c r="DC364" s="19">
        <v>1</v>
      </c>
      <c r="DD364" s="19">
        <v>0</v>
      </c>
      <c r="DE364" s="19">
        <v>0</v>
      </c>
      <c r="DF364" s="19">
        <v>0</v>
      </c>
      <c r="DG364" s="19">
        <v>0</v>
      </c>
      <c r="DI364" s="19" t="s">
        <v>69</v>
      </c>
      <c r="DM364" s="19" t="s">
        <v>66</v>
      </c>
      <c r="DN364" s="19" t="s">
        <v>75</v>
      </c>
      <c r="DO364" s="19">
        <v>1</v>
      </c>
      <c r="DP364" s="19">
        <v>0</v>
      </c>
      <c r="DQ364" s="19">
        <v>0</v>
      </c>
      <c r="DR364" s="19">
        <v>0</v>
      </c>
      <c r="DS364" s="19">
        <v>0</v>
      </c>
      <c r="DX364" s="19" t="s">
        <v>87</v>
      </c>
      <c r="DY364" s="19" t="s">
        <v>206</v>
      </c>
      <c r="DZ364" s="19">
        <v>62086876</v>
      </c>
      <c r="EA364" s="19" t="s">
        <v>2503</v>
      </c>
      <c r="EB364" s="19" t="s">
        <v>2504</v>
      </c>
      <c r="EC364" s="19" t="s">
        <v>206</v>
      </c>
      <c r="ED364" s="19">
        <v>468</v>
      </c>
      <c r="EE364" s="62">
        <v>43664</v>
      </c>
    </row>
    <row r="365" spans="1:135" x14ac:dyDescent="0.3">
      <c r="A365" s="62">
        <v>43664</v>
      </c>
      <c r="B365" s="62" t="s">
        <v>2505</v>
      </c>
      <c r="C365" s="19">
        <v>863819044158540</v>
      </c>
      <c r="D365" s="19" t="s">
        <v>2506</v>
      </c>
      <c r="E365" s="19" t="s">
        <v>2507</v>
      </c>
      <c r="F365" s="19" t="s">
        <v>206</v>
      </c>
      <c r="G365" s="19">
        <v>120</v>
      </c>
      <c r="H365" s="19" t="s">
        <v>221</v>
      </c>
      <c r="I365" s="19" t="s">
        <v>4063</v>
      </c>
      <c r="J365" s="19" t="s">
        <v>66</v>
      </c>
      <c r="K365" s="19" t="s">
        <v>206</v>
      </c>
      <c r="L365" s="19" t="s">
        <v>66</v>
      </c>
      <c r="M365" s="19" t="s">
        <v>66</v>
      </c>
      <c r="N365" s="19">
        <v>20</v>
      </c>
      <c r="O365" s="19">
        <v>4</v>
      </c>
      <c r="P365" s="19" t="s">
        <v>66</v>
      </c>
      <c r="R365" s="19" t="s">
        <v>206</v>
      </c>
      <c r="S365" s="19" t="s">
        <v>79</v>
      </c>
      <c r="T365" s="19" t="s">
        <v>66</v>
      </c>
      <c r="U365" s="19" t="s">
        <v>206</v>
      </c>
      <c r="V365" s="19" t="s">
        <v>682</v>
      </c>
      <c r="W365" s="19">
        <v>0</v>
      </c>
      <c r="X365" s="19">
        <v>1</v>
      </c>
      <c r="Y365" s="19">
        <v>0</v>
      </c>
      <c r="Z365" s="19">
        <v>0</v>
      </c>
      <c r="AA365" s="19">
        <v>0</v>
      </c>
      <c r="AC365" s="19" t="s">
        <v>92</v>
      </c>
      <c r="AD365" s="19">
        <v>0</v>
      </c>
      <c r="AE365" s="19">
        <v>1</v>
      </c>
      <c r="AF365" s="19">
        <v>0</v>
      </c>
      <c r="AG365" s="19">
        <v>0</v>
      </c>
      <c r="AH365" s="19">
        <v>0</v>
      </c>
      <c r="AI365" s="19">
        <v>0</v>
      </c>
      <c r="AJ365" s="19">
        <v>0</v>
      </c>
      <c r="AK365" s="19">
        <v>0</v>
      </c>
      <c r="AM365" s="19" t="s">
        <v>66</v>
      </c>
      <c r="AN365" s="19" t="s">
        <v>68</v>
      </c>
      <c r="AO365" s="19" t="s">
        <v>206</v>
      </c>
      <c r="AP365" s="19" t="s">
        <v>92</v>
      </c>
      <c r="AR365" s="19" t="s">
        <v>69</v>
      </c>
      <c r="BA365" s="19" t="s">
        <v>206</v>
      </c>
      <c r="BB365" s="19" t="s">
        <v>206</v>
      </c>
      <c r="BF365" s="19" t="s">
        <v>206</v>
      </c>
      <c r="BM365" s="19" t="s">
        <v>206</v>
      </c>
      <c r="BT365" s="19" t="s">
        <v>206</v>
      </c>
      <c r="CM365" s="19" t="s">
        <v>794</v>
      </c>
      <c r="CN365" s="19">
        <v>1</v>
      </c>
      <c r="CO365" s="19">
        <v>1</v>
      </c>
      <c r="CP365" s="19">
        <v>1</v>
      </c>
      <c r="CQ365" s="19">
        <v>0</v>
      </c>
      <c r="CS365" s="19" t="s">
        <v>206</v>
      </c>
      <c r="CT365" s="19">
        <v>8</v>
      </c>
      <c r="CU365" s="19">
        <v>4</v>
      </c>
      <c r="CV365" s="19">
        <f t="shared" si="5"/>
        <v>12</v>
      </c>
      <c r="CW365" s="19" t="s">
        <v>66</v>
      </c>
      <c r="CX365" s="19" t="s">
        <v>98</v>
      </c>
      <c r="CZ365" s="19" t="s">
        <v>83</v>
      </c>
      <c r="DA365" s="19" t="s">
        <v>66</v>
      </c>
      <c r="DB365" s="19" t="s">
        <v>98</v>
      </c>
      <c r="DC365" s="19">
        <v>0</v>
      </c>
      <c r="DD365" s="19">
        <v>1</v>
      </c>
      <c r="DE365" s="19">
        <v>0</v>
      </c>
      <c r="DF365" s="19">
        <v>0</v>
      </c>
      <c r="DG365" s="19">
        <v>0</v>
      </c>
      <c r="DI365" s="19" t="s">
        <v>66</v>
      </c>
      <c r="DJ365" s="19" t="s">
        <v>98</v>
      </c>
      <c r="DL365" s="19" t="s">
        <v>83</v>
      </c>
      <c r="DM365" s="19" t="s">
        <v>66</v>
      </c>
      <c r="DN365" s="19" t="s">
        <v>98</v>
      </c>
      <c r="DO365" s="19">
        <v>0</v>
      </c>
      <c r="DP365" s="19">
        <v>1</v>
      </c>
      <c r="DQ365" s="19">
        <v>0</v>
      </c>
      <c r="DR365" s="19">
        <v>0</v>
      </c>
      <c r="DS365" s="19">
        <v>0</v>
      </c>
      <c r="DU365" s="19" t="s">
        <v>66</v>
      </c>
      <c r="DV365" s="19" t="s">
        <v>69</v>
      </c>
      <c r="DX365" s="19" t="s">
        <v>91</v>
      </c>
      <c r="DY365" s="19" t="s">
        <v>206</v>
      </c>
      <c r="DZ365" s="19">
        <v>62086891</v>
      </c>
      <c r="EA365" s="19" t="s">
        <v>2508</v>
      </c>
      <c r="EB365" s="19" t="s">
        <v>2509</v>
      </c>
      <c r="EC365" s="19" t="s">
        <v>206</v>
      </c>
      <c r="ED365" s="19">
        <v>470</v>
      </c>
      <c r="EE365" s="62">
        <v>43664</v>
      </c>
    </row>
    <row r="366" spans="1:135" x14ac:dyDescent="0.3">
      <c r="A366" s="62">
        <v>43664</v>
      </c>
      <c r="B366" s="62" t="s">
        <v>2510</v>
      </c>
      <c r="C366" s="19">
        <v>863819044158540</v>
      </c>
      <c r="D366" s="19" t="s">
        <v>2511</v>
      </c>
      <c r="E366" s="19" t="s">
        <v>2512</v>
      </c>
      <c r="F366" s="19" t="s">
        <v>206</v>
      </c>
      <c r="G366" s="19">
        <v>120</v>
      </c>
      <c r="H366" s="19" t="s">
        <v>221</v>
      </c>
      <c r="I366" s="19" t="s">
        <v>4063</v>
      </c>
      <c r="J366" s="19" t="s">
        <v>66</v>
      </c>
      <c r="K366" s="19" t="s">
        <v>206</v>
      </c>
      <c r="L366" s="19" t="s">
        <v>66</v>
      </c>
      <c r="M366" s="19" t="s">
        <v>66</v>
      </c>
      <c r="N366" s="19">
        <v>40</v>
      </c>
      <c r="O366" s="19">
        <v>10</v>
      </c>
      <c r="P366" s="19" t="s">
        <v>66</v>
      </c>
      <c r="R366" s="19" t="s">
        <v>206</v>
      </c>
      <c r="S366" s="19" t="s">
        <v>83</v>
      </c>
      <c r="T366" s="19" t="s">
        <v>66</v>
      </c>
      <c r="U366" s="19" t="s">
        <v>206</v>
      </c>
      <c r="V366" s="19" t="s">
        <v>682</v>
      </c>
      <c r="W366" s="19">
        <v>0</v>
      </c>
      <c r="X366" s="19">
        <v>1</v>
      </c>
      <c r="Y366" s="19">
        <v>0</v>
      </c>
      <c r="Z366" s="19">
        <v>0</v>
      </c>
      <c r="AA366" s="19">
        <v>0</v>
      </c>
      <c r="AC366" s="19" t="s">
        <v>85</v>
      </c>
      <c r="AD366" s="19">
        <v>0</v>
      </c>
      <c r="AE366" s="19">
        <v>0</v>
      </c>
      <c r="AF366" s="19">
        <v>0</v>
      </c>
      <c r="AG366" s="19">
        <v>0</v>
      </c>
      <c r="AH366" s="19">
        <v>1</v>
      </c>
      <c r="AI366" s="19">
        <v>0</v>
      </c>
      <c r="AJ366" s="19">
        <v>0</v>
      </c>
      <c r="AK366" s="19">
        <v>0</v>
      </c>
      <c r="AM366" s="19" t="s">
        <v>66</v>
      </c>
      <c r="AN366" s="19" t="s">
        <v>68</v>
      </c>
      <c r="AO366" s="19" t="s">
        <v>206</v>
      </c>
      <c r="AP366" s="19" t="s">
        <v>92</v>
      </c>
      <c r="AR366" s="19" t="s">
        <v>69</v>
      </c>
      <c r="BA366" s="19" t="s">
        <v>206</v>
      </c>
      <c r="BB366" s="19" t="s">
        <v>206</v>
      </c>
      <c r="BF366" s="19" t="s">
        <v>206</v>
      </c>
      <c r="BM366" s="19" t="s">
        <v>206</v>
      </c>
      <c r="BT366" s="19" t="s">
        <v>206</v>
      </c>
      <c r="CM366" s="19" t="s">
        <v>2513</v>
      </c>
      <c r="CN366" s="19">
        <v>1</v>
      </c>
      <c r="CO366" s="19">
        <v>1</v>
      </c>
      <c r="CP366" s="19">
        <v>1</v>
      </c>
      <c r="CQ366" s="19">
        <v>0</v>
      </c>
      <c r="CS366" s="19">
        <v>4</v>
      </c>
      <c r="CT366" s="19">
        <v>2</v>
      </c>
      <c r="CU366" s="19">
        <v>3</v>
      </c>
      <c r="CV366" s="19">
        <f t="shared" si="5"/>
        <v>9</v>
      </c>
      <c r="CW366" s="19" t="s">
        <v>66</v>
      </c>
      <c r="CX366" s="19" t="s">
        <v>98</v>
      </c>
      <c r="CZ366" s="19" t="s">
        <v>83</v>
      </c>
      <c r="DA366" s="19" t="s">
        <v>66</v>
      </c>
      <c r="DB366" s="19" t="s">
        <v>98</v>
      </c>
      <c r="DC366" s="19">
        <v>0</v>
      </c>
      <c r="DD366" s="19">
        <v>1</v>
      </c>
      <c r="DE366" s="19">
        <v>0</v>
      </c>
      <c r="DF366" s="19">
        <v>0</v>
      </c>
      <c r="DG366" s="19">
        <v>0</v>
      </c>
      <c r="DI366" s="19" t="s">
        <v>66</v>
      </c>
      <c r="DJ366" s="19" t="s">
        <v>98</v>
      </c>
      <c r="DL366" s="19" t="s">
        <v>83</v>
      </c>
      <c r="DM366" s="19" t="s">
        <v>66</v>
      </c>
      <c r="DN366" s="19" t="s">
        <v>98</v>
      </c>
      <c r="DO366" s="19">
        <v>0</v>
      </c>
      <c r="DP366" s="19">
        <v>1</v>
      </c>
      <c r="DQ366" s="19">
        <v>0</v>
      </c>
      <c r="DR366" s="19">
        <v>0</v>
      </c>
      <c r="DS366" s="19">
        <v>0</v>
      </c>
      <c r="DU366" s="19" t="s">
        <v>66</v>
      </c>
      <c r="DV366" s="19" t="s">
        <v>69</v>
      </c>
      <c r="DX366" s="19" t="s">
        <v>91</v>
      </c>
      <c r="DY366" s="19" t="s">
        <v>206</v>
      </c>
      <c r="DZ366" s="19">
        <v>62086897</v>
      </c>
      <c r="EA366" s="19" t="s">
        <v>2514</v>
      </c>
      <c r="EB366" s="19" t="s">
        <v>2515</v>
      </c>
      <c r="EC366" s="19" t="s">
        <v>206</v>
      </c>
      <c r="ED366" s="19">
        <v>471</v>
      </c>
      <c r="EE366" s="62">
        <v>43664</v>
      </c>
    </row>
    <row r="367" spans="1:135" x14ac:dyDescent="0.3">
      <c r="A367" s="62">
        <v>43664</v>
      </c>
      <c r="B367" s="62" t="s">
        <v>2516</v>
      </c>
      <c r="C367" s="19">
        <v>863819044158540</v>
      </c>
      <c r="D367" s="19" t="s">
        <v>2517</v>
      </c>
      <c r="E367" s="19" t="s">
        <v>2518</v>
      </c>
      <c r="F367" s="19" t="s">
        <v>206</v>
      </c>
      <c r="G367" s="19">
        <v>120</v>
      </c>
      <c r="H367" s="19" t="s">
        <v>221</v>
      </c>
      <c r="I367" s="19" t="s">
        <v>4063</v>
      </c>
      <c r="J367" s="19" t="s">
        <v>66</v>
      </c>
      <c r="K367" s="19" t="s">
        <v>206</v>
      </c>
      <c r="L367" s="19" t="s">
        <v>66</v>
      </c>
      <c r="M367" s="19" t="s">
        <v>66</v>
      </c>
      <c r="N367" s="19">
        <v>20</v>
      </c>
      <c r="O367" s="19">
        <v>3</v>
      </c>
      <c r="P367" s="19" t="s">
        <v>66</v>
      </c>
      <c r="R367" s="19" t="s">
        <v>206</v>
      </c>
      <c r="S367" s="19" t="s">
        <v>79</v>
      </c>
      <c r="T367" s="19" t="s">
        <v>66</v>
      </c>
      <c r="U367" s="19" t="s">
        <v>206</v>
      </c>
      <c r="V367" s="19" t="s">
        <v>682</v>
      </c>
      <c r="W367" s="19">
        <v>0</v>
      </c>
      <c r="X367" s="19">
        <v>1</v>
      </c>
      <c r="Y367" s="19">
        <v>0</v>
      </c>
      <c r="Z367" s="19">
        <v>0</v>
      </c>
      <c r="AA367" s="19">
        <v>0</v>
      </c>
      <c r="AC367" s="19" t="s">
        <v>85</v>
      </c>
      <c r="AD367" s="19">
        <v>0</v>
      </c>
      <c r="AE367" s="19">
        <v>0</v>
      </c>
      <c r="AF367" s="19">
        <v>0</v>
      </c>
      <c r="AG367" s="19">
        <v>0</v>
      </c>
      <c r="AH367" s="19">
        <v>1</v>
      </c>
      <c r="AI367" s="19">
        <v>0</v>
      </c>
      <c r="AJ367" s="19">
        <v>0</v>
      </c>
      <c r="AK367" s="19">
        <v>0</v>
      </c>
      <c r="AM367" s="19" t="s">
        <v>66</v>
      </c>
      <c r="AN367" s="19" t="s">
        <v>94</v>
      </c>
      <c r="AO367" s="19" t="s">
        <v>206</v>
      </c>
      <c r="AP367" s="19" t="s">
        <v>92</v>
      </c>
      <c r="AR367" s="19" t="s">
        <v>69</v>
      </c>
      <c r="BA367" s="19" t="s">
        <v>206</v>
      </c>
      <c r="BB367" s="19" t="s">
        <v>206</v>
      </c>
      <c r="BF367" s="19" t="s">
        <v>206</v>
      </c>
      <c r="BM367" s="19" t="s">
        <v>206</v>
      </c>
      <c r="BT367" s="19" t="s">
        <v>206</v>
      </c>
      <c r="CM367" s="19" t="s">
        <v>684</v>
      </c>
      <c r="CN367" s="19">
        <v>0</v>
      </c>
      <c r="CO367" s="19">
        <v>1</v>
      </c>
      <c r="CP367" s="19">
        <v>1</v>
      </c>
      <c r="CQ367" s="19">
        <v>0</v>
      </c>
      <c r="CS367" s="19" t="s">
        <v>206</v>
      </c>
      <c r="CT367" s="19">
        <v>3</v>
      </c>
      <c r="CU367" s="19">
        <v>7</v>
      </c>
      <c r="CV367" s="19">
        <f t="shared" si="5"/>
        <v>10</v>
      </c>
      <c r="CW367" s="19" t="s">
        <v>66</v>
      </c>
      <c r="CX367" s="19" t="s">
        <v>98</v>
      </c>
      <c r="CZ367" s="19" t="s">
        <v>83</v>
      </c>
      <c r="DA367" s="19" t="s">
        <v>66</v>
      </c>
      <c r="DB367" s="19" t="s">
        <v>98</v>
      </c>
      <c r="DC367" s="19">
        <v>0</v>
      </c>
      <c r="DD367" s="19">
        <v>1</v>
      </c>
      <c r="DE367" s="19">
        <v>0</v>
      </c>
      <c r="DF367" s="19">
        <v>0</v>
      </c>
      <c r="DG367" s="19">
        <v>0</v>
      </c>
      <c r="DI367" s="19" t="s">
        <v>66</v>
      </c>
      <c r="DJ367" s="19" t="s">
        <v>98</v>
      </c>
      <c r="DL367" s="19" t="s">
        <v>83</v>
      </c>
      <c r="DM367" s="19" t="s">
        <v>66</v>
      </c>
      <c r="DN367" s="19" t="s">
        <v>98</v>
      </c>
      <c r="DO367" s="19">
        <v>0</v>
      </c>
      <c r="DP367" s="19">
        <v>1</v>
      </c>
      <c r="DQ367" s="19">
        <v>0</v>
      </c>
      <c r="DR367" s="19">
        <v>0</v>
      </c>
      <c r="DS367" s="19">
        <v>0</v>
      </c>
      <c r="DU367" s="19" t="s">
        <v>66</v>
      </c>
      <c r="DV367" s="19" t="s">
        <v>69</v>
      </c>
      <c r="DX367" s="19" t="s">
        <v>91</v>
      </c>
      <c r="DY367" s="19" t="s">
        <v>206</v>
      </c>
      <c r="DZ367" s="19">
        <v>62086901</v>
      </c>
      <c r="EA367" s="19" t="s">
        <v>2519</v>
      </c>
      <c r="EB367" s="19" t="s">
        <v>2520</v>
      </c>
      <c r="EC367" s="19" t="s">
        <v>206</v>
      </c>
      <c r="ED367" s="19">
        <v>473</v>
      </c>
      <c r="EE367" s="62">
        <v>43664</v>
      </c>
    </row>
    <row r="368" spans="1:135" x14ac:dyDescent="0.3">
      <c r="A368" s="62">
        <v>43664</v>
      </c>
      <c r="B368" s="62" t="s">
        <v>2521</v>
      </c>
      <c r="C368" s="19">
        <v>863956048235849</v>
      </c>
      <c r="D368" s="19" t="s">
        <v>2522</v>
      </c>
      <c r="E368" s="19" t="s">
        <v>2523</v>
      </c>
      <c r="F368" s="19" t="s">
        <v>206</v>
      </c>
      <c r="G368" s="19">
        <v>187</v>
      </c>
      <c r="H368" s="19" t="s">
        <v>232</v>
      </c>
      <c r="I368" s="19" t="s">
        <v>4063</v>
      </c>
      <c r="J368" s="19" t="s">
        <v>66</v>
      </c>
      <c r="K368" s="19" t="s">
        <v>206</v>
      </c>
      <c r="L368" s="19" t="s">
        <v>66</v>
      </c>
      <c r="M368" s="19" t="s">
        <v>66</v>
      </c>
      <c r="N368" s="19">
        <v>35</v>
      </c>
      <c r="O368" s="19">
        <v>5</v>
      </c>
      <c r="P368" s="19" t="s">
        <v>66</v>
      </c>
      <c r="R368" s="19" t="s">
        <v>206</v>
      </c>
      <c r="S368" s="19" t="s">
        <v>83</v>
      </c>
      <c r="T368" s="19" t="s">
        <v>66</v>
      </c>
      <c r="U368" s="19" t="s">
        <v>206</v>
      </c>
      <c r="V368" s="19" t="s">
        <v>682</v>
      </c>
      <c r="W368" s="19">
        <v>0</v>
      </c>
      <c r="X368" s="19">
        <v>1</v>
      </c>
      <c r="Y368" s="19">
        <v>0</v>
      </c>
      <c r="Z368" s="19">
        <v>0</v>
      </c>
      <c r="AA368" s="19">
        <v>0</v>
      </c>
      <c r="AC368" s="19" t="s">
        <v>85</v>
      </c>
      <c r="AD368" s="19">
        <v>0</v>
      </c>
      <c r="AE368" s="19">
        <v>0</v>
      </c>
      <c r="AF368" s="19">
        <v>0</v>
      </c>
      <c r="AG368" s="19">
        <v>0</v>
      </c>
      <c r="AH368" s="19">
        <v>1</v>
      </c>
      <c r="AI368" s="19">
        <v>0</v>
      </c>
      <c r="AJ368" s="19">
        <v>0</v>
      </c>
      <c r="AK368" s="19">
        <v>0</v>
      </c>
      <c r="AM368" s="19" t="s">
        <v>66</v>
      </c>
      <c r="AN368" s="19" t="s">
        <v>94</v>
      </c>
      <c r="AO368" s="19" t="s">
        <v>206</v>
      </c>
      <c r="AP368" s="19" t="s">
        <v>853</v>
      </c>
      <c r="AR368" s="19" t="s">
        <v>66</v>
      </c>
      <c r="AS368" s="19" t="s">
        <v>69</v>
      </c>
      <c r="BA368" s="19" t="s">
        <v>206</v>
      </c>
      <c r="BB368" s="19" t="s">
        <v>206</v>
      </c>
      <c r="BF368" s="19" t="s">
        <v>206</v>
      </c>
      <c r="BM368" s="19" t="s">
        <v>206</v>
      </c>
      <c r="BN368" s="69"/>
      <c r="CM368" s="19" t="s">
        <v>697</v>
      </c>
      <c r="CN368" s="19">
        <v>0</v>
      </c>
      <c r="CO368" s="19">
        <v>1</v>
      </c>
      <c r="CP368" s="19">
        <v>0</v>
      </c>
      <c r="CQ368" s="19">
        <v>0</v>
      </c>
      <c r="CS368" s="19" t="s">
        <v>206</v>
      </c>
      <c r="CT368" s="19" t="s">
        <v>206</v>
      </c>
      <c r="CU368" s="19" t="s">
        <v>206</v>
      </c>
      <c r="CV368" s="19" t="s">
        <v>206</v>
      </c>
      <c r="CW368" s="19" t="s">
        <v>66</v>
      </c>
      <c r="CX368" s="19" t="s">
        <v>75</v>
      </c>
      <c r="CZ368" s="19" t="s">
        <v>83</v>
      </c>
      <c r="DA368" s="19" t="s">
        <v>66</v>
      </c>
      <c r="DB368" s="19" t="s">
        <v>75</v>
      </c>
      <c r="DC368" s="19">
        <v>1</v>
      </c>
      <c r="DD368" s="19">
        <v>0</v>
      </c>
      <c r="DE368" s="19">
        <v>0</v>
      </c>
      <c r="DF368" s="19">
        <v>0</v>
      </c>
      <c r="DG368" s="19">
        <v>0</v>
      </c>
      <c r="DI368" s="19" t="s">
        <v>66</v>
      </c>
      <c r="DJ368" s="19" t="s">
        <v>75</v>
      </c>
      <c r="DL368" s="19" t="s">
        <v>83</v>
      </c>
      <c r="DM368" s="19" t="s">
        <v>66</v>
      </c>
      <c r="DN368" s="19" t="s">
        <v>75</v>
      </c>
      <c r="DO368" s="19">
        <v>1</v>
      </c>
      <c r="DP368" s="19">
        <v>0</v>
      </c>
      <c r="DQ368" s="19">
        <v>0</v>
      </c>
      <c r="DR368" s="19">
        <v>0</v>
      </c>
      <c r="DS368" s="19">
        <v>0</v>
      </c>
      <c r="DU368" s="19" t="s">
        <v>69</v>
      </c>
      <c r="DX368" s="19" t="s">
        <v>91</v>
      </c>
      <c r="DY368" s="19" t="s">
        <v>206</v>
      </c>
      <c r="DZ368" s="19">
        <v>62086982</v>
      </c>
      <c r="EA368" s="19" t="s">
        <v>2524</v>
      </c>
      <c r="EB368" s="19" t="s">
        <v>2525</v>
      </c>
      <c r="EC368" s="19" t="s">
        <v>206</v>
      </c>
      <c r="ED368" s="19">
        <v>474</v>
      </c>
      <c r="EE368" s="62">
        <v>43664</v>
      </c>
    </row>
    <row r="369" spans="1:135" x14ac:dyDescent="0.3">
      <c r="A369" s="62">
        <v>43664</v>
      </c>
      <c r="B369" s="62" t="s">
        <v>2526</v>
      </c>
      <c r="C369" s="19">
        <v>863956048235849</v>
      </c>
      <c r="D369" s="19" t="s">
        <v>2527</v>
      </c>
      <c r="E369" s="19" t="s">
        <v>2528</v>
      </c>
      <c r="F369" s="19" t="s">
        <v>206</v>
      </c>
      <c r="G369" s="19">
        <v>187</v>
      </c>
      <c r="H369" s="19" t="s">
        <v>232</v>
      </c>
      <c r="I369" s="19" t="s">
        <v>4063</v>
      </c>
      <c r="J369" s="19" t="s">
        <v>66</v>
      </c>
      <c r="K369" s="19" t="s">
        <v>206</v>
      </c>
      <c r="L369" s="19" t="s">
        <v>66</v>
      </c>
      <c r="M369" s="19" t="s">
        <v>66</v>
      </c>
      <c r="N369" s="19">
        <v>40</v>
      </c>
      <c r="O369" s="19">
        <v>2</v>
      </c>
      <c r="P369" s="19" t="s">
        <v>66</v>
      </c>
      <c r="R369" s="19" t="s">
        <v>206</v>
      </c>
      <c r="S369" s="19" t="s">
        <v>83</v>
      </c>
      <c r="T369" s="19" t="s">
        <v>66</v>
      </c>
      <c r="U369" s="19" t="s">
        <v>206</v>
      </c>
      <c r="V369" s="19" t="s">
        <v>682</v>
      </c>
      <c r="W369" s="19">
        <v>0</v>
      </c>
      <c r="X369" s="19">
        <v>1</v>
      </c>
      <c r="Y369" s="19">
        <v>0</v>
      </c>
      <c r="Z369" s="19">
        <v>0</v>
      </c>
      <c r="AA369" s="19">
        <v>0</v>
      </c>
      <c r="AC369" s="19" t="s">
        <v>85</v>
      </c>
      <c r="AD369" s="19">
        <v>0</v>
      </c>
      <c r="AE369" s="19">
        <v>0</v>
      </c>
      <c r="AF369" s="19">
        <v>0</v>
      </c>
      <c r="AG369" s="19">
        <v>0</v>
      </c>
      <c r="AH369" s="19">
        <v>1</v>
      </c>
      <c r="AI369" s="19">
        <v>0</v>
      </c>
      <c r="AJ369" s="19">
        <v>0</v>
      </c>
      <c r="AK369" s="19">
        <v>0</v>
      </c>
      <c r="AM369" s="19" t="s">
        <v>66</v>
      </c>
      <c r="AN369" s="19" t="s">
        <v>68</v>
      </c>
      <c r="AO369" s="19" t="s">
        <v>206</v>
      </c>
      <c r="AP369" s="19" t="s">
        <v>92</v>
      </c>
      <c r="AR369" s="19" t="s">
        <v>69</v>
      </c>
      <c r="BA369" s="19" t="s">
        <v>206</v>
      </c>
      <c r="BB369" s="19" t="s">
        <v>206</v>
      </c>
      <c r="BF369" s="19" t="s">
        <v>206</v>
      </c>
      <c r="BM369" s="19" t="s">
        <v>206</v>
      </c>
      <c r="BT369" s="19" t="s">
        <v>206</v>
      </c>
      <c r="CM369" s="19" t="s">
        <v>697</v>
      </c>
      <c r="CN369" s="19">
        <v>0</v>
      </c>
      <c r="CO369" s="19">
        <v>1</v>
      </c>
      <c r="CP369" s="19">
        <v>0</v>
      </c>
      <c r="CQ369" s="19">
        <v>0</v>
      </c>
      <c r="CS369" s="19">
        <v>5</v>
      </c>
      <c r="CT369" s="19">
        <v>5</v>
      </c>
      <c r="CU369" s="19">
        <v>5</v>
      </c>
      <c r="CV369" s="19">
        <f t="shared" si="5"/>
        <v>15</v>
      </c>
      <c r="CW369" s="19" t="s">
        <v>69</v>
      </c>
      <c r="DA369" s="19" t="s">
        <v>69</v>
      </c>
      <c r="DC369" s="19" t="s">
        <v>206</v>
      </c>
      <c r="DD369" s="19" t="s">
        <v>206</v>
      </c>
      <c r="DE369" s="19" t="s">
        <v>206</v>
      </c>
      <c r="DF369" s="19" t="s">
        <v>206</v>
      </c>
      <c r="DG369" s="19" t="s">
        <v>206</v>
      </c>
      <c r="DI369" s="19" t="s">
        <v>69</v>
      </c>
      <c r="DM369" s="19" t="s">
        <v>69</v>
      </c>
      <c r="DO369" s="19" t="s">
        <v>206</v>
      </c>
      <c r="DP369" s="19" t="s">
        <v>206</v>
      </c>
      <c r="DQ369" s="19" t="s">
        <v>206</v>
      </c>
      <c r="DR369" s="19" t="s">
        <v>206</v>
      </c>
      <c r="DS369" s="19" t="s">
        <v>206</v>
      </c>
      <c r="DU369" s="19" t="s">
        <v>69</v>
      </c>
      <c r="DX369" s="19" t="s">
        <v>91</v>
      </c>
      <c r="DY369" s="19" t="s">
        <v>206</v>
      </c>
      <c r="DZ369" s="19">
        <v>62086997</v>
      </c>
      <c r="EA369" s="19" t="s">
        <v>2529</v>
      </c>
      <c r="EB369" s="19" t="s">
        <v>2530</v>
      </c>
      <c r="EC369" s="19" t="s">
        <v>206</v>
      </c>
      <c r="ED369" s="19">
        <v>475</v>
      </c>
      <c r="EE369" s="62">
        <v>43664</v>
      </c>
    </row>
    <row r="370" spans="1:135" x14ac:dyDescent="0.3">
      <c r="A370" s="62">
        <v>43664</v>
      </c>
      <c r="B370" s="62" t="s">
        <v>2531</v>
      </c>
      <c r="C370" s="19">
        <v>863819044158540</v>
      </c>
      <c r="D370" s="19" t="s">
        <v>2532</v>
      </c>
      <c r="E370" s="19" t="s">
        <v>2533</v>
      </c>
      <c r="F370" s="19" t="s">
        <v>206</v>
      </c>
      <c r="G370" s="19">
        <v>120</v>
      </c>
      <c r="H370" s="19" t="s">
        <v>221</v>
      </c>
      <c r="I370" s="19" t="s">
        <v>4063</v>
      </c>
      <c r="J370" s="19" t="s">
        <v>66</v>
      </c>
      <c r="K370" s="19" t="s">
        <v>206</v>
      </c>
      <c r="L370" s="19" t="s">
        <v>66</v>
      </c>
      <c r="M370" s="19" t="s">
        <v>66</v>
      </c>
      <c r="N370" s="19">
        <v>25</v>
      </c>
      <c r="O370" s="19">
        <v>2</v>
      </c>
      <c r="P370" s="19" t="s">
        <v>66</v>
      </c>
      <c r="R370" s="19" t="s">
        <v>206</v>
      </c>
      <c r="S370" s="19" t="s">
        <v>97</v>
      </c>
      <c r="T370" s="19" t="s">
        <v>66</v>
      </c>
      <c r="U370" s="19" t="s">
        <v>206</v>
      </c>
      <c r="V370" s="19" t="s">
        <v>682</v>
      </c>
      <c r="W370" s="19">
        <v>0</v>
      </c>
      <c r="X370" s="19">
        <v>1</v>
      </c>
      <c r="Y370" s="19">
        <v>0</v>
      </c>
      <c r="Z370" s="19">
        <v>0</v>
      </c>
      <c r="AA370" s="19">
        <v>0</v>
      </c>
      <c r="AC370" s="19" t="s">
        <v>85</v>
      </c>
      <c r="AD370" s="19">
        <v>0</v>
      </c>
      <c r="AE370" s="19">
        <v>0</v>
      </c>
      <c r="AF370" s="19">
        <v>0</v>
      </c>
      <c r="AG370" s="19">
        <v>0</v>
      </c>
      <c r="AH370" s="19">
        <v>1</v>
      </c>
      <c r="AI370" s="19">
        <v>0</v>
      </c>
      <c r="AJ370" s="19">
        <v>0</v>
      </c>
      <c r="AK370" s="19">
        <v>0</v>
      </c>
      <c r="AM370" s="19" t="s">
        <v>66</v>
      </c>
      <c r="AN370" s="19" t="s">
        <v>68</v>
      </c>
      <c r="AO370" s="19" t="s">
        <v>206</v>
      </c>
      <c r="AP370" s="19" t="s">
        <v>92</v>
      </c>
      <c r="AR370" s="19" t="s">
        <v>66</v>
      </c>
      <c r="AS370" s="19" t="s">
        <v>66</v>
      </c>
      <c r="AT370" s="19" t="s">
        <v>66</v>
      </c>
      <c r="AU370" s="19" t="s">
        <v>66</v>
      </c>
      <c r="AV370" s="19" t="s">
        <v>66</v>
      </c>
      <c r="AW370" s="19" t="s">
        <v>93</v>
      </c>
      <c r="AX370" s="19" t="s">
        <v>66</v>
      </c>
      <c r="AY370" s="19" t="s">
        <v>69</v>
      </c>
      <c r="BA370" s="19" t="s">
        <v>206</v>
      </c>
      <c r="BB370" s="19" t="s">
        <v>206</v>
      </c>
      <c r="BC370" s="19" t="s">
        <v>69</v>
      </c>
      <c r="BD370" s="19" t="s">
        <v>72</v>
      </c>
      <c r="BE370" s="19" t="s">
        <v>69</v>
      </c>
      <c r="BF370" s="19" t="s">
        <v>206</v>
      </c>
      <c r="BG370" s="19" t="s">
        <v>73</v>
      </c>
      <c r="BH370" s="19" t="s">
        <v>73</v>
      </c>
      <c r="BI370" s="19" t="s">
        <v>73</v>
      </c>
      <c r="BJ370" s="19" t="s">
        <v>73</v>
      </c>
      <c r="BK370" s="19" t="s">
        <v>73</v>
      </c>
      <c r="BL370" s="19" t="s">
        <v>73</v>
      </c>
      <c r="BM370" s="19" t="s">
        <v>206</v>
      </c>
      <c r="BN370" s="19" t="s">
        <v>66</v>
      </c>
      <c r="BO370" s="19" t="s">
        <v>69</v>
      </c>
      <c r="BP370" s="19" t="s">
        <v>66</v>
      </c>
      <c r="BQ370" s="19" t="s">
        <v>66</v>
      </c>
      <c r="BR370" s="19" t="s">
        <v>69</v>
      </c>
      <c r="BT370" s="19" t="s">
        <v>206</v>
      </c>
      <c r="BU370" s="19" t="s">
        <v>66</v>
      </c>
      <c r="BV370" s="19" t="s">
        <v>66</v>
      </c>
      <c r="BW370" s="19" t="s">
        <v>69</v>
      </c>
      <c r="BY370" s="19" t="s">
        <v>69</v>
      </c>
      <c r="CA370" s="19" t="s">
        <v>69</v>
      </c>
      <c r="CC370" s="19" t="s">
        <v>66</v>
      </c>
      <c r="CD370" s="19" t="s">
        <v>66</v>
      </c>
      <c r="CE370" s="19" t="s">
        <v>66</v>
      </c>
      <c r="CF370" s="19" t="s">
        <v>66</v>
      </c>
      <c r="CG370" s="19" t="s">
        <v>66</v>
      </c>
      <c r="CH370" s="19" t="s">
        <v>66</v>
      </c>
      <c r="CI370" s="19" t="s">
        <v>66</v>
      </c>
      <c r="CJ370" s="19" t="s">
        <v>66</v>
      </c>
      <c r="CK370" s="19" t="s">
        <v>66</v>
      </c>
      <c r="CL370" s="19" t="s">
        <v>66</v>
      </c>
      <c r="CM370" s="19" t="s">
        <v>684</v>
      </c>
      <c r="CN370" s="19">
        <v>0</v>
      </c>
      <c r="CO370" s="19">
        <v>1</v>
      </c>
      <c r="CP370" s="19">
        <v>1</v>
      </c>
      <c r="CQ370" s="19">
        <v>0</v>
      </c>
      <c r="CS370" s="19" t="s">
        <v>206</v>
      </c>
      <c r="CT370" s="19" t="s">
        <v>206</v>
      </c>
      <c r="CU370" s="19">
        <v>3</v>
      </c>
      <c r="CV370" s="19">
        <f t="shared" si="5"/>
        <v>3</v>
      </c>
      <c r="CW370" s="19" t="s">
        <v>66</v>
      </c>
      <c r="CX370" s="19" t="s">
        <v>98</v>
      </c>
      <c r="CZ370" s="19" t="s">
        <v>83</v>
      </c>
      <c r="DA370" s="19" t="s">
        <v>66</v>
      </c>
      <c r="DB370" s="19" t="s">
        <v>98</v>
      </c>
      <c r="DC370" s="19">
        <v>0</v>
      </c>
      <c r="DD370" s="19">
        <v>1</v>
      </c>
      <c r="DE370" s="19">
        <v>0</v>
      </c>
      <c r="DF370" s="19">
        <v>0</v>
      </c>
      <c r="DG370" s="19">
        <v>0</v>
      </c>
      <c r="DI370" s="19" t="s">
        <v>66</v>
      </c>
      <c r="DJ370" s="19" t="s">
        <v>98</v>
      </c>
      <c r="DL370" s="19" t="s">
        <v>83</v>
      </c>
      <c r="DM370" s="19" t="s">
        <v>66</v>
      </c>
      <c r="DN370" s="19" t="s">
        <v>98</v>
      </c>
      <c r="DO370" s="19">
        <v>0</v>
      </c>
      <c r="DP370" s="19">
        <v>1</v>
      </c>
      <c r="DQ370" s="19">
        <v>0</v>
      </c>
      <c r="DR370" s="19">
        <v>0</v>
      </c>
      <c r="DS370" s="19">
        <v>0</v>
      </c>
      <c r="DU370" s="19" t="s">
        <v>66</v>
      </c>
      <c r="DV370" s="19" t="s">
        <v>69</v>
      </c>
      <c r="DX370" s="19" t="s">
        <v>91</v>
      </c>
      <c r="DY370" s="19" t="s">
        <v>206</v>
      </c>
      <c r="DZ370" s="19">
        <v>62087351</v>
      </c>
      <c r="EA370" s="19" t="s">
        <v>2534</v>
      </c>
      <c r="EB370" s="19" t="s">
        <v>2535</v>
      </c>
      <c r="EC370" s="19" t="s">
        <v>206</v>
      </c>
      <c r="ED370" s="19">
        <v>477</v>
      </c>
      <c r="EE370" s="62">
        <v>43664</v>
      </c>
    </row>
    <row r="371" spans="1:135" x14ac:dyDescent="0.3">
      <c r="A371" s="62">
        <v>43664</v>
      </c>
      <c r="B371" s="62" t="s">
        <v>2536</v>
      </c>
      <c r="C371" s="19">
        <v>863819044158540</v>
      </c>
      <c r="D371" s="19" t="s">
        <v>2537</v>
      </c>
      <c r="E371" s="59" t="s">
        <v>2538</v>
      </c>
      <c r="F371" s="19" t="s">
        <v>206</v>
      </c>
      <c r="G371" s="19">
        <v>120</v>
      </c>
      <c r="H371" s="19" t="s">
        <v>221</v>
      </c>
      <c r="I371" s="19" t="s">
        <v>4063</v>
      </c>
      <c r="J371" s="19" t="s">
        <v>66</v>
      </c>
      <c r="K371" s="19" t="s">
        <v>206</v>
      </c>
      <c r="L371" s="19" t="s">
        <v>66</v>
      </c>
      <c r="M371" s="19" t="s">
        <v>66</v>
      </c>
      <c r="N371" s="19">
        <v>32</v>
      </c>
      <c r="O371" s="19">
        <v>9</v>
      </c>
      <c r="P371" s="19" t="s">
        <v>66</v>
      </c>
      <c r="R371" s="19" t="s">
        <v>206</v>
      </c>
      <c r="S371" s="19" t="s">
        <v>79</v>
      </c>
      <c r="T371" s="19" t="s">
        <v>66</v>
      </c>
      <c r="U371" s="19" t="s">
        <v>206</v>
      </c>
      <c r="V371" s="19" t="s">
        <v>682</v>
      </c>
      <c r="W371" s="19">
        <v>0</v>
      </c>
      <c r="X371" s="19">
        <v>1</v>
      </c>
      <c r="Y371" s="19">
        <v>0</v>
      </c>
      <c r="Z371" s="19">
        <v>0</v>
      </c>
      <c r="AA371" s="19">
        <v>0</v>
      </c>
      <c r="AC371" s="19" t="s">
        <v>85</v>
      </c>
      <c r="AD371" s="19">
        <v>0</v>
      </c>
      <c r="AE371" s="19">
        <v>0</v>
      </c>
      <c r="AF371" s="19">
        <v>0</v>
      </c>
      <c r="AG371" s="19">
        <v>0</v>
      </c>
      <c r="AH371" s="19">
        <v>1</v>
      </c>
      <c r="AI371" s="19">
        <v>0</v>
      </c>
      <c r="AJ371" s="19">
        <v>0</v>
      </c>
      <c r="AK371" s="19">
        <v>0</v>
      </c>
      <c r="AM371" s="19" t="s">
        <v>66</v>
      </c>
      <c r="AN371" s="19" t="s">
        <v>68</v>
      </c>
      <c r="AO371" s="19" t="s">
        <v>206</v>
      </c>
      <c r="AP371" s="19" t="s">
        <v>92</v>
      </c>
      <c r="AR371" s="19" t="s">
        <v>69</v>
      </c>
      <c r="BA371" s="19" t="s">
        <v>206</v>
      </c>
      <c r="BB371" s="19" t="s">
        <v>206</v>
      </c>
      <c r="BF371" s="19" t="s">
        <v>206</v>
      </c>
      <c r="BM371" s="19" t="s">
        <v>206</v>
      </c>
      <c r="BT371" s="19" t="s">
        <v>206</v>
      </c>
      <c r="CM371" s="19" t="s">
        <v>684</v>
      </c>
      <c r="CN371" s="19">
        <v>0</v>
      </c>
      <c r="CO371" s="19">
        <v>1</v>
      </c>
      <c r="CP371" s="19">
        <v>1</v>
      </c>
      <c r="CQ371" s="19">
        <v>0</v>
      </c>
      <c r="CS371" s="19" t="s">
        <v>206</v>
      </c>
      <c r="CT371" s="19" t="s">
        <v>206</v>
      </c>
      <c r="CU371" s="19">
        <v>6</v>
      </c>
      <c r="CV371" s="19">
        <f t="shared" si="5"/>
        <v>6</v>
      </c>
      <c r="CW371" s="19" t="s">
        <v>66</v>
      </c>
      <c r="CX371" s="19" t="s">
        <v>98</v>
      </c>
      <c r="CZ371" s="19" t="s">
        <v>79</v>
      </c>
      <c r="DA371" s="19" t="s">
        <v>66</v>
      </c>
      <c r="DB371" s="19" t="s">
        <v>98</v>
      </c>
      <c r="DC371" s="19">
        <v>0</v>
      </c>
      <c r="DD371" s="19">
        <v>1</v>
      </c>
      <c r="DE371" s="19">
        <v>0</v>
      </c>
      <c r="DF371" s="19">
        <v>0</v>
      </c>
      <c r="DG371" s="19">
        <v>0</v>
      </c>
      <c r="DI371" s="19" t="s">
        <v>66</v>
      </c>
      <c r="DJ371" s="19" t="s">
        <v>98</v>
      </c>
      <c r="DL371" s="19" t="s">
        <v>79</v>
      </c>
      <c r="DM371" s="19" t="s">
        <v>66</v>
      </c>
      <c r="DN371" s="19" t="s">
        <v>98</v>
      </c>
      <c r="DO371" s="19">
        <v>0</v>
      </c>
      <c r="DP371" s="19">
        <v>1</v>
      </c>
      <c r="DQ371" s="19">
        <v>0</v>
      </c>
      <c r="DR371" s="19">
        <v>0</v>
      </c>
      <c r="DS371" s="19">
        <v>0</v>
      </c>
      <c r="DU371" s="19" t="s">
        <v>66</v>
      </c>
      <c r="DV371" s="19" t="s">
        <v>69</v>
      </c>
      <c r="DX371" s="19" t="s">
        <v>91</v>
      </c>
      <c r="DY371" s="19" t="s">
        <v>206</v>
      </c>
      <c r="DZ371" s="19">
        <v>62087357</v>
      </c>
      <c r="EA371" s="19" t="s">
        <v>2539</v>
      </c>
      <c r="EB371" s="19" t="s">
        <v>2540</v>
      </c>
      <c r="EC371" s="19" t="s">
        <v>206</v>
      </c>
      <c r="ED371" s="19">
        <v>478</v>
      </c>
      <c r="EE371" s="62">
        <v>43664</v>
      </c>
    </row>
    <row r="372" spans="1:135" x14ac:dyDescent="0.3">
      <c r="A372" s="62">
        <v>43664</v>
      </c>
      <c r="B372" s="62" t="s">
        <v>2541</v>
      </c>
      <c r="C372" s="19">
        <v>863956048235849</v>
      </c>
      <c r="D372" s="19" t="s">
        <v>2542</v>
      </c>
      <c r="E372" s="19" t="s">
        <v>2543</v>
      </c>
      <c r="F372" s="19" t="s">
        <v>206</v>
      </c>
      <c r="G372" s="19">
        <v>187</v>
      </c>
      <c r="H372" s="19" t="s">
        <v>232</v>
      </c>
      <c r="I372" s="19" t="s">
        <v>4063</v>
      </c>
      <c r="J372" s="19" t="s">
        <v>66</v>
      </c>
      <c r="K372" s="19" t="s">
        <v>206</v>
      </c>
      <c r="L372" s="19" t="s">
        <v>66</v>
      </c>
      <c r="M372" s="19" t="s">
        <v>66</v>
      </c>
      <c r="N372" s="19">
        <v>27</v>
      </c>
      <c r="O372" s="19">
        <v>5</v>
      </c>
      <c r="P372" s="19" t="s">
        <v>66</v>
      </c>
      <c r="R372" s="19" t="s">
        <v>206</v>
      </c>
      <c r="S372" s="19" t="s">
        <v>97</v>
      </c>
      <c r="T372" s="19" t="s">
        <v>66</v>
      </c>
      <c r="U372" s="19" t="s">
        <v>206</v>
      </c>
      <c r="V372" s="19" t="s">
        <v>682</v>
      </c>
      <c r="W372" s="19">
        <v>0</v>
      </c>
      <c r="X372" s="19">
        <v>1</v>
      </c>
      <c r="Y372" s="19">
        <v>0</v>
      </c>
      <c r="Z372" s="19">
        <v>0</v>
      </c>
      <c r="AA372" s="19">
        <v>0</v>
      </c>
      <c r="AC372" s="19" t="s">
        <v>92</v>
      </c>
      <c r="AD372" s="19">
        <v>0</v>
      </c>
      <c r="AE372" s="19">
        <v>1</v>
      </c>
      <c r="AF372" s="19">
        <v>0</v>
      </c>
      <c r="AG372" s="19">
        <v>0</v>
      </c>
      <c r="AH372" s="19">
        <v>0</v>
      </c>
      <c r="AI372" s="19">
        <v>0</v>
      </c>
      <c r="AJ372" s="19">
        <v>0</v>
      </c>
      <c r="AK372" s="19">
        <v>0</v>
      </c>
      <c r="AM372" s="19" t="s">
        <v>66</v>
      </c>
      <c r="AN372" s="19" t="s">
        <v>94</v>
      </c>
      <c r="AO372" s="19" t="s">
        <v>206</v>
      </c>
      <c r="AP372" s="19" t="s">
        <v>92</v>
      </c>
      <c r="AR372" s="19" t="s">
        <v>69</v>
      </c>
      <c r="BA372" s="19" t="s">
        <v>206</v>
      </c>
      <c r="BB372" s="19" t="s">
        <v>206</v>
      </c>
      <c r="BF372" s="19" t="s">
        <v>206</v>
      </c>
      <c r="BM372" s="19" t="s">
        <v>206</v>
      </c>
      <c r="BT372" s="19" t="s">
        <v>206</v>
      </c>
      <c r="CM372" s="19" t="s">
        <v>697</v>
      </c>
      <c r="CN372" s="19">
        <v>0</v>
      </c>
      <c r="CO372" s="19">
        <v>1</v>
      </c>
      <c r="CP372" s="19">
        <v>0</v>
      </c>
      <c r="CQ372" s="19">
        <v>0</v>
      </c>
      <c r="CS372" s="19" t="s">
        <v>206</v>
      </c>
      <c r="CT372" s="19">
        <v>9</v>
      </c>
      <c r="CU372" s="19">
        <v>9</v>
      </c>
      <c r="CV372" s="19">
        <f t="shared" si="5"/>
        <v>18</v>
      </c>
      <c r="CW372" s="19" t="s">
        <v>66</v>
      </c>
      <c r="CX372" s="19" t="s">
        <v>98</v>
      </c>
      <c r="CZ372" s="19" t="s">
        <v>83</v>
      </c>
      <c r="DA372" s="19" t="s">
        <v>66</v>
      </c>
      <c r="DB372" s="19" t="s">
        <v>98</v>
      </c>
      <c r="DC372" s="19">
        <v>0</v>
      </c>
      <c r="DD372" s="19">
        <v>1</v>
      </c>
      <c r="DE372" s="19">
        <v>0</v>
      </c>
      <c r="DF372" s="19">
        <v>0</v>
      </c>
      <c r="DG372" s="19">
        <v>0</v>
      </c>
      <c r="DI372" s="19" t="s">
        <v>66</v>
      </c>
      <c r="DJ372" s="19" t="s">
        <v>98</v>
      </c>
      <c r="DL372" s="19" t="s">
        <v>83</v>
      </c>
      <c r="DM372" s="19" t="s">
        <v>66</v>
      </c>
      <c r="DN372" s="19" t="s">
        <v>98</v>
      </c>
      <c r="DO372" s="19">
        <v>0</v>
      </c>
      <c r="DP372" s="19">
        <v>1</v>
      </c>
      <c r="DQ372" s="19">
        <v>0</v>
      </c>
      <c r="DR372" s="19">
        <v>0</v>
      </c>
      <c r="DS372" s="19">
        <v>0</v>
      </c>
      <c r="DU372" s="19" t="s">
        <v>69</v>
      </c>
      <c r="DX372" s="19" t="s">
        <v>87</v>
      </c>
      <c r="DY372" s="19" t="s">
        <v>206</v>
      </c>
      <c r="DZ372" s="19">
        <v>62088421</v>
      </c>
      <c r="EA372" s="19" t="s">
        <v>2544</v>
      </c>
      <c r="EB372" s="19" t="s">
        <v>2545</v>
      </c>
      <c r="EC372" s="19" t="s">
        <v>206</v>
      </c>
      <c r="ED372" s="19">
        <v>479</v>
      </c>
      <c r="EE372" s="62">
        <v>43664</v>
      </c>
    </row>
    <row r="373" spans="1:135" x14ac:dyDescent="0.3">
      <c r="A373" s="62">
        <v>43664</v>
      </c>
      <c r="B373" s="62" t="s">
        <v>2546</v>
      </c>
      <c r="C373" s="19">
        <v>863956048275464</v>
      </c>
      <c r="D373" s="19" t="s">
        <v>2547</v>
      </c>
      <c r="E373" s="19" t="s">
        <v>2548</v>
      </c>
      <c r="F373" s="19" t="s">
        <v>206</v>
      </c>
      <c r="G373" s="19">
        <v>97</v>
      </c>
      <c r="H373" s="19" t="s">
        <v>234</v>
      </c>
      <c r="I373" s="19" t="s">
        <v>4063</v>
      </c>
      <c r="J373" s="19" t="s">
        <v>66</v>
      </c>
      <c r="K373" s="19" t="s">
        <v>206</v>
      </c>
      <c r="L373" s="19" t="s">
        <v>66</v>
      </c>
      <c r="M373" s="19" t="s">
        <v>66</v>
      </c>
      <c r="N373" s="19">
        <v>30</v>
      </c>
      <c r="O373" s="19">
        <v>9</v>
      </c>
      <c r="P373" s="19" t="s">
        <v>66</v>
      </c>
      <c r="R373" s="19" t="s">
        <v>206</v>
      </c>
      <c r="S373" s="19" t="s">
        <v>102</v>
      </c>
      <c r="T373" s="19" t="s">
        <v>69</v>
      </c>
      <c r="U373" s="19" t="s">
        <v>206</v>
      </c>
      <c r="W373" s="19" t="s">
        <v>206</v>
      </c>
      <c r="X373" s="19" t="s">
        <v>206</v>
      </c>
      <c r="Y373" s="19" t="s">
        <v>206</v>
      </c>
      <c r="Z373" s="19" t="s">
        <v>206</v>
      </c>
      <c r="AA373" s="19" t="s">
        <v>206</v>
      </c>
      <c r="AD373" s="19" t="s">
        <v>206</v>
      </c>
      <c r="AE373" s="19" t="s">
        <v>206</v>
      </c>
      <c r="AF373" s="19" t="s">
        <v>206</v>
      </c>
      <c r="AG373" s="19" t="s">
        <v>206</v>
      </c>
      <c r="AH373" s="19" t="s">
        <v>206</v>
      </c>
      <c r="AI373" s="19" t="s">
        <v>206</v>
      </c>
      <c r="AJ373" s="19" t="s">
        <v>206</v>
      </c>
      <c r="AK373" s="19" t="s">
        <v>206</v>
      </c>
      <c r="AO373" s="19" t="s">
        <v>206</v>
      </c>
      <c r="BA373" s="19" t="s">
        <v>206</v>
      </c>
      <c r="BB373" s="19" t="s">
        <v>206</v>
      </c>
      <c r="BF373" s="19" t="s">
        <v>206</v>
      </c>
      <c r="BM373" s="19" t="s">
        <v>206</v>
      </c>
      <c r="BT373" s="19" t="s">
        <v>206</v>
      </c>
      <c r="CM373" s="19" t="s">
        <v>726</v>
      </c>
      <c r="CN373" s="19">
        <v>0</v>
      </c>
      <c r="CO373" s="19">
        <v>0</v>
      </c>
      <c r="CP373" s="19">
        <v>1</v>
      </c>
      <c r="CQ373" s="19">
        <v>0</v>
      </c>
      <c r="CS373" s="19" t="s">
        <v>206</v>
      </c>
      <c r="CT373" s="19" t="s">
        <v>206</v>
      </c>
      <c r="CU373" s="19">
        <v>4</v>
      </c>
      <c r="CV373" s="19">
        <f t="shared" si="5"/>
        <v>4</v>
      </c>
      <c r="CW373" s="19" t="s">
        <v>66</v>
      </c>
      <c r="CX373" s="19" t="s">
        <v>98</v>
      </c>
      <c r="CZ373" s="19" t="s">
        <v>83</v>
      </c>
      <c r="DA373" s="19" t="s">
        <v>66</v>
      </c>
      <c r="DB373" s="19" t="s">
        <v>98</v>
      </c>
      <c r="DC373" s="19">
        <v>0</v>
      </c>
      <c r="DD373" s="19">
        <v>1</v>
      </c>
      <c r="DE373" s="19">
        <v>0</v>
      </c>
      <c r="DF373" s="19">
        <v>0</v>
      </c>
      <c r="DG373" s="19">
        <v>0</v>
      </c>
      <c r="DI373" s="19" t="s">
        <v>66</v>
      </c>
      <c r="DJ373" s="19" t="s">
        <v>98</v>
      </c>
      <c r="DL373" s="19" t="s">
        <v>83</v>
      </c>
      <c r="DM373" s="19" t="s">
        <v>66</v>
      </c>
      <c r="DN373" s="19" t="s">
        <v>98</v>
      </c>
      <c r="DO373" s="19">
        <v>0</v>
      </c>
      <c r="DP373" s="19">
        <v>1</v>
      </c>
      <c r="DQ373" s="19">
        <v>0</v>
      </c>
      <c r="DR373" s="19">
        <v>0</v>
      </c>
      <c r="DS373" s="19">
        <v>0</v>
      </c>
      <c r="DX373" s="19" t="s">
        <v>91</v>
      </c>
      <c r="DY373" s="19" t="s">
        <v>206</v>
      </c>
      <c r="DZ373" s="19">
        <v>62088490</v>
      </c>
      <c r="EA373" s="19" t="s">
        <v>2549</v>
      </c>
      <c r="EB373" s="19" t="s">
        <v>2550</v>
      </c>
      <c r="EC373" s="19" t="s">
        <v>206</v>
      </c>
      <c r="ED373" s="19">
        <v>480</v>
      </c>
      <c r="EE373" s="62">
        <v>43664</v>
      </c>
    </row>
    <row r="374" spans="1:135" x14ac:dyDescent="0.3">
      <c r="A374" s="62">
        <v>43664</v>
      </c>
      <c r="B374" s="62" t="s">
        <v>2551</v>
      </c>
      <c r="C374" s="19">
        <v>863956048275464</v>
      </c>
      <c r="D374" s="19" t="s">
        <v>2552</v>
      </c>
      <c r="E374" s="19" t="s">
        <v>2553</v>
      </c>
      <c r="F374" s="19" t="s">
        <v>206</v>
      </c>
      <c r="G374" s="19">
        <v>97</v>
      </c>
      <c r="H374" s="19" t="s">
        <v>234</v>
      </c>
      <c r="I374" s="19" t="s">
        <v>4063</v>
      </c>
      <c r="J374" s="19" t="s">
        <v>66</v>
      </c>
      <c r="K374" s="19" t="s">
        <v>206</v>
      </c>
      <c r="L374" s="19" t="s">
        <v>66</v>
      </c>
      <c r="M374" s="19" t="s">
        <v>66</v>
      </c>
      <c r="N374" s="19">
        <v>20</v>
      </c>
      <c r="O374" s="19">
        <v>4</v>
      </c>
      <c r="P374" s="19" t="s">
        <v>66</v>
      </c>
      <c r="R374" s="19" t="s">
        <v>206</v>
      </c>
      <c r="S374" s="19" t="s">
        <v>97</v>
      </c>
      <c r="T374" s="19" t="s">
        <v>66</v>
      </c>
      <c r="U374" s="19" t="s">
        <v>206</v>
      </c>
      <c r="V374" s="19" t="s">
        <v>682</v>
      </c>
      <c r="W374" s="19">
        <v>0</v>
      </c>
      <c r="X374" s="19">
        <v>1</v>
      </c>
      <c r="Y374" s="19">
        <v>0</v>
      </c>
      <c r="Z374" s="19">
        <v>0</v>
      </c>
      <c r="AA374" s="19">
        <v>0</v>
      </c>
      <c r="AC374" s="19" t="s">
        <v>84</v>
      </c>
      <c r="AD374" s="19">
        <v>0</v>
      </c>
      <c r="AE374" s="19">
        <v>1</v>
      </c>
      <c r="AF374" s="19">
        <v>0</v>
      </c>
      <c r="AG374" s="19">
        <v>0</v>
      </c>
      <c r="AH374" s="19">
        <v>1</v>
      </c>
      <c r="AI374" s="19">
        <v>0</v>
      </c>
      <c r="AJ374" s="19">
        <v>0</v>
      </c>
      <c r="AK374" s="19">
        <v>0</v>
      </c>
      <c r="AM374" s="19" t="s">
        <v>66</v>
      </c>
      <c r="AN374" s="19" t="s">
        <v>94</v>
      </c>
      <c r="AO374" s="19" t="s">
        <v>206</v>
      </c>
      <c r="AP374" s="19" t="s">
        <v>92</v>
      </c>
      <c r="AR374" s="19" t="s">
        <v>66</v>
      </c>
      <c r="AS374" s="19" t="s">
        <v>66</v>
      </c>
      <c r="AT374" s="19" t="s">
        <v>66</v>
      </c>
      <c r="AU374" s="19" t="s">
        <v>69</v>
      </c>
      <c r="AV374" s="19" t="s">
        <v>66</v>
      </c>
      <c r="AW374" s="19" t="s">
        <v>86</v>
      </c>
      <c r="AX374" s="19" t="s">
        <v>66</v>
      </c>
      <c r="AY374" s="19" t="s">
        <v>69</v>
      </c>
      <c r="BA374" s="19" t="s">
        <v>206</v>
      </c>
      <c r="BB374" s="19" t="s">
        <v>206</v>
      </c>
      <c r="BC374" s="19" t="s">
        <v>69</v>
      </c>
      <c r="BD374" s="19" t="s">
        <v>72</v>
      </c>
      <c r="BE374" s="19" t="s">
        <v>69</v>
      </c>
      <c r="BF374" s="19" t="s">
        <v>206</v>
      </c>
      <c r="BG374" s="19" t="s">
        <v>73</v>
      </c>
      <c r="BH374" s="19" t="s">
        <v>73</v>
      </c>
      <c r="BI374" s="19" t="s">
        <v>73</v>
      </c>
      <c r="BJ374" s="19" t="s">
        <v>73</v>
      </c>
      <c r="BK374" s="19" t="s">
        <v>73</v>
      </c>
      <c r="BL374" s="19" t="s">
        <v>73</v>
      </c>
      <c r="BM374" s="19" t="s">
        <v>206</v>
      </c>
      <c r="BN374" s="19" t="s">
        <v>69</v>
      </c>
      <c r="BP374" s="19" t="s">
        <v>66</v>
      </c>
      <c r="BQ374" s="19" t="s">
        <v>66</v>
      </c>
      <c r="BR374" s="19" t="s">
        <v>69</v>
      </c>
      <c r="BT374" s="19" t="s">
        <v>206</v>
      </c>
      <c r="BU374" s="19" t="s">
        <v>66</v>
      </c>
      <c r="BV374" s="19" t="s">
        <v>66</v>
      </c>
      <c r="BW374" s="19" t="s">
        <v>66</v>
      </c>
      <c r="BX374" s="19" t="s">
        <v>66</v>
      </c>
      <c r="BY374" s="19" t="s">
        <v>69</v>
      </c>
      <c r="CA374" s="19" t="s">
        <v>66</v>
      </c>
      <c r="CB374" s="19" t="s">
        <v>66</v>
      </c>
      <c r="CC374" s="19" t="s">
        <v>66</v>
      </c>
      <c r="CD374" s="19" t="s">
        <v>66</v>
      </c>
      <c r="CE374" s="19" t="s">
        <v>66</v>
      </c>
      <c r="CF374" s="19" t="s">
        <v>66</v>
      </c>
      <c r="CG374" s="19" t="s">
        <v>66</v>
      </c>
      <c r="CH374" s="19" t="s">
        <v>66</v>
      </c>
      <c r="CI374" s="19" t="s">
        <v>66</v>
      </c>
      <c r="CJ374" s="19" t="s">
        <v>66</v>
      </c>
      <c r="CK374" s="19" t="s">
        <v>66</v>
      </c>
      <c r="CL374" s="19" t="s">
        <v>66</v>
      </c>
      <c r="CM374" s="19" t="s">
        <v>1136</v>
      </c>
      <c r="CN374" s="19">
        <v>0</v>
      </c>
      <c r="CO374" s="19">
        <v>1</v>
      </c>
      <c r="CP374" s="19">
        <v>1</v>
      </c>
      <c r="CQ374" s="19">
        <v>0</v>
      </c>
      <c r="CS374" s="19" t="s">
        <v>206</v>
      </c>
      <c r="CT374" s="19" t="s">
        <v>206</v>
      </c>
      <c r="CU374" s="19">
        <v>6</v>
      </c>
      <c r="CV374" s="19">
        <f t="shared" si="5"/>
        <v>6</v>
      </c>
      <c r="CW374" s="19" t="s">
        <v>66</v>
      </c>
      <c r="CX374" s="19" t="s">
        <v>98</v>
      </c>
      <c r="CZ374" s="19" t="s">
        <v>102</v>
      </c>
      <c r="DA374" s="19" t="s">
        <v>66</v>
      </c>
      <c r="DB374" s="19" t="s">
        <v>98</v>
      </c>
      <c r="DC374" s="19">
        <v>0</v>
      </c>
      <c r="DD374" s="19">
        <v>1</v>
      </c>
      <c r="DE374" s="19">
        <v>0</v>
      </c>
      <c r="DF374" s="19">
        <v>0</v>
      </c>
      <c r="DG374" s="19">
        <v>0</v>
      </c>
      <c r="DI374" s="19" t="s">
        <v>66</v>
      </c>
      <c r="DJ374" s="19" t="s">
        <v>98</v>
      </c>
      <c r="DL374" s="19" t="s">
        <v>102</v>
      </c>
      <c r="DM374" s="19" t="s">
        <v>66</v>
      </c>
      <c r="DN374" s="19" t="s">
        <v>98</v>
      </c>
      <c r="DO374" s="19">
        <v>0</v>
      </c>
      <c r="DP374" s="19">
        <v>1</v>
      </c>
      <c r="DQ374" s="19">
        <v>0</v>
      </c>
      <c r="DR374" s="19">
        <v>0</v>
      </c>
      <c r="DS374" s="19">
        <v>0</v>
      </c>
      <c r="DU374" s="19" t="s">
        <v>69</v>
      </c>
      <c r="DX374" s="19" t="s">
        <v>91</v>
      </c>
      <c r="DY374" s="19" t="s">
        <v>206</v>
      </c>
      <c r="DZ374" s="19">
        <v>62088551</v>
      </c>
      <c r="EA374" s="19" t="s">
        <v>2554</v>
      </c>
      <c r="EB374" s="19" t="s">
        <v>2555</v>
      </c>
      <c r="EC374" s="19" t="s">
        <v>206</v>
      </c>
      <c r="ED374" s="19">
        <v>481</v>
      </c>
      <c r="EE374" s="62">
        <v>43664</v>
      </c>
    </row>
    <row r="375" spans="1:135" x14ac:dyDescent="0.3">
      <c r="A375" s="62">
        <v>43664</v>
      </c>
      <c r="B375" s="62" t="s">
        <v>2556</v>
      </c>
      <c r="C375" s="19">
        <v>863956048275464</v>
      </c>
      <c r="D375" s="19" t="s">
        <v>2557</v>
      </c>
      <c r="E375" s="19" t="s">
        <v>2558</v>
      </c>
      <c r="F375" s="19" t="s">
        <v>206</v>
      </c>
      <c r="G375" s="19">
        <v>97</v>
      </c>
      <c r="H375" s="19" t="s">
        <v>234</v>
      </c>
      <c r="I375" s="19" t="s">
        <v>4063</v>
      </c>
      <c r="J375" s="19" t="s">
        <v>66</v>
      </c>
      <c r="K375" s="19" t="s">
        <v>206</v>
      </c>
      <c r="L375" s="19" t="s">
        <v>66</v>
      </c>
      <c r="M375" s="19" t="s">
        <v>66</v>
      </c>
      <c r="N375" s="19">
        <v>25</v>
      </c>
      <c r="O375" s="19">
        <v>5</v>
      </c>
      <c r="P375" s="19" t="s">
        <v>66</v>
      </c>
      <c r="R375" s="19" t="s">
        <v>206</v>
      </c>
      <c r="S375" s="19" t="s">
        <v>67</v>
      </c>
      <c r="T375" s="19" t="s">
        <v>66</v>
      </c>
      <c r="U375" s="19" t="s">
        <v>206</v>
      </c>
      <c r="V375" s="19" t="s">
        <v>682</v>
      </c>
      <c r="W375" s="19">
        <v>0</v>
      </c>
      <c r="X375" s="19">
        <v>1</v>
      </c>
      <c r="Y375" s="19">
        <v>0</v>
      </c>
      <c r="Z375" s="19">
        <v>0</v>
      </c>
      <c r="AA375" s="19">
        <v>0</v>
      </c>
      <c r="AC375" s="19" t="s">
        <v>113</v>
      </c>
      <c r="AD375" s="19">
        <v>0</v>
      </c>
      <c r="AE375" s="19">
        <v>1</v>
      </c>
      <c r="AF375" s="19">
        <v>0</v>
      </c>
      <c r="AG375" s="19">
        <v>0</v>
      </c>
      <c r="AH375" s="19">
        <v>1</v>
      </c>
      <c r="AI375" s="19">
        <v>0</v>
      </c>
      <c r="AJ375" s="19">
        <v>0</v>
      </c>
      <c r="AK375" s="19">
        <v>0</v>
      </c>
      <c r="AM375" s="19" t="s">
        <v>66</v>
      </c>
      <c r="AN375" s="19" t="s">
        <v>94</v>
      </c>
      <c r="AO375" s="19" t="s">
        <v>206</v>
      </c>
      <c r="AP375" s="19" t="s">
        <v>92</v>
      </c>
      <c r="AR375" s="19" t="s">
        <v>69</v>
      </c>
      <c r="BA375" s="19" t="s">
        <v>206</v>
      </c>
      <c r="BB375" s="19" t="s">
        <v>206</v>
      </c>
      <c r="BF375" s="19" t="s">
        <v>206</v>
      </c>
      <c r="BM375" s="19" t="s">
        <v>206</v>
      </c>
      <c r="BT375" s="19" t="s">
        <v>206</v>
      </c>
      <c r="CM375" s="19" t="s">
        <v>2559</v>
      </c>
      <c r="CN375" s="19">
        <v>1</v>
      </c>
      <c r="CO375" s="19">
        <v>0</v>
      </c>
      <c r="CP375" s="19">
        <v>1</v>
      </c>
      <c r="CQ375" s="19">
        <v>0</v>
      </c>
      <c r="CS375" s="19" t="s">
        <v>206</v>
      </c>
      <c r="CT375" s="19" t="s">
        <v>206</v>
      </c>
      <c r="CU375" s="19">
        <v>5</v>
      </c>
      <c r="CV375" s="19">
        <f t="shared" si="5"/>
        <v>5</v>
      </c>
      <c r="CW375" s="19" t="s">
        <v>66</v>
      </c>
      <c r="CX375" s="19" t="s">
        <v>98</v>
      </c>
      <c r="CZ375" s="19" t="s">
        <v>79</v>
      </c>
      <c r="DA375" s="19" t="s">
        <v>66</v>
      </c>
      <c r="DB375" s="19" t="s">
        <v>98</v>
      </c>
      <c r="DC375" s="19">
        <v>0</v>
      </c>
      <c r="DD375" s="19">
        <v>1</v>
      </c>
      <c r="DE375" s="19">
        <v>0</v>
      </c>
      <c r="DF375" s="19">
        <v>0</v>
      </c>
      <c r="DG375" s="19">
        <v>0</v>
      </c>
      <c r="DI375" s="19" t="s">
        <v>66</v>
      </c>
      <c r="DJ375" s="19" t="s">
        <v>98</v>
      </c>
      <c r="DL375" s="19" t="s">
        <v>79</v>
      </c>
      <c r="DM375" s="19" t="s">
        <v>66</v>
      </c>
      <c r="DN375" s="19" t="s">
        <v>98</v>
      </c>
      <c r="DO375" s="19">
        <v>0</v>
      </c>
      <c r="DP375" s="19">
        <v>1</v>
      </c>
      <c r="DQ375" s="19">
        <v>0</v>
      </c>
      <c r="DR375" s="19">
        <v>0</v>
      </c>
      <c r="DS375" s="19">
        <v>0</v>
      </c>
      <c r="DU375" s="19" t="s">
        <v>66</v>
      </c>
      <c r="DV375" s="19" t="s">
        <v>69</v>
      </c>
      <c r="DX375" s="19" t="s">
        <v>91</v>
      </c>
      <c r="DY375" s="19" t="s">
        <v>206</v>
      </c>
      <c r="DZ375" s="19">
        <v>62088658</v>
      </c>
      <c r="EA375" s="19" t="s">
        <v>2560</v>
      </c>
      <c r="EB375" s="19" t="s">
        <v>2561</v>
      </c>
      <c r="EC375" s="19" t="s">
        <v>206</v>
      </c>
      <c r="ED375" s="19">
        <v>482</v>
      </c>
      <c r="EE375" s="62">
        <v>43664</v>
      </c>
    </row>
    <row r="376" spans="1:135" x14ac:dyDescent="0.3">
      <c r="A376" s="62">
        <v>43664</v>
      </c>
      <c r="B376" s="62" t="s">
        <v>2562</v>
      </c>
      <c r="C376" s="19">
        <v>863956048275464</v>
      </c>
      <c r="D376" s="19" t="s">
        <v>2563</v>
      </c>
      <c r="E376" s="19" t="s">
        <v>2564</v>
      </c>
      <c r="F376" s="19" t="s">
        <v>206</v>
      </c>
      <c r="G376" s="19">
        <v>97</v>
      </c>
      <c r="H376" s="19" t="s">
        <v>234</v>
      </c>
      <c r="I376" s="19" t="s">
        <v>4063</v>
      </c>
      <c r="J376" s="19" t="s">
        <v>66</v>
      </c>
      <c r="K376" s="19" t="s">
        <v>206</v>
      </c>
      <c r="L376" s="19" t="s">
        <v>66</v>
      </c>
      <c r="M376" s="19" t="s">
        <v>66</v>
      </c>
      <c r="N376" s="19">
        <v>22</v>
      </c>
      <c r="O376" s="19">
        <v>4</v>
      </c>
      <c r="P376" s="19" t="s">
        <v>66</v>
      </c>
      <c r="R376" s="19" t="s">
        <v>206</v>
      </c>
      <c r="S376" s="19" t="s">
        <v>67</v>
      </c>
      <c r="T376" s="19" t="s">
        <v>66</v>
      </c>
      <c r="U376" s="19" t="s">
        <v>206</v>
      </c>
      <c r="V376" s="19" t="s">
        <v>682</v>
      </c>
      <c r="W376" s="19">
        <v>0</v>
      </c>
      <c r="X376" s="19">
        <v>1</v>
      </c>
      <c r="Y376" s="19">
        <v>0</v>
      </c>
      <c r="Z376" s="19">
        <v>0</v>
      </c>
      <c r="AA376" s="19">
        <v>0</v>
      </c>
      <c r="AC376" s="19" t="s">
        <v>113</v>
      </c>
      <c r="AD376" s="19">
        <v>0</v>
      </c>
      <c r="AE376" s="19">
        <v>1</v>
      </c>
      <c r="AF376" s="19">
        <v>0</v>
      </c>
      <c r="AG376" s="19">
        <v>0</v>
      </c>
      <c r="AH376" s="19">
        <v>1</v>
      </c>
      <c r="AI376" s="19">
        <v>0</v>
      </c>
      <c r="AJ376" s="19">
        <v>0</v>
      </c>
      <c r="AK376" s="19">
        <v>0</v>
      </c>
      <c r="AM376" s="19" t="s">
        <v>66</v>
      </c>
      <c r="AN376" s="19" t="s">
        <v>80</v>
      </c>
      <c r="AO376" s="19" t="s">
        <v>206</v>
      </c>
      <c r="AP376" s="19" t="s">
        <v>92</v>
      </c>
      <c r="AR376" s="19" t="s">
        <v>66</v>
      </c>
      <c r="AS376" s="19" t="s">
        <v>66</v>
      </c>
      <c r="AT376" s="19" t="s">
        <v>66</v>
      </c>
      <c r="AU376" s="19" t="s">
        <v>69</v>
      </c>
      <c r="AV376" s="19" t="s">
        <v>66</v>
      </c>
      <c r="AW376" s="19" t="s">
        <v>70</v>
      </c>
      <c r="AX376" s="19" t="s">
        <v>66</v>
      </c>
      <c r="AY376" s="19" t="s">
        <v>69</v>
      </c>
      <c r="BA376" s="19" t="s">
        <v>206</v>
      </c>
      <c r="BB376" s="19" t="s">
        <v>206</v>
      </c>
      <c r="BC376" s="19" t="s">
        <v>69</v>
      </c>
      <c r="BD376" s="19" t="s">
        <v>72</v>
      </c>
      <c r="BE376" s="19" t="s">
        <v>69</v>
      </c>
      <c r="BF376" s="19" t="s">
        <v>206</v>
      </c>
      <c r="BG376" s="19" t="s">
        <v>73</v>
      </c>
      <c r="BH376" s="19" t="s">
        <v>73</v>
      </c>
      <c r="BI376" s="19" t="s">
        <v>73</v>
      </c>
      <c r="BJ376" s="19" t="s">
        <v>73</v>
      </c>
      <c r="BK376" s="19" t="s">
        <v>73</v>
      </c>
      <c r="BL376" s="19" t="s">
        <v>73</v>
      </c>
      <c r="BM376" s="19" t="s">
        <v>206</v>
      </c>
      <c r="BN376" s="19" t="s">
        <v>69</v>
      </c>
      <c r="BP376" s="19" t="s">
        <v>66</v>
      </c>
      <c r="BQ376" s="19" t="s">
        <v>66</v>
      </c>
      <c r="BR376" s="19" t="s">
        <v>66</v>
      </c>
      <c r="BS376" s="19" t="s">
        <v>69</v>
      </c>
      <c r="BT376" s="19" t="s">
        <v>206</v>
      </c>
      <c r="BU376" s="19" t="s">
        <v>66</v>
      </c>
      <c r="BV376" s="19" t="s">
        <v>66</v>
      </c>
      <c r="BW376" s="19" t="s">
        <v>69</v>
      </c>
      <c r="BY376" s="19" t="s">
        <v>66</v>
      </c>
      <c r="BZ376" s="19" t="s">
        <v>66</v>
      </c>
      <c r="CA376" s="19" t="s">
        <v>69</v>
      </c>
      <c r="CC376" s="19" t="s">
        <v>66</v>
      </c>
      <c r="CD376" s="19" t="s">
        <v>66</v>
      </c>
      <c r="CE376" s="19" t="s">
        <v>66</v>
      </c>
      <c r="CF376" s="19" t="s">
        <v>66</v>
      </c>
      <c r="CG376" s="19" t="s">
        <v>69</v>
      </c>
      <c r="CI376" s="19" t="s">
        <v>66</v>
      </c>
      <c r="CJ376" s="19" t="s">
        <v>66</v>
      </c>
      <c r="CK376" s="19" t="s">
        <v>66</v>
      </c>
      <c r="CL376" s="19" t="s">
        <v>66</v>
      </c>
      <c r="CM376" s="19" t="s">
        <v>1136</v>
      </c>
      <c r="CN376" s="19">
        <v>0</v>
      </c>
      <c r="CO376" s="19">
        <v>1</v>
      </c>
      <c r="CP376" s="19">
        <v>1</v>
      </c>
      <c r="CQ376" s="19">
        <v>0</v>
      </c>
      <c r="CS376" s="19" t="s">
        <v>206</v>
      </c>
      <c r="CT376" s="19" t="s">
        <v>206</v>
      </c>
      <c r="CU376" s="19">
        <v>4</v>
      </c>
      <c r="CV376" s="19">
        <f t="shared" si="5"/>
        <v>4</v>
      </c>
      <c r="CW376" s="19" t="s">
        <v>66</v>
      </c>
      <c r="CX376" s="19" t="s">
        <v>98</v>
      </c>
      <c r="CZ376" s="19" t="s">
        <v>97</v>
      </c>
      <c r="DA376" s="19" t="s">
        <v>66</v>
      </c>
      <c r="DB376" s="19" t="s">
        <v>98</v>
      </c>
      <c r="DC376" s="19">
        <v>0</v>
      </c>
      <c r="DD376" s="19">
        <v>1</v>
      </c>
      <c r="DE376" s="19">
        <v>0</v>
      </c>
      <c r="DF376" s="19">
        <v>0</v>
      </c>
      <c r="DG376" s="19">
        <v>0</v>
      </c>
      <c r="DI376" s="19" t="s">
        <v>66</v>
      </c>
      <c r="DJ376" s="19" t="s">
        <v>98</v>
      </c>
      <c r="DL376" s="19" t="s">
        <v>97</v>
      </c>
      <c r="DM376" s="19" t="s">
        <v>66</v>
      </c>
      <c r="DN376" s="19" t="s">
        <v>98</v>
      </c>
      <c r="DO376" s="19">
        <v>0</v>
      </c>
      <c r="DP376" s="19">
        <v>1</v>
      </c>
      <c r="DQ376" s="19">
        <v>0</v>
      </c>
      <c r="DR376" s="19">
        <v>0</v>
      </c>
      <c r="DS376" s="19">
        <v>0</v>
      </c>
      <c r="DU376" s="19" t="s">
        <v>69</v>
      </c>
      <c r="DX376" s="19" t="s">
        <v>91</v>
      </c>
      <c r="DY376" s="19" t="s">
        <v>206</v>
      </c>
      <c r="DZ376" s="19">
        <v>62088684</v>
      </c>
      <c r="EA376" s="19" t="s">
        <v>2565</v>
      </c>
      <c r="EB376" s="19" t="s">
        <v>2566</v>
      </c>
      <c r="EC376" s="19" t="s">
        <v>206</v>
      </c>
      <c r="ED376" s="19">
        <v>483</v>
      </c>
      <c r="EE376" s="62">
        <v>43664</v>
      </c>
    </row>
    <row r="377" spans="1:135" x14ac:dyDescent="0.3">
      <c r="A377" s="62">
        <v>43664</v>
      </c>
      <c r="B377" s="62" t="s">
        <v>2567</v>
      </c>
      <c r="C377" s="19">
        <v>863956048275464</v>
      </c>
      <c r="D377" s="19" t="s">
        <v>2568</v>
      </c>
      <c r="E377" s="19" t="s">
        <v>2569</v>
      </c>
      <c r="F377" s="19" t="s">
        <v>206</v>
      </c>
      <c r="G377" s="19">
        <v>97</v>
      </c>
      <c r="H377" s="19" t="s">
        <v>234</v>
      </c>
      <c r="I377" s="19" t="s">
        <v>4063</v>
      </c>
      <c r="J377" s="19" t="s">
        <v>66</v>
      </c>
      <c r="K377" s="19" t="s">
        <v>206</v>
      </c>
      <c r="L377" s="19" t="s">
        <v>66</v>
      </c>
      <c r="M377" s="19" t="s">
        <v>66</v>
      </c>
      <c r="N377" s="19">
        <v>30</v>
      </c>
      <c r="O377" s="19">
        <v>5</v>
      </c>
      <c r="P377" s="19" t="s">
        <v>69</v>
      </c>
      <c r="Q377" s="19" t="s">
        <v>708</v>
      </c>
      <c r="R377" s="19" t="s">
        <v>206</v>
      </c>
      <c r="T377" s="19" t="s">
        <v>69</v>
      </c>
      <c r="U377" s="19" t="s">
        <v>206</v>
      </c>
      <c r="W377" s="19" t="s">
        <v>206</v>
      </c>
      <c r="X377" s="19" t="s">
        <v>206</v>
      </c>
      <c r="Y377" s="19" t="s">
        <v>206</v>
      </c>
      <c r="Z377" s="19" t="s">
        <v>206</v>
      </c>
      <c r="AA377" s="19" t="s">
        <v>206</v>
      </c>
      <c r="AD377" s="19" t="s">
        <v>206</v>
      </c>
      <c r="AE377" s="19" t="s">
        <v>206</v>
      </c>
      <c r="AF377" s="19" t="s">
        <v>206</v>
      </c>
      <c r="AG377" s="19" t="s">
        <v>206</v>
      </c>
      <c r="AH377" s="19" t="s">
        <v>206</v>
      </c>
      <c r="AI377" s="19" t="s">
        <v>206</v>
      </c>
      <c r="AJ377" s="19" t="s">
        <v>206</v>
      </c>
      <c r="AK377" s="19" t="s">
        <v>206</v>
      </c>
      <c r="AO377" s="19" t="s">
        <v>206</v>
      </c>
      <c r="BA377" s="19" t="s">
        <v>206</v>
      </c>
      <c r="BB377" s="19" t="s">
        <v>206</v>
      </c>
      <c r="BF377" s="19" t="s">
        <v>206</v>
      </c>
      <c r="BM377" s="19" t="s">
        <v>206</v>
      </c>
      <c r="BT377" s="19" t="s">
        <v>206</v>
      </c>
      <c r="CM377" s="19" t="s">
        <v>726</v>
      </c>
      <c r="CN377" s="19">
        <v>0</v>
      </c>
      <c r="CO377" s="19">
        <v>0</v>
      </c>
      <c r="CP377" s="19">
        <v>1</v>
      </c>
      <c r="CQ377" s="19">
        <v>0</v>
      </c>
      <c r="CS377" s="19" t="s">
        <v>206</v>
      </c>
      <c r="CT377" s="19" t="s">
        <v>206</v>
      </c>
      <c r="CU377" s="19">
        <v>5</v>
      </c>
      <c r="CV377" s="19">
        <f t="shared" si="5"/>
        <v>5</v>
      </c>
      <c r="CW377" s="19" t="s">
        <v>66</v>
      </c>
      <c r="CX377" s="19" t="s">
        <v>98</v>
      </c>
      <c r="CZ377" s="19" t="s">
        <v>79</v>
      </c>
      <c r="DA377" s="19" t="s">
        <v>66</v>
      </c>
      <c r="DB377" s="19" t="s">
        <v>98</v>
      </c>
      <c r="DC377" s="19">
        <v>0</v>
      </c>
      <c r="DD377" s="19">
        <v>1</v>
      </c>
      <c r="DE377" s="19">
        <v>0</v>
      </c>
      <c r="DF377" s="19">
        <v>0</v>
      </c>
      <c r="DG377" s="19">
        <v>0</v>
      </c>
      <c r="DI377" s="19" t="s">
        <v>66</v>
      </c>
      <c r="DJ377" s="19" t="s">
        <v>98</v>
      </c>
      <c r="DL377" s="19" t="s">
        <v>79</v>
      </c>
      <c r="DM377" s="19" t="s">
        <v>66</v>
      </c>
      <c r="DN377" s="19" t="s">
        <v>98</v>
      </c>
      <c r="DO377" s="19">
        <v>0</v>
      </c>
      <c r="DP377" s="19">
        <v>1</v>
      </c>
      <c r="DQ377" s="19">
        <v>0</v>
      </c>
      <c r="DR377" s="19">
        <v>0</v>
      </c>
      <c r="DS377" s="19">
        <v>0</v>
      </c>
      <c r="DX377" s="19" t="s">
        <v>91</v>
      </c>
      <c r="DY377" s="19" t="s">
        <v>206</v>
      </c>
      <c r="DZ377" s="19">
        <v>62088691</v>
      </c>
      <c r="EA377" s="19" t="s">
        <v>2570</v>
      </c>
      <c r="EB377" s="19" t="s">
        <v>2571</v>
      </c>
      <c r="EC377" s="19" t="s">
        <v>206</v>
      </c>
      <c r="ED377" s="19">
        <v>484</v>
      </c>
      <c r="EE377" s="62">
        <v>43664</v>
      </c>
    </row>
    <row r="378" spans="1:135" x14ac:dyDescent="0.3">
      <c r="A378" s="62">
        <v>43664</v>
      </c>
      <c r="B378" s="62" t="s">
        <v>2572</v>
      </c>
      <c r="C378" s="19">
        <v>863956048275464</v>
      </c>
      <c r="D378" s="19" t="s">
        <v>2573</v>
      </c>
      <c r="E378" s="19" t="s">
        <v>2574</v>
      </c>
      <c r="F378" s="19" t="s">
        <v>206</v>
      </c>
      <c r="G378" s="19">
        <v>97</v>
      </c>
      <c r="H378" s="19" t="s">
        <v>234</v>
      </c>
      <c r="I378" s="19" t="s">
        <v>4063</v>
      </c>
      <c r="J378" s="19" t="s">
        <v>66</v>
      </c>
      <c r="K378" s="19" t="s">
        <v>206</v>
      </c>
      <c r="L378" s="19" t="s">
        <v>66</v>
      </c>
      <c r="M378" s="19" t="s">
        <v>66</v>
      </c>
      <c r="N378" s="19">
        <v>23</v>
      </c>
      <c r="O378" s="19">
        <v>3</v>
      </c>
      <c r="P378" s="19" t="s">
        <v>66</v>
      </c>
      <c r="R378" s="19" t="s">
        <v>206</v>
      </c>
      <c r="S378" s="19" t="s">
        <v>67</v>
      </c>
      <c r="T378" s="19" t="s">
        <v>66</v>
      </c>
      <c r="U378" s="19" t="s">
        <v>206</v>
      </c>
      <c r="V378" s="19" t="s">
        <v>682</v>
      </c>
      <c r="W378" s="19">
        <v>0</v>
      </c>
      <c r="X378" s="19">
        <v>1</v>
      </c>
      <c r="Y378" s="19">
        <v>0</v>
      </c>
      <c r="Z378" s="19">
        <v>0</v>
      </c>
      <c r="AA378" s="19">
        <v>0</v>
      </c>
      <c r="AC378" s="19" t="s">
        <v>113</v>
      </c>
      <c r="AD378" s="19">
        <v>0</v>
      </c>
      <c r="AE378" s="19">
        <v>1</v>
      </c>
      <c r="AF378" s="19">
        <v>0</v>
      </c>
      <c r="AG378" s="19">
        <v>0</v>
      </c>
      <c r="AH378" s="19">
        <v>1</v>
      </c>
      <c r="AI378" s="19">
        <v>0</v>
      </c>
      <c r="AJ378" s="19">
        <v>0</v>
      </c>
      <c r="AK378" s="19">
        <v>0</v>
      </c>
      <c r="AM378" s="19" t="s">
        <v>66</v>
      </c>
      <c r="AN378" s="19" t="s">
        <v>80</v>
      </c>
      <c r="AO378" s="19" t="s">
        <v>206</v>
      </c>
      <c r="AP378" s="19" t="s">
        <v>92</v>
      </c>
      <c r="AR378" s="19" t="s">
        <v>66</v>
      </c>
      <c r="AS378" s="19" t="s">
        <v>66</v>
      </c>
      <c r="AT378" s="19" t="s">
        <v>66</v>
      </c>
      <c r="AU378" s="19" t="s">
        <v>69</v>
      </c>
      <c r="AV378" s="19" t="s">
        <v>66</v>
      </c>
      <c r="AW378" s="19" t="s">
        <v>86</v>
      </c>
      <c r="AX378" s="19" t="s">
        <v>66</v>
      </c>
      <c r="AY378" s="19" t="s">
        <v>69</v>
      </c>
      <c r="BA378" s="19" t="s">
        <v>206</v>
      </c>
      <c r="BB378" s="19" t="s">
        <v>206</v>
      </c>
      <c r="BC378" s="19" t="s">
        <v>66</v>
      </c>
      <c r="BD378" s="19" t="s">
        <v>72</v>
      </c>
      <c r="BE378" s="19" t="s">
        <v>69</v>
      </c>
      <c r="BF378" s="19" t="s">
        <v>206</v>
      </c>
      <c r="BG378" s="19" t="s">
        <v>73</v>
      </c>
      <c r="BH378" s="19" t="s">
        <v>73</v>
      </c>
      <c r="BI378" s="19" t="s">
        <v>73</v>
      </c>
      <c r="BJ378" s="19" t="s">
        <v>73</v>
      </c>
      <c r="BK378" s="19" t="s">
        <v>73</v>
      </c>
      <c r="BL378" s="19" t="s">
        <v>73</v>
      </c>
      <c r="BM378" s="19" t="s">
        <v>206</v>
      </c>
      <c r="BN378" s="19" t="s">
        <v>69</v>
      </c>
      <c r="BP378" s="19" t="s">
        <v>69</v>
      </c>
      <c r="BR378" s="19" t="s">
        <v>66</v>
      </c>
      <c r="BS378" s="19" t="s">
        <v>69</v>
      </c>
      <c r="BT378" s="19" t="s">
        <v>206</v>
      </c>
      <c r="BU378" s="19" t="s">
        <v>66</v>
      </c>
      <c r="BV378" s="19" t="s">
        <v>66</v>
      </c>
      <c r="BW378" s="19" t="s">
        <v>69</v>
      </c>
      <c r="BY378" s="19" t="s">
        <v>66</v>
      </c>
      <c r="BZ378" s="19" t="s">
        <v>66</v>
      </c>
      <c r="CA378" s="19" t="s">
        <v>69</v>
      </c>
      <c r="CC378" s="19" t="s">
        <v>69</v>
      </c>
      <c r="CE378" s="19" t="s">
        <v>66</v>
      </c>
      <c r="CF378" s="19" t="s">
        <v>66</v>
      </c>
      <c r="CG378" s="19" t="s">
        <v>69</v>
      </c>
      <c r="CI378" s="19" t="s">
        <v>66</v>
      </c>
      <c r="CJ378" s="19" t="s">
        <v>66</v>
      </c>
      <c r="CK378" s="19" t="s">
        <v>66</v>
      </c>
      <c r="CL378" s="19" t="s">
        <v>66</v>
      </c>
      <c r="CM378" s="19" t="s">
        <v>2559</v>
      </c>
      <c r="CN378" s="19">
        <v>1</v>
      </c>
      <c r="CO378" s="19">
        <v>0</v>
      </c>
      <c r="CP378" s="19">
        <v>1</v>
      </c>
      <c r="CQ378" s="19">
        <v>0</v>
      </c>
      <c r="CS378" s="19" t="s">
        <v>206</v>
      </c>
      <c r="CT378" s="19" t="s">
        <v>206</v>
      </c>
      <c r="CU378" s="19">
        <v>6</v>
      </c>
      <c r="CV378" s="19">
        <f t="shared" si="5"/>
        <v>6</v>
      </c>
      <c r="CW378" s="19" t="s">
        <v>69</v>
      </c>
      <c r="DA378" s="19" t="s">
        <v>66</v>
      </c>
      <c r="DB378" s="19" t="s">
        <v>98</v>
      </c>
      <c r="DC378" s="19">
        <v>0</v>
      </c>
      <c r="DD378" s="19">
        <v>1</v>
      </c>
      <c r="DE378" s="19">
        <v>0</v>
      </c>
      <c r="DF378" s="19">
        <v>0</v>
      </c>
      <c r="DG378" s="19">
        <v>0</v>
      </c>
      <c r="DI378" s="19" t="s">
        <v>69</v>
      </c>
      <c r="DM378" s="19" t="s">
        <v>66</v>
      </c>
      <c r="DN378" s="19" t="s">
        <v>98</v>
      </c>
      <c r="DO378" s="19">
        <v>0</v>
      </c>
      <c r="DP378" s="19">
        <v>1</v>
      </c>
      <c r="DQ378" s="19">
        <v>0</v>
      </c>
      <c r="DR378" s="19">
        <v>0</v>
      </c>
      <c r="DS378" s="19">
        <v>0</v>
      </c>
      <c r="DU378" s="19" t="s">
        <v>69</v>
      </c>
      <c r="DX378" s="19" t="s">
        <v>87</v>
      </c>
      <c r="DY378" s="19" t="s">
        <v>206</v>
      </c>
      <c r="DZ378" s="19">
        <v>62088710</v>
      </c>
      <c r="EA378" s="19" t="s">
        <v>2575</v>
      </c>
      <c r="EB378" s="19" t="s">
        <v>2576</v>
      </c>
      <c r="EC378" s="19" t="s">
        <v>206</v>
      </c>
      <c r="ED378" s="19">
        <v>485</v>
      </c>
      <c r="EE378" s="62">
        <v>43664</v>
      </c>
    </row>
    <row r="379" spans="1:135" x14ac:dyDescent="0.3">
      <c r="A379" s="62">
        <v>43664</v>
      </c>
      <c r="B379" s="62" t="s">
        <v>2577</v>
      </c>
      <c r="C379" s="19">
        <v>863956048275464</v>
      </c>
      <c r="D379" s="19" t="s">
        <v>2578</v>
      </c>
      <c r="E379" s="19" t="s">
        <v>2579</v>
      </c>
      <c r="F379" s="19" t="s">
        <v>206</v>
      </c>
      <c r="G379" s="19">
        <v>97</v>
      </c>
      <c r="H379" s="19" t="s">
        <v>234</v>
      </c>
      <c r="I379" s="19" t="s">
        <v>4063</v>
      </c>
      <c r="J379" s="19" t="s">
        <v>66</v>
      </c>
      <c r="K379" s="19" t="s">
        <v>206</v>
      </c>
      <c r="L379" s="19" t="s">
        <v>66</v>
      </c>
      <c r="M379" s="19" t="s">
        <v>66</v>
      </c>
      <c r="N379" s="19">
        <v>27</v>
      </c>
      <c r="O379" s="19">
        <v>3</v>
      </c>
      <c r="P379" s="19" t="s">
        <v>69</v>
      </c>
      <c r="Q379" s="19" t="s">
        <v>105</v>
      </c>
      <c r="R379" s="19" t="s">
        <v>206</v>
      </c>
      <c r="T379" s="19" t="s">
        <v>69</v>
      </c>
      <c r="U379" s="19" t="s">
        <v>206</v>
      </c>
      <c r="W379" s="19" t="s">
        <v>206</v>
      </c>
      <c r="X379" s="19" t="s">
        <v>206</v>
      </c>
      <c r="Y379" s="19" t="s">
        <v>206</v>
      </c>
      <c r="Z379" s="19" t="s">
        <v>206</v>
      </c>
      <c r="AA379" s="19" t="s">
        <v>206</v>
      </c>
      <c r="AD379" s="19" t="s">
        <v>206</v>
      </c>
      <c r="AE379" s="19" t="s">
        <v>206</v>
      </c>
      <c r="AF379" s="19" t="s">
        <v>206</v>
      </c>
      <c r="AG379" s="19" t="s">
        <v>206</v>
      </c>
      <c r="AH379" s="19" t="s">
        <v>206</v>
      </c>
      <c r="AI379" s="19" t="s">
        <v>206</v>
      </c>
      <c r="AJ379" s="19" t="s">
        <v>206</v>
      </c>
      <c r="AK379" s="19" t="s">
        <v>206</v>
      </c>
      <c r="AO379" s="19" t="s">
        <v>206</v>
      </c>
      <c r="BA379" s="19" t="s">
        <v>206</v>
      </c>
      <c r="BB379" s="19" t="s">
        <v>206</v>
      </c>
      <c r="BF379" s="19" t="s">
        <v>206</v>
      </c>
      <c r="BM379" s="19" t="s">
        <v>206</v>
      </c>
      <c r="BT379" s="19" t="s">
        <v>206</v>
      </c>
      <c r="CM379" s="19" t="s">
        <v>777</v>
      </c>
      <c r="CN379" s="19">
        <v>1</v>
      </c>
      <c r="CO379" s="19">
        <v>1</v>
      </c>
      <c r="CP379" s="19">
        <v>0</v>
      </c>
      <c r="CQ379" s="19">
        <v>0</v>
      </c>
      <c r="CS379" s="19">
        <v>5</v>
      </c>
      <c r="CT379" s="19">
        <v>3</v>
      </c>
      <c r="CU379" s="19" t="s">
        <v>206</v>
      </c>
      <c r="CV379" s="19">
        <f t="shared" si="5"/>
        <v>8</v>
      </c>
      <c r="CW379" s="19" t="s">
        <v>69</v>
      </c>
      <c r="DA379" s="19" t="s">
        <v>66</v>
      </c>
      <c r="DB379" s="19" t="s">
        <v>75</v>
      </c>
      <c r="DC379" s="19">
        <v>1</v>
      </c>
      <c r="DD379" s="19">
        <v>0</v>
      </c>
      <c r="DE379" s="19">
        <v>0</v>
      </c>
      <c r="DF379" s="19">
        <v>0</v>
      </c>
      <c r="DG379" s="19">
        <v>0</v>
      </c>
      <c r="DI379" s="19" t="s">
        <v>69</v>
      </c>
      <c r="DM379" s="19" t="s">
        <v>66</v>
      </c>
      <c r="DN379" s="19" t="s">
        <v>75</v>
      </c>
      <c r="DO379" s="19">
        <v>1</v>
      </c>
      <c r="DP379" s="19">
        <v>0</v>
      </c>
      <c r="DQ379" s="19">
        <v>0</v>
      </c>
      <c r="DR379" s="19">
        <v>0</v>
      </c>
      <c r="DS379" s="19">
        <v>0</v>
      </c>
      <c r="DX379" s="19" t="s">
        <v>91</v>
      </c>
      <c r="DY379" s="19" t="s">
        <v>206</v>
      </c>
      <c r="DZ379" s="19">
        <v>62088714</v>
      </c>
      <c r="EA379" s="19" t="s">
        <v>2580</v>
      </c>
      <c r="EB379" s="19" t="s">
        <v>2581</v>
      </c>
      <c r="EC379" s="19" t="s">
        <v>206</v>
      </c>
      <c r="ED379" s="19">
        <v>486</v>
      </c>
      <c r="EE379" s="62">
        <v>43664</v>
      </c>
    </row>
    <row r="380" spans="1:135" x14ac:dyDescent="0.3">
      <c r="A380" s="62">
        <v>43664</v>
      </c>
      <c r="B380" s="62" t="s">
        <v>2582</v>
      </c>
      <c r="C380" s="19">
        <v>863956048979065</v>
      </c>
      <c r="D380" s="19" t="s">
        <v>2583</v>
      </c>
      <c r="E380" s="19" t="s">
        <v>2584</v>
      </c>
      <c r="F380" s="19" t="s">
        <v>206</v>
      </c>
      <c r="G380" s="19">
        <v>31</v>
      </c>
      <c r="H380" s="19" t="s">
        <v>232</v>
      </c>
      <c r="I380" s="19" t="s">
        <v>4063</v>
      </c>
      <c r="J380" s="19" t="s">
        <v>66</v>
      </c>
      <c r="K380" s="19" t="s">
        <v>206</v>
      </c>
      <c r="L380" s="19" t="s">
        <v>66</v>
      </c>
      <c r="M380" s="19" t="s">
        <v>66</v>
      </c>
      <c r="N380" s="19">
        <v>19</v>
      </c>
      <c r="O380" s="19">
        <v>3</v>
      </c>
      <c r="P380" s="19" t="s">
        <v>66</v>
      </c>
      <c r="R380" s="19" t="s">
        <v>206</v>
      </c>
      <c r="S380" s="19" t="s">
        <v>83</v>
      </c>
      <c r="T380" s="19" t="s">
        <v>66</v>
      </c>
      <c r="U380" s="19" t="s">
        <v>206</v>
      </c>
      <c r="V380" s="19" t="s">
        <v>682</v>
      </c>
      <c r="W380" s="19">
        <v>0</v>
      </c>
      <c r="X380" s="19">
        <v>1</v>
      </c>
      <c r="Y380" s="19">
        <v>0</v>
      </c>
      <c r="Z380" s="19">
        <v>0</v>
      </c>
      <c r="AA380" s="19">
        <v>0</v>
      </c>
      <c r="AC380" s="19" t="s">
        <v>84</v>
      </c>
      <c r="AD380" s="19">
        <v>0</v>
      </c>
      <c r="AE380" s="19">
        <v>1</v>
      </c>
      <c r="AF380" s="19">
        <v>0</v>
      </c>
      <c r="AG380" s="19">
        <v>0</v>
      </c>
      <c r="AH380" s="19">
        <v>1</v>
      </c>
      <c r="AI380" s="19">
        <v>0</v>
      </c>
      <c r="AJ380" s="19">
        <v>0</v>
      </c>
      <c r="AK380" s="19">
        <v>0</v>
      </c>
      <c r="AM380" s="19" t="s">
        <v>66</v>
      </c>
      <c r="AN380" s="19" t="s">
        <v>94</v>
      </c>
      <c r="AO380" s="19" t="s">
        <v>206</v>
      </c>
      <c r="AP380" s="19" t="s">
        <v>92</v>
      </c>
      <c r="AR380" s="19" t="s">
        <v>69</v>
      </c>
      <c r="BA380" s="19" t="s">
        <v>206</v>
      </c>
      <c r="BB380" s="19" t="s">
        <v>206</v>
      </c>
      <c r="BF380" s="19" t="s">
        <v>206</v>
      </c>
      <c r="BM380" s="19" t="s">
        <v>206</v>
      </c>
      <c r="BT380" s="19" t="s">
        <v>206</v>
      </c>
      <c r="CM380" s="19" t="s">
        <v>777</v>
      </c>
      <c r="CN380" s="19">
        <v>1</v>
      </c>
      <c r="CO380" s="19">
        <v>1</v>
      </c>
      <c r="CP380" s="19">
        <v>0</v>
      </c>
      <c r="CQ380" s="19">
        <v>0</v>
      </c>
      <c r="CS380" s="19">
        <v>7</v>
      </c>
      <c r="CT380" s="19">
        <v>5</v>
      </c>
      <c r="CU380" s="19" t="s">
        <v>206</v>
      </c>
      <c r="CV380" s="19">
        <f t="shared" si="5"/>
        <v>12</v>
      </c>
      <c r="CW380" s="19" t="s">
        <v>69</v>
      </c>
      <c r="DA380" s="19" t="s">
        <v>66</v>
      </c>
      <c r="DB380" s="19" t="s">
        <v>98</v>
      </c>
      <c r="DC380" s="19">
        <v>0</v>
      </c>
      <c r="DD380" s="19">
        <v>1</v>
      </c>
      <c r="DE380" s="19">
        <v>0</v>
      </c>
      <c r="DF380" s="19">
        <v>0</v>
      </c>
      <c r="DG380" s="19">
        <v>0</v>
      </c>
      <c r="DI380" s="19" t="s">
        <v>69</v>
      </c>
      <c r="DM380" s="19" t="s">
        <v>66</v>
      </c>
      <c r="DN380" s="19" t="s">
        <v>98</v>
      </c>
      <c r="DO380" s="19">
        <v>0</v>
      </c>
      <c r="DP380" s="19">
        <v>1</v>
      </c>
      <c r="DQ380" s="19">
        <v>0</v>
      </c>
      <c r="DR380" s="19">
        <v>0</v>
      </c>
      <c r="DS380" s="19">
        <v>0</v>
      </c>
      <c r="DU380" s="19" t="s">
        <v>69</v>
      </c>
      <c r="DX380" s="19" t="s">
        <v>87</v>
      </c>
      <c r="DY380" s="19" t="s">
        <v>206</v>
      </c>
      <c r="DZ380" s="19">
        <v>62088954</v>
      </c>
      <c r="EA380" s="19" t="s">
        <v>2585</v>
      </c>
      <c r="EB380" s="19" t="s">
        <v>2586</v>
      </c>
      <c r="EC380" s="19" t="s">
        <v>206</v>
      </c>
      <c r="ED380" s="19">
        <v>487</v>
      </c>
      <c r="EE380" s="62">
        <v>43664</v>
      </c>
    </row>
    <row r="381" spans="1:135" x14ac:dyDescent="0.3">
      <c r="A381" s="62">
        <v>43664</v>
      </c>
      <c r="B381" s="62" t="s">
        <v>2587</v>
      </c>
      <c r="C381" s="19">
        <v>863956048979065</v>
      </c>
      <c r="D381" s="19" t="s">
        <v>2588</v>
      </c>
      <c r="E381" s="19" t="s">
        <v>2589</v>
      </c>
      <c r="F381" s="19" t="s">
        <v>206</v>
      </c>
      <c r="G381" s="19">
        <v>31</v>
      </c>
      <c r="H381" s="19" t="s">
        <v>232</v>
      </c>
      <c r="I381" s="19" t="s">
        <v>4063</v>
      </c>
      <c r="J381" s="19" t="s">
        <v>66</v>
      </c>
      <c r="K381" s="19" t="s">
        <v>206</v>
      </c>
      <c r="L381" s="19" t="s">
        <v>66</v>
      </c>
      <c r="M381" s="19" t="s">
        <v>66</v>
      </c>
      <c r="N381" s="19">
        <v>23</v>
      </c>
      <c r="O381" s="19">
        <v>5</v>
      </c>
      <c r="P381" s="19" t="s">
        <v>66</v>
      </c>
      <c r="R381" s="19" t="s">
        <v>206</v>
      </c>
      <c r="S381" s="19" t="s">
        <v>83</v>
      </c>
      <c r="T381" s="19" t="s">
        <v>66</v>
      </c>
      <c r="U381" s="19" t="s">
        <v>206</v>
      </c>
      <c r="V381" s="19" t="s">
        <v>1701</v>
      </c>
      <c r="W381" s="19">
        <v>1</v>
      </c>
      <c r="X381" s="19">
        <v>1</v>
      </c>
      <c r="Y381" s="19">
        <v>0</v>
      </c>
      <c r="Z381" s="19">
        <v>0</v>
      </c>
      <c r="AA381" s="19">
        <v>0</v>
      </c>
      <c r="AC381" s="19" t="s">
        <v>113</v>
      </c>
      <c r="AD381" s="19">
        <v>0</v>
      </c>
      <c r="AE381" s="19">
        <v>1</v>
      </c>
      <c r="AF381" s="19">
        <v>0</v>
      </c>
      <c r="AG381" s="19">
        <v>0</v>
      </c>
      <c r="AH381" s="19">
        <v>1</v>
      </c>
      <c r="AI381" s="19">
        <v>0</v>
      </c>
      <c r="AJ381" s="19">
        <v>0</v>
      </c>
      <c r="AK381" s="19">
        <v>0</v>
      </c>
      <c r="AM381" s="19" t="s">
        <v>66</v>
      </c>
      <c r="AN381" s="19" t="s">
        <v>94</v>
      </c>
      <c r="AO381" s="19" t="s">
        <v>206</v>
      </c>
      <c r="AP381" s="19" t="s">
        <v>92</v>
      </c>
      <c r="AR381" s="19" t="s">
        <v>69</v>
      </c>
      <c r="BA381" s="19" t="s">
        <v>206</v>
      </c>
      <c r="BB381" s="19" t="s">
        <v>206</v>
      </c>
      <c r="BF381" s="19" t="s">
        <v>206</v>
      </c>
      <c r="BM381" s="19" t="s">
        <v>206</v>
      </c>
      <c r="BT381" s="19" t="s">
        <v>206</v>
      </c>
      <c r="CM381" s="19" t="s">
        <v>777</v>
      </c>
      <c r="CN381" s="19">
        <v>1</v>
      </c>
      <c r="CO381" s="19">
        <v>1</v>
      </c>
      <c r="CP381" s="19">
        <v>0</v>
      </c>
      <c r="CQ381" s="19">
        <v>0</v>
      </c>
      <c r="CS381" s="19">
        <v>7</v>
      </c>
      <c r="CT381" s="19">
        <v>4</v>
      </c>
      <c r="CU381" s="19" t="s">
        <v>206</v>
      </c>
      <c r="CV381" s="19">
        <f t="shared" si="5"/>
        <v>11</v>
      </c>
      <c r="CW381" s="19" t="s">
        <v>69</v>
      </c>
      <c r="DA381" s="19" t="s">
        <v>66</v>
      </c>
      <c r="DB381" s="19" t="s">
        <v>98</v>
      </c>
      <c r="DC381" s="19">
        <v>0</v>
      </c>
      <c r="DD381" s="19">
        <v>1</v>
      </c>
      <c r="DE381" s="19">
        <v>0</v>
      </c>
      <c r="DF381" s="19">
        <v>0</v>
      </c>
      <c r="DG381" s="19">
        <v>0</v>
      </c>
      <c r="DI381" s="19" t="s">
        <v>69</v>
      </c>
      <c r="DM381" s="19" t="s">
        <v>69</v>
      </c>
      <c r="DO381" s="19" t="s">
        <v>206</v>
      </c>
      <c r="DP381" s="19" t="s">
        <v>206</v>
      </c>
      <c r="DQ381" s="19" t="s">
        <v>206</v>
      </c>
      <c r="DR381" s="19" t="s">
        <v>206</v>
      </c>
      <c r="DS381" s="19" t="s">
        <v>206</v>
      </c>
      <c r="DU381" s="19" t="s">
        <v>69</v>
      </c>
      <c r="DX381" s="19" t="s">
        <v>87</v>
      </c>
      <c r="DY381" s="19" t="s">
        <v>206</v>
      </c>
      <c r="DZ381" s="19">
        <v>62089189</v>
      </c>
      <c r="EA381" s="19" t="s">
        <v>2590</v>
      </c>
      <c r="EB381" s="19" t="s">
        <v>2591</v>
      </c>
      <c r="EC381" s="19" t="s">
        <v>206</v>
      </c>
      <c r="ED381" s="19">
        <v>488</v>
      </c>
      <c r="EE381" s="62">
        <v>43664</v>
      </c>
    </row>
    <row r="382" spans="1:135" x14ac:dyDescent="0.3">
      <c r="A382" s="62">
        <v>43664</v>
      </c>
      <c r="B382" s="62" t="s">
        <v>2592</v>
      </c>
      <c r="C382" s="19">
        <v>863956048979065</v>
      </c>
      <c r="D382" s="19" t="s">
        <v>2593</v>
      </c>
      <c r="E382" s="19" t="s">
        <v>2594</v>
      </c>
      <c r="F382" s="19" t="s">
        <v>206</v>
      </c>
      <c r="G382" s="19">
        <v>31</v>
      </c>
      <c r="H382" s="19" t="s">
        <v>232</v>
      </c>
      <c r="I382" s="19" t="s">
        <v>4063</v>
      </c>
      <c r="J382" s="19" t="s">
        <v>66</v>
      </c>
      <c r="K382" s="19" t="s">
        <v>206</v>
      </c>
      <c r="L382" s="19" t="s">
        <v>66</v>
      </c>
      <c r="M382" s="19" t="s">
        <v>66</v>
      </c>
      <c r="N382" s="19">
        <v>28</v>
      </c>
      <c r="O382" s="19">
        <v>3</v>
      </c>
      <c r="P382" s="19" t="s">
        <v>66</v>
      </c>
      <c r="R382" s="19" t="s">
        <v>206</v>
      </c>
      <c r="S382" s="19" t="s">
        <v>97</v>
      </c>
      <c r="T382" s="19" t="s">
        <v>66</v>
      </c>
      <c r="U382" s="19" t="s">
        <v>206</v>
      </c>
      <c r="V382" s="19" t="s">
        <v>1701</v>
      </c>
      <c r="W382" s="19">
        <v>1</v>
      </c>
      <c r="X382" s="19">
        <v>1</v>
      </c>
      <c r="Y382" s="19">
        <v>0</v>
      </c>
      <c r="Z382" s="19">
        <v>0</v>
      </c>
      <c r="AA382" s="19">
        <v>0</v>
      </c>
      <c r="AC382" s="19" t="s">
        <v>84</v>
      </c>
      <c r="AD382" s="19">
        <v>0</v>
      </c>
      <c r="AE382" s="19">
        <v>1</v>
      </c>
      <c r="AF382" s="19">
        <v>0</v>
      </c>
      <c r="AG382" s="19">
        <v>0</v>
      </c>
      <c r="AH382" s="19">
        <v>1</v>
      </c>
      <c r="AI382" s="19">
        <v>0</v>
      </c>
      <c r="AJ382" s="19">
        <v>0</v>
      </c>
      <c r="AK382" s="19">
        <v>0</v>
      </c>
      <c r="AM382" s="19" t="s">
        <v>66</v>
      </c>
      <c r="AN382" s="19" t="s">
        <v>68</v>
      </c>
      <c r="AO382" s="19" t="s">
        <v>206</v>
      </c>
      <c r="AP382" s="19" t="s">
        <v>92</v>
      </c>
      <c r="AR382" s="19" t="s">
        <v>66</v>
      </c>
      <c r="AS382" s="19" t="s">
        <v>66</v>
      </c>
      <c r="AT382" s="19" t="s">
        <v>66</v>
      </c>
      <c r="AU382" s="19" t="s">
        <v>69</v>
      </c>
      <c r="AV382" s="19" t="s">
        <v>69</v>
      </c>
      <c r="AW382" s="19" t="s">
        <v>71</v>
      </c>
      <c r="AX382" s="19" t="s">
        <v>69</v>
      </c>
      <c r="AY382" s="19" t="s">
        <v>69</v>
      </c>
      <c r="BA382" s="19" t="s">
        <v>206</v>
      </c>
      <c r="BB382" s="19" t="s">
        <v>206</v>
      </c>
      <c r="BC382" s="19" t="s">
        <v>69</v>
      </c>
      <c r="BD382" s="19" t="s">
        <v>72</v>
      </c>
      <c r="BE382" s="19" t="s">
        <v>69</v>
      </c>
      <c r="BF382" s="19" t="s">
        <v>206</v>
      </c>
      <c r="BG382" s="19" t="s">
        <v>73</v>
      </c>
      <c r="BH382" s="19" t="s">
        <v>73</v>
      </c>
      <c r="BI382" s="19" t="s">
        <v>73</v>
      </c>
      <c r="BJ382" s="19" t="s">
        <v>73</v>
      </c>
      <c r="BK382" s="19" t="s">
        <v>73</v>
      </c>
      <c r="BL382" s="19" t="s">
        <v>73</v>
      </c>
      <c r="BM382" s="19" t="s">
        <v>206</v>
      </c>
      <c r="BN382" s="19" t="s">
        <v>66</v>
      </c>
      <c r="BO382" s="19" t="s">
        <v>66</v>
      </c>
      <c r="BP382" s="19" t="s">
        <v>69</v>
      </c>
      <c r="BR382" s="19" t="s">
        <v>66</v>
      </c>
      <c r="BS382" s="19" t="s">
        <v>69</v>
      </c>
      <c r="BT382" s="19" t="s">
        <v>206</v>
      </c>
      <c r="BU382" s="19" t="s">
        <v>66</v>
      </c>
      <c r="BV382" s="19" t="s">
        <v>66</v>
      </c>
      <c r="BW382" s="19" t="s">
        <v>66</v>
      </c>
      <c r="BX382" s="19" t="s">
        <v>66</v>
      </c>
      <c r="BY382" s="19" t="s">
        <v>66</v>
      </c>
      <c r="BZ382" s="19" t="s">
        <v>66</v>
      </c>
      <c r="CA382" s="19" t="s">
        <v>66</v>
      </c>
      <c r="CB382" s="19" t="s">
        <v>66</v>
      </c>
      <c r="CC382" s="19" t="s">
        <v>66</v>
      </c>
      <c r="CD382" s="19" t="s">
        <v>66</v>
      </c>
      <c r="CE382" s="19" t="s">
        <v>66</v>
      </c>
      <c r="CF382" s="19" t="s">
        <v>66</v>
      </c>
      <c r="CG382" s="19" t="s">
        <v>69</v>
      </c>
      <c r="CI382" s="19" t="s">
        <v>66</v>
      </c>
      <c r="CJ382" s="19" t="s">
        <v>66</v>
      </c>
      <c r="CK382" s="19" t="s">
        <v>66</v>
      </c>
      <c r="CL382" s="19" t="s">
        <v>66</v>
      </c>
      <c r="CM382" s="19" t="s">
        <v>697</v>
      </c>
      <c r="CN382" s="19">
        <v>0</v>
      </c>
      <c r="CO382" s="19">
        <v>1</v>
      </c>
      <c r="CP382" s="19">
        <v>0</v>
      </c>
      <c r="CQ382" s="19">
        <v>0</v>
      </c>
      <c r="CS382" s="19" t="s">
        <v>206</v>
      </c>
      <c r="CT382" s="19">
        <v>4</v>
      </c>
      <c r="CU382" s="19" t="s">
        <v>206</v>
      </c>
      <c r="CV382" s="19">
        <f t="shared" si="5"/>
        <v>4</v>
      </c>
      <c r="CW382" s="19" t="s">
        <v>69</v>
      </c>
      <c r="DA382" s="19" t="s">
        <v>66</v>
      </c>
      <c r="DB382" s="19" t="s">
        <v>98</v>
      </c>
      <c r="DC382" s="19">
        <v>0</v>
      </c>
      <c r="DD382" s="19">
        <v>1</v>
      </c>
      <c r="DE382" s="19">
        <v>0</v>
      </c>
      <c r="DF382" s="19">
        <v>0</v>
      </c>
      <c r="DG382" s="19">
        <v>0</v>
      </c>
      <c r="DI382" s="19" t="s">
        <v>66</v>
      </c>
      <c r="DJ382" s="19" t="s">
        <v>98</v>
      </c>
      <c r="DL382" s="19" t="s">
        <v>102</v>
      </c>
      <c r="DM382" s="19" t="s">
        <v>66</v>
      </c>
      <c r="DN382" s="19" t="s">
        <v>98</v>
      </c>
      <c r="DO382" s="19">
        <v>0</v>
      </c>
      <c r="DP382" s="19">
        <v>1</v>
      </c>
      <c r="DQ382" s="19">
        <v>0</v>
      </c>
      <c r="DR382" s="19">
        <v>0</v>
      </c>
      <c r="DS382" s="19">
        <v>0</v>
      </c>
      <c r="DU382" s="19" t="s">
        <v>69</v>
      </c>
      <c r="DX382" s="19" t="s">
        <v>87</v>
      </c>
      <c r="DY382" s="19" t="s">
        <v>206</v>
      </c>
      <c r="DZ382" s="19">
        <v>62091123</v>
      </c>
      <c r="EA382" s="19" t="s">
        <v>2595</v>
      </c>
      <c r="EB382" s="19" t="s">
        <v>2596</v>
      </c>
      <c r="EC382" s="19" t="s">
        <v>206</v>
      </c>
      <c r="ED382" s="19">
        <v>489</v>
      </c>
      <c r="EE382" s="62">
        <v>43664</v>
      </c>
    </row>
    <row r="383" spans="1:135" x14ac:dyDescent="0.3">
      <c r="A383" s="62">
        <v>43664</v>
      </c>
      <c r="B383" s="62" t="s">
        <v>2597</v>
      </c>
      <c r="C383" s="19">
        <v>863956048979065</v>
      </c>
      <c r="D383" s="19" t="s">
        <v>2598</v>
      </c>
      <c r="E383" s="19" t="s">
        <v>2599</v>
      </c>
      <c r="F383" s="19" t="s">
        <v>206</v>
      </c>
      <c r="G383" s="19">
        <v>31</v>
      </c>
      <c r="H383" s="19" t="s">
        <v>232</v>
      </c>
      <c r="I383" s="19" t="s">
        <v>4063</v>
      </c>
      <c r="J383" s="19" t="s">
        <v>66</v>
      </c>
      <c r="K383" s="19" t="s">
        <v>206</v>
      </c>
      <c r="L383" s="19" t="s">
        <v>66</v>
      </c>
      <c r="M383" s="19" t="s">
        <v>66</v>
      </c>
      <c r="N383" s="19">
        <v>25</v>
      </c>
      <c r="O383" s="19">
        <v>5</v>
      </c>
      <c r="P383" s="19" t="s">
        <v>66</v>
      </c>
      <c r="R383" s="19" t="s">
        <v>206</v>
      </c>
      <c r="S383" s="19" t="s">
        <v>97</v>
      </c>
      <c r="T383" s="19" t="s">
        <v>66</v>
      </c>
      <c r="U383" s="19" t="s">
        <v>206</v>
      </c>
      <c r="V383" s="19" t="s">
        <v>682</v>
      </c>
      <c r="W383" s="19">
        <v>0</v>
      </c>
      <c r="X383" s="19">
        <v>1</v>
      </c>
      <c r="Y383" s="19">
        <v>0</v>
      </c>
      <c r="Z383" s="19">
        <v>0</v>
      </c>
      <c r="AA383" s="19">
        <v>0</v>
      </c>
      <c r="AC383" s="19" t="s">
        <v>85</v>
      </c>
      <c r="AD383" s="19">
        <v>0</v>
      </c>
      <c r="AE383" s="19">
        <v>0</v>
      </c>
      <c r="AF383" s="19">
        <v>0</v>
      </c>
      <c r="AG383" s="19">
        <v>0</v>
      </c>
      <c r="AH383" s="19">
        <v>1</v>
      </c>
      <c r="AI383" s="19">
        <v>0</v>
      </c>
      <c r="AJ383" s="19">
        <v>0</v>
      </c>
      <c r="AK383" s="19">
        <v>0</v>
      </c>
      <c r="AM383" s="19" t="s">
        <v>66</v>
      </c>
      <c r="AN383" s="19" t="s">
        <v>68</v>
      </c>
      <c r="AO383" s="19" t="s">
        <v>206</v>
      </c>
      <c r="AP383" s="19" t="s">
        <v>92</v>
      </c>
      <c r="AR383" s="19" t="s">
        <v>69</v>
      </c>
      <c r="BA383" s="19" t="s">
        <v>206</v>
      </c>
      <c r="BB383" s="19" t="s">
        <v>206</v>
      </c>
      <c r="BF383" s="19" t="s">
        <v>206</v>
      </c>
      <c r="BM383" s="19" t="s">
        <v>206</v>
      </c>
      <c r="BT383" s="19" t="s">
        <v>206</v>
      </c>
      <c r="CM383" s="19" t="s">
        <v>794</v>
      </c>
      <c r="CN383" s="19">
        <v>1</v>
      </c>
      <c r="CO383" s="19">
        <v>1</v>
      </c>
      <c r="CP383" s="19">
        <v>1</v>
      </c>
      <c r="CQ383" s="19">
        <v>0</v>
      </c>
      <c r="CS383" s="19">
        <v>8</v>
      </c>
      <c r="CT383" s="19">
        <v>5</v>
      </c>
      <c r="CU383" s="19" t="s">
        <v>206</v>
      </c>
      <c r="CV383" s="19">
        <f t="shared" si="5"/>
        <v>13</v>
      </c>
      <c r="CW383" s="19" t="s">
        <v>69</v>
      </c>
      <c r="DA383" s="19" t="s">
        <v>66</v>
      </c>
      <c r="DB383" s="19" t="s">
        <v>685</v>
      </c>
      <c r="DC383" s="19">
        <v>1</v>
      </c>
      <c r="DD383" s="19">
        <v>1</v>
      </c>
      <c r="DE383" s="19">
        <v>0</v>
      </c>
      <c r="DF383" s="19">
        <v>0</v>
      </c>
      <c r="DG383" s="19">
        <v>0</v>
      </c>
      <c r="DI383" s="19" t="s">
        <v>69</v>
      </c>
      <c r="DM383" s="19" t="s">
        <v>66</v>
      </c>
      <c r="DN383" s="19" t="s">
        <v>685</v>
      </c>
      <c r="DO383" s="19">
        <v>1</v>
      </c>
      <c r="DP383" s="19">
        <v>1</v>
      </c>
      <c r="DQ383" s="19">
        <v>0</v>
      </c>
      <c r="DR383" s="19">
        <v>0</v>
      </c>
      <c r="DS383" s="19">
        <v>0</v>
      </c>
      <c r="DU383" s="19" t="s">
        <v>69</v>
      </c>
      <c r="DX383" s="19" t="s">
        <v>87</v>
      </c>
      <c r="DY383" s="19" t="s">
        <v>206</v>
      </c>
      <c r="DZ383" s="19">
        <v>62091406</v>
      </c>
      <c r="EA383" s="19" t="s">
        <v>2600</v>
      </c>
      <c r="EB383" s="19" t="s">
        <v>2601</v>
      </c>
      <c r="EC383" s="19" t="s">
        <v>206</v>
      </c>
      <c r="ED383" s="19">
        <v>490</v>
      </c>
      <c r="EE383" s="62">
        <v>43664</v>
      </c>
    </row>
    <row r="384" spans="1:135" x14ac:dyDescent="0.3">
      <c r="A384" s="62">
        <v>43664</v>
      </c>
      <c r="B384" s="62" t="s">
        <v>2602</v>
      </c>
      <c r="C384" s="19">
        <v>863956048979065</v>
      </c>
      <c r="D384" s="19" t="s">
        <v>2603</v>
      </c>
      <c r="E384" s="19" t="s">
        <v>2604</v>
      </c>
      <c r="F384" s="19" t="s">
        <v>206</v>
      </c>
      <c r="G384" s="19">
        <v>31</v>
      </c>
      <c r="H384" s="19" t="s">
        <v>232</v>
      </c>
      <c r="I384" s="19" t="s">
        <v>4063</v>
      </c>
      <c r="J384" s="19" t="s">
        <v>66</v>
      </c>
      <c r="K384" s="19" t="s">
        <v>206</v>
      </c>
      <c r="L384" s="19" t="s">
        <v>66</v>
      </c>
      <c r="M384" s="19" t="s">
        <v>66</v>
      </c>
      <c r="N384" s="19">
        <v>26</v>
      </c>
      <c r="O384" s="19">
        <v>5</v>
      </c>
      <c r="P384" s="19" t="s">
        <v>66</v>
      </c>
      <c r="R384" s="19" t="s">
        <v>206</v>
      </c>
      <c r="S384" s="19" t="s">
        <v>102</v>
      </c>
      <c r="T384" s="19" t="s">
        <v>69</v>
      </c>
      <c r="U384" s="19" t="s">
        <v>206</v>
      </c>
      <c r="W384" s="19" t="s">
        <v>206</v>
      </c>
      <c r="X384" s="19" t="s">
        <v>206</v>
      </c>
      <c r="Y384" s="19" t="s">
        <v>206</v>
      </c>
      <c r="Z384" s="19" t="s">
        <v>206</v>
      </c>
      <c r="AA384" s="19" t="s">
        <v>206</v>
      </c>
      <c r="AD384" s="19" t="s">
        <v>206</v>
      </c>
      <c r="AE384" s="19" t="s">
        <v>206</v>
      </c>
      <c r="AF384" s="19" t="s">
        <v>206</v>
      </c>
      <c r="AG384" s="19" t="s">
        <v>206</v>
      </c>
      <c r="AH384" s="19" t="s">
        <v>206</v>
      </c>
      <c r="AI384" s="19" t="s">
        <v>206</v>
      </c>
      <c r="AJ384" s="19" t="s">
        <v>206</v>
      </c>
      <c r="AK384" s="19" t="s">
        <v>206</v>
      </c>
      <c r="AO384" s="19" t="s">
        <v>206</v>
      </c>
      <c r="BA384" s="19" t="s">
        <v>206</v>
      </c>
      <c r="BB384" s="19" t="s">
        <v>206</v>
      </c>
      <c r="BF384" s="19" t="s">
        <v>206</v>
      </c>
      <c r="BM384" s="19" t="s">
        <v>206</v>
      </c>
      <c r="BT384" s="19" t="s">
        <v>206</v>
      </c>
      <c r="CM384" s="19" t="s">
        <v>684</v>
      </c>
      <c r="CN384" s="19">
        <v>0</v>
      </c>
      <c r="CO384" s="19">
        <v>1</v>
      </c>
      <c r="CP384" s="19">
        <v>1</v>
      </c>
      <c r="CQ384" s="19">
        <v>0</v>
      </c>
      <c r="CS384" s="19" t="s">
        <v>206</v>
      </c>
      <c r="CT384" s="19">
        <v>6</v>
      </c>
      <c r="CU384" s="19">
        <v>6</v>
      </c>
      <c r="CV384" s="19">
        <f t="shared" si="5"/>
        <v>12</v>
      </c>
      <c r="CW384" s="19" t="s">
        <v>69</v>
      </c>
      <c r="DA384" s="19" t="s">
        <v>66</v>
      </c>
      <c r="DB384" s="19" t="s">
        <v>715</v>
      </c>
      <c r="DC384" s="19">
        <v>1</v>
      </c>
      <c r="DD384" s="19">
        <v>1</v>
      </c>
      <c r="DE384" s="19">
        <v>0</v>
      </c>
      <c r="DF384" s="19">
        <v>0</v>
      </c>
      <c r="DG384" s="19">
        <v>0</v>
      </c>
      <c r="DI384" s="19" t="s">
        <v>69</v>
      </c>
      <c r="DM384" s="19" t="s">
        <v>66</v>
      </c>
      <c r="DN384" s="19" t="s">
        <v>685</v>
      </c>
      <c r="DO384" s="19">
        <v>1</v>
      </c>
      <c r="DP384" s="19">
        <v>1</v>
      </c>
      <c r="DQ384" s="19">
        <v>0</v>
      </c>
      <c r="DR384" s="19">
        <v>0</v>
      </c>
      <c r="DS384" s="19">
        <v>0</v>
      </c>
      <c r="DX384" s="19" t="s">
        <v>87</v>
      </c>
      <c r="DY384" s="19" t="s">
        <v>206</v>
      </c>
      <c r="DZ384" s="19">
        <v>62091413</v>
      </c>
      <c r="EA384" s="19" t="s">
        <v>2605</v>
      </c>
      <c r="EB384" s="19" t="s">
        <v>2606</v>
      </c>
      <c r="EC384" s="19" t="s">
        <v>206</v>
      </c>
      <c r="ED384" s="19">
        <v>491</v>
      </c>
      <c r="EE384" s="62">
        <v>43664</v>
      </c>
    </row>
    <row r="385" spans="1:135" x14ac:dyDescent="0.3">
      <c r="A385" s="62">
        <v>43664</v>
      </c>
      <c r="B385" s="62" t="s">
        <v>2607</v>
      </c>
      <c r="C385" s="19">
        <v>863956048979065</v>
      </c>
      <c r="D385" s="19" t="s">
        <v>2608</v>
      </c>
      <c r="E385" s="19" t="s">
        <v>2609</v>
      </c>
      <c r="F385" s="19" t="s">
        <v>206</v>
      </c>
      <c r="G385" s="19">
        <v>31</v>
      </c>
      <c r="H385" s="19" t="s">
        <v>232</v>
      </c>
      <c r="I385" s="19" t="s">
        <v>4063</v>
      </c>
      <c r="J385" s="19" t="s">
        <v>66</v>
      </c>
      <c r="K385" s="19" t="s">
        <v>206</v>
      </c>
      <c r="L385" s="19" t="s">
        <v>66</v>
      </c>
      <c r="M385" s="19" t="s">
        <v>66</v>
      </c>
      <c r="N385" s="19">
        <v>20</v>
      </c>
      <c r="O385" s="19">
        <v>9</v>
      </c>
      <c r="P385" s="19" t="s">
        <v>66</v>
      </c>
      <c r="R385" s="19" t="s">
        <v>206</v>
      </c>
      <c r="S385" s="19" t="s">
        <v>83</v>
      </c>
      <c r="T385" s="19" t="s">
        <v>66</v>
      </c>
      <c r="U385" s="19" t="s">
        <v>206</v>
      </c>
      <c r="V385" s="19" t="s">
        <v>1701</v>
      </c>
      <c r="W385" s="19">
        <v>1</v>
      </c>
      <c r="X385" s="19">
        <v>1</v>
      </c>
      <c r="Y385" s="19">
        <v>0</v>
      </c>
      <c r="Z385" s="19">
        <v>0</v>
      </c>
      <c r="AA385" s="19">
        <v>0</v>
      </c>
      <c r="AC385" s="19" t="s">
        <v>84</v>
      </c>
      <c r="AD385" s="19">
        <v>0</v>
      </c>
      <c r="AE385" s="19">
        <v>1</v>
      </c>
      <c r="AF385" s="19">
        <v>0</v>
      </c>
      <c r="AG385" s="19">
        <v>0</v>
      </c>
      <c r="AH385" s="19">
        <v>1</v>
      </c>
      <c r="AI385" s="19">
        <v>0</v>
      </c>
      <c r="AJ385" s="19">
        <v>0</v>
      </c>
      <c r="AK385" s="19">
        <v>0</v>
      </c>
      <c r="AM385" s="19" t="s">
        <v>66</v>
      </c>
      <c r="AN385" s="19" t="s">
        <v>68</v>
      </c>
      <c r="AO385" s="19" t="s">
        <v>206</v>
      </c>
      <c r="AP385" s="19" t="s">
        <v>92</v>
      </c>
      <c r="AR385" s="19" t="s">
        <v>69</v>
      </c>
      <c r="BA385" s="19" t="s">
        <v>206</v>
      </c>
      <c r="BB385" s="19" t="s">
        <v>206</v>
      </c>
      <c r="BF385" s="19" t="s">
        <v>206</v>
      </c>
      <c r="BM385" s="19" t="s">
        <v>206</v>
      </c>
      <c r="BT385" s="19" t="s">
        <v>206</v>
      </c>
      <c r="CM385" s="19" t="s">
        <v>777</v>
      </c>
      <c r="CN385" s="19">
        <v>1</v>
      </c>
      <c r="CO385" s="19">
        <v>1</v>
      </c>
      <c r="CP385" s="19">
        <v>0</v>
      </c>
      <c r="CQ385" s="19">
        <v>0</v>
      </c>
      <c r="CS385" s="19">
        <v>9</v>
      </c>
      <c r="CT385" s="19">
        <v>3</v>
      </c>
      <c r="CU385" s="19" t="s">
        <v>206</v>
      </c>
      <c r="CV385" s="19">
        <f t="shared" si="5"/>
        <v>12</v>
      </c>
      <c r="CW385" s="19" t="s">
        <v>69</v>
      </c>
      <c r="DA385" s="19" t="s">
        <v>66</v>
      </c>
      <c r="DB385" s="19" t="s">
        <v>98</v>
      </c>
      <c r="DC385" s="19">
        <v>0</v>
      </c>
      <c r="DD385" s="19">
        <v>1</v>
      </c>
      <c r="DE385" s="19">
        <v>0</v>
      </c>
      <c r="DF385" s="19">
        <v>0</v>
      </c>
      <c r="DG385" s="19">
        <v>0</v>
      </c>
      <c r="DI385" s="19" t="s">
        <v>69</v>
      </c>
      <c r="DM385" s="19" t="s">
        <v>66</v>
      </c>
      <c r="DN385" s="19" t="s">
        <v>98</v>
      </c>
      <c r="DO385" s="19">
        <v>0</v>
      </c>
      <c r="DP385" s="19">
        <v>1</v>
      </c>
      <c r="DQ385" s="19">
        <v>0</v>
      </c>
      <c r="DR385" s="19">
        <v>0</v>
      </c>
      <c r="DS385" s="19">
        <v>0</v>
      </c>
      <c r="DU385" s="19" t="s">
        <v>69</v>
      </c>
      <c r="DX385" s="19" t="s">
        <v>87</v>
      </c>
      <c r="DY385" s="19" t="s">
        <v>206</v>
      </c>
      <c r="DZ385" s="19">
        <v>62091477</v>
      </c>
      <c r="EA385" s="19" t="s">
        <v>2610</v>
      </c>
      <c r="EB385" s="19" t="s">
        <v>2611</v>
      </c>
      <c r="EC385" s="19" t="s">
        <v>206</v>
      </c>
      <c r="ED385" s="19">
        <v>492</v>
      </c>
      <c r="EE385" s="62">
        <v>43664</v>
      </c>
    </row>
    <row r="386" spans="1:135" x14ac:dyDescent="0.3">
      <c r="A386" s="62">
        <v>43664</v>
      </c>
      <c r="B386" s="62" t="s">
        <v>2612</v>
      </c>
      <c r="C386" s="19">
        <v>863956048281900</v>
      </c>
      <c r="D386" s="19" t="s">
        <v>2613</v>
      </c>
      <c r="E386" s="19" t="s">
        <v>2614</v>
      </c>
      <c r="F386" s="19" t="s">
        <v>206</v>
      </c>
      <c r="G386" s="19">
        <v>157</v>
      </c>
      <c r="H386" s="19" t="s">
        <v>234</v>
      </c>
      <c r="I386" s="19" t="s">
        <v>4063</v>
      </c>
      <c r="J386" s="19" t="s">
        <v>66</v>
      </c>
      <c r="K386" s="19" t="s">
        <v>206</v>
      </c>
      <c r="L386" s="19" t="s">
        <v>66</v>
      </c>
      <c r="M386" s="19" t="s">
        <v>66</v>
      </c>
      <c r="N386" s="19">
        <v>24</v>
      </c>
      <c r="O386" s="19">
        <v>5</v>
      </c>
      <c r="P386" s="19" t="s">
        <v>66</v>
      </c>
      <c r="R386" s="19" t="s">
        <v>206</v>
      </c>
      <c r="S386" s="19" t="s">
        <v>83</v>
      </c>
      <c r="T386" s="19" t="s">
        <v>66</v>
      </c>
      <c r="U386" s="19" t="s">
        <v>206</v>
      </c>
      <c r="V386" s="19" t="s">
        <v>682</v>
      </c>
      <c r="W386" s="19">
        <v>0</v>
      </c>
      <c r="X386" s="19">
        <v>1</v>
      </c>
      <c r="Y386" s="19">
        <v>0</v>
      </c>
      <c r="Z386" s="19">
        <v>0</v>
      </c>
      <c r="AA386" s="19">
        <v>0</v>
      </c>
      <c r="AC386" s="19" t="s">
        <v>92</v>
      </c>
      <c r="AD386" s="19">
        <v>0</v>
      </c>
      <c r="AE386" s="19">
        <v>1</v>
      </c>
      <c r="AF386" s="19">
        <v>0</v>
      </c>
      <c r="AG386" s="19">
        <v>0</v>
      </c>
      <c r="AH386" s="19">
        <v>0</v>
      </c>
      <c r="AI386" s="19">
        <v>0</v>
      </c>
      <c r="AJ386" s="19">
        <v>0</v>
      </c>
      <c r="AK386" s="19">
        <v>0</v>
      </c>
      <c r="AM386" s="19" t="s">
        <v>66</v>
      </c>
      <c r="AN386" s="19" t="s">
        <v>94</v>
      </c>
      <c r="AO386" s="19" t="s">
        <v>206</v>
      </c>
      <c r="AP386" s="19" t="s">
        <v>92</v>
      </c>
      <c r="AR386" s="19" t="s">
        <v>69</v>
      </c>
      <c r="BA386" s="19" t="s">
        <v>206</v>
      </c>
      <c r="BB386" s="19" t="s">
        <v>206</v>
      </c>
      <c r="BF386" s="19" t="s">
        <v>206</v>
      </c>
      <c r="BM386" s="19" t="s">
        <v>206</v>
      </c>
      <c r="BT386" s="19" t="s">
        <v>206</v>
      </c>
      <c r="CM386" s="19" t="s">
        <v>684</v>
      </c>
      <c r="CN386" s="19">
        <v>0</v>
      </c>
      <c r="CO386" s="19">
        <v>1</v>
      </c>
      <c r="CP386" s="19">
        <v>1</v>
      </c>
      <c r="CQ386" s="19">
        <v>0</v>
      </c>
      <c r="CS386" s="19">
        <v>7</v>
      </c>
      <c r="CT386" s="19">
        <v>5</v>
      </c>
      <c r="CU386" s="19">
        <v>4</v>
      </c>
      <c r="CV386" s="19">
        <f t="shared" si="5"/>
        <v>16</v>
      </c>
      <c r="CW386" s="19" t="s">
        <v>69</v>
      </c>
      <c r="DA386" s="19" t="s">
        <v>66</v>
      </c>
      <c r="DB386" s="19" t="s">
        <v>75</v>
      </c>
      <c r="DC386" s="19">
        <v>1</v>
      </c>
      <c r="DD386" s="19">
        <v>0</v>
      </c>
      <c r="DE386" s="19">
        <v>0</v>
      </c>
      <c r="DF386" s="19">
        <v>0</v>
      </c>
      <c r="DG386" s="19">
        <v>0</v>
      </c>
      <c r="DI386" s="19" t="s">
        <v>66</v>
      </c>
      <c r="DJ386" s="19" t="s">
        <v>75</v>
      </c>
      <c r="DL386" s="19" t="s">
        <v>83</v>
      </c>
      <c r="DM386" s="19" t="s">
        <v>69</v>
      </c>
      <c r="DO386" s="19" t="s">
        <v>206</v>
      </c>
      <c r="DP386" s="19" t="s">
        <v>206</v>
      </c>
      <c r="DQ386" s="19" t="s">
        <v>206</v>
      </c>
      <c r="DR386" s="19" t="s">
        <v>206</v>
      </c>
      <c r="DS386" s="19" t="s">
        <v>206</v>
      </c>
      <c r="DU386" s="19" t="s">
        <v>66</v>
      </c>
      <c r="DV386" s="19" t="s">
        <v>69</v>
      </c>
      <c r="DX386" s="19" t="s">
        <v>87</v>
      </c>
      <c r="DY386" s="19" t="s">
        <v>206</v>
      </c>
      <c r="DZ386" s="19">
        <v>62091495</v>
      </c>
      <c r="EA386" s="19" t="s">
        <v>2615</v>
      </c>
      <c r="EB386" s="19" t="s">
        <v>2616</v>
      </c>
      <c r="EC386" s="19" t="s">
        <v>206</v>
      </c>
      <c r="ED386" s="19">
        <v>493</v>
      </c>
      <c r="EE386" s="62">
        <v>43664</v>
      </c>
    </row>
    <row r="387" spans="1:135" x14ac:dyDescent="0.3">
      <c r="A387" s="62">
        <v>43664</v>
      </c>
      <c r="B387" s="62" t="s">
        <v>2617</v>
      </c>
      <c r="C387" s="19">
        <v>863956048281900</v>
      </c>
      <c r="D387" s="19" t="s">
        <v>2618</v>
      </c>
      <c r="E387" s="19" t="s">
        <v>2619</v>
      </c>
      <c r="F387" s="19" t="s">
        <v>206</v>
      </c>
      <c r="G387" s="19">
        <v>157</v>
      </c>
      <c r="H387" s="19" t="s">
        <v>234</v>
      </c>
      <c r="I387" s="19" t="s">
        <v>4063</v>
      </c>
      <c r="J387" s="19" t="s">
        <v>66</v>
      </c>
      <c r="K387" s="19" t="s">
        <v>206</v>
      </c>
      <c r="L387" s="19" t="s">
        <v>66</v>
      </c>
      <c r="M387" s="19" t="s">
        <v>66</v>
      </c>
      <c r="N387" s="19">
        <v>26</v>
      </c>
      <c r="O387" s="19">
        <v>6</v>
      </c>
      <c r="P387" s="19" t="s">
        <v>66</v>
      </c>
      <c r="R387" s="19" t="s">
        <v>206</v>
      </c>
      <c r="S387" s="19" t="s">
        <v>83</v>
      </c>
      <c r="T387" s="19" t="s">
        <v>66</v>
      </c>
      <c r="U387" s="19" t="s">
        <v>206</v>
      </c>
      <c r="V387" s="19" t="s">
        <v>846</v>
      </c>
      <c r="W387" s="19">
        <v>0</v>
      </c>
      <c r="X387" s="19">
        <v>0</v>
      </c>
      <c r="Y387" s="19">
        <v>1</v>
      </c>
      <c r="Z387" s="19">
        <v>0</v>
      </c>
      <c r="AA387" s="19">
        <v>0</v>
      </c>
      <c r="AC387" s="19" t="s">
        <v>85</v>
      </c>
      <c r="AD387" s="19">
        <v>0</v>
      </c>
      <c r="AE387" s="19">
        <v>0</v>
      </c>
      <c r="AF387" s="19">
        <v>0</v>
      </c>
      <c r="AG387" s="19">
        <v>0</v>
      </c>
      <c r="AH387" s="19">
        <v>1</v>
      </c>
      <c r="AI387" s="19">
        <v>0</v>
      </c>
      <c r="AJ387" s="19">
        <v>0</v>
      </c>
      <c r="AK387" s="19">
        <v>0</v>
      </c>
      <c r="AM387" s="19" t="s">
        <v>69</v>
      </c>
      <c r="AN387" s="19" t="s">
        <v>94</v>
      </c>
      <c r="AO387" s="19" t="s">
        <v>206</v>
      </c>
      <c r="AP387" s="19" t="s">
        <v>92</v>
      </c>
      <c r="AR387" s="19" t="s">
        <v>69</v>
      </c>
      <c r="BA387" s="19" t="s">
        <v>206</v>
      </c>
      <c r="BB387" s="19" t="s">
        <v>206</v>
      </c>
      <c r="BF387" s="19" t="s">
        <v>206</v>
      </c>
      <c r="BM387" s="19" t="s">
        <v>206</v>
      </c>
      <c r="BT387" s="19" t="s">
        <v>206</v>
      </c>
      <c r="CM387" s="19" t="s">
        <v>709</v>
      </c>
      <c r="CN387" s="19">
        <v>1</v>
      </c>
      <c r="CO387" s="19">
        <v>1</v>
      </c>
      <c r="CP387" s="19">
        <v>0</v>
      </c>
      <c r="CQ387" s="19">
        <v>0</v>
      </c>
      <c r="CS387" s="19">
        <v>7</v>
      </c>
      <c r="CT387" s="19">
        <v>4</v>
      </c>
      <c r="CU387" s="19">
        <v>4</v>
      </c>
      <c r="CV387" s="19">
        <f t="shared" si="5"/>
        <v>15</v>
      </c>
      <c r="CW387" s="19" t="s">
        <v>66</v>
      </c>
      <c r="CX387" s="19" t="s">
        <v>75</v>
      </c>
      <c r="CZ387" s="19" t="s">
        <v>83</v>
      </c>
      <c r="DA387" s="19" t="s">
        <v>66</v>
      </c>
      <c r="DB387" s="19" t="s">
        <v>75</v>
      </c>
      <c r="DC387" s="19">
        <v>1</v>
      </c>
      <c r="DD387" s="19">
        <v>0</v>
      </c>
      <c r="DE387" s="19">
        <v>0</v>
      </c>
      <c r="DF387" s="19">
        <v>0</v>
      </c>
      <c r="DG387" s="19">
        <v>0</v>
      </c>
      <c r="DI387" s="19" t="s">
        <v>66</v>
      </c>
      <c r="DJ387" s="19" t="s">
        <v>75</v>
      </c>
      <c r="DL387" s="19" t="s">
        <v>83</v>
      </c>
      <c r="DM387" s="19" t="s">
        <v>69</v>
      </c>
      <c r="DO387" s="19" t="s">
        <v>206</v>
      </c>
      <c r="DP387" s="19" t="s">
        <v>206</v>
      </c>
      <c r="DQ387" s="19" t="s">
        <v>206</v>
      </c>
      <c r="DR387" s="19" t="s">
        <v>206</v>
      </c>
      <c r="DS387" s="19" t="s">
        <v>206</v>
      </c>
      <c r="DU387" s="19" t="s">
        <v>69</v>
      </c>
      <c r="DX387" s="19" t="s">
        <v>91</v>
      </c>
      <c r="DY387" s="19" t="s">
        <v>206</v>
      </c>
      <c r="DZ387" s="19">
        <v>62091505</v>
      </c>
      <c r="EA387" s="19" t="s">
        <v>2620</v>
      </c>
      <c r="EB387" s="19" t="s">
        <v>2621</v>
      </c>
      <c r="EC387" s="19" t="s">
        <v>206</v>
      </c>
      <c r="ED387" s="19">
        <v>494</v>
      </c>
      <c r="EE387" s="62">
        <v>43664</v>
      </c>
    </row>
    <row r="388" spans="1:135" x14ac:dyDescent="0.3">
      <c r="A388" s="62">
        <v>43664</v>
      </c>
      <c r="B388" s="62" t="s">
        <v>2622</v>
      </c>
      <c r="C388" s="19">
        <v>863956048281900</v>
      </c>
      <c r="D388" s="19" t="s">
        <v>2623</v>
      </c>
      <c r="E388" s="19" t="s">
        <v>2624</v>
      </c>
      <c r="F388" s="19" t="s">
        <v>206</v>
      </c>
      <c r="G388" s="19">
        <v>157</v>
      </c>
      <c r="H388" s="19" t="s">
        <v>234</v>
      </c>
      <c r="I388" s="19" t="s">
        <v>4063</v>
      </c>
      <c r="J388" s="19" t="s">
        <v>66</v>
      </c>
      <c r="K388" s="19" t="s">
        <v>206</v>
      </c>
      <c r="L388" s="19" t="s">
        <v>66</v>
      </c>
      <c r="M388" s="19" t="s">
        <v>66</v>
      </c>
      <c r="N388" s="19">
        <v>20</v>
      </c>
      <c r="O388" s="19">
        <v>5</v>
      </c>
      <c r="P388" s="19" t="s">
        <v>66</v>
      </c>
      <c r="R388" s="19" t="s">
        <v>206</v>
      </c>
      <c r="S388" s="19" t="s">
        <v>83</v>
      </c>
      <c r="T388" s="19" t="s">
        <v>66</v>
      </c>
      <c r="U388" s="19" t="s">
        <v>206</v>
      </c>
      <c r="V388" s="19" t="s">
        <v>682</v>
      </c>
      <c r="W388" s="19">
        <v>0</v>
      </c>
      <c r="X388" s="19">
        <v>1</v>
      </c>
      <c r="Y388" s="19">
        <v>0</v>
      </c>
      <c r="Z388" s="19">
        <v>0</v>
      </c>
      <c r="AA388" s="19">
        <v>0</v>
      </c>
      <c r="AC388" s="19" t="s">
        <v>92</v>
      </c>
      <c r="AD388" s="19">
        <v>0</v>
      </c>
      <c r="AE388" s="19">
        <v>1</v>
      </c>
      <c r="AF388" s="19">
        <v>0</v>
      </c>
      <c r="AG388" s="19">
        <v>0</v>
      </c>
      <c r="AH388" s="19">
        <v>0</v>
      </c>
      <c r="AI388" s="19">
        <v>0</v>
      </c>
      <c r="AJ388" s="19">
        <v>0</v>
      </c>
      <c r="AK388" s="19">
        <v>0</v>
      </c>
      <c r="AM388" s="19" t="s">
        <v>69</v>
      </c>
      <c r="AN388" s="19" t="s">
        <v>94</v>
      </c>
      <c r="AO388" s="19" t="s">
        <v>206</v>
      </c>
      <c r="AP388" s="19" t="s">
        <v>92</v>
      </c>
      <c r="AR388" s="19" t="s">
        <v>69</v>
      </c>
      <c r="BA388" s="19" t="s">
        <v>206</v>
      </c>
      <c r="BB388" s="19" t="s">
        <v>206</v>
      </c>
      <c r="BF388" s="19" t="s">
        <v>206</v>
      </c>
      <c r="BM388" s="19" t="s">
        <v>206</v>
      </c>
      <c r="BT388" s="19" t="s">
        <v>206</v>
      </c>
      <c r="CM388" s="19" t="s">
        <v>684</v>
      </c>
      <c r="CN388" s="19">
        <v>0</v>
      </c>
      <c r="CO388" s="19">
        <v>1</v>
      </c>
      <c r="CP388" s="19">
        <v>1</v>
      </c>
      <c r="CQ388" s="19">
        <v>0</v>
      </c>
      <c r="CS388" s="19">
        <v>7</v>
      </c>
      <c r="CT388" s="19">
        <v>4</v>
      </c>
      <c r="CU388" s="19" t="s">
        <v>206</v>
      </c>
      <c r="CV388" s="19">
        <f t="shared" si="5"/>
        <v>11</v>
      </c>
      <c r="CW388" s="19" t="s">
        <v>66</v>
      </c>
      <c r="CX388" s="19" t="s">
        <v>75</v>
      </c>
      <c r="CZ388" s="19" t="s">
        <v>97</v>
      </c>
      <c r="DA388" s="19" t="s">
        <v>66</v>
      </c>
      <c r="DB388" s="19" t="s">
        <v>98</v>
      </c>
      <c r="DC388" s="19">
        <v>0</v>
      </c>
      <c r="DD388" s="19">
        <v>1</v>
      </c>
      <c r="DE388" s="19">
        <v>0</v>
      </c>
      <c r="DF388" s="19">
        <v>0</v>
      </c>
      <c r="DG388" s="19">
        <v>0</v>
      </c>
      <c r="DI388" s="19" t="s">
        <v>66</v>
      </c>
      <c r="DJ388" s="19" t="s">
        <v>75</v>
      </c>
      <c r="DL388" s="19" t="s">
        <v>97</v>
      </c>
      <c r="DM388" s="19" t="s">
        <v>66</v>
      </c>
      <c r="DN388" s="19" t="s">
        <v>75</v>
      </c>
      <c r="DO388" s="19">
        <v>1</v>
      </c>
      <c r="DP388" s="19">
        <v>0</v>
      </c>
      <c r="DQ388" s="19">
        <v>0</v>
      </c>
      <c r="DR388" s="19">
        <v>0</v>
      </c>
      <c r="DS388" s="19">
        <v>0</v>
      </c>
      <c r="DU388" s="19" t="s">
        <v>69</v>
      </c>
      <c r="DX388" s="19" t="s">
        <v>91</v>
      </c>
      <c r="DY388" s="19" t="s">
        <v>206</v>
      </c>
      <c r="DZ388" s="19">
        <v>62091576</v>
      </c>
      <c r="EA388" s="19" t="s">
        <v>2625</v>
      </c>
      <c r="EB388" s="19" t="s">
        <v>2626</v>
      </c>
      <c r="EC388" s="19" t="s">
        <v>206</v>
      </c>
      <c r="ED388" s="19">
        <v>495</v>
      </c>
      <c r="EE388" s="62">
        <v>43664</v>
      </c>
    </row>
    <row r="389" spans="1:135" x14ac:dyDescent="0.3">
      <c r="A389" s="62">
        <v>43664</v>
      </c>
      <c r="B389" s="62" t="s">
        <v>2627</v>
      </c>
      <c r="C389" s="19">
        <v>863956048281900</v>
      </c>
      <c r="D389" s="19" t="s">
        <v>2628</v>
      </c>
      <c r="E389" s="19" t="s">
        <v>2629</v>
      </c>
      <c r="F389" s="19" t="s">
        <v>206</v>
      </c>
      <c r="G389" s="19">
        <v>157</v>
      </c>
      <c r="H389" s="19" t="s">
        <v>234</v>
      </c>
      <c r="I389" s="19" t="s">
        <v>4063</v>
      </c>
      <c r="J389" s="19" t="s">
        <v>66</v>
      </c>
      <c r="K389" s="19" t="s">
        <v>206</v>
      </c>
      <c r="L389" s="19" t="s">
        <v>66</v>
      </c>
      <c r="M389" s="19" t="s">
        <v>66</v>
      </c>
      <c r="N389" s="19">
        <v>23</v>
      </c>
      <c r="O389" s="19">
        <v>3</v>
      </c>
      <c r="P389" s="19" t="s">
        <v>66</v>
      </c>
      <c r="R389" s="19" t="s">
        <v>206</v>
      </c>
      <c r="S389" s="19" t="s">
        <v>83</v>
      </c>
      <c r="T389" s="19" t="s">
        <v>66</v>
      </c>
      <c r="U389" s="19" t="s">
        <v>206</v>
      </c>
      <c r="V389" s="19" t="s">
        <v>682</v>
      </c>
      <c r="W389" s="19">
        <v>0</v>
      </c>
      <c r="X389" s="19">
        <v>1</v>
      </c>
      <c r="Y389" s="19">
        <v>0</v>
      </c>
      <c r="Z389" s="19">
        <v>0</v>
      </c>
      <c r="AA389" s="19">
        <v>0</v>
      </c>
      <c r="AC389" s="19" t="s">
        <v>92</v>
      </c>
      <c r="AD389" s="19">
        <v>0</v>
      </c>
      <c r="AE389" s="19">
        <v>1</v>
      </c>
      <c r="AF389" s="19">
        <v>0</v>
      </c>
      <c r="AG389" s="19">
        <v>0</v>
      </c>
      <c r="AH389" s="19">
        <v>0</v>
      </c>
      <c r="AI389" s="19">
        <v>0</v>
      </c>
      <c r="AJ389" s="19">
        <v>0</v>
      </c>
      <c r="AK389" s="19">
        <v>0</v>
      </c>
      <c r="AM389" s="19" t="s">
        <v>69</v>
      </c>
      <c r="AN389" s="19" t="s">
        <v>94</v>
      </c>
      <c r="AO389" s="19" t="s">
        <v>206</v>
      </c>
      <c r="AP389" s="19" t="s">
        <v>92</v>
      </c>
      <c r="AR389" s="19" t="s">
        <v>66</v>
      </c>
      <c r="AS389" s="19" t="s">
        <v>69</v>
      </c>
      <c r="BA389" s="19" t="s">
        <v>206</v>
      </c>
      <c r="BB389" s="19" t="s">
        <v>206</v>
      </c>
      <c r="BF389" s="19" t="s">
        <v>206</v>
      </c>
      <c r="BM389" s="19" t="s">
        <v>206</v>
      </c>
      <c r="BN389" s="69"/>
      <c r="CM389" s="19" t="s">
        <v>697</v>
      </c>
      <c r="CN389" s="19">
        <v>0</v>
      </c>
      <c r="CO389" s="19">
        <v>1</v>
      </c>
      <c r="CP389" s="19">
        <v>0</v>
      </c>
      <c r="CQ389" s="19">
        <v>0</v>
      </c>
      <c r="CS389" s="19">
        <v>7</v>
      </c>
      <c r="CT389" s="19">
        <v>5</v>
      </c>
      <c r="CU389" s="19">
        <v>4</v>
      </c>
      <c r="CV389" s="19">
        <f t="shared" si="5"/>
        <v>16</v>
      </c>
      <c r="CW389" s="19" t="s">
        <v>69</v>
      </c>
      <c r="DA389" s="19" t="s">
        <v>66</v>
      </c>
      <c r="DB389" s="19" t="s">
        <v>75</v>
      </c>
      <c r="DC389" s="19">
        <v>1</v>
      </c>
      <c r="DD389" s="19">
        <v>0</v>
      </c>
      <c r="DE389" s="19">
        <v>0</v>
      </c>
      <c r="DF389" s="19">
        <v>0</v>
      </c>
      <c r="DG389" s="19">
        <v>0</v>
      </c>
      <c r="DI389" s="19" t="s">
        <v>66</v>
      </c>
      <c r="DJ389" s="19" t="s">
        <v>75</v>
      </c>
      <c r="DL389" s="19" t="s">
        <v>83</v>
      </c>
      <c r="DM389" s="19" t="s">
        <v>66</v>
      </c>
      <c r="DN389" s="19" t="s">
        <v>98</v>
      </c>
      <c r="DO389" s="19">
        <v>0</v>
      </c>
      <c r="DP389" s="19">
        <v>1</v>
      </c>
      <c r="DQ389" s="19">
        <v>0</v>
      </c>
      <c r="DR389" s="19">
        <v>0</v>
      </c>
      <c r="DS389" s="19">
        <v>0</v>
      </c>
      <c r="DU389" s="19" t="s">
        <v>66</v>
      </c>
      <c r="DV389" s="19" t="s">
        <v>69</v>
      </c>
      <c r="DX389" s="19" t="s">
        <v>87</v>
      </c>
      <c r="DY389" s="19" t="s">
        <v>206</v>
      </c>
      <c r="DZ389" s="19">
        <v>62091724</v>
      </c>
      <c r="EA389" s="19" t="s">
        <v>2630</v>
      </c>
      <c r="EB389" s="19" t="s">
        <v>2631</v>
      </c>
      <c r="EC389" s="19" t="s">
        <v>206</v>
      </c>
      <c r="ED389" s="19">
        <v>497</v>
      </c>
      <c r="EE389" s="62">
        <v>43664</v>
      </c>
    </row>
    <row r="390" spans="1:135" x14ac:dyDescent="0.3">
      <c r="A390" s="62">
        <v>43664</v>
      </c>
      <c r="B390" s="62" t="s">
        <v>2632</v>
      </c>
      <c r="C390" s="19">
        <v>863956048281900</v>
      </c>
      <c r="D390" s="19" t="s">
        <v>2633</v>
      </c>
      <c r="E390" s="19" t="s">
        <v>2634</v>
      </c>
      <c r="F390" s="19" t="s">
        <v>206</v>
      </c>
      <c r="G390" s="19">
        <v>157</v>
      </c>
      <c r="H390" s="19" t="s">
        <v>234</v>
      </c>
      <c r="I390" s="19" t="s">
        <v>4063</v>
      </c>
      <c r="J390" s="19" t="s">
        <v>66</v>
      </c>
      <c r="K390" s="19" t="s">
        <v>206</v>
      </c>
      <c r="L390" s="19" t="s">
        <v>66</v>
      </c>
      <c r="M390" s="19" t="s">
        <v>66</v>
      </c>
      <c r="N390" s="19">
        <v>40</v>
      </c>
      <c r="O390" s="19">
        <v>4</v>
      </c>
      <c r="P390" s="19" t="s">
        <v>66</v>
      </c>
      <c r="R390" s="19" t="s">
        <v>206</v>
      </c>
      <c r="S390" s="19" t="s">
        <v>83</v>
      </c>
      <c r="T390" s="19" t="s">
        <v>66</v>
      </c>
      <c r="U390" s="19" t="s">
        <v>206</v>
      </c>
      <c r="V390" s="19" t="s">
        <v>884</v>
      </c>
      <c r="W390" s="19">
        <v>1</v>
      </c>
      <c r="X390" s="19">
        <v>0</v>
      </c>
      <c r="Y390" s="19">
        <v>0</v>
      </c>
      <c r="Z390" s="19">
        <v>0</v>
      </c>
      <c r="AA390" s="19">
        <v>0</v>
      </c>
      <c r="AC390" s="19" t="s">
        <v>134</v>
      </c>
      <c r="AD390" s="19">
        <v>1</v>
      </c>
      <c r="AE390" s="19">
        <v>0</v>
      </c>
      <c r="AF390" s="19">
        <v>0</v>
      </c>
      <c r="AG390" s="19">
        <v>0</v>
      </c>
      <c r="AH390" s="19">
        <v>0</v>
      </c>
      <c r="AI390" s="19">
        <v>0</v>
      </c>
      <c r="AJ390" s="19">
        <v>0</v>
      </c>
      <c r="AK390" s="19">
        <v>0</v>
      </c>
      <c r="AM390" s="19" t="s">
        <v>69</v>
      </c>
      <c r="AN390" s="19" t="s">
        <v>94</v>
      </c>
      <c r="AO390" s="19" t="s">
        <v>206</v>
      </c>
      <c r="AP390" s="19" t="s">
        <v>92</v>
      </c>
      <c r="AR390" s="19" t="s">
        <v>69</v>
      </c>
      <c r="BA390" s="19" t="s">
        <v>206</v>
      </c>
      <c r="BB390" s="19" t="s">
        <v>206</v>
      </c>
      <c r="BF390" s="19" t="s">
        <v>206</v>
      </c>
      <c r="BM390" s="19" t="s">
        <v>206</v>
      </c>
      <c r="BT390" s="19" t="s">
        <v>206</v>
      </c>
      <c r="CM390" s="19" t="s">
        <v>684</v>
      </c>
      <c r="CN390" s="19">
        <v>0</v>
      </c>
      <c r="CO390" s="19">
        <v>1</v>
      </c>
      <c r="CP390" s="19">
        <v>1</v>
      </c>
      <c r="CQ390" s="19">
        <v>0</v>
      </c>
      <c r="CS390" s="19">
        <v>6</v>
      </c>
      <c r="CT390" s="19">
        <v>4</v>
      </c>
      <c r="CU390" s="19">
        <v>4</v>
      </c>
      <c r="CV390" s="19">
        <f t="shared" si="5"/>
        <v>14</v>
      </c>
      <c r="CW390" s="19" t="s">
        <v>66</v>
      </c>
      <c r="CX390" s="19" t="s">
        <v>75</v>
      </c>
      <c r="CZ390" s="19" t="s">
        <v>83</v>
      </c>
      <c r="DA390" s="19" t="s">
        <v>69</v>
      </c>
      <c r="DC390" s="19" t="s">
        <v>206</v>
      </c>
      <c r="DD390" s="19" t="s">
        <v>206</v>
      </c>
      <c r="DE390" s="19" t="s">
        <v>206</v>
      </c>
      <c r="DF390" s="19" t="s">
        <v>206</v>
      </c>
      <c r="DG390" s="19" t="s">
        <v>206</v>
      </c>
      <c r="DI390" s="19" t="s">
        <v>66</v>
      </c>
      <c r="DJ390" s="19" t="s">
        <v>75</v>
      </c>
      <c r="DL390" s="19" t="s">
        <v>83</v>
      </c>
      <c r="DM390" s="19" t="s">
        <v>69</v>
      </c>
      <c r="DO390" s="19" t="s">
        <v>206</v>
      </c>
      <c r="DP390" s="19" t="s">
        <v>206</v>
      </c>
      <c r="DQ390" s="19" t="s">
        <v>206</v>
      </c>
      <c r="DR390" s="19" t="s">
        <v>206</v>
      </c>
      <c r="DS390" s="19" t="s">
        <v>206</v>
      </c>
      <c r="DU390" s="19" t="s">
        <v>69</v>
      </c>
      <c r="DX390" s="19" t="s">
        <v>87</v>
      </c>
      <c r="DY390" s="19" t="s">
        <v>206</v>
      </c>
      <c r="DZ390" s="19">
        <v>62091807</v>
      </c>
      <c r="EA390" s="19" t="s">
        <v>2635</v>
      </c>
      <c r="EB390" s="19" t="s">
        <v>2636</v>
      </c>
      <c r="EC390" s="19" t="s">
        <v>206</v>
      </c>
      <c r="ED390" s="19">
        <v>499</v>
      </c>
      <c r="EE390" s="62">
        <v>43664</v>
      </c>
    </row>
    <row r="391" spans="1:135" x14ac:dyDescent="0.3">
      <c r="A391" s="62">
        <v>43664</v>
      </c>
      <c r="B391" s="62" t="s">
        <v>2637</v>
      </c>
      <c r="C391" s="19">
        <v>863956048979065</v>
      </c>
      <c r="D391" s="19" t="s">
        <v>2638</v>
      </c>
      <c r="E391" s="19" t="s">
        <v>2639</v>
      </c>
      <c r="F391" s="19" t="s">
        <v>206</v>
      </c>
      <c r="G391" s="19">
        <v>31</v>
      </c>
      <c r="H391" s="19" t="s">
        <v>232</v>
      </c>
      <c r="I391" s="19" t="s">
        <v>4063</v>
      </c>
      <c r="J391" s="19" t="s">
        <v>66</v>
      </c>
      <c r="K391" s="19" t="s">
        <v>206</v>
      </c>
      <c r="L391" s="19" t="s">
        <v>66</v>
      </c>
      <c r="M391" s="19" t="s">
        <v>66</v>
      </c>
      <c r="N391" s="19">
        <v>25</v>
      </c>
      <c r="O391" s="19">
        <v>4</v>
      </c>
      <c r="P391" s="19" t="s">
        <v>66</v>
      </c>
      <c r="R391" s="19" t="s">
        <v>206</v>
      </c>
      <c r="S391" s="19" t="s">
        <v>83</v>
      </c>
      <c r="T391" s="19" t="s">
        <v>66</v>
      </c>
      <c r="U391" s="19" t="s">
        <v>206</v>
      </c>
      <c r="V391" s="19" t="s">
        <v>1701</v>
      </c>
      <c r="W391" s="19">
        <v>1</v>
      </c>
      <c r="X391" s="19">
        <v>1</v>
      </c>
      <c r="Y391" s="19">
        <v>0</v>
      </c>
      <c r="Z391" s="19">
        <v>0</v>
      </c>
      <c r="AA391" s="19">
        <v>0</v>
      </c>
      <c r="AC391" s="19" t="s">
        <v>114</v>
      </c>
      <c r="AD391" s="19">
        <v>0</v>
      </c>
      <c r="AE391" s="19">
        <v>1</v>
      </c>
      <c r="AF391" s="19">
        <v>0</v>
      </c>
      <c r="AG391" s="19">
        <v>1</v>
      </c>
      <c r="AH391" s="19">
        <v>1</v>
      </c>
      <c r="AI391" s="19">
        <v>0</v>
      </c>
      <c r="AJ391" s="19">
        <v>0</v>
      </c>
      <c r="AK391" s="19">
        <v>0</v>
      </c>
      <c r="AM391" s="19" t="s">
        <v>66</v>
      </c>
      <c r="AN391" s="19" t="s">
        <v>68</v>
      </c>
      <c r="AO391" s="19" t="s">
        <v>206</v>
      </c>
      <c r="AP391" s="19" t="s">
        <v>92</v>
      </c>
      <c r="AR391" s="19" t="s">
        <v>69</v>
      </c>
      <c r="BA391" s="19" t="s">
        <v>206</v>
      </c>
      <c r="BB391" s="19" t="s">
        <v>206</v>
      </c>
      <c r="BF391" s="19" t="s">
        <v>206</v>
      </c>
      <c r="BM391" s="19" t="s">
        <v>206</v>
      </c>
      <c r="BT391" s="19" t="s">
        <v>206</v>
      </c>
      <c r="CM391" s="19" t="s">
        <v>697</v>
      </c>
      <c r="CN391" s="19">
        <v>0</v>
      </c>
      <c r="CO391" s="19">
        <v>1</v>
      </c>
      <c r="CP391" s="19">
        <v>0</v>
      </c>
      <c r="CQ391" s="19">
        <v>0</v>
      </c>
      <c r="CS391" s="19" t="s">
        <v>206</v>
      </c>
      <c r="CT391" s="19">
        <v>6</v>
      </c>
      <c r="CU391" s="19" t="s">
        <v>206</v>
      </c>
      <c r="CV391" s="19">
        <f t="shared" si="5"/>
        <v>6</v>
      </c>
      <c r="CW391" s="19" t="s">
        <v>66</v>
      </c>
      <c r="CX391" s="19" t="s">
        <v>98</v>
      </c>
      <c r="CZ391" s="19" t="s">
        <v>79</v>
      </c>
      <c r="DA391" s="19" t="s">
        <v>66</v>
      </c>
      <c r="DB391" s="19" t="s">
        <v>98</v>
      </c>
      <c r="DC391" s="19">
        <v>0</v>
      </c>
      <c r="DD391" s="19">
        <v>1</v>
      </c>
      <c r="DE391" s="19">
        <v>0</v>
      </c>
      <c r="DF391" s="19">
        <v>0</v>
      </c>
      <c r="DG391" s="19">
        <v>0</v>
      </c>
      <c r="DI391" s="19" t="s">
        <v>66</v>
      </c>
      <c r="DJ391" s="19" t="s">
        <v>98</v>
      </c>
      <c r="DL391" s="19" t="s">
        <v>79</v>
      </c>
      <c r="DM391" s="19" t="s">
        <v>66</v>
      </c>
      <c r="DN391" s="19" t="s">
        <v>98</v>
      </c>
      <c r="DO391" s="19">
        <v>0</v>
      </c>
      <c r="DP391" s="19">
        <v>1</v>
      </c>
      <c r="DQ391" s="19">
        <v>0</v>
      </c>
      <c r="DR391" s="19">
        <v>0</v>
      </c>
      <c r="DS391" s="19">
        <v>0</v>
      </c>
      <c r="DU391" s="19" t="s">
        <v>69</v>
      </c>
      <c r="DX391" s="19" t="s">
        <v>87</v>
      </c>
      <c r="DY391" s="19" t="s">
        <v>206</v>
      </c>
      <c r="DZ391" s="19">
        <v>62091868</v>
      </c>
      <c r="EA391" s="19" t="s">
        <v>2640</v>
      </c>
      <c r="EB391" s="19" t="s">
        <v>2641</v>
      </c>
      <c r="EC391" s="19" t="s">
        <v>206</v>
      </c>
      <c r="ED391" s="19">
        <v>500</v>
      </c>
      <c r="EE391" s="62">
        <v>43664</v>
      </c>
    </row>
    <row r="392" spans="1:135" x14ac:dyDescent="0.3">
      <c r="A392" s="62">
        <v>43664</v>
      </c>
      <c r="B392" s="62" t="s">
        <v>2642</v>
      </c>
      <c r="C392" s="19">
        <v>863956048281900</v>
      </c>
      <c r="D392" s="19" t="s">
        <v>2643</v>
      </c>
      <c r="E392" s="19" t="s">
        <v>2644</v>
      </c>
      <c r="F392" s="19" t="s">
        <v>206</v>
      </c>
      <c r="G392" s="19">
        <v>157</v>
      </c>
      <c r="H392" s="19" t="s">
        <v>234</v>
      </c>
      <c r="I392" s="19" t="s">
        <v>4063</v>
      </c>
      <c r="J392" s="19" t="s">
        <v>66</v>
      </c>
      <c r="K392" s="19" t="s">
        <v>206</v>
      </c>
      <c r="L392" s="19" t="s">
        <v>66</v>
      </c>
      <c r="M392" s="19" t="s">
        <v>66</v>
      </c>
      <c r="N392" s="19">
        <v>25</v>
      </c>
      <c r="O392" s="19">
        <v>5</v>
      </c>
      <c r="P392" s="19" t="s">
        <v>66</v>
      </c>
      <c r="R392" s="19" t="s">
        <v>206</v>
      </c>
      <c r="S392" s="19" t="s">
        <v>83</v>
      </c>
      <c r="T392" s="19" t="s">
        <v>66</v>
      </c>
      <c r="U392" s="19" t="s">
        <v>206</v>
      </c>
      <c r="V392" s="19" t="s">
        <v>682</v>
      </c>
      <c r="W392" s="19">
        <v>0</v>
      </c>
      <c r="X392" s="19">
        <v>1</v>
      </c>
      <c r="Y392" s="19">
        <v>0</v>
      </c>
      <c r="Z392" s="19">
        <v>0</v>
      </c>
      <c r="AA392" s="19">
        <v>0</v>
      </c>
      <c r="AC392" s="19" t="s">
        <v>134</v>
      </c>
      <c r="AD392" s="19">
        <v>1</v>
      </c>
      <c r="AE392" s="19">
        <v>0</v>
      </c>
      <c r="AF392" s="19">
        <v>0</v>
      </c>
      <c r="AG392" s="19">
        <v>0</v>
      </c>
      <c r="AH392" s="19">
        <v>0</v>
      </c>
      <c r="AI392" s="19">
        <v>0</v>
      </c>
      <c r="AJ392" s="19">
        <v>0</v>
      </c>
      <c r="AK392" s="19">
        <v>0</v>
      </c>
      <c r="AM392" s="19" t="s">
        <v>66</v>
      </c>
      <c r="AN392" s="19" t="s">
        <v>94</v>
      </c>
      <c r="AO392" s="19" t="s">
        <v>206</v>
      </c>
      <c r="AP392" s="19" t="s">
        <v>92</v>
      </c>
      <c r="AR392" s="19" t="s">
        <v>69</v>
      </c>
      <c r="BA392" s="19" t="s">
        <v>206</v>
      </c>
      <c r="BB392" s="19" t="s">
        <v>206</v>
      </c>
      <c r="BF392" s="19" t="s">
        <v>206</v>
      </c>
      <c r="BM392" s="19" t="s">
        <v>206</v>
      </c>
      <c r="BT392" s="19" t="s">
        <v>206</v>
      </c>
      <c r="CM392" s="19" t="s">
        <v>1463</v>
      </c>
      <c r="CN392" s="19">
        <v>1</v>
      </c>
      <c r="CO392" s="19">
        <v>0</v>
      </c>
      <c r="CP392" s="19">
        <v>1</v>
      </c>
      <c r="CQ392" s="19">
        <v>0</v>
      </c>
      <c r="CS392" s="19">
        <v>7</v>
      </c>
      <c r="CT392" s="19">
        <v>5</v>
      </c>
      <c r="CU392" s="19">
        <v>4</v>
      </c>
      <c r="CV392" s="19">
        <f t="shared" si="5"/>
        <v>16</v>
      </c>
      <c r="CW392" s="19" t="s">
        <v>66</v>
      </c>
      <c r="CX392" s="19" t="s">
        <v>75</v>
      </c>
      <c r="CZ392" s="19" t="s">
        <v>83</v>
      </c>
      <c r="DA392" s="19" t="s">
        <v>66</v>
      </c>
      <c r="DB392" s="19" t="s">
        <v>75</v>
      </c>
      <c r="DC392" s="19">
        <v>1</v>
      </c>
      <c r="DD392" s="19">
        <v>0</v>
      </c>
      <c r="DE392" s="19">
        <v>0</v>
      </c>
      <c r="DF392" s="19">
        <v>0</v>
      </c>
      <c r="DG392" s="19">
        <v>0</v>
      </c>
      <c r="DI392" s="19" t="s">
        <v>69</v>
      </c>
      <c r="DM392" s="19" t="s">
        <v>69</v>
      </c>
      <c r="DO392" s="19" t="s">
        <v>206</v>
      </c>
      <c r="DP392" s="19" t="s">
        <v>206</v>
      </c>
      <c r="DQ392" s="19" t="s">
        <v>206</v>
      </c>
      <c r="DR392" s="19" t="s">
        <v>206</v>
      </c>
      <c r="DS392" s="19" t="s">
        <v>206</v>
      </c>
      <c r="DU392" s="19" t="s">
        <v>69</v>
      </c>
      <c r="DX392" s="19" t="s">
        <v>91</v>
      </c>
      <c r="DY392" s="19" t="s">
        <v>206</v>
      </c>
      <c r="DZ392" s="19">
        <v>62091872</v>
      </c>
      <c r="EA392" s="19" t="s">
        <v>2645</v>
      </c>
      <c r="EB392" s="19" t="s">
        <v>2646</v>
      </c>
      <c r="EC392" s="19" t="s">
        <v>206</v>
      </c>
      <c r="ED392" s="19">
        <v>501</v>
      </c>
      <c r="EE392" s="62">
        <v>43664</v>
      </c>
    </row>
    <row r="393" spans="1:135" x14ac:dyDescent="0.3">
      <c r="A393" s="62">
        <v>43664</v>
      </c>
      <c r="B393" s="62" t="s">
        <v>2647</v>
      </c>
      <c r="C393" s="19">
        <v>863956048973001</v>
      </c>
      <c r="D393" s="19" t="s">
        <v>2648</v>
      </c>
      <c r="E393" s="19" t="s">
        <v>2649</v>
      </c>
      <c r="F393" s="19" t="s">
        <v>206</v>
      </c>
      <c r="G393" s="19">
        <v>140</v>
      </c>
      <c r="H393" s="19" t="s">
        <v>233</v>
      </c>
      <c r="I393" s="19" t="s">
        <v>4063</v>
      </c>
      <c r="J393" s="19" t="s">
        <v>66</v>
      </c>
      <c r="K393" s="19" t="s">
        <v>206</v>
      </c>
      <c r="L393" s="19" t="s">
        <v>66</v>
      </c>
      <c r="M393" s="19" t="s">
        <v>66</v>
      </c>
      <c r="N393" s="19">
        <v>19</v>
      </c>
      <c r="O393" s="19">
        <v>6</v>
      </c>
      <c r="P393" s="19" t="s">
        <v>66</v>
      </c>
      <c r="R393" s="19" t="s">
        <v>206</v>
      </c>
      <c r="S393" s="19" t="s">
        <v>79</v>
      </c>
      <c r="T393" s="19" t="s">
        <v>66</v>
      </c>
      <c r="U393" s="19" t="s">
        <v>206</v>
      </c>
      <c r="V393" s="19" t="s">
        <v>682</v>
      </c>
      <c r="W393" s="19">
        <v>0</v>
      </c>
      <c r="X393" s="19">
        <v>1</v>
      </c>
      <c r="Y393" s="19">
        <v>0</v>
      </c>
      <c r="Z393" s="19">
        <v>0</v>
      </c>
      <c r="AA393" s="19">
        <v>0</v>
      </c>
      <c r="AC393" s="19" t="s">
        <v>85</v>
      </c>
      <c r="AD393" s="19">
        <v>0</v>
      </c>
      <c r="AE393" s="19">
        <v>0</v>
      </c>
      <c r="AF393" s="19">
        <v>0</v>
      </c>
      <c r="AG393" s="19">
        <v>0</v>
      </c>
      <c r="AH393" s="19">
        <v>1</v>
      </c>
      <c r="AI393" s="19">
        <v>0</v>
      </c>
      <c r="AJ393" s="19">
        <v>0</v>
      </c>
      <c r="AK393" s="19">
        <v>0</v>
      </c>
      <c r="AM393" s="19" t="s">
        <v>66</v>
      </c>
      <c r="AN393" s="19" t="s">
        <v>94</v>
      </c>
      <c r="AO393" s="19" t="s">
        <v>206</v>
      </c>
      <c r="AP393" s="19" t="s">
        <v>92</v>
      </c>
      <c r="AR393" s="19" t="s">
        <v>69</v>
      </c>
      <c r="BA393" s="19" t="s">
        <v>206</v>
      </c>
      <c r="BB393" s="19" t="s">
        <v>206</v>
      </c>
      <c r="BF393" s="19" t="s">
        <v>206</v>
      </c>
      <c r="BM393" s="19" t="s">
        <v>206</v>
      </c>
      <c r="BT393" s="19" t="s">
        <v>206</v>
      </c>
      <c r="CM393" s="19" t="s">
        <v>697</v>
      </c>
      <c r="CN393" s="19">
        <v>0</v>
      </c>
      <c r="CO393" s="19">
        <v>1</v>
      </c>
      <c r="CP393" s="19">
        <v>0</v>
      </c>
      <c r="CQ393" s="19">
        <v>0</v>
      </c>
      <c r="CS393" s="19" t="s">
        <v>206</v>
      </c>
      <c r="CT393" s="19" t="s">
        <v>206</v>
      </c>
      <c r="CU393" s="19" t="s">
        <v>206</v>
      </c>
      <c r="CV393" s="19" t="s">
        <v>206</v>
      </c>
      <c r="CW393" s="19" t="s">
        <v>66</v>
      </c>
      <c r="CX393" s="19" t="s">
        <v>98</v>
      </c>
      <c r="CZ393" s="19" t="s">
        <v>97</v>
      </c>
      <c r="DA393" s="19" t="s">
        <v>66</v>
      </c>
      <c r="DB393" s="19" t="s">
        <v>98</v>
      </c>
      <c r="DC393" s="19">
        <v>0</v>
      </c>
      <c r="DD393" s="19">
        <v>1</v>
      </c>
      <c r="DE393" s="19">
        <v>0</v>
      </c>
      <c r="DF393" s="19">
        <v>0</v>
      </c>
      <c r="DG393" s="19">
        <v>0</v>
      </c>
      <c r="DI393" s="19" t="s">
        <v>69</v>
      </c>
      <c r="DM393" s="19" t="s">
        <v>69</v>
      </c>
      <c r="DO393" s="19" t="s">
        <v>206</v>
      </c>
      <c r="DP393" s="19" t="s">
        <v>206</v>
      </c>
      <c r="DQ393" s="19" t="s">
        <v>206</v>
      </c>
      <c r="DR393" s="19" t="s">
        <v>206</v>
      </c>
      <c r="DS393" s="19" t="s">
        <v>206</v>
      </c>
      <c r="DU393" s="19" t="s">
        <v>69</v>
      </c>
      <c r="DX393" s="19" t="s">
        <v>78</v>
      </c>
      <c r="DY393" s="19" t="s">
        <v>206</v>
      </c>
      <c r="DZ393" s="19">
        <v>62091988</v>
      </c>
      <c r="EA393" s="19" t="s">
        <v>2650</v>
      </c>
      <c r="EB393" s="19" t="s">
        <v>2651</v>
      </c>
      <c r="EC393" s="19" t="s">
        <v>206</v>
      </c>
      <c r="ED393" s="19">
        <v>503</v>
      </c>
      <c r="EE393" s="62">
        <v>43664</v>
      </c>
    </row>
    <row r="394" spans="1:135" x14ac:dyDescent="0.3">
      <c r="A394" s="62">
        <v>43664</v>
      </c>
      <c r="B394" s="62" t="s">
        <v>2652</v>
      </c>
      <c r="C394" s="19">
        <v>863956048973001</v>
      </c>
      <c r="D394" s="19" t="s">
        <v>2653</v>
      </c>
      <c r="E394" s="19" t="s">
        <v>2654</v>
      </c>
      <c r="F394" s="19" t="s">
        <v>206</v>
      </c>
      <c r="G394" s="19">
        <v>140</v>
      </c>
      <c r="H394" s="19" t="s">
        <v>233</v>
      </c>
      <c r="I394" s="19" t="s">
        <v>4063</v>
      </c>
      <c r="J394" s="19" t="s">
        <v>66</v>
      </c>
      <c r="K394" s="19" t="s">
        <v>206</v>
      </c>
      <c r="L394" s="19" t="s">
        <v>66</v>
      </c>
      <c r="M394" s="19" t="s">
        <v>66</v>
      </c>
      <c r="N394" s="19">
        <v>25</v>
      </c>
      <c r="O394" s="19">
        <v>7</v>
      </c>
      <c r="P394" s="19" t="s">
        <v>66</v>
      </c>
      <c r="R394" s="19" t="s">
        <v>206</v>
      </c>
      <c r="S394" s="19" t="s">
        <v>83</v>
      </c>
      <c r="T394" s="19" t="s">
        <v>66</v>
      </c>
      <c r="U394" s="19" t="s">
        <v>206</v>
      </c>
      <c r="V394" s="19" t="s">
        <v>682</v>
      </c>
      <c r="W394" s="19">
        <v>0</v>
      </c>
      <c r="X394" s="19">
        <v>1</v>
      </c>
      <c r="Y394" s="19">
        <v>0</v>
      </c>
      <c r="Z394" s="19">
        <v>0</v>
      </c>
      <c r="AA394" s="19">
        <v>0</v>
      </c>
      <c r="AC394" s="19" t="s">
        <v>84</v>
      </c>
      <c r="AD394" s="19">
        <v>0</v>
      </c>
      <c r="AE394" s="19">
        <v>1</v>
      </c>
      <c r="AF394" s="19">
        <v>0</v>
      </c>
      <c r="AG394" s="19">
        <v>0</v>
      </c>
      <c r="AH394" s="19">
        <v>1</v>
      </c>
      <c r="AI394" s="19">
        <v>0</v>
      </c>
      <c r="AJ394" s="19">
        <v>0</v>
      </c>
      <c r="AK394" s="19">
        <v>0</v>
      </c>
      <c r="AM394" s="19" t="s">
        <v>66</v>
      </c>
      <c r="AN394" s="19" t="s">
        <v>94</v>
      </c>
      <c r="AO394" s="19" t="s">
        <v>206</v>
      </c>
      <c r="AP394" s="19" t="s">
        <v>853</v>
      </c>
      <c r="AR394" s="19" t="s">
        <v>66</v>
      </c>
      <c r="AS394" s="19" t="s">
        <v>66</v>
      </c>
      <c r="AT394" s="19" t="s">
        <v>66</v>
      </c>
      <c r="AU394" s="19" t="s">
        <v>69</v>
      </c>
      <c r="AV394" s="19" t="s">
        <v>69</v>
      </c>
      <c r="AW394" s="19" t="s">
        <v>86</v>
      </c>
      <c r="AX394" s="19" t="s">
        <v>69</v>
      </c>
      <c r="AY394" s="19" t="s">
        <v>69</v>
      </c>
      <c r="BA394" s="19" t="s">
        <v>206</v>
      </c>
      <c r="BB394" s="19" t="s">
        <v>206</v>
      </c>
      <c r="BC394" s="19" t="s">
        <v>69</v>
      </c>
      <c r="BD394" s="19" t="s">
        <v>72</v>
      </c>
      <c r="BE394" s="19" t="s">
        <v>69</v>
      </c>
      <c r="BF394" s="19" t="s">
        <v>206</v>
      </c>
      <c r="BG394" s="19" t="s">
        <v>73</v>
      </c>
      <c r="BH394" s="19" t="s">
        <v>73</v>
      </c>
      <c r="BI394" s="19" t="s">
        <v>73</v>
      </c>
      <c r="BJ394" s="19" t="s">
        <v>73</v>
      </c>
      <c r="BK394" s="19" t="s">
        <v>73</v>
      </c>
      <c r="BL394" s="19" t="s">
        <v>73</v>
      </c>
      <c r="BM394" s="19" t="s">
        <v>206</v>
      </c>
      <c r="BN394" s="19" t="s">
        <v>69</v>
      </c>
      <c r="BP394" s="19" t="s">
        <v>66</v>
      </c>
      <c r="BQ394" s="19" t="s">
        <v>66</v>
      </c>
      <c r="BR394" s="19" t="s">
        <v>66</v>
      </c>
      <c r="BS394" s="19" t="s">
        <v>66</v>
      </c>
      <c r="BT394" s="19" t="s">
        <v>206</v>
      </c>
      <c r="BU394" s="19" t="s">
        <v>66</v>
      </c>
      <c r="BV394" s="19" t="s">
        <v>66</v>
      </c>
      <c r="BW394" s="19" t="s">
        <v>69</v>
      </c>
      <c r="BY394" s="19" t="s">
        <v>69</v>
      </c>
      <c r="CA394" s="19" t="s">
        <v>69</v>
      </c>
      <c r="CC394" s="19" t="s">
        <v>66</v>
      </c>
      <c r="CD394" s="19" t="s">
        <v>66</v>
      </c>
      <c r="CE394" s="19" t="s">
        <v>69</v>
      </c>
      <c r="CG394" s="19" t="s">
        <v>69</v>
      </c>
      <c r="CI394" s="19" t="s">
        <v>66</v>
      </c>
      <c r="CJ394" s="19" t="s">
        <v>66</v>
      </c>
      <c r="CK394" s="19" t="s">
        <v>66</v>
      </c>
      <c r="CL394" s="19" t="s">
        <v>66</v>
      </c>
      <c r="CM394" s="19" t="s">
        <v>709</v>
      </c>
      <c r="CN394" s="19">
        <v>1</v>
      </c>
      <c r="CO394" s="19">
        <v>1</v>
      </c>
      <c r="CP394" s="19">
        <v>0</v>
      </c>
      <c r="CQ394" s="19">
        <v>0</v>
      </c>
      <c r="CS394" s="19">
        <v>7</v>
      </c>
      <c r="CT394" s="19" t="s">
        <v>206</v>
      </c>
      <c r="CU394" s="19">
        <v>5</v>
      </c>
      <c r="CV394" s="19">
        <f t="shared" ref="CV394:CV457" si="6">SUM(CS394:CU394)</f>
        <v>12</v>
      </c>
      <c r="CW394" s="19" t="s">
        <v>66</v>
      </c>
      <c r="CX394" s="19" t="s">
        <v>98</v>
      </c>
      <c r="CZ394" s="19" t="s">
        <v>97</v>
      </c>
      <c r="DA394" s="19" t="s">
        <v>69</v>
      </c>
      <c r="DC394" s="19" t="s">
        <v>206</v>
      </c>
      <c r="DD394" s="19" t="s">
        <v>206</v>
      </c>
      <c r="DE394" s="19" t="s">
        <v>206</v>
      </c>
      <c r="DF394" s="19" t="s">
        <v>206</v>
      </c>
      <c r="DG394" s="19" t="s">
        <v>206</v>
      </c>
      <c r="DI394" s="19" t="s">
        <v>69</v>
      </c>
      <c r="DM394" s="19" t="s">
        <v>69</v>
      </c>
      <c r="DO394" s="19" t="s">
        <v>206</v>
      </c>
      <c r="DP394" s="19" t="s">
        <v>206</v>
      </c>
      <c r="DQ394" s="19" t="s">
        <v>206</v>
      </c>
      <c r="DR394" s="19" t="s">
        <v>206</v>
      </c>
      <c r="DS394" s="19" t="s">
        <v>206</v>
      </c>
      <c r="DU394" s="19" t="s">
        <v>69</v>
      </c>
      <c r="DX394" s="19" t="s">
        <v>87</v>
      </c>
      <c r="DY394" s="19" t="s">
        <v>206</v>
      </c>
      <c r="DZ394" s="19">
        <v>62092084</v>
      </c>
      <c r="EA394" s="19" t="s">
        <v>2655</v>
      </c>
      <c r="EB394" s="19" t="s">
        <v>2656</v>
      </c>
      <c r="EC394" s="19" t="s">
        <v>206</v>
      </c>
      <c r="ED394" s="19">
        <v>504</v>
      </c>
      <c r="EE394" s="62">
        <v>43664</v>
      </c>
    </row>
    <row r="395" spans="1:135" x14ac:dyDescent="0.3">
      <c r="A395" s="62">
        <v>43664</v>
      </c>
      <c r="B395" s="62" t="s">
        <v>2657</v>
      </c>
      <c r="C395" s="19">
        <v>863956048973001</v>
      </c>
      <c r="D395" s="19" t="s">
        <v>2658</v>
      </c>
      <c r="E395" s="19" t="s">
        <v>2659</v>
      </c>
      <c r="F395" s="19" t="s">
        <v>206</v>
      </c>
      <c r="G395" s="19">
        <v>140</v>
      </c>
      <c r="H395" s="19" t="s">
        <v>233</v>
      </c>
      <c r="I395" s="19" t="s">
        <v>4063</v>
      </c>
      <c r="J395" s="19" t="s">
        <v>66</v>
      </c>
      <c r="K395" s="19" t="s">
        <v>206</v>
      </c>
      <c r="L395" s="19" t="s">
        <v>66</v>
      </c>
      <c r="M395" s="19" t="s">
        <v>66</v>
      </c>
      <c r="N395" s="19">
        <v>25</v>
      </c>
      <c r="O395" s="19">
        <v>4</v>
      </c>
      <c r="P395" s="19" t="s">
        <v>66</v>
      </c>
      <c r="R395" s="19" t="s">
        <v>206</v>
      </c>
      <c r="S395" s="19" t="s">
        <v>83</v>
      </c>
      <c r="T395" s="19" t="s">
        <v>66</v>
      </c>
      <c r="U395" s="19" t="s">
        <v>206</v>
      </c>
      <c r="V395" s="19" t="s">
        <v>682</v>
      </c>
      <c r="W395" s="19">
        <v>0</v>
      </c>
      <c r="X395" s="19">
        <v>1</v>
      </c>
      <c r="Y395" s="19">
        <v>0</v>
      </c>
      <c r="Z395" s="19">
        <v>0</v>
      </c>
      <c r="AA395" s="19">
        <v>0</v>
      </c>
      <c r="AC395" s="19" t="s">
        <v>85</v>
      </c>
      <c r="AD395" s="19">
        <v>0</v>
      </c>
      <c r="AE395" s="19">
        <v>0</v>
      </c>
      <c r="AF395" s="19">
        <v>0</v>
      </c>
      <c r="AG395" s="19">
        <v>0</v>
      </c>
      <c r="AH395" s="19">
        <v>1</v>
      </c>
      <c r="AI395" s="19">
        <v>0</v>
      </c>
      <c r="AJ395" s="19">
        <v>0</v>
      </c>
      <c r="AK395" s="19">
        <v>0</v>
      </c>
      <c r="AM395" s="19" t="s">
        <v>66</v>
      </c>
      <c r="AN395" s="19" t="s">
        <v>94</v>
      </c>
      <c r="AO395" s="19" t="s">
        <v>206</v>
      </c>
      <c r="AP395" s="19" t="s">
        <v>123</v>
      </c>
      <c r="AR395" s="19" t="s">
        <v>69</v>
      </c>
      <c r="BA395" s="19" t="s">
        <v>206</v>
      </c>
      <c r="BB395" s="19" t="s">
        <v>206</v>
      </c>
      <c r="BF395" s="19" t="s">
        <v>206</v>
      </c>
      <c r="BM395" s="19" t="s">
        <v>206</v>
      </c>
      <c r="BT395" s="19" t="s">
        <v>206</v>
      </c>
      <c r="CM395" s="19" t="s">
        <v>697</v>
      </c>
      <c r="CN395" s="19">
        <v>0</v>
      </c>
      <c r="CO395" s="19">
        <v>1</v>
      </c>
      <c r="CP395" s="19">
        <v>0</v>
      </c>
      <c r="CQ395" s="19">
        <v>0</v>
      </c>
      <c r="CS395" s="19">
        <v>5</v>
      </c>
      <c r="CT395" s="19">
        <v>4</v>
      </c>
      <c r="CU395" s="19">
        <v>4</v>
      </c>
      <c r="CV395" s="19">
        <f t="shared" si="6"/>
        <v>13</v>
      </c>
      <c r="CW395" s="19" t="s">
        <v>66</v>
      </c>
      <c r="CX395" s="19" t="s">
        <v>75</v>
      </c>
      <c r="CZ395" s="19" t="s">
        <v>83</v>
      </c>
      <c r="DA395" s="19" t="s">
        <v>66</v>
      </c>
      <c r="DB395" s="19" t="s">
        <v>98</v>
      </c>
      <c r="DC395" s="19">
        <v>0</v>
      </c>
      <c r="DD395" s="19">
        <v>1</v>
      </c>
      <c r="DE395" s="19">
        <v>0</v>
      </c>
      <c r="DF395" s="19">
        <v>0</v>
      </c>
      <c r="DG395" s="19">
        <v>0</v>
      </c>
      <c r="DI395" s="19" t="s">
        <v>66</v>
      </c>
      <c r="DJ395" s="19" t="s">
        <v>98</v>
      </c>
      <c r="DL395" s="19" t="s">
        <v>83</v>
      </c>
      <c r="DM395" s="19" t="s">
        <v>66</v>
      </c>
      <c r="DN395" s="19" t="s">
        <v>98</v>
      </c>
      <c r="DO395" s="19">
        <v>0</v>
      </c>
      <c r="DP395" s="19">
        <v>1</v>
      </c>
      <c r="DQ395" s="19">
        <v>0</v>
      </c>
      <c r="DR395" s="19">
        <v>0</v>
      </c>
      <c r="DS395" s="19">
        <v>0</v>
      </c>
      <c r="DU395" s="19" t="s">
        <v>69</v>
      </c>
      <c r="DX395" s="19" t="s">
        <v>78</v>
      </c>
      <c r="DY395" s="19" t="s">
        <v>206</v>
      </c>
      <c r="DZ395" s="19">
        <v>62092091</v>
      </c>
      <c r="EA395" s="19" t="s">
        <v>2662</v>
      </c>
      <c r="EB395" s="19" t="s">
        <v>2663</v>
      </c>
      <c r="EC395" s="19" t="s">
        <v>206</v>
      </c>
      <c r="ED395" s="19">
        <v>505</v>
      </c>
      <c r="EE395" s="62">
        <v>43664</v>
      </c>
    </row>
    <row r="396" spans="1:135" x14ac:dyDescent="0.3">
      <c r="A396" s="62">
        <v>43664</v>
      </c>
      <c r="B396" s="62" t="s">
        <v>2664</v>
      </c>
      <c r="C396" s="19">
        <v>863956048281900</v>
      </c>
      <c r="D396" s="19" t="s">
        <v>2665</v>
      </c>
      <c r="E396" s="19" t="s">
        <v>2666</v>
      </c>
      <c r="F396" s="19" t="s">
        <v>206</v>
      </c>
      <c r="G396" s="19">
        <v>157</v>
      </c>
      <c r="H396" s="19" t="s">
        <v>234</v>
      </c>
      <c r="I396" s="19" t="s">
        <v>4063</v>
      </c>
      <c r="J396" s="19" t="s">
        <v>66</v>
      </c>
      <c r="K396" s="19" t="s">
        <v>206</v>
      </c>
      <c r="L396" s="19" t="s">
        <v>66</v>
      </c>
      <c r="M396" s="19" t="s">
        <v>66</v>
      </c>
      <c r="N396" s="19">
        <v>33</v>
      </c>
      <c r="O396" s="19">
        <v>8</v>
      </c>
      <c r="P396" s="19" t="s">
        <v>66</v>
      </c>
      <c r="R396" s="19" t="s">
        <v>206</v>
      </c>
      <c r="S396" s="19" t="s">
        <v>79</v>
      </c>
      <c r="T396" s="19" t="s">
        <v>66</v>
      </c>
      <c r="U396" s="19" t="s">
        <v>206</v>
      </c>
      <c r="V396" s="19" t="s">
        <v>884</v>
      </c>
      <c r="W396" s="19">
        <v>1</v>
      </c>
      <c r="X396" s="19">
        <v>0</v>
      </c>
      <c r="Y396" s="19">
        <v>0</v>
      </c>
      <c r="Z396" s="19">
        <v>0</v>
      </c>
      <c r="AA396" s="19">
        <v>0</v>
      </c>
      <c r="AC396" s="19" t="s">
        <v>123</v>
      </c>
      <c r="AD396" s="19">
        <v>0</v>
      </c>
      <c r="AE396" s="19">
        <v>0</v>
      </c>
      <c r="AF396" s="19">
        <v>0</v>
      </c>
      <c r="AG396" s="19">
        <v>1</v>
      </c>
      <c r="AH396" s="19">
        <v>0</v>
      </c>
      <c r="AI396" s="19">
        <v>0</v>
      </c>
      <c r="AJ396" s="19">
        <v>0</v>
      </c>
      <c r="AK396" s="19">
        <v>0</v>
      </c>
      <c r="AM396" s="19" t="s">
        <v>66</v>
      </c>
      <c r="AN396" s="19" t="s">
        <v>94</v>
      </c>
      <c r="AO396" s="19" t="s">
        <v>206</v>
      </c>
      <c r="AP396" s="19" t="s">
        <v>92</v>
      </c>
      <c r="AR396" s="19" t="s">
        <v>69</v>
      </c>
      <c r="BA396" s="19" t="s">
        <v>206</v>
      </c>
      <c r="BB396" s="19" t="s">
        <v>206</v>
      </c>
      <c r="BF396" s="19" t="s">
        <v>206</v>
      </c>
      <c r="BM396" s="19" t="s">
        <v>206</v>
      </c>
      <c r="BT396" s="19" t="s">
        <v>206</v>
      </c>
      <c r="CM396" s="19" t="s">
        <v>777</v>
      </c>
      <c r="CN396" s="19">
        <v>1</v>
      </c>
      <c r="CO396" s="19">
        <v>1</v>
      </c>
      <c r="CP396" s="19">
        <v>0</v>
      </c>
      <c r="CQ396" s="19">
        <v>0</v>
      </c>
      <c r="CS396" s="19">
        <v>8</v>
      </c>
      <c r="CT396" s="19">
        <v>5</v>
      </c>
      <c r="CU396" s="19" t="s">
        <v>206</v>
      </c>
      <c r="CV396" s="19">
        <f t="shared" si="6"/>
        <v>13</v>
      </c>
      <c r="CW396" s="19" t="s">
        <v>66</v>
      </c>
      <c r="CX396" s="19" t="s">
        <v>98</v>
      </c>
      <c r="CZ396" s="19" t="s">
        <v>79</v>
      </c>
      <c r="DA396" s="19" t="s">
        <v>69</v>
      </c>
      <c r="DC396" s="19" t="s">
        <v>206</v>
      </c>
      <c r="DD396" s="19" t="s">
        <v>206</v>
      </c>
      <c r="DE396" s="19" t="s">
        <v>206</v>
      </c>
      <c r="DF396" s="19" t="s">
        <v>206</v>
      </c>
      <c r="DG396" s="19" t="s">
        <v>206</v>
      </c>
      <c r="DI396" s="19" t="s">
        <v>66</v>
      </c>
      <c r="DJ396" s="19" t="s">
        <v>75</v>
      </c>
      <c r="DL396" s="19" t="s">
        <v>79</v>
      </c>
      <c r="DM396" s="19" t="s">
        <v>66</v>
      </c>
      <c r="DN396" s="19" t="s">
        <v>75</v>
      </c>
      <c r="DO396" s="19">
        <v>1</v>
      </c>
      <c r="DP396" s="19">
        <v>0</v>
      </c>
      <c r="DQ396" s="19">
        <v>0</v>
      </c>
      <c r="DR396" s="19">
        <v>0</v>
      </c>
      <c r="DS396" s="19">
        <v>0</v>
      </c>
      <c r="DU396" s="19" t="s">
        <v>69</v>
      </c>
      <c r="DX396" s="19" t="s">
        <v>91</v>
      </c>
      <c r="DY396" s="19" t="s">
        <v>206</v>
      </c>
      <c r="DZ396" s="19">
        <v>62092128</v>
      </c>
      <c r="EA396" s="19" t="s">
        <v>2667</v>
      </c>
      <c r="EB396" s="19" t="s">
        <v>2668</v>
      </c>
      <c r="EC396" s="19" t="s">
        <v>206</v>
      </c>
      <c r="ED396" s="19">
        <v>506</v>
      </c>
      <c r="EE396" s="62">
        <v>43664</v>
      </c>
    </row>
    <row r="397" spans="1:135" x14ac:dyDescent="0.3">
      <c r="A397" s="62">
        <v>43664</v>
      </c>
      <c r="B397" s="62" t="s">
        <v>2670</v>
      </c>
      <c r="C397" s="19">
        <v>863956048973001</v>
      </c>
      <c r="D397" s="19" t="s">
        <v>2671</v>
      </c>
      <c r="E397" s="19" t="s">
        <v>2672</v>
      </c>
      <c r="F397" s="19" t="s">
        <v>206</v>
      </c>
      <c r="G397" s="19">
        <v>140</v>
      </c>
      <c r="H397" s="19" t="s">
        <v>233</v>
      </c>
      <c r="I397" s="19" t="s">
        <v>4063</v>
      </c>
      <c r="J397" s="19" t="s">
        <v>66</v>
      </c>
      <c r="K397" s="19" t="s">
        <v>206</v>
      </c>
      <c r="L397" s="19" t="s">
        <v>66</v>
      </c>
      <c r="M397" s="19" t="s">
        <v>66</v>
      </c>
      <c r="N397" s="19">
        <v>18</v>
      </c>
      <c r="O397" s="19">
        <v>5</v>
      </c>
      <c r="P397" s="19" t="s">
        <v>66</v>
      </c>
      <c r="R397" s="19" t="s">
        <v>206</v>
      </c>
      <c r="S397" s="19" t="s">
        <v>79</v>
      </c>
      <c r="T397" s="19" t="s">
        <v>66</v>
      </c>
      <c r="U397" s="19" t="s">
        <v>206</v>
      </c>
      <c r="V397" s="19" t="s">
        <v>682</v>
      </c>
      <c r="W397" s="19">
        <v>0</v>
      </c>
      <c r="X397" s="19">
        <v>1</v>
      </c>
      <c r="Y397" s="19">
        <v>0</v>
      </c>
      <c r="Z397" s="19">
        <v>0</v>
      </c>
      <c r="AA397" s="19">
        <v>0</v>
      </c>
      <c r="AC397" s="19" t="s">
        <v>85</v>
      </c>
      <c r="AD397" s="19">
        <v>0</v>
      </c>
      <c r="AE397" s="19">
        <v>0</v>
      </c>
      <c r="AF397" s="19">
        <v>0</v>
      </c>
      <c r="AG397" s="19">
        <v>0</v>
      </c>
      <c r="AH397" s="19">
        <v>1</v>
      </c>
      <c r="AI397" s="19">
        <v>0</v>
      </c>
      <c r="AJ397" s="19">
        <v>0</v>
      </c>
      <c r="AK397" s="19">
        <v>0</v>
      </c>
      <c r="AM397" s="19" t="s">
        <v>66</v>
      </c>
      <c r="AN397" s="19" t="s">
        <v>94</v>
      </c>
      <c r="AO397" s="19" t="s">
        <v>206</v>
      </c>
      <c r="AP397" s="19" t="s">
        <v>853</v>
      </c>
      <c r="AR397" s="19" t="s">
        <v>69</v>
      </c>
      <c r="BA397" s="19" t="s">
        <v>206</v>
      </c>
      <c r="BB397" s="19" t="s">
        <v>206</v>
      </c>
      <c r="BF397" s="19" t="s">
        <v>206</v>
      </c>
      <c r="BM397" s="19" t="s">
        <v>206</v>
      </c>
      <c r="BT397" s="19" t="s">
        <v>206</v>
      </c>
      <c r="CM397" s="19" t="s">
        <v>815</v>
      </c>
      <c r="CN397" s="19">
        <v>1</v>
      </c>
      <c r="CO397" s="19">
        <v>0</v>
      </c>
      <c r="CP397" s="19">
        <v>0</v>
      </c>
      <c r="CQ397" s="19">
        <v>0</v>
      </c>
      <c r="CS397" s="19" t="s">
        <v>206</v>
      </c>
      <c r="CT397" s="19" t="s">
        <v>206</v>
      </c>
      <c r="CU397" s="19" t="s">
        <v>206</v>
      </c>
      <c r="CV397" s="19" t="s">
        <v>206</v>
      </c>
      <c r="CW397" s="19" t="s">
        <v>66</v>
      </c>
      <c r="CX397" s="19" t="s">
        <v>98</v>
      </c>
      <c r="CZ397" s="19" t="s">
        <v>102</v>
      </c>
      <c r="DA397" s="19" t="s">
        <v>69</v>
      </c>
      <c r="DC397" s="19" t="s">
        <v>206</v>
      </c>
      <c r="DD397" s="19" t="s">
        <v>206</v>
      </c>
      <c r="DE397" s="19" t="s">
        <v>206</v>
      </c>
      <c r="DF397" s="19" t="s">
        <v>206</v>
      </c>
      <c r="DG397" s="19" t="s">
        <v>206</v>
      </c>
      <c r="DI397" s="19" t="s">
        <v>69</v>
      </c>
      <c r="DM397" s="19" t="s">
        <v>69</v>
      </c>
      <c r="DO397" s="19" t="s">
        <v>206</v>
      </c>
      <c r="DP397" s="19" t="s">
        <v>206</v>
      </c>
      <c r="DQ397" s="19" t="s">
        <v>206</v>
      </c>
      <c r="DR397" s="19" t="s">
        <v>206</v>
      </c>
      <c r="DS397" s="19" t="s">
        <v>206</v>
      </c>
      <c r="DU397" s="19" t="s">
        <v>66</v>
      </c>
      <c r="DV397" s="19" t="s">
        <v>69</v>
      </c>
      <c r="DX397" s="19" t="s">
        <v>78</v>
      </c>
      <c r="DY397" s="19" t="s">
        <v>206</v>
      </c>
      <c r="DZ397" s="19">
        <v>62092237</v>
      </c>
      <c r="EA397" s="19" t="s">
        <v>2673</v>
      </c>
      <c r="EB397" s="19" t="s">
        <v>2674</v>
      </c>
      <c r="EC397" s="19" t="s">
        <v>206</v>
      </c>
      <c r="ED397" s="19">
        <v>508</v>
      </c>
      <c r="EE397" s="62">
        <v>43664</v>
      </c>
    </row>
    <row r="398" spans="1:135" x14ac:dyDescent="0.3">
      <c r="A398" s="62">
        <v>43664</v>
      </c>
      <c r="B398" s="62" t="s">
        <v>2675</v>
      </c>
      <c r="C398" s="19">
        <v>863956048973001</v>
      </c>
      <c r="D398" s="19" t="s">
        <v>2676</v>
      </c>
      <c r="E398" s="19" t="s">
        <v>2677</v>
      </c>
      <c r="F398" s="19" t="s">
        <v>206</v>
      </c>
      <c r="G398" s="19">
        <v>140</v>
      </c>
      <c r="H398" s="19" t="s">
        <v>233</v>
      </c>
      <c r="I398" s="19" t="s">
        <v>4063</v>
      </c>
      <c r="J398" s="19" t="s">
        <v>66</v>
      </c>
      <c r="K398" s="19" t="s">
        <v>206</v>
      </c>
      <c r="L398" s="19" t="s">
        <v>66</v>
      </c>
      <c r="M398" s="19" t="s">
        <v>66</v>
      </c>
      <c r="N398" s="19">
        <v>29</v>
      </c>
      <c r="O398" s="19">
        <v>5</v>
      </c>
      <c r="P398" s="19" t="s">
        <v>66</v>
      </c>
      <c r="R398" s="19" t="s">
        <v>206</v>
      </c>
      <c r="S398" s="19" t="s">
        <v>102</v>
      </c>
      <c r="T398" s="19" t="s">
        <v>69</v>
      </c>
      <c r="U398" s="19" t="s">
        <v>206</v>
      </c>
      <c r="W398" s="19" t="s">
        <v>206</v>
      </c>
      <c r="X398" s="19" t="s">
        <v>206</v>
      </c>
      <c r="Y398" s="19" t="s">
        <v>206</v>
      </c>
      <c r="Z398" s="19" t="s">
        <v>206</v>
      </c>
      <c r="AA398" s="19" t="s">
        <v>206</v>
      </c>
      <c r="AD398" s="19" t="s">
        <v>206</v>
      </c>
      <c r="AE398" s="19" t="s">
        <v>206</v>
      </c>
      <c r="AF398" s="19" t="s">
        <v>206</v>
      </c>
      <c r="AG398" s="19" t="s">
        <v>206</v>
      </c>
      <c r="AH398" s="19" t="s">
        <v>206</v>
      </c>
      <c r="AI398" s="19" t="s">
        <v>206</v>
      </c>
      <c r="AJ398" s="19" t="s">
        <v>206</v>
      </c>
      <c r="AK398" s="19" t="s">
        <v>206</v>
      </c>
      <c r="AO398" s="19" t="s">
        <v>206</v>
      </c>
      <c r="BA398" s="19" t="s">
        <v>206</v>
      </c>
      <c r="BB398" s="19" t="s">
        <v>206</v>
      </c>
      <c r="BF398" s="19" t="s">
        <v>206</v>
      </c>
      <c r="BM398" s="19" t="s">
        <v>206</v>
      </c>
      <c r="BT398" s="19" t="s">
        <v>206</v>
      </c>
      <c r="CM398" s="19" t="s">
        <v>697</v>
      </c>
      <c r="CN398" s="19">
        <v>0</v>
      </c>
      <c r="CO398" s="19">
        <v>1</v>
      </c>
      <c r="CP398" s="19">
        <v>0</v>
      </c>
      <c r="CQ398" s="19">
        <v>0</v>
      </c>
      <c r="CS398" s="19">
        <v>6</v>
      </c>
      <c r="CT398" s="19" t="s">
        <v>206</v>
      </c>
      <c r="CU398" s="19">
        <v>5</v>
      </c>
      <c r="CV398" s="19">
        <f t="shared" si="6"/>
        <v>11</v>
      </c>
      <c r="CW398" s="19" t="s">
        <v>66</v>
      </c>
      <c r="CX398" s="19" t="s">
        <v>75</v>
      </c>
      <c r="CZ398" s="19" t="s">
        <v>102</v>
      </c>
      <c r="DA398" s="19" t="s">
        <v>66</v>
      </c>
      <c r="DB398" s="19" t="s">
        <v>98</v>
      </c>
      <c r="DC398" s="19">
        <v>0</v>
      </c>
      <c r="DD398" s="19">
        <v>1</v>
      </c>
      <c r="DE398" s="19">
        <v>0</v>
      </c>
      <c r="DF398" s="19">
        <v>0</v>
      </c>
      <c r="DG398" s="19">
        <v>0</v>
      </c>
      <c r="DI398" s="19" t="s">
        <v>66</v>
      </c>
      <c r="DJ398" s="19" t="s">
        <v>75</v>
      </c>
      <c r="DL398" s="19" t="s">
        <v>102</v>
      </c>
      <c r="DM398" s="19" t="s">
        <v>66</v>
      </c>
      <c r="DN398" s="19" t="s">
        <v>98</v>
      </c>
      <c r="DO398" s="19">
        <v>0</v>
      </c>
      <c r="DP398" s="19">
        <v>1</v>
      </c>
      <c r="DQ398" s="19">
        <v>0</v>
      </c>
      <c r="DR398" s="19">
        <v>0</v>
      </c>
      <c r="DS398" s="19">
        <v>0</v>
      </c>
      <c r="DX398" s="19" t="s">
        <v>78</v>
      </c>
      <c r="DY398" s="19" t="s">
        <v>206</v>
      </c>
      <c r="DZ398" s="19">
        <v>62092250</v>
      </c>
      <c r="EA398" s="19" t="s">
        <v>2678</v>
      </c>
      <c r="EB398" s="19" t="s">
        <v>2679</v>
      </c>
      <c r="EC398" s="19" t="s">
        <v>206</v>
      </c>
      <c r="ED398" s="19">
        <v>509</v>
      </c>
      <c r="EE398" s="62">
        <v>43664</v>
      </c>
    </row>
    <row r="399" spans="1:135" x14ac:dyDescent="0.3">
      <c r="A399" s="62">
        <v>43664</v>
      </c>
      <c r="B399" s="62" t="s">
        <v>2680</v>
      </c>
      <c r="C399" s="19">
        <v>863956048832587</v>
      </c>
      <c r="D399" s="19" t="s">
        <v>2681</v>
      </c>
      <c r="E399" s="19" t="s">
        <v>2682</v>
      </c>
      <c r="F399" s="19" t="s">
        <v>206</v>
      </c>
      <c r="G399" s="19">
        <v>91</v>
      </c>
      <c r="H399" s="19" t="s">
        <v>234</v>
      </c>
      <c r="I399" s="19" t="s">
        <v>4063</v>
      </c>
      <c r="J399" s="19" t="s">
        <v>66</v>
      </c>
      <c r="K399" s="19" t="s">
        <v>206</v>
      </c>
      <c r="L399" s="19" t="s">
        <v>66</v>
      </c>
      <c r="M399" s="19" t="s">
        <v>66</v>
      </c>
      <c r="N399" s="19">
        <v>18</v>
      </c>
      <c r="O399" s="19">
        <v>3</v>
      </c>
      <c r="P399" s="19" t="s">
        <v>66</v>
      </c>
      <c r="R399" s="19" t="s">
        <v>206</v>
      </c>
      <c r="S399" s="19" t="s">
        <v>67</v>
      </c>
      <c r="T399" s="19" t="s">
        <v>66</v>
      </c>
      <c r="U399" s="19" t="s">
        <v>206</v>
      </c>
      <c r="V399" s="19" t="s">
        <v>682</v>
      </c>
      <c r="W399" s="19">
        <v>0</v>
      </c>
      <c r="X399" s="19">
        <v>1</v>
      </c>
      <c r="Y399" s="19">
        <v>0</v>
      </c>
      <c r="Z399" s="19">
        <v>0</v>
      </c>
      <c r="AA399" s="19">
        <v>0</v>
      </c>
      <c r="AC399" s="19" t="s">
        <v>85</v>
      </c>
      <c r="AD399" s="19">
        <v>0</v>
      </c>
      <c r="AE399" s="19">
        <v>0</v>
      </c>
      <c r="AF399" s="19">
        <v>0</v>
      </c>
      <c r="AG399" s="19">
        <v>0</v>
      </c>
      <c r="AH399" s="19">
        <v>1</v>
      </c>
      <c r="AI399" s="19">
        <v>0</v>
      </c>
      <c r="AJ399" s="19">
        <v>0</v>
      </c>
      <c r="AK399" s="19">
        <v>0</v>
      </c>
      <c r="AM399" s="19" t="s">
        <v>66</v>
      </c>
      <c r="AN399" s="19" t="s">
        <v>94</v>
      </c>
      <c r="AO399" s="19" t="s">
        <v>206</v>
      </c>
      <c r="AP399" s="19" t="s">
        <v>853</v>
      </c>
      <c r="AR399" s="19" t="s">
        <v>69</v>
      </c>
      <c r="BA399" s="19" t="s">
        <v>206</v>
      </c>
      <c r="BB399" s="19" t="s">
        <v>206</v>
      </c>
      <c r="BF399" s="19" t="s">
        <v>206</v>
      </c>
      <c r="BM399" s="19" t="s">
        <v>206</v>
      </c>
      <c r="BT399" s="19" t="s">
        <v>206</v>
      </c>
      <c r="CM399" s="19" t="s">
        <v>794</v>
      </c>
      <c r="CN399" s="19">
        <v>1</v>
      </c>
      <c r="CO399" s="19">
        <v>1</v>
      </c>
      <c r="CP399" s="19">
        <v>1</v>
      </c>
      <c r="CQ399" s="19">
        <v>0</v>
      </c>
      <c r="CS399" s="19" t="s">
        <v>206</v>
      </c>
      <c r="CT399" s="19">
        <v>4</v>
      </c>
      <c r="CU399" s="19" t="s">
        <v>206</v>
      </c>
      <c r="CV399" s="19">
        <f t="shared" si="6"/>
        <v>4</v>
      </c>
      <c r="CW399" s="19" t="s">
        <v>66</v>
      </c>
      <c r="CX399" s="19" t="s">
        <v>98</v>
      </c>
      <c r="CZ399" s="19" t="s">
        <v>79</v>
      </c>
      <c r="DA399" s="19" t="s">
        <v>66</v>
      </c>
      <c r="DB399" s="19" t="s">
        <v>98</v>
      </c>
      <c r="DC399" s="19">
        <v>0</v>
      </c>
      <c r="DD399" s="19">
        <v>1</v>
      </c>
      <c r="DE399" s="19">
        <v>0</v>
      </c>
      <c r="DF399" s="19">
        <v>0</v>
      </c>
      <c r="DG399" s="19">
        <v>0</v>
      </c>
      <c r="DI399" s="19" t="s">
        <v>66</v>
      </c>
      <c r="DJ399" s="19" t="s">
        <v>98</v>
      </c>
      <c r="DL399" s="19" t="s">
        <v>79</v>
      </c>
      <c r="DM399" s="19" t="s">
        <v>66</v>
      </c>
      <c r="DN399" s="19" t="s">
        <v>98</v>
      </c>
      <c r="DO399" s="19">
        <v>0</v>
      </c>
      <c r="DP399" s="19">
        <v>1</v>
      </c>
      <c r="DQ399" s="19">
        <v>0</v>
      </c>
      <c r="DR399" s="19">
        <v>0</v>
      </c>
      <c r="DS399" s="19">
        <v>0</v>
      </c>
      <c r="DU399" s="19" t="s">
        <v>66</v>
      </c>
      <c r="DV399" s="19" t="s">
        <v>69</v>
      </c>
      <c r="DX399" s="19" t="s">
        <v>78</v>
      </c>
      <c r="DY399" s="19" t="s">
        <v>206</v>
      </c>
      <c r="DZ399" s="19">
        <v>62092265</v>
      </c>
      <c r="EA399" s="19" t="s">
        <v>2683</v>
      </c>
      <c r="EB399" s="19" t="s">
        <v>2684</v>
      </c>
      <c r="EC399" s="19" t="s">
        <v>206</v>
      </c>
      <c r="ED399" s="19">
        <v>510</v>
      </c>
      <c r="EE399" s="62">
        <v>43664</v>
      </c>
    </row>
    <row r="400" spans="1:135" x14ac:dyDescent="0.3">
      <c r="A400" s="62">
        <v>43664</v>
      </c>
      <c r="B400" s="62" t="s">
        <v>2685</v>
      </c>
      <c r="C400" s="19">
        <v>863956048832587</v>
      </c>
      <c r="D400" s="19" t="s">
        <v>2686</v>
      </c>
      <c r="E400" s="19" t="s">
        <v>2687</v>
      </c>
      <c r="F400" s="19" t="s">
        <v>206</v>
      </c>
      <c r="G400" s="19">
        <v>91</v>
      </c>
      <c r="H400" s="19" t="s">
        <v>234</v>
      </c>
      <c r="I400" s="19" t="s">
        <v>4063</v>
      </c>
      <c r="J400" s="19" t="s">
        <v>66</v>
      </c>
      <c r="K400" s="19" t="s">
        <v>206</v>
      </c>
      <c r="L400" s="19" t="s">
        <v>66</v>
      </c>
      <c r="M400" s="19" t="s">
        <v>66</v>
      </c>
      <c r="N400" s="19">
        <v>25</v>
      </c>
      <c r="O400" s="19">
        <v>4</v>
      </c>
      <c r="P400" s="19" t="s">
        <v>66</v>
      </c>
      <c r="R400" s="19" t="s">
        <v>206</v>
      </c>
      <c r="S400" s="19" t="s">
        <v>83</v>
      </c>
      <c r="T400" s="19" t="s">
        <v>66</v>
      </c>
      <c r="U400" s="19" t="s">
        <v>206</v>
      </c>
      <c r="V400" s="19" t="s">
        <v>682</v>
      </c>
      <c r="W400" s="19">
        <v>0</v>
      </c>
      <c r="X400" s="19">
        <v>1</v>
      </c>
      <c r="Y400" s="19">
        <v>0</v>
      </c>
      <c r="Z400" s="19">
        <v>0</v>
      </c>
      <c r="AA400" s="19">
        <v>0</v>
      </c>
      <c r="AC400" s="19" t="s">
        <v>122</v>
      </c>
      <c r="AD400" s="19">
        <v>0</v>
      </c>
      <c r="AE400" s="19">
        <v>0</v>
      </c>
      <c r="AF400" s="19">
        <v>0</v>
      </c>
      <c r="AG400" s="19">
        <v>1</v>
      </c>
      <c r="AH400" s="19">
        <v>1</v>
      </c>
      <c r="AI400" s="19">
        <v>0</v>
      </c>
      <c r="AJ400" s="19">
        <v>0</v>
      </c>
      <c r="AK400" s="19">
        <v>0</v>
      </c>
      <c r="AM400" s="19" t="s">
        <v>66</v>
      </c>
      <c r="AN400" s="19" t="s">
        <v>68</v>
      </c>
      <c r="AO400" s="19" t="s">
        <v>206</v>
      </c>
      <c r="AP400" s="19" t="s">
        <v>123</v>
      </c>
      <c r="AR400" s="19" t="s">
        <v>69</v>
      </c>
      <c r="BA400" s="19" t="s">
        <v>206</v>
      </c>
      <c r="BB400" s="19" t="s">
        <v>206</v>
      </c>
      <c r="BF400" s="19" t="s">
        <v>206</v>
      </c>
      <c r="BM400" s="19" t="s">
        <v>206</v>
      </c>
      <c r="BT400" s="19" t="s">
        <v>206</v>
      </c>
      <c r="CM400" s="19" t="s">
        <v>794</v>
      </c>
      <c r="CN400" s="19">
        <v>1</v>
      </c>
      <c r="CO400" s="19">
        <v>1</v>
      </c>
      <c r="CP400" s="19">
        <v>1</v>
      </c>
      <c r="CQ400" s="19">
        <v>0</v>
      </c>
      <c r="CS400" s="19" t="s">
        <v>206</v>
      </c>
      <c r="CT400" s="19">
        <v>6</v>
      </c>
      <c r="CU400" s="19">
        <v>2</v>
      </c>
      <c r="CV400" s="19">
        <f t="shared" si="6"/>
        <v>8</v>
      </c>
      <c r="CW400" s="19" t="s">
        <v>66</v>
      </c>
      <c r="CX400" s="19" t="s">
        <v>98</v>
      </c>
      <c r="CZ400" s="19" t="s">
        <v>79</v>
      </c>
      <c r="DA400" s="19" t="s">
        <v>66</v>
      </c>
      <c r="DB400" s="19" t="s">
        <v>715</v>
      </c>
      <c r="DC400" s="19">
        <v>1</v>
      </c>
      <c r="DD400" s="19">
        <v>1</v>
      </c>
      <c r="DE400" s="19">
        <v>0</v>
      </c>
      <c r="DF400" s="19">
        <v>0</v>
      </c>
      <c r="DG400" s="19">
        <v>0</v>
      </c>
      <c r="DI400" s="19" t="s">
        <v>66</v>
      </c>
      <c r="DJ400" s="19" t="s">
        <v>98</v>
      </c>
      <c r="DL400" s="19" t="s">
        <v>79</v>
      </c>
      <c r="DM400" s="19" t="s">
        <v>66</v>
      </c>
      <c r="DN400" s="19" t="s">
        <v>98</v>
      </c>
      <c r="DO400" s="19">
        <v>0</v>
      </c>
      <c r="DP400" s="19">
        <v>1</v>
      </c>
      <c r="DQ400" s="19">
        <v>0</v>
      </c>
      <c r="DR400" s="19">
        <v>0</v>
      </c>
      <c r="DS400" s="19">
        <v>0</v>
      </c>
      <c r="DU400" s="19" t="s">
        <v>66</v>
      </c>
      <c r="DV400" s="19" t="s">
        <v>69</v>
      </c>
      <c r="DX400" s="19" t="s">
        <v>78</v>
      </c>
      <c r="DY400" s="19" t="s">
        <v>206</v>
      </c>
      <c r="DZ400" s="19">
        <v>62092269</v>
      </c>
      <c r="EA400" s="19" t="s">
        <v>2688</v>
      </c>
      <c r="EB400" s="19" t="s">
        <v>2689</v>
      </c>
      <c r="EC400" s="19" t="s">
        <v>206</v>
      </c>
      <c r="ED400" s="19">
        <v>511</v>
      </c>
      <c r="EE400" s="62">
        <v>43664</v>
      </c>
    </row>
    <row r="401" spans="1:135" x14ac:dyDescent="0.3">
      <c r="A401" s="62">
        <v>43664</v>
      </c>
      <c r="B401" s="62" t="s">
        <v>2690</v>
      </c>
      <c r="C401" s="19">
        <v>863956048832587</v>
      </c>
      <c r="D401" s="19" t="s">
        <v>2691</v>
      </c>
      <c r="E401" s="19" t="s">
        <v>2692</v>
      </c>
      <c r="F401" s="19" t="s">
        <v>206</v>
      </c>
      <c r="G401" s="19">
        <v>91</v>
      </c>
      <c r="H401" s="19" t="s">
        <v>234</v>
      </c>
      <c r="I401" s="19" t="s">
        <v>4063</v>
      </c>
      <c r="J401" s="19" t="s">
        <v>66</v>
      </c>
      <c r="K401" s="19" t="s">
        <v>206</v>
      </c>
      <c r="L401" s="19" t="s">
        <v>66</v>
      </c>
      <c r="M401" s="19" t="s">
        <v>66</v>
      </c>
      <c r="N401" s="19">
        <v>38</v>
      </c>
      <c r="O401" s="19">
        <v>7</v>
      </c>
      <c r="P401" s="19" t="s">
        <v>66</v>
      </c>
      <c r="R401" s="19" t="s">
        <v>206</v>
      </c>
      <c r="S401" s="19" t="s">
        <v>67</v>
      </c>
      <c r="T401" s="19" t="s">
        <v>66</v>
      </c>
      <c r="U401" s="19" t="s">
        <v>206</v>
      </c>
      <c r="V401" s="19" t="s">
        <v>682</v>
      </c>
      <c r="W401" s="19">
        <v>0</v>
      </c>
      <c r="X401" s="19">
        <v>1</v>
      </c>
      <c r="Y401" s="19">
        <v>0</v>
      </c>
      <c r="Z401" s="19">
        <v>0</v>
      </c>
      <c r="AA401" s="19">
        <v>0</v>
      </c>
      <c r="AC401" s="19" t="s">
        <v>147</v>
      </c>
      <c r="AD401" s="19">
        <v>0</v>
      </c>
      <c r="AE401" s="19">
        <v>1</v>
      </c>
      <c r="AF401" s="19">
        <v>0</v>
      </c>
      <c r="AG401" s="19">
        <v>1</v>
      </c>
      <c r="AH401" s="19">
        <v>1</v>
      </c>
      <c r="AI401" s="19">
        <v>0</v>
      </c>
      <c r="AJ401" s="19">
        <v>0</v>
      </c>
      <c r="AK401" s="19">
        <v>0</v>
      </c>
      <c r="AM401" s="19" t="s">
        <v>66</v>
      </c>
      <c r="AN401" s="19" t="s">
        <v>68</v>
      </c>
      <c r="AO401" s="19" t="s">
        <v>206</v>
      </c>
      <c r="AP401" s="19" t="s">
        <v>853</v>
      </c>
      <c r="AR401" s="19" t="s">
        <v>69</v>
      </c>
      <c r="BA401" s="19" t="s">
        <v>206</v>
      </c>
      <c r="BB401" s="19" t="s">
        <v>206</v>
      </c>
      <c r="BF401" s="19" t="s">
        <v>206</v>
      </c>
      <c r="BM401" s="19" t="s">
        <v>206</v>
      </c>
      <c r="BT401" s="19" t="s">
        <v>206</v>
      </c>
      <c r="CM401" s="19" t="s">
        <v>794</v>
      </c>
      <c r="CN401" s="19">
        <v>1</v>
      </c>
      <c r="CO401" s="19">
        <v>1</v>
      </c>
      <c r="CP401" s="19">
        <v>1</v>
      </c>
      <c r="CQ401" s="19">
        <v>0</v>
      </c>
      <c r="CS401" s="19" t="s">
        <v>206</v>
      </c>
      <c r="CT401" s="19">
        <v>8</v>
      </c>
      <c r="CU401" s="19">
        <v>2</v>
      </c>
      <c r="CV401" s="19">
        <f t="shared" si="6"/>
        <v>10</v>
      </c>
      <c r="CW401" s="19" t="s">
        <v>69</v>
      </c>
      <c r="DA401" s="19" t="s">
        <v>66</v>
      </c>
      <c r="DB401" s="19" t="s">
        <v>715</v>
      </c>
      <c r="DC401" s="19">
        <v>1</v>
      </c>
      <c r="DD401" s="19">
        <v>1</v>
      </c>
      <c r="DE401" s="19">
        <v>0</v>
      </c>
      <c r="DF401" s="19">
        <v>0</v>
      </c>
      <c r="DG401" s="19">
        <v>0</v>
      </c>
      <c r="DI401" s="19" t="s">
        <v>69</v>
      </c>
      <c r="DM401" s="19" t="s">
        <v>66</v>
      </c>
      <c r="DN401" s="19" t="s">
        <v>98</v>
      </c>
      <c r="DO401" s="19">
        <v>0</v>
      </c>
      <c r="DP401" s="19">
        <v>1</v>
      </c>
      <c r="DQ401" s="19">
        <v>0</v>
      </c>
      <c r="DR401" s="19">
        <v>0</v>
      </c>
      <c r="DS401" s="19">
        <v>0</v>
      </c>
      <c r="DU401" s="19" t="s">
        <v>66</v>
      </c>
      <c r="DV401" s="19" t="s">
        <v>69</v>
      </c>
      <c r="DX401" s="19" t="s">
        <v>78</v>
      </c>
      <c r="DY401" s="19" t="s">
        <v>206</v>
      </c>
      <c r="DZ401" s="19">
        <v>62092275</v>
      </c>
      <c r="EA401" s="19" t="s">
        <v>2693</v>
      </c>
      <c r="EB401" s="19" t="s">
        <v>2694</v>
      </c>
      <c r="EC401" s="19" t="s">
        <v>206</v>
      </c>
      <c r="ED401" s="19">
        <v>512</v>
      </c>
      <c r="EE401" s="62">
        <v>43664</v>
      </c>
    </row>
    <row r="402" spans="1:135" x14ac:dyDescent="0.3">
      <c r="A402" s="62">
        <v>43664</v>
      </c>
      <c r="B402" s="62" t="s">
        <v>2695</v>
      </c>
      <c r="C402" s="19">
        <v>863956048832587</v>
      </c>
      <c r="D402" s="19" t="s">
        <v>2696</v>
      </c>
      <c r="E402" s="19" t="s">
        <v>2697</v>
      </c>
      <c r="F402" s="19" t="s">
        <v>206</v>
      </c>
      <c r="G402" s="19">
        <v>91</v>
      </c>
      <c r="H402" s="19" t="s">
        <v>232</v>
      </c>
      <c r="I402" s="19" t="s">
        <v>4063</v>
      </c>
      <c r="J402" s="19" t="s">
        <v>66</v>
      </c>
      <c r="K402" s="19" t="s">
        <v>206</v>
      </c>
      <c r="L402" s="19" t="s">
        <v>66</v>
      </c>
      <c r="M402" s="19" t="s">
        <v>66</v>
      </c>
      <c r="N402" s="19">
        <v>28</v>
      </c>
      <c r="O402" s="19">
        <v>7</v>
      </c>
      <c r="P402" s="19" t="s">
        <v>66</v>
      </c>
      <c r="R402" s="19" t="s">
        <v>206</v>
      </c>
      <c r="S402" s="19" t="s">
        <v>83</v>
      </c>
      <c r="T402" s="19" t="s">
        <v>66</v>
      </c>
      <c r="U402" s="19" t="s">
        <v>206</v>
      </c>
      <c r="V402" s="19" t="s">
        <v>846</v>
      </c>
      <c r="W402" s="19">
        <v>0</v>
      </c>
      <c r="X402" s="19">
        <v>0</v>
      </c>
      <c r="Y402" s="19">
        <v>1</v>
      </c>
      <c r="Z402" s="19">
        <v>0</v>
      </c>
      <c r="AA402" s="19">
        <v>0</v>
      </c>
      <c r="AC402" s="19" t="s">
        <v>85</v>
      </c>
      <c r="AD402" s="19">
        <v>0</v>
      </c>
      <c r="AE402" s="19">
        <v>0</v>
      </c>
      <c r="AF402" s="19">
        <v>0</v>
      </c>
      <c r="AG402" s="19">
        <v>0</v>
      </c>
      <c r="AH402" s="19">
        <v>1</v>
      </c>
      <c r="AI402" s="19">
        <v>0</v>
      </c>
      <c r="AJ402" s="19">
        <v>0</v>
      </c>
      <c r="AK402" s="19">
        <v>0</v>
      </c>
      <c r="AM402" s="19" t="s">
        <v>66</v>
      </c>
      <c r="AN402" s="19" t="s">
        <v>94</v>
      </c>
      <c r="AO402" s="19" t="s">
        <v>206</v>
      </c>
      <c r="AP402" s="19" t="s">
        <v>853</v>
      </c>
      <c r="AR402" s="19" t="s">
        <v>66</v>
      </c>
      <c r="AS402" s="19" t="s">
        <v>66</v>
      </c>
      <c r="AT402" s="19" t="s">
        <v>66</v>
      </c>
      <c r="AU402" s="19" t="s">
        <v>66</v>
      </c>
      <c r="AV402" s="19" t="s">
        <v>66</v>
      </c>
      <c r="AW402" s="19" t="s">
        <v>70</v>
      </c>
      <c r="AX402" s="19" t="s">
        <v>69</v>
      </c>
      <c r="AY402" s="19" t="s">
        <v>69</v>
      </c>
      <c r="BA402" s="19" t="s">
        <v>206</v>
      </c>
      <c r="BB402" s="19" t="s">
        <v>206</v>
      </c>
      <c r="BC402" s="19" t="s">
        <v>69</v>
      </c>
      <c r="BD402" s="19" t="s">
        <v>72</v>
      </c>
      <c r="BE402" s="19" t="s">
        <v>69</v>
      </c>
      <c r="BF402" s="19" t="s">
        <v>206</v>
      </c>
      <c r="BG402" s="19" t="s">
        <v>73</v>
      </c>
      <c r="BH402" s="19" t="s">
        <v>73</v>
      </c>
      <c r="BI402" s="19" t="s">
        <v>95</v>
      </c>
      <c r="BJ402" s="19" t="s">
        <v>73</v>
      </c>
      <c r="BK402" s="19" t="s">
        <v>73</v>
      </c>
      <c r="BL402" s="19" t="s">
        <v>73</v>
      </c>
      <c r="BM402" s="19" t="s">
        <v>206</v>
      </c>
      <c r="BN402" s="19" t="s">
        <v>66</v>
      </c>
      <c r="BO402" s="19" t="s">
        <v>66</v>
      </c>
      <c r="BP402" s="19" t="s">
        <v>66</v>
      </c>
      <c r="BQ402" s="19" t="s">
        <v>66</v>
      </c>
      <c r="BR402" s="19" t="s">
        <v>66</v>
      </c>
      <c r="BS402" s="19" t="s">
        <v>66</v>
      </c>
      <c r="BT402" s="19" t="s">
        <v>206</v>
      </c>
      <c r="BU402" s="19" t="s">
        <v>66</v>
      </c>
      <c r="BV402" s="19" t="s">
        <v>66</v>
      </c>
      <c r="BW402" s="19" t="s">
        <v>66</v>
      </c>
      <c r="BX402" s="19" t="s">
        <v>66</v>
      </c>
      <c r="BY402" s="19" t="s">
        <v>66</v>
      </c>
      <c r="BZ402" s="19" t="s">
        <v>66</v>
      </c>
      <c r="CA402" s="19" t="s">
        <v>66</v>
      </c>
      <c r="CB402" s="19" t="s">
        <v>66</v>
      </c>
      <c r="CC402" s="19" t="s">
        <v>66</v>
      </c>
      <c r="CD402" s="19" t="s">
        <v>66</v>
      </c>
      <c r="CE402" s="19" t="s">
        <v>66</v>
      </c>
      <c r="CF402" s="19" t="s">
        <v>66</v>
      </c>
      <c r="CG402" s="19" t="s">
        <v>66</v>
      </c>
      <c r="CH402" s="19" t="s">
        <v>66</v>
      </c>
      <c r="CI402" s="19" t="s">
        <v>66</v>
      </c>
      <c r="CJ402" s="19" t="s">
        <v>66</v>
      </c>
      <c r="CK402" s="19" t="s">
        <v>66</v>
      </c>
      <c r="CL402" s="19" t="s">
        <v>66</v>
      </c>
      <c r="CM402" s="19" t="s">
        <v>794</v>
      </c>
      <c r="CN402" s="19">
        <v>1</v>
      </c>
      <c r="CO402" s="19">
        <v>1</v>
      </c>
      <c r="CP402" s="19">
        <v>1</v>
      </c>
      <c r="CQ402" s="19">
        <v>0</v>
      </c>
      <c r="CS402" s="19">
        <v>7</v>
      </c>
      <c r="CT402" s="19">
        <v>4</v>
      </c>
      <c r="CU402" s="19">
        <v>5</v>
      </c>
      <c r="CV402" s="19">
        <f t="shared" si="6"/>
        <v>16</v>
      </c>
      <c r="CW402" s="19" t="s">
        <v>66</v>
      </c>
      <c r="CX402" s="19" t="s">
        <v>75</v>
      </c>
      <c r="CZ402" s="19" t="s">
        <v>83</v>
      </c>
      <c r="DA402" s="19" t="s">
        <v>66</v>
      </c>
      <c r="DB402" s="19" t="s">
        <v>98</v>
      </c>
      <c r="DC402" s="19">
        <v>0</v>
      </c>
      <c r="DD402" s="19">
        <v>1</v>
      </c>
      <c r="DE402" s="19">
        <v>0</v>
      </c>
      <c r="DF402" s="19">
        <v>0</v>
      </c>
      <c r="DG402" s="19">
        <v>0</v>
      </c>
      <c r="DI402" s="19" t="s">
        <v>66</v>
      </c>
      <c r="DJ402" s="19" t="s">
        <v>98</v>
      </c>
      <c r="DL402" s="19" t="s">
        <v>79</v>
      </c>
      <c r="DM402" s="19" t="s">
        <v>66</v>
      </c>
      <c r="DN402" s="19" t="s">
        <v>98</v>
      </c>
      <c r="DO402" s="19">
        <v>0</v>
      </c>
      <c r="DP402" s="19">
        <v>1</v>
      </c>
      <c r="DQ402" s="19">
        <v>0</v>
      </c>
      <c r="DR402" s="19">
        <v>0</v>
      </c>
      <c r="DS402" s="19">
        <v>0</v>
      </c>
      <c r="DU402" s="19" t="s">
        <v>66</v>
      </c>
      <c r="DV402" s="19" t="s">
        <v>69</v>
      </c>
      <c r="DX402" s="19" t="s">
        <v>78</v>
      </c>
      <c r="DY402" s="19" t="s">
        <v>206</v>
      </c>
      <c r="DZ402" s="19">
        <v>62092285</v>
      </c>
      <c r="EA402" s="19" t="s">
        <v>2698</v>
      </c>
      <c r="EB402" s="19" t="s">
        <v>2699</v>
      </c>
      <c r="EC402" s="19" t="s">
        <v>206</v>
      </c>
      <c r="ED402" s="19">
        <v>513</v>
      </c>
      <c r="EE402" s="62">
        <v>43664</v>
      </c>
    </row>
    <row r="403" spans="1:135" x14ac:dyDescent="0.3">
      <c r="A403" s="62">
        <v>43664</v>
      </c>
      <c r="B403" s="62" t="s">
        <v>2700</v>
      </c>
      <c r="C403" s="19">
        <v>863956048832587</v>
      </c>
      <c r="D403" s="19" t="s">
        <v>2701</v>
      </c>
      <c r="E403" s="19" t="s">
        <v>2702</v>
      </c>
      <c r="F403" s="19" t="s">
        <v>206</v>
      </c>
      <c r="G403" s="19">
        <v>91</v>
      </c>
      <c r="H403" s="19" t="s">
        <v>232</v>
      </c>
      <c r="I403" s="19" t="s">
        <v>4063</v>
      </c>
      <c r="J403" s="19" t="s">
        <v>66</v>
      </c>
      <c r="K403" s="19" t="s">
        <v>206</v>
      </c>
      <c r="L403" s="19" t="s">
        <v>66</v>
      </c>
      <c r="M403" s="19" t="s">
        <v>66</v>
      </c>
      <c r="N403" s="19">
        <v>30</v>
      </c>
      <c r="O403" s="19">
        <v>5</v>
      </c>
      <c r="P403" s="19" t="s">
        <v>66</v>
      </c>
      <c r="R403" s="19" t="s">
        <v>206</v>
      </c>
      <c r="S403" s="19" t="s">
        <v>97</v>
      </c>
      <c r="T403" s="19" t="s">
        <v>66</v>
      </c>
      <c r="U403" s="19" t="s">
        <v>206</v>
      </c>
      <c r="V403" s="19" t="s">
        <v>682</v>
      </c>
      <c r="W403" s="19">
        <v>0</v>
      </c>
      <c r="X403" s="19">
        <v>1</v>
      </c>
      <c r="Y403" s="19">
        <v>0</v>
      </c>
      <c r="Z403" s="19">
        <v>0</v>
      </c>
      <c r="AA403" s="19">
        <v>0</v>
      </c>
      <c r="AC403" s="19" t="s">
        <v>124</v>
      </c>
      <c r="AD403" s="19">
        <v>0</v>
      </c>
      <c r="AE403" s="19">
        <v>0</v>
      </c>
      <c r="AF403" s="19">
        <v>0</v>
      </c>
      <c r="AG403" s="19">
        <v>1</v>
      </c>
      <c r="AH403" s="19">
        <v>1</v>
      </c>
      <c r="AI403" s="19">
        <v>1</v>
      </c>
      <c r="AJ403" s="19">
        <v>0</v>
      </c>
      <c r="AK403" s="19">
        <v>0</v>
      </c>
      <c r="AM403" s="19" t="s">
        <v>66</v>
      </c>
      <c r="AN403" s="19" t="s">
        <v>94</v>
      </c>
      <c r="AO403" s="19" t="s">
        <v>206</v>
      </c>
      <c r="AP403" s="19" t="s">
        <v>853</v>
      </c>
      <c r="AR403" s="19" t="s">
        <v>69</v>
      </c>
      <c r="BA403" s="19" t="s">
        <v>206</v>
      </c>
      <c r="BB403" s="19" t="s">
        <v>206</v>
      </c>
      <c r="BF403" s="19" t="s">
        <v>206</v>
      </c>
      <c r="BM403" s="19" t="s">
        <v>206</v>
      </c>
      <c r="BT403" s="19" t="s">
        <v>206</v>
      </c>
      <c r="CM403" s="19" t="s">
        <v>794</v>
      </c>
      <c r="CN403" s="19">
        <v>1</v>
      </c>
      <c r="CO403" s="19">
        <v>1</v>
      </c>
      <c r="CP403" s="19">
        <v>1</v>
      </c>
      <c r="CQ403" s="19">
        <v>0</v>
      </c>
      <c r="CS403" s="19">
        <v>8</v>
      </c>
      <c r="CT403" s="19">
        <v>4</v>
      </c>
      <c r="CU403" s="19">
        <v>3</v>
      </c>
      <c r="CV403" s="19">
        <f t="shared" si="6"/>
        <v>15</v>
      </c>
      <c r="CW403" s="19" t="s">
        <v>66</v>
      </c>
      <c r="CX403" s="19" t="s">
        <v>98</v>
      </c>
      <c r="CZ403" s="19" t="s">
        <v>83</v>
      </c>
      <c r="DA403" s="19" t="s">
        <v>66</v>
      </c>
      <c r="DB403" s="19" t="s">
        <v>98</v>
      </c>
      <c r="DC403" s="19">
        <v>0</v>
      </c>
      <c r="DD403" s="19">
        <v>1</v>
      </c>
      <c r="DE403" s="19">
        <v>0</v>
      </c>
      <c r="DF403" s="19">
        <v>0</v>
      </c>
      <c r="DG403" s="19">
        <v>0</v>
      </c>
      <c r="DI403" s="19" t="s">
        <v>66</v>
      </c>
      <c r="DJ403" s="19" t="s">
        <v>98</v>
      </c>
      <c r="DL403" s="19" t="s">
        <v>83</v>
      </c>
      <c r="DM403" s="19" t="s">
        <v>66</v>
      </c>
      <c r="DN403" s="19" t="s">
        <v>715</v>
      </c>
      <c r="DO403" s="19">
        <v>1</v>
      </c>
      <c r="DP403" s="19">
        <v>1</v>
      </c>
      <c r="DQ403" s="19">
        <v>0</v>
      </c>
      <c r="DR403" s="19">
        <v>0</v>
      </c>
      <c r="DS403" s="19">
        <v>0</v>
      </c>
      <c r="DU403" s="19" t="s">
        <v>66</v>
      </c>
      <c r="DV403" s="19" t="s">
        <v>66</v>
      </c>
      <c r="DW403" s="19" t="s">
        <v>66</v>
      </c>
      <c r="DX403" s="19" t="s">
        <v>78</v>
      </c>
      <c r="DY403" s="19" t="s">
        <v>206</v>
      </c>
      <c r="DZ403" s="19">
        <v>62092370</v>
      </c>
      <c r="EA403" s="19" t="s">
        <v>2703</v>
      </c>
      <c r="EB403" s="19" t="s">
        <v>2704</v>
      </c>
      <c r="EC403" s="19" t="s">
        <v>206</v>
      </c>
      <c r="ED403" s="19">
        <v>514</v>
      </c>
      <c r="EE403" s="62">
        <v>43664</v>
      </c>
    </row>
    <row r="404" spans="1:135" x14ac:dyDescent="0.3">
      <c r="A404" s="62">
        <v>43664</v>
      </c>
      <c r="B404" s="62" t="s">
        <v>2705</v>
      </c>
      <c r="C404" s="19">
        <v>863956048832587</v>
      </c>
      <c r="D404" s="19" t="s">
        <v>2706</v>
      </c>
      <c r="E404" s="19" t="s">
        <v>2707</v>
      </c>
      <c r="F404" s="19" t="s">
        <v>206</v>
      </c>
      <c r="G404" s="19">
        <v>91</v>
      </c>
      <c r="H404" s="19" t="s">
        <v>232</v>
      </c>
      <c r="I404" s="19" t="s">
        <v>4063</v>
      </c>
      <c r="J404" s="19" t="s">
        <v>66</v>
      </c>
      <c r="K404" s="19" t="s">
        <v>206</v>
      </c>
      <c r="L404" s="19" t="s">
        <v>66</v>
      </c>
      <c r="M404" s="19" t="s">
        <v>66</v>
      </c>
      <c r="N404" s="19">
        <v>45</v>
      </c>
      <c r="O404" s="19">
        <v>8</v>
      </c>
      <c r="P404" s="19" t="s">
        <v>66</v>
      </c>
      <c r="R404" s="19" t="s">
        <v>206</v>
      </c>
      <c r="S404" s="19" t="s">
        <v>83</v>
      </c>
      <c r="T404" s="19" t="s">
        <v>66</v>
      </c>
      <c r="U404" s="19" t="s">
        <v>206</v>
      </c>
      <c r="V404" s="19" t="s">
        <v>682</v>
      </c>
      <c r="W404" s="19">
        <v>0</v>
      </c>
      <c r="X404" s="19">
        <v>1</v>
      </c>
      <c r="Y404" s="19">
        <v>0</v>
      </c>
      <c r="Z404" s="19">
        <v>0</v>
      </c>
      <c r="AA404" s="19">
        <v>0</v>
      </c>
      <c r="AC404" s="19" t="s">
        <v>85</v>
      </c>
      <c r="AD404" s="19">
        <v>0</v>
      </c>
      <c r="AE404" s="19">
        <v>0</v>
      </c>
      <c r="AF404" s="19">
        <v>0</v>
      </c>
      <c r="AG404" s="19">
        <v>0</v>
      </c>
      <c r="AH404" s="19">
        <v>1</v>
      </c>
      <c r="AI404" s="19">
        <v>0</v>
      </c>
      <c r="AJ404" s="19">
        <v>0</v>
      </c>
      <c r="AK404" s="19">
        <v>0</v>
      </c>
      <c r="AM404" s="19" t="s">
        <v>66</v>
      </c>
      <c r="AN404" s="19" t="s">
        <v>94</v>
      </c>
      <c r="AO404" s="19" t="s">
        <v>206</v>
      </c>
      <c r="AP404" s="19" t="s">
        <v>123</v>
      </c>
      <c r="AR404" s="19" t="s">
        <v>69</v>
      </c>
      <c r="BA404" s="19" t="s">
        <v>206</v>
      </c>
      <c r="BB404" s="19" t="s">
        <v>206</v>
      </c>
      <c r="BF404" s="19" t="s">
        <v>206</v>
      </c>
      <c r="BM404" s="19" t="s">
        <v>206</v>
      </c>
      <c r="BT404" s="19" t="s">
        <v>206</v>
      </c>
      <c r="CM404" s="19" t="s">
        <v>794</v>
      </c>
      <c r="CN404" s="19">
        <v>1</v>
      </c>
      <c r="CO404" s="19">
        <v>1</v>
      </c>
      <c r="CP404" s="19">
        <v>1</v>
      </c>
      <c r="CQ404" s="19">
        <v>0</v>
      </c>
      <c r="CS404" s="19">
        <v>3</v>
      </c>
      <c r="CT404" s="19">
        <v>4</v>
      </c>
      <c r="CU404" s="19" t="s">
        <v>206</v>
      </c>
      <c r="CV404" s="19">
        <f t="shared" si="6"/>
        <v>7</v>
      </c>
      <c r="CW404" s="19" t="s">
        <v>66</v>
      </c>
      <c r="CX404" s="19" t="s">
        <v>98</v>
      </c>
      <c r="CZ404" s="19" t="s">
        <v>83</v>
      </c>
      <c r="DA404" s="19" t="s">
        <v>66</v>
      </c>
      <c r="DB404" s="19" t="s">
        <v>715</v>
      </c>
      <c r="DC404" s="19">
        <v>1</v>
      </c>
      <c r="DD404" s="19">
        <v>1</v>
      </c>
      <c r="DE404" s="19">
        <v>0</v>
      </c>
      <c r="DF404" s="19">
        <v>0</v>
      </c>
      <c r="DG404" s="19">
        <v>0</v>
      </c>
      <c r="DI404" s="19" t="s">
        <v>66</v>
      </c>
      <c r="DJ404" s="19" t="s">
        <v>98</v>
      </c>
      <c r="DL404" s="19" t="s">
        <v>83</v>
      </c>
      <c r="DM404" s="19" t="s">
        <v>66</v>
      </c>
      <c r="DN404" s="19" t="s">
        <v>685</v>
      </c>
      <c r="DO404" s="19">
        <v>1</v>
      </c>
      <c r="DP404" s="19">
        <v>1</v>
      </c>
      <c r="DQ404" s="19">
        <v>0</v>
      </c>
      <c r="DR404" s="19">
        <v>0</v>
      </c>
      <c r="DS404" s="19">
        <v>0</v>
      </c>
      <c r="DU404" s="19" t="s">
        <v>66</v>
      </c>
      <c r="DV404" s="19" t="s">
        <v>66</v>
      </c>
      <c r="DW404" s="19" t="s">
        <v>66</v>
      </c>
      <c r="DX404" s="19" t="s">
        <v>78</v>
      </c>
      <c r="DY404" s="19" t="s">
        <v>206</v>
      </c>
      <c r="DZ404" s="19">
        <v>62092471</v>
      </c>
      <c r="EA404" s="19" t="s">
        <v>2708</v>
      </c>
      <c r="EB404" s="19" t="s">
        <v>2709</v>
      </c>
      <c r="EC404" s="19" t="s">
        <v>206</v>
      </c>
      <c r="ED404" s="19">
        <v>515</v>
      </c>
      <c r="EE404" s="62">
        <v>43664</v>
      </c>
    </row>
    <row r="405" spans="1:135" x14ac:dyDescent="0.3">
      <c r="A405" s="62">
        <v>43664</v>
      </c>
      <c r="B405" s="62" t="s">
        <v>2710</v>
      </c>
      <c r="C405" s="19">
        <v>863956048832587</v>
      </c>
      <c r="D405" s="19" t="s">
        <v>2711</v>
      </c>
      <c r="E405" s="19" t="s">
        <v>2712</v>
      </c>
      <c r="F405" s="19" t="s">
        <v>206</v>
      </c>
      <c r="G405" s="19">
        <v>91</v>
      </c>
      <c r="H405" s="19" t="s">
        <v>232</v>
      </c>
      <c r="I405" s="19" t="s">
        <v>4063</v>
      </c>
      <c r="J405" s="19" t="s">
        <v>66</v>
      </c>
      <c r="K405" s="19" t="s">
        <v>206</v>
      </c>
      <c r="L405" s="19" t="s">
        <v>66</v>
      </c>
      <c r="M405" s="19" t="s">
        <v>66</v>
      </c>
      <c r="N405" s="19">
        <v>25</v>
      </c>
      <c r="O405" s="19">
        <v>6</v>
      </c>
      <c r="P405" s="19" t="s">
        <v>66</v>
      </c>
      <c r="R405" s="19" t="s">
        <v>206</v>
      </c>
      <c r="S405" s="19" t="s">
        <v>97</v>
      </c>
      <c r="T405" s="19" t="s">
        <v>66</v>
      </c>
      <c r="U405" s="19" t="s">
        <v>206</v>
      </c>
      <c r="V405" s="19" t="s">
        <v>846</v>
      </c>
      <c r="W405" s="19">
        <v>0</v>
      </c>
      <c r="X405" s="19">
        <v>0</v>
      </c>
      <c r="Y405" s="19">
        <v>1</v>
      </c>
      <c r="Z405" s="19">
        <v>0</v>
      </c>
      <c r="AA405" s="19">
        <v>0</v>
      </c>
      <c r="AC405" s="19" t="s">
        <v>2713</v>
      </c>
      <c r="AD405" s="19">
        <v>0</v>
      </c>
      <c r="AE405" s="19">
        <v>0</v>
      </c>
      <c r="AF405" s="19">
        <v>1</v>
      </c>
      <c r="AG405" s="19">
        <v>1</v>
      </c>
      <c r="AH405" s="19">
        <v>1</v>
      </c>
      <c r="AI405" s="19">
        <v>1</v>
      </c>
      <c r="AJ405" s="19">
        <v>0</v>
      </c>
      <c r="AK405" s="19">
        <v>0</v>
      </c>
      <c r="AM405" s="19" t="s">
        <v>66</v>
      </c>
      <c r="AN405" s="19" t="s">
        <v>68</v>
      </c>
      <c r="AO405" s="19" t="s">
        <v>206</v>
      </c>
      <c r="AP405" s="19" t="s">
        <v>123</v>
      </c>
      <c r="AR405" s="19" t="s">
        <v>69</v>
      </c>
      <c r="BA405" s="19" t="s">
        <v>206</v>
      </c>
      <c r="BB405" s="19" t="s">
        <v>206</v>
      </c>
      <c r="BF405" s="19" t="s">
        <v>206</v>
      </c>
      <c r="BM405" s="19" t="s">
        <v>206</v>
      </c>
      <c r="BT405" s="19" t="s">
        <v>206</v>
      </c>
      <c r="CM405" s="19" t="s">
        <v>794</v>
      </c>
      <c r="CN405" s="19">
        <v>1</v>
      </c>
      <c r="CO405" s="19">
        <v>1</v>
      </c>
      <c r="CP405" s="19">
        <v>1</v>
      </c>
      <c r="CQ405" s="19">
        <v>0</v>
      </c>
      <c r="CS405" s="19" t="s">
        <v>206</v>
      </c>
      <c r="CT405" s="19">
        <v>4</v>
      </c>
      <c r="CU405" s="19">
        <v>3</v>
      </c>
      <c r="CV405" s="19">
        <f t="shared" si="6"/>
        <v>7</v>
      </c>
      <c r="CW405" s="19" t="s">
        <v>66</v>
      </c>
      <c r="CX405" s="19" t="s">
        <v>98</v>
      </c>
      <c r="CZ405" s="19" t="s">
        <v>83</v>
      </c>
      <c r="DA405" s="19" t="s">
        <v>66</v>
      </c>
      <c r="DB405" s="19" t="s">
        <v>685</v>
      </c>
      <c r="DC405" s="19">
        <v>1</v>
      </c>
      <c r="DD405" s="19">
        <v>1</v>
      </c>
      <c r="DE405" s="19">
        <v>0</v>
      </c>
      <c r="DF405" s="19">
        <v>0</v>
      </c>
      <c r="DG405" s="19">
        <v>0</v>
      </c>
      <c r="DI405" s="19" t="s">
        <v>66</v>
      </c>
      <c r="DJ405" s="19" t="s">
        <v>98</v>
      </c>
      <c r="DL405" s="19" t="s">
        <v>83</v>
      </c>
      <c r="DM405" s="19" t="s">
        <v>66</v>
      </c>
      <c r="DN405" s="19" t="s">
        <v>685</v>
      </c>
      <c r="DO405" s="19">
        <v>1</v>
      </c>
      <c r="DP405" s="19">
        <v>1</v>
      </c>
      <c r="DQ405" s="19">
        <v>0</v>
      </c>
      <c r="DR405" s="19">
        <v>0</v>
      </c>
      <c r="DS405" s="19">
        <v>0</v>
      </c>
      <c r="DU405" s="19" t="s">
        <v>66</v>
      </c>
      <c r="DV405" s="19" t="s">
        <v>69</v>
      </c>
      <c r="DX405" s="19" t="s">
        <v>78</v>
      </c>
      <c r="DY405" s="19" t="s">
        <v>206</v>
      </c>
      <c r="DZ405" s="19">
        <v>62092484</v>
      </c>
      <c r="EA405" s="19" t="s">
        <v>2714</v>
      </c>
      <c r="EB405" s="19" t="s">
        <v>2715</v>
      </c>
      <c r="EC405" s="19" t="s">
        <v>206</v>
      </c>
      <c r="ED405" s="19">
        <v>517</v>
      </c>
      <c r="EE405" s="62">
        <v>43664</v>
      </c>
    </row>
    <row r="406" spans="1:135" x14ac:dyDescent="0.3">
      <c r="A406" s="62">
        <v>43664</v>
      </c>
      <c r="B406" s="62" t="s">
        <v>2716</v>
      </c>
      <c r="C406" s="19">
        <v>863956049518888</v>
      </c>
      <c r="D406" s="19" t="s">
        <v>2717</v>
      </c>
      <c r="E406" s="19" t="s">
        <v>2718</v>
      </c>
      <c r="F406" s="19" t="s">
        <v>206</v>
      </c>
      <c r="G406" s="19">
        <v>62</v>
      </c>
      <c r="H406" s="19" t="s">
        <v>234</v>
      </c>
      <c r="I406" s="19" t="s">
        <v>4063</v>
      </c>
      <c r="J406" s="19" t="s">
        <v>66</v>
      </c>
      <c r="K406" s="19" t="s">
        <v>206</v>
      </c>
      <c r="L406" s="19" t="s">
        <v>66</v>
      </c>
      <c r="M406" s="19" t="s">
        <v>66</v>
      </c>
      <c r="N406" s="19">
        <v>28</v>
      </c>
      <c r="O406" s="19">
        <v>8</v>
      </c>
      <c r="P406" s="19" t="s">
        <v>66</v>
      </c>
      <c r="R406" s="19" t="s">
        <v>206</v>
      </c>
      <c r="S406" s="19" t="s">
        <v>83</v>
      </c>
      <c r="T406" s="19" t="s">
        <v>66</v>
      </c>
      <c r="U406" s="19" t="s">
        <v>206</v>
      </c>
      <c r="V406" s="19" t="s">
        <v>682</v>
      </c>
      <c r="W406" s="19">
        <v>0</v>
      </c>
      <c r="X406" s="19">
        <v>1</v>
      </c>
      <c r="Y406" s="19">
        <v>0</v>
      </c>
      <c r="Z406" s="19">
        <v>0</v>
      </c>
      <c r="AA406" s="19">
        <v>0</v>
      </c>
      <c r="AC406" s="19" t="s">
        <v>100</v>
      </c>
      <c r="AD406" s="19">
        <v>0</v>
      </c>
      <c r="AE406" s="19">
        <v>0</v>
      </c>
      <c r="AF406" s="19">
        <v>0</v>
      </c>
      <c r="AG406" s="19">
        <v>1</v>
      </c>
      <c r="AH406" s="19">
        <v>1</v>
      </c>
      <c r="AI406" s="19">
        <v>0</v>
      </c>
      <c r="AJ406" s="19">
        <v>0</v>
      </c>
      <c r="AK406" s="19">
        <v>0</v>
      </c>
      <c r="AM406" s="19" t="s">
        <v>66</v>
      </c>
      <c r="AN406" s="19" t="s">
        <v>94</v>
      </c>
      <c r="AO406" s="19" t="s">
        <v>206</v>
      </c>
      <c r="AP406" s="19" t="s">
        <v>853</v>
      </c>
      <c r="AR406" s="19" t="s">
        <v>69</v>
      </c>
      <c r="BA406" s="19" t="s">
        <v>206</v>
      </c>
      <c r="BB406" s="19" t="s">
        <v>206</v>
      </c>
      <c r="BF406" s="19" t="s">
        <v>206</v>
      </c>
      <c r="BM406" s="19" t="s">
        <v>206</v>
      </c>
      <c r="BT406" s="19" t="s">
        <v>206</v>
      </c>
      <c r="CM406" s="19" t="s">
        <v>697</v>
      </c>
      <c r="CN406" s="19">
        <v>0</v>
      </c>
      <c r="CO406" s="19">
        <v>1</v>
      </c>
      <c r="CP406" s="19">
        <v>0</v>
      </c>
      <c r="CQ406" s="19">
        <v>0</v>
      </c>
      <c r="CS406" s="19" t="s">
        <v>206</v>
      </c>
      <c r="CT406" s="19">
        <v>5</v>
      </c>
      <c r="CU406" s="19">
        <v>3</v>
      </c>
      <c r="CV406" s="19">
        <f t="shared" si="6"/>
        <v>8</v>
      </c>
      <c r="CW406" s="19" t="s">
        <v>66</v>
      </c>
      <c r="CX406" s="19" t="s">
        <v>98</v>
      </c>
      <c r="CZ406" s="19" t="s">
        <v>97</v>
      </c>
      <c r="DA406" s="19" t="s">
        <v>66</v>
      </c>
      <c r="DB406" s="19" t="s">
        <v>732</v>
      </c>
      <c r="DC406" s="19">
        <v>0</v>
      </c>
      <c r="DD406" s="19">
        <v>1</v>
      </c>
      <c r="DE406" s="19">
        <v>1</v>
      </c>
      <c r="DF406" s="19">
        <v>0</v>
      </c>
      <c r="DG406" s="19">
        <v>0</v>
      </c>
      <c r="DI406" s="19" t="s">
        <v>66</v>
      </c>
      <c r="DJ406" s="19" t="s">
        <v>98</v>
      </c>
      <c r="DL406" s="19" t="s">
        <v>83</v>
      </c>
      <c r="DM406" s="19" t="s">
        <v>66</v>
      </c>
      <c r="DN406" s="19" t="s">
        <v>754</v>
      </c>
      <c r="DO406" s="19">
        <v>1</v>
      </c>
      <c r="DP406" s="19">
        <v>0</v>
      </c>
      <c r="DQ406" s="19">
        <v>1</v>
      </c>
      <c r="DR406" s="19">
        <v>0</v>
      </c>
      <c r="DS406" s="19">
        <v>0</v>
      </c>
      <c r="DU406" s="19" t="s">
        <v>66</v>
      </c>
      <c r="DV406" s="19" t="s">
        <v>69</v>
      </c>
      <c r="DX406" s="19" t="s">
        <v>78</v>
      </c>
      <c r="DY406" s="19" t="s">
        <v>206</v>
      </c>
      <c r="DZ406" s="19">
        <v>62092694</v>
      </c>
      <c r="EA406" s="19" t="s">
        <v>2719</v>
      </c>
      <c r="EB406" s="19" t="s">
        <v>2720</v>
      </c>
      <c r="EC406" s="19" t="s">
        <v>206</v>
      </c>
      <c r="ED406" s="19">
        <v>518</v>
      </c>
      <c r="EE406" s="62">
        <v>43664</v>
      </c>
    </row>
    <row r="407" spans="1:135" x14ac:dyDescent="0.3">
      <c r="A407" s="62">
        <v>43664</v>
      </c>
      <c r="B407" s="62" t="s">
        <v>2721</v>
      </c>
      <c r="C407" s="19">
        <v>863956049518888</v>
      </c>
      <c r="D407" s="19" t="s">
        <v>2722</v>
      </c>
      <c r="E407" s="19" t="s">
        <v>2723</v>
      </c>
      <c r="F407" s="19" t="s">
        <v>206</v>
      </c>
      <c r="G407" s="19">
        <v>62</v>
      </c>
      <c r="H407" s="19" t="s">
        <v>234</v>
      </c>
      <c r="I407" s="19" t="s">
        <v>4063</v>
      </c>
      <c r="J407" s="19" t="s">
        <v>66</v>
      </c>
      <c r="K407" s="19" t="s">
        <v>206</v>
      </c>
      <c r="L407" s="19" t="s">
        <v>66</v>
      </c>
      <c r="M407" s="19" t="s">
        <v>66</v>
      </c>
      <c r="N407" s="19">
        <v>35</v>
      </c>
      <c r="O407" s="19">
        <v>8</v>
      </c>
      <c r="P407" s="19" t="s">
        <v>66</v>
      </c>
      <c r="R407" s="19" t="s">
        <v>206</v>
      </c>
      <c r="S407" s="19" t="s">
        <v>67</v>
      </c>
      <c r="T407" s="19" t="s">
        <v>66</v>
      </c>
      <c r="U407" s="19" t="s">
        <v>206</v>
      </c>
      <c r="V407" s="19" t="s">
        <v>682</v>
      </c>
      <c r="W407" s="19">
        <v>0</v>
      </c>
      <c r="X407" s="19">
        <v>1</v>
      </c>
      <c r="Y407" s="19">
        <v>0</v>
      </c>
      <c r="Z407" s="19">
        <v>0</v>
      </c>
      <c r="AA407" s="19">
        <v>0</v>
      </c>
      <c r="AC407" s="19" t="s">
        <v>111</v>
      </c>
      <c r="AD407" s="19">
        <v>0</v>
      </c>
      <c r="AE407" s="19">
        <v>0</v>
      </c>
      <c r="AF407" s="19">
        <v>0</v>
      </c>
      <c r="AG407" s="19">
        <v>0</v>
      </c>
      <c r="AH407" s="19">
        <v>1</v>
      </c>
      <c r="AI407" s="19">
        <v>1</v>
      </c>
      <c r="AJ407" s="19">
        <v>0</v>
      </c>
      <c r="AK407" s="19">
        <v>0</v>
      </c>
      <c r="AM407" s="19" t="s">
        <v>66</v>
      </c>
      <c r="AN407" s="19" t="s">
        <v>94</v>
      </c>
      <c r="AO407" s="19" t="s">
        <v>206</v>
      </c>
      <c r="AP407" s="19" t="s">
        <v>123</v>
      </c>
      <c r="AR407" s="19" t="s">
        <v>69</v>
      </c>
      <c r="BA407" s="19" t="s">
        <v>206</v>
      </c>
      <c r="BB407" s="19" t="s">
        <v>206</v>
      </c>
      <c r="BF407" s="19" t="s">
        <v>206</v>
      </c>
      <c r="BM407" s="19" t="s">
        <v>206</v>
      </c>
      <c r="BT407" s="19" t="s">
        <v>206</v>
      </c>
      <c r="CM407" s="19" t="s">
        <v>697</v>
      </c>
      <c r="CN407" s="19">
        <v>0</v>
      </c>
      <c r="CO407" s="19">
        <v>1</v>
      </c>
      <c r="CP407" s="19">
        <v>0</v>
      </c>
      <c r="CQ407" s="19">
        <v>0</v>
      </c>
      <c r="CS407" s="19">
        <v>6</v>
      </c>
      <c r="CT407" s="19">
        <v>4</v>
      </c>
      <c r="CU407" s="19">
        <v>3</v>
      </c>
      <c r="CV407" s="19">
        <f t="shared" si="6"/>
        <v>13</v>
      </c>
      <c r="CW407" s="19" t="s">
        <v>66</v>
      </c>
      <c r="CX407" s="19" t="s">
        <v>98</v>
      </c>
      <c r="CZ407" s="19" t="s">
        <v>79</v>
      </c>
      <c r="DA407" s="19" t="s">
        <v>66</v>
      </c>
      <c r="DB407" s="19" t="s">
        <v>922</v>
      </c>
      <c r="DC407" s="19">
        <v>1</v>
      </c>
      <c r="DD407" s="19">
        <v>0</v>
      </c>
      <c r="DE407" s="19">
        <v>1</v>
      </c>
      <c r="DF407" s="19">
        <v>0</v>
      </c>
      <c r="DG407" s="19">
        <v>0</v>
      </c>
      <c r="DI407" s="19" t="s">
        <v>66</v>
      </c>
      <c r="DJ407" s="19" t="s">
        <v>98</v>
      </c>
      <c r="DL407" s="19" t="s">
        <v>83</v>
      </c>
      <c r="DM407" s="19" t="s">
        <v>66</v>
      </c>
      <c r="DN407" s="19" t="s">
        <v>922</v>
      </c>
      <c r="DO407" s="19">
        <v>1</v>
      </c>
      <c r="DP407" s="19">
        <v>0</v>
      </c>
      <c r="DQ407" s="19">
        <v>1</v>
      </c>
      <c r="DR407" s="19">
        <v>0</v>
      </c>
      <c r="DS407" s="19">
        <v>0</v>
      </c>
      <c r="DU407" s="19" t="s">
        <v>69</v>
      </c>
      <c r="DX407" s="19" t="s">
        <v>87</v>
      </c>
      <c r="DY407" s="19" t="s">
        <v>206</v>
      </c>
      <c r="DZ407" s="19">
        <v>62092705</v>
      </c>
      <c r="EA407" s="19" t="s">
        <v>2724</v>
      </c>
      <c r="EB407" s="19" t="s">
        <v>2725</v>
      </c>
      <c r="EC407" s="19" t="s">
        <v>206</v>
      </c>
      <c r="ED407" s="19">
        <v>519</v>
      </c>
      <c r="EE407" s="62">
        <v>43664</v>
      </c>
    </row>
    <row r="408" spans="1:135" x14ac:dyDescent="0.3">
      <c r="A408" s="62">
        <v>43664</v>
      </c>
      <c r="B408" s="62" t="s">
        <v>2726</v>
      </c>
      <c r="C408" s="19">
        <v>863956049518888</v>
      </c>
      <c r="D408" s="19" t="s">
        <v>2727</v>
      </c>
      <c r="E408" s="19" t="s">
        <v>2728</v>
      </c>
      <c r="F408" s="19" t="s">
        <v>206</v>
      </c>
      <c r="G408" s="19">
        <v>62</v>
      </c>
      <c r="H408" s="19" t="s">
        <v>234</v>
      </c>
      <c r="I408" s="19" t="s">
        <v>4063</v>
      </c>
      <c r="J408" s="19" t="s">
        <v>66</v>
      </c>
      <c r="K408" s="19" t="s">
        <v>206</v>
      </c>
      <c r="L408" s="19" t="s">
        <v>66</v>
      </c>
      <c r="M408" s="19" t="s">
        <v>66</v>
      </c>
      <c r="N408" s="19">
        <v>25</v>
      </c>
      <c r="O408" s="19">
        <v>7</v>
      </c>
      <c r="P408" s="19" t="s">
        <v>66</v>
      </c>
      <c r="R408" s="19" t="s">
        <v>206</v>
      </c>
      <c r="S408" s="19" t="s">
        <v>67</v>
      </c>
      <c r="T408" s="19" t="s">
        <v>66</v>
      </c>
      <c r="U408" s="19" t="s">
        <v>206</v>
      </c>
      <c r="V408" s="19" t="s">
        <v>682</v>
      </c>
      <c r="W408" s="19">
        <v>0</v>
      </c>
      <c r="X408" s="19">
        <v>1</v>
      </c>
      <c r="Y408" s="19">
        <v>0</v>
      </c>
      <c r="Z408" s="19">
        <v>0</v>
      </c>
      <c r="AA408" s="19">
        <v>0</v>
      </c>
      <c r="AC408" s="19" t="s">
        <v>85</v>
      </c>
      <c r="AD408" s="19">
        <v>0</v>
      </c>
      <c r="AE408" s="19">
        <v>0</v>
      </c>
      <c r="AF408" s="19">
        <v>0</v>
      </c>
      <c r="AG408" s="19">
        <v>0</v>
      </c>
      <c r="AH408" s="19">
        <v>1</v>
      </c>
      <c r="AI408" s="19">
        <v>0</v>
      </c>
      <c r="AJ408" s="19">
        <v>0</v>
      </c>
      <c r="AK408" s="19">
        <v>0</v>
      </c>
      <c r="AM408" s="19" t="s">
        <v>66</v>
      </c>
      <c r="AN408" s="19" t="s">
        <v>94</v>
      </c>
      <c r="AO408" s="19" t="s">
        <v>206</v>
      </c>
      <c r="AP408" s="19" t="s">
        <v>92</v>
      </c>
      <c r="AR408" s="19" t="s">
        <v>69</v>
      </c>
      <c r="BA408" s="19" t="s">
        <v>206</v>
      </c>
      <c r="BB408" s="19" t="s">
        <v>206</v>
      </c>
      <c r="BF408" s="19" t="s">
        <v>206</v>
      </c>
      <c r="BM408" s="19" t="s">
        <v>206</v>
      </c>
      <c r="BT408" s="19" t="s">
        <v>206</v>
      </c>
      <c r="CM408" s="19" t="s">
        <v>697</v>
      </c>
      <c r="CN408" s="19">
        <v>0</v>
      </c>
      <c r="CO408" s="19">
        <v>1</v>
      </c>
      <c r="CP408" s="19">
        <v>0</v>
      </c>
      <c r="CQ408" s="19">
        <v>0</v>
      </c>
      <c r="CS408" s="19">
        <v>6</v>
      </c>
      <c r="CT408" s="19">
        <v>4</v>
      </c>
      <c r="CU408" s="19">
        <v>3</v>
      </c>
      <c r="CV408" s="19">
        <f t="shared" si="6"/>
        <v>13</v>
      </c>
      <c r="CW408" s="19" t="s">
        <v>66</v>
      </c>
      <c r="CX408" s="19" t="s">
        <v>75</v>
      </c>
      <c r="CZ408" s="19" t="s">
        <v>79</v>
      </c>
      <c r="DA408" s="19" t="s">
        <v>66</v>
      </c>
      <c r="DB408" s="19" t="s">
        <v>922</v>
      </c>
      <c r="DC408" s="19">
        <v>1</v>
      </c>
      <c r="DD408" s="19">
        <v>0</v>
      </c>
      <c r="DE408" s="19">
        <v>1</v>
      </c>
      <c r="DF408" s="19">
        <v>0</v>
      </c>
      <c r="DG408" s="19">
        <v>0</v>
      </c>
      <c r="DI408" s="19" t="s">
        <v>66</v>
      </c>
      <c r="DJ408" s="19" t="s">
        <v>75</v>
      </c>
      <c r="DL408" s="19" t="s">
        <v>67</v>
      </c>
      <c r="DM408" s="19" t="s">
        <v>66</v>
      </c>
      <c r="DN408" s="19" t="s">
        <v>922</v>
      </c>
      <c r="DO408" s="19">
        <v>1</v>
      </c>
      <c r="DP408" s="19">
        <v>0</v>
      </c>
      <c r="DQ408" s="19">
        <v>1</v>
      </c>
      <c r="DR408" s="19">
        <v>0</v>
      </c>
      <c r="DS408" s="19">
        <v>0</v>
      </c>
      <c r="DU408" s="19" t="s">
        <v>66</v>
      </c>
      <c r="DV408" s="19" t="s">
        <v>69</v>
      </c>
      <c r="DX408" s="19" t="s">
        <v>78</v>
      </c>
      <c r="DY408" s="19" t="s">
        <v>206</v>
      </c>
      <c r="DZ408" s="19">
        <v>62092719</v>
      </c>
      <c r="EA408" s="19" t="s">
        <v>2729</v>
      </c>
      <c r="EB408" s="19" t="s">
        <v>2730</v>
      </c>
      <c r="EC408" s="19" t="s">
        <v>206</v>
      </c>
      <c r="ED408" s="19">
        <v>520</v>
      </c>
      <c r="EE408" s="62">
        <v>43664</v>
      </c>
    </row>
    <row r="409" spans="1:135" x14ac:dyDescent="0.3">
      <c r="A409" s="62">
        <v>43664</v>
      </c>
      <c r="B409" s="62" t="s">
        <v>2731</v>
      </c>
      <c r="C409" s="19">
        <v>863956049518888</v>
      </c>
      <c r="D409" s="19" t="s">
        <v>2732</v>
      </c>
      <c r="E409" s="19" t="s">
        <v>2733</v>
      </c>
      <c r="F409" s="19" t="s">
        <v>206</v>
      </c>
      <c r="G409" s="19">
        <v>62</v>
      </c>
      <c r="H409" s="19" t="s">
        <v>234</v>
      </c>
      <c r="I409" s="19" t="s">
        <v>4063</v>
      </c>
      <c r="J409" s="19" t="s">
        <v>66</v>
      </c>
      <c r="K409" s="19" t="s">
        <v>206</v>
      </c>
      <c r="L409" s="19" t="s">
        <v>66</v>
      </c>
      <c r="M409" s="19" t="s">
        <v>66</v>
      </c>
      <c r="N409" s="19">
        <v>23</v>
      </c>
      <c r="O409" s="19">
        <v>5</v>
      </c>
      <c r="P409" s="19" t="s">
        <v>66</v>
      </c>
      <c r="R409" s="19" t="s">
        <v>206</v>
      </c>
      <c r="S409" s="19" t="s">
        <v>83</v>
      </c>
      <c r="T409" s="19" t="s">
        <v>66</v>
      </c>
      <c r="U409" s="19" t="s">
        <v>206</v>
      </c>
      <c r="V409" s="19" t="s">
        <v>682</v>
      </c>
      <c r="W409" s="19">
        <v>0</v>
      </c>
      <c r="X409" s="19">
        <v>1</v>
      </c>
      <c r="Y409" s="19">
        <v>0</v>
      </c>
      <c r="Z409" s="19">
        <v>0</v>
      </c>
      <c r="AA409" s="19">
        <v>0</v>
      </c>
      <c r="AC409" s="19" t="s">
        <v>130</v>
      </c>
      <c r="AD409" s="19">
        <v>0</v>
      </c>
      <c r="AE409" s="19">
        <v>0</v>
      </c>
      <c r="AF409" s="19">
        <v>0</v>
      </c>
      <c r="AG409" s="19">
        <v>1</v>
      </c>
      <c r="AH409" s="19">
        <v>1</v>
      </c>
      <c r="AI409" s="19">
        <v>1</v>
      </c>
      <c r="AJ409" s="19">
        <v>0</v>
      </c>
      <c r="AK409" s="19">
        <v>0</v>
      </c>
      <c r="AM409" s="19" t="s">
        <v>66</v>
      </c>
      <c r="AN409" s="19" t="s">
        <v>94</v>
      </c>
      <c r="AO409" s="19" t="s">
        <v>206</v>
      </c>
      <c r="AP409" s="19" t="s">
        <v>92</v>
      </c>
      <c r="AR409" s="19" t="s">
        <v>66</v>
      </c>
      <c r="AS409" s="19" t="s">
        <v>66</v>
      </c>
      <c r="AT409" s="19" t="s">
        <v>66</v>
      </c>
      <c r="AU409" s="19" t="s">
        <v>69</v>
      </c>
      <c r="AV409" s="19" t="s">
        <v>66</v>
      </c>
      <c r="AW409" s="19" t="s">
        <v>70</v>
      </c>
      <c r="AX409" s="19" t="s">
        <v>66</v>
      </c>
      <c r="AY409" s="19" t="s">
        <v>66</v>
      </c>
      <c r="AZ409" s="19" t="s">
        <v>519</v>
      </c>
      <c r="BA409" s="19" t="s">
        <v>206</v>
      </c>
      <c r="BB409" s="19" t="s">
        <v>206</v>
      </c>
      <c r="BC409" s="19" t="s">
        <v>66</v>
      </c>
      <c r="BD409" s="19" t="s">
        <v>72</v>
      </c>
      <c r="BE409" s="19" t="s">
        <v>69</v>
      </c>
      <c r="BF409" s="19" t="s">
        <v>206</v>
      </c>
      <c r="BG409" s="19" t="s">
        <v>73</v>
      </c>
      <c r="BH409" s="19" t="s">
        <v>73</v>
      </c>
      <c r="BI409" s="19" t="s">
        <v>73</v>
      </c>
      <c r="BJ409" s="19" t="s">
        <v>73</v>
      </c>
      <c r="BK409" s="19" t="s">
        <v>73</v>
      </c>
      <c r="BL409" s="19" t="s">
        <v>73</v>
      </c>
      <c r="BM409" s="19" t="s">
        <v>206</v>
      </c>
      <c r="BN409" s="19" t="s">
        <v>66</v>
      </c>
      <c r="BO409" s="19" t="s">
        <v>66</v>
      </c>
      <c r="BP409" s="19" t="s">
        <v>66</v>
      </c>
      <c r="BQ409" s="19" t="s">
        <v>66</v>
      </c>
      <c r="BR409" s="19" t="s">
        <v>66</v>
      </c>
      <c r="BS409" s="19" t="s">
        <v>66</v>
      </c>
      <c r="BT409" s="19" t="s">
        <v>206</v>
      </c>
      <c r="BU409" s="19" t="s">
        <v>66</v>
      </c>
      <c r="BV409" s="19" t="s">
        <v>66</v>
      </c>
      <c r="BW409" s="19" t="s">
        <v>66</v>
      </c>
      <c r="BX409" s="19" t="s">
        <v>66</v>
      </c>
      <c r="BY409" s="19" t="s">
        <v>66</v>
      </c>
      <c r="BZ409" s="19" t="s">
        <v>66</v>
      </c>
      <c r="CA409" s="19" t="s">
        <v>66</v>
      </c>
      <c r="CB409" s="19" t="s">
        <v>66</v>
      </c>
      <c r="CC409" s="19" t="s">
        <v>66</v>
      </c>
      <c r="CD409" s="19" t="s">
        <v>66</v>
      </c>
      <c r="CE409" s="19" t="s">
        <v>66</v>
      </c>
      <c r="CF409" s="19" t="s">
        <v>66</v>
      </c>
      <c r="CG409" s="19" t="s">
        <v>66</v>
      </c>
      <c r="CH409" s="19" t="s">
        <v>66</v>
      </c>
      <c r="CI409" s="19" t="s">
        <v>66</v>
      </c>
      <c r="CJ409" s="19" t="s">
        <v>66</v>
      </c>
      <c r="CK409" s="19" t="s">
        <v>66</v>
      </c>
      <c r="CL409" s="19" t="s">
        <v>66</v>
      </c>
      <c r="CM409" s="19" t="s">
        <v>697</v>
      </c>
      <c r="CN409" s="19">
        <v>0</v>
      </c>
      <c r="CO409" s="19">
        <v>1</v>
      </c>
      <c r="CP409" s="19">
        <v>0</v>
      </c>
      <c r="CQ409" s="19">
        <v>0</v>
      </c>
      <c r="CS409" s="19">
        <v>5</v>
      </c>
      <c r="CT409" s="19">
        <v>4</v>
      </c>
      <c r="CU409" s="19">
        <v>3</v>
      </c>
      <c r="CV409" s="19">
        <f t="shared" si="6"/>
        <v>12</v>
      </c>
      <c r="CW409" s="19" t="s">
        <v>66</v>
      </c>
      <c r="CX409" s="19" t="s">
        <v>75</v>
      </c>
      <c r="CZ409" s="19" t="s">
        <v>83</v>
      </c>
      <c r="DA409" s="19" t="s">
        <v>66</v>
      </c>
      <c r="DB409" s="19" t="s">
        <v>2734</v>
      </c>
      <c r="DC409" s="19">
        <v>1</v>
      </c>
      <c r="DD409" s="19">
        <v>1</v>
      </c>
      <c r="DE409" s="19">
        <v>1</v>
      </c>
      <c r="DF409" s="19">
        <v>0</v>
      </c>
      <c r="DG409" s="19">
        <v>0</v>
      </c>
      <c r="DI409" s="19" t="s">
        <v>66</v>
      </c>
      <c r="DJ409" s="19" t="s">
        <v>127</v>
      </c>
      <c r="DL409" s="19" t="s">
        <v>79</v>
      </c>
      <c r="DM409" s="19" t="s">
        <v>66</v>
      </c>
      <c r="DN409" s="19" t="s">
        <v>922</v>
      </c>
      <c r="DO409" s="19">
        <v>1</v>
      </c>
      <c r="DP409" s="19">
        <v>0</v>
      </c>
      <c r="DQ409" s="19">
        <v>1</v>
      </c>
      <c r="DR409" s="19">
        <v>0</v>
      </c>
      <c r="DS409" s="19">
        <v>0</v>
      </c>
      <c r="DU409" s="19" t="s">
        <v>66</v>
      </c>
      <c r="DV409" s="19" t="s">
        <v>69</v>
      </c>
      <c r="DX409" s="19" t="s">
        <v>91</v>
      </c>
      <c r="DY409" s="19" t="s">
        <v>206</v>
      </c>
      <c r="DZ409" s="19">
        <v>62092733</v>
      </c>
      <c r="EA409" s="19" t="s">
        <v>2735</v>
      </c>
      <c r="EB409" s="19" t="s">
        <v>2736</v>
      </c>
      <c r="EC409" s="19" t="s">
        <v>206</v>
      </c>
      <c r="ED409" s="19">
        <v>521</v>
      </c>
      <c r="EE409" s="62">
        <v>43664</v>
      </c>
    </row>
    <row r="410" spans="1:135" x14ac:dyDescent="0.3">
      <c r="A410" s="62">
        <v>43664</v>
      </c>
      <c r="B410" s="62" t="s">
        <v>2737</v>
      </c>
      <c r="C410" s="19">
        <v>863956049518888</v>
      </c>
      <c r="D410" s="19" t="s">
        <v>2738</v>
      </c>
      <c r="E410" s="19" t="s">
        <v>2739</v>
      </c>
      <c r="F410" s="19" t="s">
        <v>206</v>
      </c>
      <c r="G410" s="19">
        <v>62</v>
      </c>
      <c r="H410" s="19" t="s">
        <v>234</v>
      </c>
      <c r="I410" s="19" t="s">
        <v>4063</v>
      </c>
      <c r="J410" s="19" t="s">
        <v>66</v>
      </c>
      <c r="K410" s="19" t="s">
        <v>206</v>
      </c>
      <c r="L410" s="19" t="s">
        <v>66</v>
      </c>
      <c r="M410" s="19" t="s">
        <v>66</v>
      </c>
      <c r="N410" s="19">
        <v>25</v>
      </c>
      <c r="O410" s="19">
        <v>5</v>
      </c>
      <c r="P410" s="19" t="s">
        <v>66</v>
      </c>
      <c r="R410" s="19" t="s">
        <v>206</v>
      </c>
      <c r="S410" s="19" t="s">
        <v>67</v>
      </c>
      <c r="T410" s="19" t="s">
        <v>66</v>
      </c>
      <c r="U410" s="19" t="s">
        <v>206</v>
      </c>
      <c r="V410" s="19" t="s">
        <v>846</v>
      </c>
      <c r="W410" s="19">
        <v>0</v>
      </c>
      <c r="X410" s="19">
        <v>0</v>
      </c>
      <c r="Y410" s="19">
        <v>1</v>
      </c>
      <c r="Z410" s="19">
        <v>0</v>
      </c>
      <c r="AA410" s="19">
        <v>0</v>
      </c>
      <c r="AC410" s="19" t="s">
        <v>2740</v>
      </c>
      <c r="AD410" s="19">
        <v>0</v>
      </c>
      <c r="AE410" s="19">
        <v>1</v>
      </c>
      <c r="AF410" s="19">
        <v>1</v>
      </c>
      <c r="AG410" s="19">
        <v>0</v>
      </c>
      <c r="AH410" s="19">
        <v>0</v>
      </c>
      <c r="AI410" s="19">
        <v>0</v>
      </c>
      <c r="AJ410" s="19">
        <v>0</v>
      </c>
      <c r="AK410" s="19">
        <v>0</v>
      </c>
      <c r="AM410" s="19" t="s">
        <v>66</v>
      </c>
      <c r="AN410" s="19" t="s">
        <v>68</v>
      </c>
      <c r="AO410" s="19" t="s">
        <v>206</v>
      </c>
      <c r="AP410" s="19" t="s">
        <v>92</v>
      </c>
      <c r="AR410" s="19" t="s">
        <v>69</v>
      </c>
      <c r="BA410" s="19" t="s">
        <v>206</v>
      </c>
      <c r="BB410" s="19" t="s">
        <v>206</v>
      </c>
      <c r="BF410" s="19" t="s">
        <v>206</v>
      </c>
      <c r="BM410" s="19" t="s">
        <v>206</v>
      </c>
      <c r="BT410" s="19" t="s">
        <v>206</v>
      </c>
      <c r="CM410" s="19" t="s">
        <v>697</v>
      </c>
      <c r="CN410" s="19">
        <v>0</v>
      </c>
      <c r="CO410" s="19">
        <v>1</v>
      </c>
      <c r="CP410" s="19">
        <v>0</v>
      </c>
      <c r="CQ410" s="19">
        <v>0</v>
      </c>
      <c r="CS410" s="19" t="s">
        <v>206</v>
      </c>
      <c r="CT410" s="19">
        <v>4</v>
      </c>
      <c r="CU410" s="19">
        <v>3</v>
      </c>
      <c r="CV410" s="19">
        <f t="shared" si="6"/>
        <v>7</v>
      </c>
      <c r="CW410" s="19" t="s">
        <v>66</v>
      </c>
      <c r="CX410" s="19" t="s">
        <v>98</v>
      </c>
      <c r="CZ410" s="19" t="s">
        <v>83</v>
      </c>
      <c r="DA410" s="19" t="s">
        <v>66</v>
      </c>
      <c r="DB410" s="19" t="s">
        <v>738</v>
      </c>
      <c r="DC410" s="19">
        <v>0</v>
      </c>
      <c r="DD410" s="19">
        <v>1</v>
      </c>
      <c r="DE410" s="19">
        <v>1</v>
      </c>
      <c r="DF410" s="19">
        <v>0</v>
      </c>
      <c r="DG410" s="19">
        <v>0</v>
      </c>
      <c r="DI410" s="19" t="s">
        <v>66</v>
      </c>
      <c r="DJ410" s="19" t="s">
        <v>98</v>
      </c>
      <c r="DL410" s="19" t="s">
        <v>83</v>
      </c>
      <c r="DM410" s="19" t="s">
        <v>66</v>
      </c>
      <c r="DN410" s="19" t="s">
        <v>685</v>
      </c>
      <c r="DO410" s="19">
        <v>1</v>
      </c>
      <c r="DP410" s="19">
        <v>1</v>
      </c>
      <c r="DQ410" s="19">
        <v>0</v>
      </c>
      <c r="DR410" s="19">
        <v>0</v>
      </c>
      <c r="DS410" s="19">
        <v>0</v>
      </c>
      <c r="DU410" s="19" t="s">
        <v>66</v>
      </c>
      <c r="DV410" s="19" t="s">
        <v>69</v>
      </c>
      <c r="DX410" s="19" t="s">
        <v>78</v>
      </c>
      <c r="DY410" s="19" t="s">
        <v>206</v>
      </c>
      <c r="DZ410" s="19">
        <v>62092745</v>
      </c>
      <c r="EA410" s="19" t="s">
        <v>2741</v>
      </c>
      <c r="EB410" s="19" t="s">
        <v>2742</v>
      </c>
      <c r="EC410" s="19" t="s">
        <v>206</v>
      </c>
      <c r="ED410" s="19">
        <v>522</v>
      </c>
      <c r="EE410" s="62">
        <v>43664</v>
      </c>
    </row>
    <row r="411" spans="1:135" x14ac:dyDescent="0.3">
      <c r="A411" s="62">
        <v>43664</v>
      </c>
      <c r="B411" s="62" t="s">
        <v>2743</v>
      </c>
      <c r="C411" s="19">
        <v>863956049518888</v>
      </c>
      <c r="D411" s="19" t="s">
        <v>2744</v>
      </c>
      <c r="E411" s="19" t="s">
        <v>2745</v>
      </c>
      <c r="F411" s="19" t="s">
        <v>206</v>
      </c>
      <c r="G411" s="19">
        <v>62</v>
      </c>
      <c r="H411" s="19" t="s">
        <v>234</v>
      </c>
      <c r="I411" s="19" t="s">
        <v>4063</v>
      </c>
      <c r="J411" s="19" t="s">
        <v>66</v>
      </c>
      <c r="K411" s="19" t="s">
        <v>206</v>
      </c>
      <c r="L411" s="19" t="s">
        <v>66</v>
      </c>
      <c r="M411" s="19" t="s">
        <v>66</v>
      </c>
      <c r="N411" s="19">
        <v>30</v>
      </c>
      <c r="O411" s="19">
        <v>3</v>
      </c>
      <c r="P411" s="19" t="s">
        <v>66</v>
      </c>
      <c r="R411" s="19" t="s">
        <v>206</v>
      </c>
      <c r="S411" s="19" t="s">
        <v>83</v>
      </c>
      <c r="T411" s="19" t="s">
        <v>66</v>
      </c>
      <c r="U411" s="19" t="s">
        <v>206</v>
      </c>
      <c r="V411" s="19" t="s">
        <v>846</v>
      </c>
      <c r="W411" s="19">
        <v>0</v>
      </c>
      <c r="X411" s="19">
        <v>0</v>
      </c>
      <c r="Y411" s="19">
        <v>1</v>
      </c>
      <c r="Z411" s="19">
        <v>0</v>
      </c>
      <c r="AA411" s="19">
        <v>0</v>
      </c>
      <c r="AC411" s="19" t="s">
        <v>2746</v>
      </c>
      <c r="AD411" s="19">
        <v>0</v>
      </c>
      <c r="AE411" s="19">
        <v>0</v>
      </c>
      <c r="AF411" s="19">
        <v>1</v>
      </c>
      <c r="AG411" s="19">
        <v>1</v>
      </c>
      <c r="AH411" s="19">
        <v>1</v>
      </c>
      <c r="AI411" s="19">
        <v>0</v>
      </c>
      <c r="AJ411" s="19">
        <v>0</v>
      </c>
      <c r="AK411" s="19">
        <v>0</v>
      </c>
      <c r="AM411" s="19" t="s">
        <v>66</v>
      </c>
      <c r="AN411" s="19" t="s">
        <v>68</v>
      </c>
      <c r="AO411" s="19" t="s">
        <v>206</v>
      </c>
      <c r="AP411" s="19" t="s">
        <v>853</v>
      </c>
      <c r="AR411" s="19" t="s">
        <v>69</v>
      </c>
      <c r="BA411" s="19" t="s">
        <v>206</v>
      </c>
      <c r="BB411" s="19" t="s">
        <v>206</v>
      </c>
      <c r="BF411" s="19" t="s">
        <v>206</v>
      </c>
      <c r="BM411" s="19" t="s">
        <v>206</v>
      </c>
      <c r="BT411" s="19" t="s">
        <v>206</v>
      </c>
      <c r="CM411" s="19" t="s">
        <v>697</v>
      </c>
      <c r="CN411" s="19">
        <v>0</v>
      </c>
      <c r="CO411" s="19">
        <v>1</v>
      </c>
      <c r="CP411" s="19">
        <v>0</v>
      </c>
      <c r="CQ411" s="19">
        <v>0</v>
      </c>
      <c r="CS411" s="19">
        <v>6</v>
      </c>
      <c r="CT411" s="19">
        <v>5</v>
      </c>
      <c r="CU411" s="19">
        <v>3</v>
      </c>
      <c r="CV411" s="19">
        <f t="shared" si="6"/>
        <v>14</v>
      </c>
      <c r="CW411" s="19" t="s">
        <v>66</v>
      </c>
      <c r="CX411" s="19" t="s">
        <v>98</v>
      </c>
      <c r="CZ411" s="19" t="s">
        <v>83</v>
      </c>
      <c r="DA411" s="19" t="s">
        <v>66</v>
      </c>
      <c r="DB411" s="19" t="s">
        <v>922</v>
      </c>
      <c r="DC411" s="19">
        <v>1</v>
      </c>
      <c r="DD411" s="19">
        <v>0</v>
      </c>
      <c r="DE411" s="19">
        <v>1</v>
      </c>
      <c r="DF411" s="19">
        <v>0</v>
      </c>
      <c r="DG411" s="19">
        <v>0</v>
      </c>
      <c r="DI411" s="19" t="s">
        <v>66</v>
      </c>
      <c r="DJ411" s="19" t="s">
        <v>127</v>
      </c>
      <c r="DL411" s="19" t="s">
        <v>79</v>
      </c>
      <c r="DM411" s="19" t="s">
        <v>66</v>
      </c>
      <c r="DN411" s="19" t="s">
        <v>922</v>
      </c>
      <c r="DO411" s="19">
        <v>1</v>
      </c>
      <c r="DP411" s="19">
        <v>0</v>
      </c>
      <c r="DQ411" s="19">
        <v>1</v>
      </c>
      <c r="DR411" s="19">
        <v>0</v>
      </c>
      <c r="DS411" s="19">
        <v>0</v>
      </c>
      <c r="DU411" s="19" t="s">
        <v>66</v>
      </c>
      <c r="DV411" s="19" t="s">
        <v>69</v>
      </c>
      <c r="DX411" s="19" t="s">
        <v>87</v>
      </c>
      <c r="DY411" s="19" t="s">
        <v>206</v>
      </c>
      <c r="DZ411" s="19">
        <v>62092760</v>
      </c>
      <c r="EA411" s="19" t="s">
        <v>2747</v>
      </c>
      <c r="EB411" s="19" t="s">
        <v>2748</v>
      </c>
      <c r="EC411" s="19" t="s">
        <v>206</v>
      </c>
      <c r="ED411" s="19">
        <v>523</v>
      </c>
      <c r="EE411" s="62">
        <v>43664</v>
      </c>
    </row>
    <row r="412" spans="1:135" x14ac:dyDescent="0.3">
      <c r="A412" s="62">
        <v>43664</v>
      </c>
      <c r="B412" s="62" t="s">
        <v>2749</v>
      </c>
      <c r="C412" s="19">
        <v>863956049518888</v>
      </c>
      <c r="D412" s="19" t="s">
        <v>2750</v>
      </c>
      <c r="E412" s="19" t="s">
        <v>2751</v>
      </c>
      <c r="F412" s="19" t="s">
        <v>206</v>
      </c>
      <c r="G412" s="19">
        <v>62</v>
      </c>
      <c r="H412" s="19" t="s">
        <v>234</v>
      </c>
      <c r="I412" s="19" t="s">
        <v>4063</v>
      </c>
      <c r="J412" s="19" t="s">
        <v>66</v>
      </c>
      <c r="K412" s="19" t="s">
        <v>206</v>
      </c>
      <c r="L412" s="19" t="s">
        <v>66</v>
      </c>
      <c r="M412" s="19" t="s">
        <v>66</v>
      </c>
      <c r="N412" s="19">
        <v>35</v>
      </c>
      <c r="O412" s="19">
        <v>7</v>
      </c>
      <c r="P412" s="19" t="s">
        <v>66</v>
      </c>
      <c r="R412" s="19" t="s">
        <v>206</v>
      </c>
      <c r="S412" s="19" t="s">
        <v>67</v>
      </c>
      <c r="T412" s="19" t="s">
        <v>66</v>
      </c>
      <c r="U412" s="19" t="s">
        <v>206</v>
      </c>
      <c r="V412" s="19" t="s">
        <v>682</v>
      </c>
      <c r="W412" s="19">
        <v>0</v>
      </c>
      <c r="X412" s="19">
        <v>1</v>
      </c>
      <c r="Y412" s="19">
        <v>0</v>
      </c>
      <c r="Z412" s="19">
        <v>0</v>
      </c>
      <c r="AA412" s="19">
        <v>0</v>
      </c>
      <c r="AC412" s="19" t="s">
        <v>84</v>
      </c>
      <c r="AD412" s="19">
        <v>0</v>
      </c>
      <c r="AE412" s="19">
        <v>1</v>
      </c>
      <c r="AF412" s="19">
        <v>0</v>
      </c>
      <c r="AG412" s="19">
        <v>0</v>
      </c>
      <c r="AH412" s="19">
        <v>1</v>
      </c>
      <c r="AI412" s="19">
        <v>0</v>
      </c>
      <c r="AJ412" s="19">
        <v>0</v>
      </c>
      <c r="AK412" s="19">
        <v>0</v>
      </c>
      <c r="AM412" s="19" t="s">
        <v>66</v>
      </c>
      <c r="AN412" s="19" t="s">
        <v>94</v>
      </c>
      <c r="AO412" s="19" t="s">
        <v>206</v>
      </c>
      <c r="AP412" s="19" t="s">
        <v>123</v>
      </c>
      <c r="AR412" s="19" t="s">
        <v>69</v>
      </c>
      <c r="BA412" s="19" t="s">
        <v>206</v>
      </c>
      <c r="BB412" s="19" t="s">
        <v>206</v>
      </c>
      <c r="BF412" s="19" t="s">
        <v>206</v>
      </c>
      <c r="BM412" s="19" t="s">
        <v>206</v>
      </c>
      <c r="BT412" s="19" t="s">
        <v>206</v>
      </c>
      <c r="CM412" s="19" t="s">
        <v>697</v>
      </c>
      <c r="CN412" s="19">
        <v>0</v>
      </c>
      <c r="CO412" s="19">
        <v>1</v>
      </c>
      <c r="CP412" s="19">
        <v>0</v>
      </c>
      <c r="CQ412" s="19">
        <v>0</v>
      </c>
      <c r="CS412" s="19" t="s">
        <v>206</v>
      </c>
      <c r="CT412" s="19">
        <v>4</v>
      </c>
      <c r="CU412" s="19">
        <v>3</v>
      </c>
      <c r="CV412" s="19">
        <f t="shared" si="6"/>
        <v>7</v>
      </c>
      <c r="CW412" s="19" t="s">
        <v>66</v>
      </c>
      <c r="CX412" s="19" t="s">
        <v>75</v>
      </c>
      <c r="CZ412" s="19" t="s">
        <v>79</v>
      </c>
      <c r="DA412" s="19" t="s">
        <v>66</v>
      </c>
      <c r="DB412" s="19" t="s">
        <v>738</v>
      </c>
      <c r="DC412" s="19">
        <v>0</v>
      </c>
      <c r="DD412" s="19">
        <v>1</v>
      </c>
      <c r="DE412" s="19">
        <v>1</v>
      </c>
      <c r="DF412" s="19">
        <v>0</v>
      </c>
      <c r="DG412" s="19">
        <v>0</v>
      </c>
      <c r="DI412" s="19" t="s">
        <v>66</v>
      </c>
      <c r="DJ412" s="19" t="s">
        <v>127</v>
      </c>
      <c r="DL412" s="19" t="s">
        <v>83</v>
      </c>
      <c r="DM412" s="19" t="s">
        <v>66</v>
      </c>
      <c r="DN412" s="19" t="s">
        <v>922</v>
      </c>
      <c r="DO412" s="19">
        <v>1</v>
      </c>
      <c r="DP412" s="19">
        <v>0</v>
      </c>
      <c r="DQ412" s="19">
        <v>1</v>
      </c>
      <c r="DR412" s="19">
        <v>0</v>
      </c>
      <c r="DS412" s="19">
        <v>0</v>
      </c>
      <c r="DU412" s="19" t="s">
        <v>66</v>
      </c>
      <c r="DV412" s="19" t="s">
        <v>69</v>
      </c>
      <c r="DX412" s="19" t="s">
        <v>78</v>
      </c>
      <c r="DY412" s="19" t="s">
        <v>206</v>
      </c>
      <c r="DZ412" s="19">
        <v>62093377</v>
      </c>
      <c r="EA412" s="19" t="s">
        <v>2752</v>
      </c>
      <c r="EB412" s="19" t="s">
        <v>2753</v>
      </c>
      <c r="EC412" s="19" t="s">
        <v>206</v>
      </c>
      <c r="ED412" s="19">
        <v>524</v>
      </c>
      <c r="EE412" s="62">
        <v>43664</v>
      </c>
    </row>
    <row r="413" spans="1:135" x14ac:dyDescent="0.3">
      <c r="A413" s="62">
        <v>43664</v>
      </c>
      <c r="B413" s="62" t="s">
        <v>2754</v>
      </c>
      <c r="C413" s="19">
        <v>863956049518888</v>
      </c>
      <c r="D413" s="19" t="s">
        <v>2755</v>
      </c>
      <c r="E413" s="19" t="s">
        <v>2756</v>
      </c>
      <c r="F413" s="19" t="s">
        <v>206</v>
      </c>
      <c r="G413" s="19">
        <v>62</v>
      </c>
      <c r="H413" s="19" t="s">
        <v>234</v>
      </c>
      <c r="I413" s="19" t="s">
        <v>4063</v>
      </c>
      <c r="J413" s="19" t="s">
        <v>66</v>
      </c>
      <c r="K413" s="19" t="s">
        <v>206</v>
      </c>
      <c r="L413" s="19" t="s">
        <v>66</v>
      </c>
      <c r="M413" s="19" t="s">
        <v>66</v>
      </c>
      <c r="N413" s="19">
        <v>25</v>
      </c>
      <c r="O413" s="19">
        <v>7</v>
      </c>
      <c r="P413" s="19" t="s">
        <v>66</v>
      </c>
      <c r="R413" s="19" t="s">
        <v>206</v>
      </c>
      <c r="S413" s="19" t="s">
        <v>79</v>
      </c>
      <c r="T413" s="19" t="s">
        <v>66</v>
      </c>
      <c r="U413" s="19" t="s">
        <v>206</v>
      </c>
      <c r="V413" s="19" t="s">
        <v>682</v>
      </c>
      <c r="W413" s="19">
        <v>0</v>
      </c>
      <c r="X413" s="19">
        <v>1</v>
      </c>
      <c r="Y413" s="19">
        <v>0</v>
      </c>
      <c r="Z413" s="19">
        <v>0</v>
      </c>
      <c r="AA413" s="19">
        <v>0</v>
      </c>
      <c r="AC413" s="19" t="s">
        <v>148</v>
      </c>
      <c r="AD413" s="19">
        <v>0</v>
      </c>
      <c r="AE413" s="19">
        <v>1</v>
      </c>
      <c r="AF413" s="19">
        <v>0</v>
      </c>
      <c r="AG413" s="19">
        <v>1</v>
      </c>
      <c r="AH413" s="19">
        <v>1</v>
      </c>
      <c r="AI413" s="19">
        <v>0</v>
      </c>
      <c r="AJ413" s="19">
        <v>0</v>
      </c>
      <c r="AK413" s="19">
        <v>0</v>
      </c>
      <c r="AM413" s="19" t="s">
        <v>66</v>
      </c>
      <c r="AN413" s="19" t="s">
        <v>94</v>
      </c>
      <c r="AO413" s="19" t="s">
        <v>206</v>
      </c>
      <c r="AP413" s="19" t="s">
        <v>853</v>
      </c>
      <c r="AR413" s="19" t="s">
        <v>69</v>
      </c>
      <c r="BA413" s="19" t="s">
        <v>206</v>
      </c>
      <c r="BB413" s="19" t="s">
        <v>206</v>
      </c>
      <c r="BF413" s="19" t="s">
        <v>206</v>
      </c>
      <c r="BM413" s="19" t="s">
        <v>206</v>
      </c>
      <c r="BT413" s="19" t="s">
        <v>206</v>
      </c>
      <c r="CM413" s="19" t="s">
        <v>684</v>
      </c>
      <c r="CN413" s="19">
        <v>0</v>
      </c>
      <c r="CO413" s="19">
        <v>1</v>
      </c>
      <c r="CP413" s="19">
        <v>1</v>
      </c>
      <c r="CQ413" s="19">
        <v>0</v>
      </c>
      <c r="CS413" s="19" t="s">
        <v>206</v>
      </c>
      <c r="CT413" s="19">
        <v>5</v>
      </c>
      <c r="CU413" s="19">
        <v>4</v>
      </c>
      <c r="CV413" s="19">
        <f t="shared" si="6"/>
        <v>9</v>
      </c>
      <c r="CW413" s="19" t="s">
        <v>66</v>
      </c>
      <c r="CX413" s="19" t="s">
        <v>98</v>
      </c>
      <c r="CZ413" s="19" t="s">
        <v>83</v>
      </c>
      <c r="DA413" s="19" t="s">
        <v>66</v>
      </c>
      <c r="DB413" s="19" t="s">
        <v>754</v>
      </c>
      <c r="DC413" s="19">
        <v>1</v>
      </c>
      <c r="DD413" s="19">
        <v>0</v>
      </c>
      <c r="DE413" s="19">
        <v>1</v>
      </c>
      <c r="DF413" s="19">
        <v>0</v>
      </c>
      <c r="DG413" s="19">
        <v>0</v>
      </c>
      <c r="DI413" s="19" t="s">
        <v>66</v>
      </c>
      <c r="DJ413" s="19" t="s">
        <v>127</v>
      </c>
      <c r="DL413" s="19" t="s">
        <v>83</v>
      </c>
      <c r="DM413" s="19" t="s">
        <v>66</v>
      </c>
      <c r="DN413" s="19" t="s">
        <v>685</v>
      </c>
      <c r="DO413" s="19">
        <v>1</v>
      </c>
      <c r="DP413" s="19">
        <v>1</v>
      </c>
      <c r="DQ413" s="19">
        <v>0</v>
      </c>
      <c r="DR413" s="19">
        <v>0</v>
      </c>
      <c r="DS413" s="19">
        <v>0</v>
      </c>
      <c r="DU413" s="19" t="s">
        <v>69</v>
      </c>
      <c r="DX413" s="19" t="s">
        <v>91</v>
      </c>
      <c r="DY413" s="19" t="s">
        <v>206</v>
      </c>
      <c r="DZ413" s="19">
        <v>62094081</v>
      </c>
      <c r="EA413" s="19" t="s">
        <v>2757</v>
      </c>
      <c r="EB413" s="19" t="s">
        <v>2758</v>
      </c>
      <c r="EC413" s="19" t="s">
        <v>206</v>
      </c>
      <c r="ED413" s="19">
        <v>525</v>
      </c>
      <c r="EE413" s="62">
        <v>43664</v>
      </c>
    </row>
    <row r="414" spans="1:135" x14ac:dyDescent="0.3">
      <c r="A414" s="62">
        <v>43667</v>
      </c>
      <c r="B414" s="62" t="s">
        <v>2759</v>
      </c>
      <c r="C414" s="19">
        <v>863819044158540</v>
      </c>
      <c r="D414" s="19" t="s">
        <v>2760</v>
      </c>
      <c r="E414" s="19" t="s">
        <v>2761</v>
      </c>
      <c r="F414" s="19" t="s">
        <v>206</v>
      </c>
      <c r="G414" s="19">
        <v>120</v>
      </c>
      <c r="H414" s="19" t="s">
        <v>217</v>
      </c>
      <c r="I414" s="19" t="s">
        <v>4063</v>
      </c>
      <c r="J414" s="19" t="s">
        <v>66</v>
      </c>
      <c r="K414" s="19" t="s">
        <v>206</v>
      </c>
      <c r="L414" s="19" t="s">
        <v>66</v>
      </c>
      <c r="M414" s="19" t="s">
        <v>66</v>
      </c>
      <c r="N414" s="19">
        <v>22</v>
      </c>
      <c r="O414" s="19">
        <v>5</v>
      </c>
      <c r="P414" s="19" t="s">
        <v>66</v>
      </c>
      <c r="R414" s="19" t="s">
        <v>206</v>
      </c>
      <c r="S414" s="19" t="s">
        <v>97</v>
      </c>
      <c r="T414" s="19" t="s">
        <v>66</v>
      </c>
      <c r="U414" s="19" t="s">
        <v>206</v>
      </c>
      <c r="V414" s="19" t="s">
        <v>682</v>
      </c>
      <c r="W414" s="19">
        <v>0</v>
      </c>
      <c r="X414" s="19">
        <v>1</v>
      </c>
      <c r="Y414" s="19">
        <v>0</v>
      </c>
      <c r="Z414" s="19">
        <v>0</v>
      </c>
      <c r="AA414" s="19">
        <v>0</v>
      </c>
      <c r="AC414" s="19" t="s">
        <v>92</v>
      </c>
      <c r="AD414" s="19">
        <v>0</v>
      </c>
      <c r="AE414" s="19">
        <v>1</v>
      </c>
      <c r="AF414" s="19">
        <v>0</v>
      </c>
      <c r="AG414" s="19">
        <v>0</v>
      </c>
      <c r="AH414" s="19">
        <v>0</v>
      </c>
      <c r="AI414" s="19">
        <v>0</v>
      </c>
      <c r="AJ414" s="19">
        <v>0</v>
      </c>
      <c r="AK414" s="19">
        <v>0</v>
      </c>
      <c r="AM414" s="19" t="s">
        <v>66</v>
      </c>
      <c r="AN414" s="19" t="s">
        <v>94</v>
      </c>
      <c r="AO414" s="19" t="s">
        <v>206</v>
      </c>
      <c r="AP414" s="19" t="s">
        <v>92</v>
      </c>
      <c r="AR414" s="19" t="s">
        <v>69</v>
      </c>
      <c r="BA414" s="19" t="s">
        <v>206</v>
      </c>
      <c r="BB414" s="19" t="s">
        <v>206</v>
      </c>
      <c r="BF414" s="19" t="s">
        <v>206</v>
      </c>
      <c r="BM414" s="19" t="s">
        <v>206</v>
      </c>
      <c r="BT414" s="19" t="s">
        <v>206</v>
      </c>
      <c r="CM414" s="19" t="s">
        <v>2513</v>
      </c>
      <c r="CN414" s="19">
        <v>1</v>
      </c>
      <c r="CO414" s="19">
        <v>1</v>
      </c>
      <c r="CP414" s="19">
        <v>1</v>
      </c>
      <c r="CQ414" s="19">
        <v>0</v>
      </c>
      <c r="CS414" s="19">
        <v>8</v>
      </c>
      <c r="CT414" s="19">
        <v>4</v>
      </c>
      <c r="CU414" s="19">
        <v>4</v>
      </c>
      <c r="CV414" s="19">
        <f t="shared" si="6"/>
        <v>16</v>
      </c>
      <c r="CW414" s="19" t="s">
        <v>66</v>
      </c>
      <c r="CX414" s="19" t="s">
        <v>98</v>
      </c>
      <c r="CZ414" s="19" t="s">
        <v>102</v>
      </c>
      <c r="DA414" s="19" t="s">
        <v>66</v>
      </c>
      <c r="DB414" s="19" t="s">
        <v>98</v>
      </c>
      <c r="DC414" s="19">
        <v>0</v>
      </c>
      <c r="DD414" s="19">
        <v>1</v>
      </c>
      <c r="DE414" s="19">
        <v>0</v>
      </c>
      <c r="DF414" s="19">
        <v>0</v>
      </c>
      <c r="DG414" s="19">
        <v>0</v>
      </c>
      <c r="DI414" s="19" t="s">
        <v>66</v>
      </c>
      <c r="DJ414" s="19" t="s">
        <v>98</v>
      </c>
      <c r="DL414" s="19" t="s">
        <v>102</v>
      </c>
      <c r="DM414" s="19" t="s">
        <v>66</v>
      </c>
      <c r="DN414" s="19" t="s">
        <v>98</v>
      </c>
      <c r="DO414" s="19">
        <v>0</v>
      </c>
      <c r="DP414" s="19">
        <v>1</v>
      </c>
      <c r="DQ414" s="19">
        <v>0</v>
      </c>
      <c r="DR414" s="19">
        <v>0</v>
      </c>
      <c r="DS414" s="19">
        <v>0</v>
      </c>
      <c r="DU414" s="19" t="s">
        <v>66</v>
      </c>
      <c r="DV414" s="19" t="s">
        <v>69</v>
      </c>
      <c r="DX414" s="19" t="s">
        <v>91</v>
      </c>
      <c r="DY414" s="19" t="s">
        <v>206</v>
      </c>
      <c r="DZ414" s="19">
        <v>62334315</v>
      </c>
      <c r="EA414" s="19" t="s">
        <v>2762</v>
      </c>
      <c r="EB414" s="19" t="s">
        <v>2763</v>
      </c>
      <c r="EC414" s="19" t="s">
        <v>206</v>
      </c>
      <c r="ED414" s="19">
        <v>526</v>
      </c>
      <c r="EE414" s="62">
        <v>43667</v>
      </c>
    </row>
    <row r="415" spans="1:135" x14ac:dyDescent="0.3">
      <c r="A415" s="62">
        <v>43667</v>
      </c>
      <c r="B415" s="62" t="s">
        <v>2764</v>
      </c>
      <c r="C415" s="19">
        <v>863819043402782</v>
      </c>
      <c r="D415" s="19" t="s">
        <v>2765</v>
      </c>
      <c r="E415" s="19" t="s">
        <v>2766</v>
      </c>
      <c r="F415" s="19" t="s">
        <v>206</v>
      </c>
      <c r="G415" s="19">
        <v>14</v>
      </c>
      <c r="H415" s="19" t="s">
        <v>217</v>
      </c>
      <c r="I415" s="19" t="s">
        <v>4063</v>
      </c>
      <c r="J415" s="19" t="s">
        <v>66</v>
      </c>
      <c r="K415" s="19" t="s">
        <v>206</v>
      </c>
      <c r="L415" s="19" t="s">
        <v>66</v>
      </c>
      <c r="M415" s="19" t="s">
        <v>66</v>
      </c>
      <c r="N415" s="19">
        <v>19</v>
      </c>
      <c r="O415" s="19">
        <v>3</v>
      </c>
      <c r="P415" s="19" t="s">
        <v>66</v>
      </c>
      <c r="R415" s="19" t="s">
        <v>206</v>
      </c>
      <c r="S415" s="19" t="s">
        <v>79</v>
      </c>
      <c r="T415" s="19" t="s">
        <v>66</v>
      </c>
      <c r="U415" s="19" t="s">
        <v>206</v>
      </c>
      <c r="V415" s="19" t="s">
        <v>682</v>
      </c>
      <c r="W415" s="19">
        <v>0</v>
      </c>
      <c r="X415" s="19">
        <v>1</v>
      </c>
      <c r="Y415" s="19">
        <v>0</v>
      </c>
      <c r="Z415" s="19">
        <v>0</v>
      </c>
      <c r="AA415" s="19">
        <v>0</v>
      </c>
      <c r="AC415" s="19" t="s">
        <v>92</v>
      </c>
      <c r="AD415" s="19">
        <v>0</v>
      </c>
      <c r="AE415" s="19">
        <v>1</v>
      </c>
      <c r="AF415" s="19">
        <v>0</v>
      </c>
      <c r="AG415" s="19">
        <v>0</v>
      </c>
      <c r="AH415" s="19">
        <v>0</v>
      </c>
      <c r="AI415" s="19">
        <v>0</v>
      </c>
      <c r="AJ415" s="19">
        <v>0</v>
      </c>
      <c r="AK415" s="19">
        <v>0</v>
      </c>
      <c r="AM415" s="19" t="s">
        <v>69</v>
      </c>
      <c r="AN415" s="19" t="s">
        <v>94</v>
      </c>
      <c r="AO415" s="19" t="s">
        <v>206</v>
      </c>
      <c r="AP415" s="19" t="s">
        <v>853</v>
      </c>
      <c r="AR415" s="19" t="s">
        <v>66</v>
      </c>
      <c r="AS415" s="19" t="s">
        <v>66</v>
      </c>
      <c r="AT415" s="19" t="s">
        <v>66</v>
      </c>
      <c r="AU415" s="19" t="s">
        <v>69</v>
      </c>
      <c r="AV415" s="19" t="s">
        <v>69</v>
      </c>
      <c r="AW415" s="19" t="s">
        <v>70</v>
      </c>
      <c r="AX415" s="19" t="s">
        <v>69</v>
      </c>
      <c r="AY415" s="19" t="s">
        <v>69</v>
      </c>
      <c r="BA415" s="19" t="s">
        <v>206</v>
      </c>
      <c r="BB415" s="19" t="s">
        <v>206</v>
      </c>
      <c r="BC415" s="19" t="s">
        <v>69</v>
      </c>
      <c r="BD415" s="19" t="s">
        <v>72</v>
      </c>
      <c r="BE415" s="19" t="s">
        <v>69</v>
      </c>
      <c r="BF415" s="19" t="s">
        <v>206</v>
      </c>
      <c r="BG415" s="19" t="s">
        <v>73</v>
      </c>
      <c r="BH415" s="19" t="s">
        <v>73</v>
      </c>
      <c r="BI415" s="19" t="s">
        <v>73</v>
      </c>
      <c r="BJ415" s="19" t="s">
        <v>73</v>
      </c>
      <c r="BK415" s="19" t="s">
        <v>73</v>
      </c>
      <c r="BL415" s="19" t="s">
        <v>73</v>
      </c>
      <c r="BM415" s="19" t="s">
        <v>206</v>
      </c>
      <c r="BN415" s="19" t="s">
        <v>69</v>
      </c>
      <c r="BP415" s="19" t="s">
        <v>66</v>
      </c>
      <c r="BQ415" s="19" t="s">
        <v>66</v>
      </c>
      <c r="BR415" s="19" t="s">
        <v>69</v>
      </c>
      <c r="BT415" s="19" t="s">
        <v>206</v>
      </c>
      <c r="BU415" s="19" t="s">
        <v>66</v>
      </c>
      <c r="BV415" s="19" t="s">
        <v>66</v>
      </c>
      <c r="BW415" s="19" t="s">
        <v>69</v>
      </c>
      <c r="BY415" s="19" t="s">
        <v>69</v>
      </c>
      <c r="CA415" s="19" t="s">
        <v>69</v>
      </c>
      <c r="CC415" s="19" t="s">
        <v>69</v>
      </c>
      <c r="CE415" s="19" t="s">
        <v>69</v>
      </c>
      <c r="CG415" s="19" t="s">
        <v>69</v>
      </c>
      <c r="CI415" s="19" t="s">
        <v>66</v>
      </c>
      <c r="CJ415" s="19" t="s">
        <v>66</v>
      </c>
      <c r="CK415" s="19" t="s">
        <v>69</v>
      </c>
      <c r="CM415" s="19" t="s">
        <v>726</v>
      </c>
      <c r="CN415" s="19">
        <v>0</v>
      </c>
      <c r="CO415" s="19">
        <v>0</v>
      </c>
      <c r="CP415" s="19">
        <v>1</v>
      </c>
      <c r="CQ415" s="19">
        <v>0</v>
      </c>
      <c r="CS415" s="19" t="s">
        <v>206</v>
      </c>
      <c r="CT415" s="19" t="s">
        <v>206</v>
      </c>
      <c r="CU415" s="19">
        <v>4</v>
      </c>
      <c r="CV415" s="19">
        <f t="shared" si="6"/>
        <v>4</v>
      </c>
      <c r="CW415" s="19" t="s">
        <v>66</v>
      </c>
      <c r="CX415" s="19" t="s">
        <v>98</v>
      </c>
      <c r="CZ415" s="19" t="s">
        <v>83</v>
      </c>
      <c r="DA415" s="19" t="s">
        <v>69</v>
      </c>
      <c r="DC415" s="19" t="s">
        <v>206</v>
      </c>
      <c r="DD415" s="19" t="s">
        <v>206</v>
      </c>
      <c r="DE415" s="19" t="s">
        <v>206</v>
      </c>
      <c r="DF415" s="19" t="s">
        <v>206</v>
      </c>
      <c r="DG415" s="19" t="s">
        <v>206</v>
      </c>
      <c r="DI415" s="19" t="s">
        <v>66</v>
      </c>
      <c r="DJ415" s="19" t="s">
        <v>98</v>
      </c>
      <c r="DL415" s="19" t="s">
        <v>83</v>
      </c>
      <c r="DM415" s="19" t="s">
        <v>69</v>
      </c>
      <c r="DO415" s="19" t="s">
        <v>206</v>
      </c>
      <c r="DP415" s="19" t="s">
        <v>206</v>
      </c>
      <c r="DQ415" s="19" t="s">
        <v>206</v>
      </c>
      <c r="DR415" s="19" t="s">
        <v>206</v>
      </c>
      <c r="DS415" s="19" t="s">
        <v>206</v>
      </c>
      <c r="DU415" s="19" t="s">
        <v>69</v>
      </c>
      <c r="DX415" s="19" t="s">
        <v>87</v>
      </c>
      <c r="DY415" s="19" t="s">
        <v>206</v>
      </c>
      <c r="DZ415" s="19">
        <v>62334319</v>
      </c>
      <c r="EA415" s="19" t="s">
        <v>2767</v>
      </c>
      <c r="EB415" s="19" t="s">
        <v>2768</v>
      </c>
      <c r="EC415" s="19" t="s">
        <v>206</v>
      </c>
      <c r="ED415" s="19">
        <v>527</v>
      </c>
      <c r="EE415" s="62">
        <v>43667</v>
      </c>
    </row>
    <row r="416" spans="1:135" x14ac:dyDescent="0.3">
      <c r="A416" s="62">
        <v>43667</v>
      </c>
      <c r="B416" s="62" t="s">
        <v>2769</v>
      </c>
      <c r="C416" s="19">
        <v>863819044158540</v>
      </c>
      <c r="D416" s="19" t="s">
        <v>2770</v>
      </c>
      <c r="E416" s="19" t="s">
        <v>2771</v>
      </c>
      <c r="F416" s="19" t="s">
        <v>206</v>
      </c>
      <c r="G416" s="19">
        <v>120</v>
      </c>
      <c r="H416" s="19" t="s">
        <v>217</v>
      </c>
      <c r="I416" s="19" t="s">
        <v>4063</v>
      </c>
      <c r="J416" s="19" t="s">
        <v>66</v>
      </c>
      <c r="K416" s="19" t="s">
        <v>206</v>
      </c>
      <c r="L416" s="19" t="s">
        <v>66</v>
      </c>
      <c r="M416" s="19" t="s">
        <v>66</v>
      </c>
      <c r="N416" s="19">
        <v>35</v>
      </c>
      <c r="O416" s="19">
        <v>8</v>
      </c>
      <c r="P416" s="19" t="s">
        <v>69</v>
      </c>
      <c r="Q416" s="19" t="s">
        <v>708</v>
      </c>
      <c r="R416" s="19" t="s">
        <v>206</v>
      </c>
      <c r="T416" s="19" t="s">
        <v>69</v>
      </c>
      <c r="U416" s="19" t="s">
        <v>206</v>
      </c>
      <c r="W416" s="19" t="s">
        <v>206</v>
      </c>
      <c r="X416" s="19" t="s">
        <v>206</v>
      </c>
      <c r="Y416" s="19" t="s">
        <v>206</v>
      </c>
      <c r="Z416" s="19" t="s">
        <v>206</v>
      </c>
      <c r="AA416" s="19" t="s">
        <v>206</v>
      </c>
      <c r="AD416" s="19" t="s">
        <v>206</v>
      </c>
      <c r="AE416" s="19" t="s">
        <v>206</v>
      </c>
      <c r="AF416" s="19" t="s">
        <v>206</v>
      </c>
      <c r="AG416" s="19" t="s">
        <v>206</v>
      </c>
      <c r="AH416" s="19" t="s">
        <v>206</v>
      </c>
      <c r="AI416" s="19" t="s">
        <v>206</v>
      </c>
      <c r="AJ416" s="19" t="s">
        <v>206</v>
      </c>
      <c r="AK416" s="19" t="s">
        <v>206</v>
      </c>
      <c r="AO416" s="19" t="s">
        <v>206</v>
      </c>
      <c r="BA416" s="19" t="s">
        <v>206</v>
      </c>
      <c r="BB416" s="19" t="s">
        <v>206</v>
      </c>
      <c r="BF416" s="19" t="s">
        <v>206</v>
      </c>
      <c r="BM416" s="19" t="s">
        <v>206</v>
      </c>
      <c r="BT416" s="19" t="s">
        <v>206</v>
      </c>
      <c r="CM416" s="19" t="s">
        <v>794</v>
      </c>
      <c r="CN416" s="19">
        <v>1</v>
      </c>
      <c r="CO416" s="19">
        <v>1</v>
      </c>
      <c r="CP416" s="19">
        <v>1</v>
      </c>
      <c r="CQ416" s="19">
        <v>0</v>
      </c>
      <c r="CS416" s="19" t="s">
        <v>206</v>
      </c>
      <c r="CT416" s="19" t="s">
        <v>206</v>
      </c>
      <c r="CU416" s="19">
        <v>4</v>
      </c>
      <c r="CV416" s="19">
        <f t="shared" si="6"/>
        <v>4</v>
      </c>
      <c r="CW416" s="19" t="s">
        <v>66</v>
      </c>
      <c r="CX416" s="19" t="s">
        <v>98</v>
      </c>
      <c r="CZ416" s="19" t="s">
        <v>102</v>
      </c>
      <c r="DA416" s="19" t="s">
        <v>66</v>
      </c>
      <c r="DB416" s="19" t="s">
        <v>98</v>
      </c>
      <c r="DC416" s="19">
        <v>0</v>
      </c>
      <c r="DD416" s="19">
        <v>1</v>
      </c>
      <c r="DE416" s="19">
        <v>0</v>
      </c>
      <c r="DF416" s="19">
        <v>0</v>
      </c>
      <c r="DG416" s="19">
        <v>0</v>
      </c>
      <c r="DI416" s="19" t="s">
        <v>66</v>
      </c>
      <c r="DJ416" s="19" t="s">
        <v>98</v>
      </c>
      <c r="DL416" s="19" t="s">
        <v>102</v>
      </c>
      <c r="DM416" s="19" t="s">
        <v>66</v>
      </c>
      <c r="DN416" s="19" t="s">
        <v>98</v>
      </c>
      <c r="DO416" s="19">
        <v>0</v>
      </c>
      <c r="DP416" s="19">
        <v>1</v>
      </c>
      <c r="DQ416" s="19">
        <v>0</v>
      </c>
      <c r="DR416" s="19">
        <v>0</v>
      </c>
      <c r="DS416" s="19">
        <v>0</v>
      </c>
      <c r="DX416" s="19" t="s">
        <v>91</v>
      </c>
      <c r="DY416" s="19" t="s">
        <v>206</v>
      </c>
      <c r="DZ416" s="19">
        <v>62334321</v>
      </c>
      <c r="EA416" s="19" t="s">
        <v>2772</v>
      </c>
      <c r="EB416" s="19" t="s">
        <v>2773</v>
      </c>
      <c r="EC416" s="19" t="s">
        <v>206</v>
      </c>
      <c r="ED416" s="19">
        <v>528</v>
      </c>
      <c r="EE416" s="62">
        <v>43667</v>
      </c>
    </row>
    <row r="417" spans="1:135" x14ac:dyDescent="0.3">
      <c r="A417" s="62">
        <v>43667</v>
      </c>
      <c r="B417" s="62" t="s">
        <v>2774</v>
      </c>
      <c r="C417" s="19">
        <v>863819043402782</v>
      </c>
      <c r="D417" s="19" t="s">
        <v>2775</v>
      </c>
      <c r="E417" s="19" t="s">
        <v>2776</v>
      </c>
      <c r="F417" s="19" t="s">
        <v>206</v>
      </c>
      <c r="G417" s="19">
        <v>14</v>
      </c>
      <c r="H417" s="19" t="s">
        <v>217</v>
      </c>
      <c r="I417" s="19" t="s">
        <v>4063</v>
      </c>
      <c r="J417" s="19" t="s">
        <v>66</v>
      </c>
      <c r="K417" s="19" t="s">
        <v>206</v>
      </c>
      <c r="L417" s="19" t="s">
        <v>66</v>
      </c>
      <c r="M417" s="19" t="s">
        <v>66</v>
      </c>
      <c r="N417" s="19">
        <v>30</v>
      </c>
      <c r="O417" s="19">
        <v>4</v>
      </c>
      <c r="P417" s="19" t="s">
        <v>66</v>
      </c>
      <c r="R417" s="19" t="s">
        <v>206</v>
      </c>
      <c r="S417" s="19" t="s">
        <v>97</v>
      </c>
      <c r="T417" s="19" t="s">
        <v>66</v>
      </c>
      <c r="U417" s="19" t="s">
        <v>206</v>
      </c>
      <c r="V417" s="19" t="s">
        <v>846</v>
      </c>
      <c r="W417" s="19">
        <v>0</v>
      </c>
      <c r="X417" s="19">
        <v>0</v>
      </c>
      <c r="Y417" s="19">
        <v>1</v>
      </c>
      <c r="Z417" s="19">
        <v>0</v>
      </c>
      <c r="AA417" s="19">
        <v>0</v>
      </c>
      <c r="AC417" s="19" t="s">
        <v>2740</v>
      </c>
      <c r="AD417" s="19">
        <v>0</v>
      </c>
      <c r="AE417" s="19">
        <v>1</v>
      </c>
      <c r="AF417" s="19">
        <v>1</v>
      </c>
      <c r="AG417" s="19">
        <v>0</v>
      </c>
      <c r="AH417" s="19">
        <v>0</v>
      </c>
      <c r="AI417" s="19">
        <v>0</v>
      </c>
      <c r="AJ417" s="19">
        <v>0</v>
      </c>
      <c r="AK417" s="19">
        <v>0</v>
      </c>
      <c r="AM417" s="19" t="s">
        <v>69</v>
      </c>
      <c r="AN417" s="19" t="s">
        <v>94</v>
      </c>
      <c r="AO417" s="19" t="s">
        <v>206</v>
      </c>
      <c r="AP417" s="19" t="s">
        <v>853</v>
      </c>
      <c r="AR417" s="19" t="s">
        <v>66</v>
      </c>
      <c r="AS417" s="19" t="s">
        <v>66</v>
      </c>
      <c r="AT417" s="19" t="s">
        <v>66</v>
      </c>
      <c r="AU417" s="19" t="s">
        <v>69</v>
      </c>
      <c r="AV417" s="19" t="s">
        <v>69</v>
      </c>
      <c r="AW417" s="19" t="s">
        <v>70</v>
      </c>
      <c r="AX417" s="19" t="s">
        <v>69</v>
      </c>
      <c r="AY417" s="19" t="s">
        <v>69</v>
      </c>
      <c r="BA417" s="19" t="s">
        <v>206</v>
      </c>
      <c r="BB417" s="19" t="s">
        <v>206</v>
      </c>
      <c r="BC417" s="19" t="s">
        <v>69</v>
      </c>
      <c r="BD417" s="19" t="s">
        <v>72</v>
      </c>
      <c r="BE417" s="19" t="s">
        <v>69</v>
      </c>
      <c r="BF417" s="19" t="s">
        <v>206</v>
      </c>
      <c r="BG417" s="19" t="s">
        <v>73</v>
      </c>
      <c r="BH417" s="19" t="s">
        <v>73</v>
      </c>
      <c r="BI417" s="19" t="s">
        <v>73</v>
      </c>
      <c r="BJ417" s="19" t="s">
        <v>73</v>
      </c>
      <c r="BK417" s="19" t="s">
        <v>73</v>
      </c>
      <c r="BL417" s="19" t="s">
        <v>73</v>
      </c>
      <c r="BM417" s="19" t="s">
        <v>206</v>
      </c>
      <c r="BN417" s="19" t="s">
        <v>69</v>
      </c>
      <c r="BP417" s="19" t="s">
        <v>66</v>
      </c>
      <c r="BQ417" s="19" t="s">
        <v>66</v>
      </c>
      <c r="BR417" s="19" t="s">
        <v>69</v>
      </c>
      <c r="BT417" s="19" t="s">
        <v>206</v>
      </c>
      <c r="BU417" s="19" t="s">
        <v>66</v>
      </c>
      <c r="BV417" s="19" t="s">
        <v>66</v>
      </c>
      <c r="BW417" s="19" t="s">
        <v>69</v>
      </c>
      <c r="BY417" s="19" t="s">
        <v>69</v>
      </c>
      <c r="CA417" s="19" t="s">
        <v>69</v>
      </c>
      <c r="CC417" s="19" t="s">
        <v>66</v>
      </c>
      <c r="CD417" s="19" t="s">
        <v>66</v>
      </c>
      <c r="CE417" s="19" t="s">
        <v>69</v>
      </c>
      <c r="CG417" s="19" t="s">
        <v>69</v>
      </c>
      <c r="CI417" s="19" t="s">
        <v>66</v>
      </c>
      <c r="CJ417" s="19" t="s">
        <v>66</v>
      </c>
      <c r="CK417" s="19" t="s">
        <v>69</v>
      </c>
      <c r="CM417" s="19" t="s">
        <v>726</v>
      </c>
      <c r="CN417" s="19">
        <v>0</v>
      </c>
      <c r="CO417" s="19">
        <v>0</v>
      </c>
      <c r="CP417" s="19">
        <v>1</v>
      </c>
      <c r="CQ417" s="19">
        <v>0</v>
      </c>
      <c r="CS417" s="19" t="s">
        <v>206</v>
      </c>
      <c r="CT417" s="19" t="s">
        <v>206</v>
      </c>
      <c r="CU417" s="19">
        <v>5</v>
      </c>
      <c r="CV417" s="19">
        <f t="shared" si="6"/>
        <v>5</v>
      </c>
      <c r="CW417" s="19" t="s">
        <v>66</v>
      </c>
      <c r="CX417" s="19" t="s">
        <v>98</v>
      </c>
      <c r="CZ417" s="19" t="s">
        <v>97</v>
      </c>
      <c r="DA417" s="19" t="s">
        <v>66</v>
      </c>
      <c r="DB417" s="19" t="s">
        <v>732</v>
      </c>
      <c r="DC417" s="19">
        <v>0</v>
      </c>
      <c r="DD417" s="19">
        <v>1</v>
      </c>
      <c r="DE417" s="19">
        <v>1</v>
      </c>
      <c r="DF417" s="19">
        <v>0</v>
      </c>
      <c r="DG417" s="19">
        <v>0</v>
      </c>
      <c r="DI417" s="19" t="s">
        <v>66</v>
      </c>
      <c r="DJ417" s="19" t="s">
        <v>98</v>
      </c>
      <c r="DL417" s="19" t="s">
        <v>97</v>
      </c>
      <c r="DM417" s="19" t="s">
        <v>66</v>
      </c>
      <c r="DN417" s="19" t="s">
        <v>732</v>
      </c>
      <c r="DO417" s="19">
        <v>0</v>
      </c>
      <c r="DP417" s="19">
        <v>1</v>
      </c>
      <c r="DQ417" s="19">
        <v>1</v>
      </c>
      <c r="DR417" s="19">
        <v>0</v>
      </c>
      <c r="DS417" s="19">
        <v>0</v>
      </c>
      <c r="DU417" s="19" t="s">
        <v>69</v>
      </c>
      <c r="DX417" s="19" t="s">
        <v>87</v>
      </c>
      <c r="DY417" s="19" t="s">
        <v>206</v>
      </c>
      <c r="DZ417" s="19">
        <v>62334338</v>
      </c>
      <c r="EA417" s="19" t="s">
        <v>2777</v>
      </c>
      <c r="EB417" s="19" t="s">
        <v>2778</v>
      </c>
      <c r="EC417" s="19" t="s">
        <v>206</v>
      </c>
      <c r="ED417" s="19">
        <v>529</v>
      </c>
      <c r="EE417" s="62">
        <v>43667</v>
      </c>
    </row>
    <row r="418" spans="1:135" x14ac:dyDescent="0.3">
      <c r="A418" s="62">
        <v>43667</v>
      </c>
      <c r="B418" s="62" t="s">
        <v>2779</v>
      </c>
      <c r="C418" s="19">
        <v>863819043402782</v>
      </c>
      <c r="D418" s="19" t="s">
        <v>2780</v>
      </c>
      <c r="E418" s="19" t="s">
        <v>2781</v>
      </c>
      <c r="F418" s="19" t="s">
        <v>206</v>
      </c>
      <c r="G418" s="19">
        <v>14</v>
      </c>
      <c r="H418" s="19" t="s">
        <v>217</v>
      </c>
      <c r="I418" s="19" t="s">
        <v>4063</v>
      </c>
      <c r="J418" s="19" t="s">
        <v>66</v>
      </c>
      <c r="K418" s="19" t="s">
        <v>206</v>
      </c>
      <c r="L418" s="19" t="s">
        <v>66</v>
      </c>
      <c r="M418" s="19" t="s">
        <v>66</v>
      </c>
      <c r="N418" s="19">
        <v>20</v>
      </c>
      <c r="O418" s="19">
        <v>3</v>
      </c>
      <c r="P418" s="19" t="s">
        <v>66</v>
      </c>
      <c r="R418" s="19" t="s">
        <v>206</v>
      </c>
      <c r="S418" s="19" t="s">
        <v>83</v>
      </c>
      <c r="T418" s="19" t="s">
        <v>66</v>
      </c>
      <c r="U418" s="19" t="s">
        <v>206</v>
      </c>
      <c r="V418" s="19" t="s">
        <v>682</v>
      </c>
      <c r="W418" s="19">
        <v>0</v>
      </c>
      <c r="X418" s="19">
        <v>1</v>
      </c>
      <c r="Y418" s="19">
        <v>0</v>
      </c>
      <c r="Z418" s="19">
        <v>0</v>
      </c>
      <c r="AA418" s="19">
        <v>0</v>
      </c>
      <c r="AC418" s="19" t="s">
        <v>92</v>
      </c>
      <c r="AD418" s="19">
        <v>0</v>
      </c>
      <c r="AE418" s="19">
        <v>1</v>
      </c>
      <c r="AF418" s="19">
        <v>0</v>
      </c>
      <c r="AG418" s="19">
        <v>0</v>
      </c>
      <c r="AH418" s="19">
        <v>0</v>
      </c>
      <c r="AI418" s="19">
        <v>0</v>
      </c>
      <c r="AJ418" s="19">
        <v>0</v>
      </c>
      <c r="AK418" s="19">
        <v>0</v>
      </c>
      <c r="AM418" s="19" t="s">
        <v>66</v>
      </c>
      <c r="AN418" s="19" t="s">
        <v>94</v>
      </c>
      <c r="AO418" s="19" t="s">
        <v>206</v>
      </c>
      <c r="AP418" s="19" t="s">
        <v>92</v>
      </c>
      <c r="AR418" s="19" t="s">
        <v>69</v>
      </c>
      <c r="BA418" s="19" t="s">
        <v>206</v>
      </c>
      <c r="BB418" s="19" t="s">
        <v>206</v>
      </c>
      <c r="BF418" s="19" t="s">
        <v>206</v>
      </c>
      <c r="BM418" s="19" t="s">
        <v>206</v>
      </c>
      <c r="BT418" s="19" t="s">
        <v>206</v>
      </c>
      <c r="CM418" s="19" t="s">
        <v>726</v>
      </c>
      <c r="CN418" s="19">
        <v>0</v>
      </c>
      <c r="CO418" s="19">
        <v>0</v>
      </c>
      <c r="CP418" s="19">
        <v>1</v>
      </c>
      <c r="CQ418" s="19">
        <v>0</v>
      </c>
      <c r="CS418" s="19" t="s">
        <v>206</v>
      </c>
      <c r="CT418" s="19" t="s">
        <v>206</v>
      </c>
      <c r="CU418" s="19">
        <v>3</v>
      </c>
      <c r="CV418" s="19">
        <f t="shared" si="6"/>
        <v>3</v>
      </c>
      <c r="CW418" s="19" t="s">
        <v>66</v>
      </c>
      <c r="CX418" s="19" t="s">
        <v>98</v>
      </c>
      <c r="CZ418" s="19" t="s">
        <v>102</v>
      </c>
      <c r="DA418" s="19" t="s">
        <v>66</v>
      </c>
      <c r="DB418" s="19" t="s">
        <v>98</v>
      </c>
      <c r="DC418" s="19">
        <v>0</v>
      </c>
      <c r="DD418" s="19">
        <v>1</v>
      </c>
      <c r="DE418" s="19">
        <v>0</v>
      </c>
      <c r="DF418" s="19">
        <v>0</v>
      </c>
      <c r="DG418" s="19">
        <v>0</v>
      </c>
      <c r="DI418" s="19" t="s">
        <v>66</v>
      </c>
      <c r="DJ418" s="19" t="s">
        <v>98</v>
      </c>
      <c r="DL418" s="19" t="s">
        <v>102</v>
      </c>
      <c r="DM418" s="19" t="s">
        <v>66</v>
      </c>
      <c r="DN418" s="19" t="s">
        <v>98</v>
      </c>
      <c r="DO418" s="19">
        <v>0</v>
      </c>
      <c r="DP418" s="19">
        <v>1</v>
      </c>
      <c r="DQ418" s="19">
        <v>0</v>
      </c>
      <c r="DR418" s="19">
        <v>0</v>
      </c>
      <c r="DS418" s="19">
        <v>0</v>
      </c>
      <c r="DU418" s="19" t="s">
        <v>66</v>
      </c>
      <c r="DV418" s="19" t="s">
        <v>66</v>
      </c>
      <c r="DW418" s="19" t="s">
        <v>66</v>
      </c>
      <c r="DX418" s="19" t="s">
        <v>91</v>
      </c>
      <c r="DY418" s="19" t="s">
        <v>206</v>
      </c>
      <c r="DZ418" s="19">
        <v>62334344</v>
      </c>
      <c r="EA418" s="19" t="s">
        <v>2782</v>
      </c>
      <c r="EB418" s="19" t="s">
        <v>2783</v>
      </c>
      <c r="EC418" s="19" t="s">
        <v>206</v>
      </c>
      <c r="ED418" s="19">
        <v>530</v>
      </c>
      <c r="EE418" s="62">
        <v>43667</v>
      </c>
    </row>
    <row r="419" spans="1:135" x14ac:dyDescent="0.3">
      <c r="A419" s="62">
        <v>43667</v>
      </c>
      <c r="B419" s="62" t="s">
        <v>2784</v>
      </c>
      <c r="C419" s="19">
        <v>863819044158540</v>
      </c>
      <c r="D419" s="19" t="s">
        <v>2785</v>
      </c>
      <c r="E419" s="19" t="s">
        <v>2786</v>
      </c>
      <c r="F419" s="19" t="s">
        <v>206</v>
      </c>
      <c r="G419" s="19">
        <v>120</v>
      </c>
      <c r="H419" s="19" t="s">
        <v>217</v>
      </c>
      <c r="I419" s="19" t="s">
        <v>4063</v>
      </c>
      <c r="J419" s="19" t="s">
        <v>66</v>
      </c>
      <c r="K419" s="19" t="s">
        <v>206</v>
      </c>
      <c r="L419" s="19" t="s">
        <v>66</v>
      </c>
      <c r="M419" s="19" t="s">
        <v>66</v>
      </c>
      <c r="N419" s="19">
        <v>35</v>
      </c>
      <c r="O419" s="19">
        <v>5</v>
      </c>
      <c r="P419" s="19" t="s">
        <v>66</v>
      </c>
      <c r="R419" s="19" t="s">
        <v>206</v>
      </c>
      <c r="S419" s="19" t="s">
        <v>83</v>
      </c>
      <c r="T419" s="19" t="s">
        <v>66</v>
      </c>
      <c r="U419" s="19" t="s">
        <v>206</v>
      </c>
      <c r="V419" s="19" t="s">
        <v>846</v>
      </c>
      <c r="W419" s="19">
        <v>0</v>
      </c>
      <c r="X419" s="19">
        <v>0</v>
      </c>
      <c r="Y419" s="19">
        <v>1</v>
      </c>
      <c r="Z419" s="19">
        <v>0</v>
      </c>
      <c r="AA419" s="19">
        <v>0</v>
      </c>
      <c r="AC419" s="19" t="s">
        <v>92</v>
      </c>
      <c r="AD419" s="19">
        <v>0</v>
      </c>
      <c r="AE419" s="19">
        <v>1</v>
      </c>
      <c r="AF419" s="19">
        <v>0</v>
      </c>
      <c r="AG419" s="19">
        <v>0</v>
      </c>
      <c r="AH419" s="19">
        <v>0</v>
      </c>
      <c r="AI419" s="19">
        <v>0</v>
      </c>
      <c r="AJ419" s="19">
        <v>0</v>
      </c>
      <c r="AK419" s="19">
        <v>0</v>
      </c>
      <c r="AM419" s="19" t="s">
        <v>69</v>
      </c>
      <c r="AN419" s="19" t="s">
        <v>68</v>
      </c>
      <c r="AO419" s="19" t="s">
        <v>206</v>
      </c>
      <c r="AP419" s="19" t="s">
        <v>92</v>
      </c>
      <c r="AR419" s="19" t="s">
        <v>66</v>
      </c>
      <c r="AS419" s="19" t="s">
        <v>66</v>
      </c>
      <c r="AT419" s="19" t="s">
        <v>66</v>
      </c>
      <c r="AU419" s="19" t="s">
        <v>66</v>
      </c>
      <c r="AV419" s="19" t="s">
        <v>66</v>
      </c>
      <c r="AW419" s="19" t="s">
        <v>93</v>
      </c>
      <c r="AX419" s="19" t="s">
        <v>66</v>
      </c>
      <c r="AY419" s="19" t="s">
        <v>69</v>
      </c>
      <c r="BA419" s="19" t="s">
        <v>206</v>
      </c>
      <c r="BB419" s="19" t="s">
        <v>206</v>
      </c>
      <c r="BC419" s="19" t="s">
        <v>69</v>
      </c>
      <c r="BD419" s="19" t="s">
        <v>72</v>
      </c>
      <c r="BE419" s="19" t="s">
        <v>69</v>
      </c>
      <c r="BF419" s="19" t="s">
        <v>206</v>
      </c>
      <c r="BG419" s="19" t="s">
        <v>73</v>
      </c>
      <c r="BH419" s="19" t="s">
        <v>73</v>
      </c>
      <c r="BI419" s="19" t="s">
        <v>73</v>
      </c>
      <c r="BJ419" s="19" t="s">
        <v>73</v>
      </c>
      <c r="BK419" s="19" t="s">
        <v>73</v>
      </c>
      <c r="BL419" s="19" t="s">
        <v>73</v>
      </c>
      <c r="BM419" s="19" t="s">
        <v>206</v>
      </c>
      <c r="BN419" s="19" t="s">
        <v>69</v>
      </c>
      <c r="BP419" s="19" t="s">
        <v>66</v>
      </c>
      <c r="BQ419" s="19" t="s">
        <v>66</v>
      </c>
      <c r="BR419" s="19" t="s">
        <v>69</v>
      </c>
      <c r="BT419" s="19" t="s">
        <v>206</v>
      </c>
      <c r="BU419" s="19" t="s">
        <v>66</v>
      </c>
      <c r="BV419" s="19" t="s">
        <v>66</v>
      </c>
      <c r="BW419" s="19" t="s">
        <v>69</v>
      </c>
      <c r="BY419" s="19" t="s">
        <v>69</v>
      </c>
      <c r="CA419" s="19" t="s">
        <v>69</v>
      </c>
      <c r="CC419" s="19" t="s">
        <v>69</v>
      </c>
      <c r="CE419" s="19" t="s">
        <v>69</v>
      </c>
      <c r="CG419" s="19" t="s">
        <v>66</v>
      </c>
      <c r="CH419" s="19" t="s">
        <v>66</v>
      </c>
      <c r="CI419" s="19" t="s">
        <v>66</v>
      </c>
      <c r="CJ419" s="19" t="s">
        <v>66</v>
      </c>
      <c r="CK419" s="19" t="s">
        <v>66</v>
      </c>
      <c r="CL419" s="19" t="s">
        <v>66</v>
      </c>
      <c r="CM419" s="19" t="s">
        <v>2513</v>
      </c>
      <c r="CN419" s="19">
        <v>1</v>
      </c>
      <c r="CO419" s="19">
        <v>1</v>
      </c>
      <c r="CP419" s="19">
        <v>1</v>
      </c>
      <c r="CQ419" s="19">
        <v>0</v>
      </c>
      <c r="CS419" s="19" t="s">
        <v>206</v>
      </c>
      <c r="CT419" s="19" t="s">
        <v>206</v>
      </c>
      <c r="CU419" s="19">
        <v>6</v>
      </c>
      <c r="CV419" s="19">
        <f t="shared" si="6"/>
        <v>6</v>
      </c>
      <c r="CW419" s="19" t="s">
        <v>66</v>
      </c>
      <c r="CX419" s="19" t="s">
        <v>98</v>
      </c>
      <c r="CZ419" s="19" t="s">
        <v>83</v>
      </c>
      <c r="DA419" s="19" t="s">
        <v>66</v>
      </c>
      <c r="DB419" s="19" t="s">
        <v>98</v>
      </c>
      <c r="DC419" s="19">
        <v>0</v>
      </c>
      <c r="DD419" s="19">
        <v>1</v>
      </c>
      <c r="DE419" s="19">
        <v>0</v>
      </c>
      <c r="DF419" s="19">
        <v>0</v>
      </c>
      <c r="DG419" s="19">
        <v>0</v>
      </c>
      <c r="DI419" s="19" t="s">
        <v>66</v>
      </c>
      <c r="DJ419" s="19" t="s">
        <v>98</v>
      </c>
      <c r="DL419" s="19" t="s">
        <v>83</v>
      </c>
      <c r="DM419" s="19" t="s">
        <v>66</v>
      </c>
      <c r="DN419" s="19" t="s">
        <v>98</v>
      </c>
      <c r="DO419" s="19">
        <v>0</v>
      </c>
      <c r="DP419" s="19">
        <v>1</v>
      </c>
      <c r="DQ419" s="19">
        <v>0</v>
      </c>
      <c r="DR419" s="19">
        <v>0</v>
      </c>
      <c r="DS419" s="19">
        <v>0</v>
      </c>
      <c r="DU419" s="19" t="s">
        <v>66</v>
      </c>
      <c r="DV419" s="19" t="s">
        <v>69</v>
      </c>
      <c r="DX419" s="19" t="s">
        <v>87</v>
      </c>
      <c r="DY419" s="19" t="s">
        <v>206</v>
      </c>
      <c r="DZ419" s="19">
        <v>62334386</v>
      </c>
      <c r="EA419" s="19" t="s">
        <v>2787</v>
      </c>
      <c r="EB419" s="19" t="s">
        <v>2788</v>
      </c>
      <c r="EC419" s="19" t="s">
        <v>206</v>
      </c>
      <c r="ED419" s="19">
        <v>532</v>
      </c>
      <c r="EE419" s="62">
        <v>43667</v>
      </c>
    </row>
    <row r="420" spans="1:135" x14ac:dyDescent="0.3">
      <c r="A420" s="62">
        <v>43668</v>
      </c>
      <c r="B420" s="62" t="s">
        <v>2789</v>
      </c>
      <c r="C420" s="19">
        <v>865313046035821</v>
      </c>
      <c r="D420" s="19" t="s">
        <v>2790</v>
      </c>
      <c r="E420" s="19" t="s">
        <v>2791</v>
      </c>
      <c r="F420" s="19" t="s">
        <v>206</v>
      </c>
      <c r="G420" s="19">
        <v>109</v>
      </c>
      <c r="H420" s="19" t="s">
        <v>217</v>
      </c>
      <c r="I420" s="19" t="s">
        <v>4063</v>
      </c>
      <c r="J420" s="19" t="s">
        <v>66</v>
      </c>
      <c r="K420" s="19" t="s">
        <v>206</v>
      </c>
      <c r="L420" s="19" t="s">
        <v>66</v>
      </c>
      <c r="M420" s="19" t="s">
        <v>66</v>
      </c>
      <c r="N420" s="19">
        <v>25</v>
      </c>
      <c r="O420" s="19">
        <v>7</v>
      </c>
      <c r="P420" s="19" t="s">
        <v>66</v>
      </c>
      <c r="R420" s="19" t="s">
        <v>206</v>
      </c>
      <c r="S420" s="19" t="s">
        <v>79</v>
      </c>
      <c r="T420" s="19" t="s">
        <v>66</v>
      </c>
      <c r="U420" s="19" t="s">
        <v>206</v>
      </c>
      <c r="V420" s="19" t="s">
        <v>682</v>
      </c>
      <c r="W420" s="19">
        <v>0</v>
      </c>
      <c r="X420" s="19">
        <v>1</v>
      </c>
      <c r="Y420" s="19">
        <v>0</v>
      </c>
      <c r="Z420" s="19">
        <v>0</v>
      </c>
      <c r="AA420" s="19">
        <v>0</v>
      </c>
      <c r="AC420" s="19" t="s">
        <v>113</v>
      </c>
      <c r="AD420" s="19">
        <v>0</v>
      </c>
      <c r="AE420" s="19">
        <v>1</v>
      </c>
      <c r="AF420" s="19">
        <v>0</v>
      </c>
      <c r="AG420" s="19">
        <v>0</v>
      </c>
      <c r="AH420" s="19">
        <v>1</v>
      </c>
      <c r="AI420" s="19">
        <v>0</v>
      </c>
      <c r="AJ420" s="19">
        <v>0</v>
      </c>
      <c r="AK420" s="19">
        <v>0</v>
      </c>
      <c r="AM420" s="19" t="s">
        <v>69</v>
      </c>
      <c r="AN420" s="19" t="s">
        <v>68</v>
      </c>
      <c r="AO420" s="19" t="s">
        <v>206</v>
      </c>
      <c r="AP420" s="19" t="s">
        <v>92</v>
      </c>
      <c r="AR420" s="19" t="s">
        <v>69</v>
      </c>
      <c r="BA420" s="19" t="s">
        <v>206</v>
      </c>
      <c r="BB420" s="19" t="s">
        <v>206</v>
      </c>
      <c r="BF420" s="19" t="s">
        <v>206</v>
      </c>
      <c r="BM420" s="19" t="s">
        <v>206</v>
      </c>
      <c r="BT420" s="19" t="s">
        <v>206</v>
      </c>
      <c r="CM420" s="19" t="s">
        <v>794</v>
      </c>
      <c r="CN420" s="19">
        <v>1</v>
      </c>
      <c r="CO420" s="19">
        <v>1</v>
      </c>
      <c r="CP420" s="19">
        <v>1</v>
      </c>
      <c r="CQ420" s="19">
        <v>0</v>
      </c>
      <c r="CS420" s="19" t="s">
        <v>206</v>
      </c>
      <c r="CT420" s="19">
        <v>8</v>
      </c>
      <c r="CU420" s="19">
        <v>8</v>
      </c>
      <c r="CV420" s="19">
        <f t="shared" si="6"/>
        <v>16</v>
      </c>
      <c r="CW420" s="19" t="s">
        <v>66</v>
      </c>
      <c r="CX420" s="19" t="s">
        <v>98</v>
      </c>
      <c r="CZ420" s="19" t="s">
        <v>83</v>
      </c>
      <c r="DA420" s="19" t="s">
        <v>66</v>
      </c>
      <c r="DB420" s="19" t="s">
        <v>732</v>
      </c>
      <c r="DC420" s="19">
        <v>0</v>
      </c>
      <c r="DD420" s="19">
        <v>1</v>
      </c>
      <c r="DE420" s="19">
        <v>1</v>
      </c>
      <c r="DF420" s="19">
        <v>0</v>
      </c>
      <c r="DG420" s="19">
        <v>0</v>
      </c>
      <c r="DI420" s="19" t="s">
        <v>66</v>
      </c>
      <c r="DJ420" s="19" t="s">
        <v>127</v>
      </c>
      <c r="DL420" s="19" t="s">
        <v>83</v>
      </c>
      <c r="DM420" s="19" t="s">
        <v>66</v>
      </c>
      <c r="DN420" s="19" t="s">
        <v>738</v>
      </c>
      <c r="DO420" s="19">
        <v>0</v>
      </c>
      <c r="DP420" s="19">
        <v>1</v>
      </c>
      <c r="DQ420" s="19">
        <v>1</v>
      </c>
      <c r="DR420" s="19">
        <v>0</v>
      </c>
      <c r="DS420" s="19">
        <v>0</v>
      </c>
      <c r="DU420" s="19" t="s">
        <v>69</v>
      </c>
      <c r="DX420" s="19" t="s">
        <v>91</v>
      </c>
      <c r="DY420" s="19" t="s">
        <v>206</v>
      </c>
      <c r="DZ420" s="19">
        <v>62334472</v>
      </c>
      <c r="EA420" s="19" t="s">
        <v>2792</v>
      </c>
      <c r="EB420" s="19" t="s">
        <v>2793</v>
      </c>
      <c r="EC420" s="19" t="s">
        <v>206</v>
      </c>
      <c r="ED420" s="19">
        <v>533</v>
      </c>
      <c r="EE420" s="62">
        <v>43667</v>
      </c>
    </row>
    <row r="421" spans="1:135" x14ac:dyDescent="0.3">
      <c r="A421" s="62">
        <v>43668</v>
      </c>
      <c r="B421" s="62" t="s">
        <v>2794</v>
      </c>
      <c r="C421" s="19">
        <v>865313046035821</v>
      </c>
      <c r="D421" s="19" t="s">
        <v>2795</v>
      </c>
      <c r="E421" s="19" t="s">
        <v>2796</v>
      </c>
      <c r="F421" s="19" t="s">
        <v>206</v>
      </c>
      <c r="G421" s="19">
        <v>109</v>
      </c>
      <c r="H421" s="19" t="s">
        <v>217</v>
      </c>
      <c r="I421" s="19" t="s">
        <v>4063</v>
      </c>
      <c r="J421" s="19" t="s">
        <v>66</v>
      </c>
      <c r="K421" s="19" t="s">
        <v>206</v>
      </c>
      <c r="L421" s="19" t="s">
        <v>66</v>
      </c>
      <c r="M421" s="19" t="s">
        <v>66</v>
      </c>
      <c r="N421" s="19">
        <v>18</v>
      </c>
      <c r="O421" s="19">
        <v>3</v>
      </c>
      <c r="P421" s="19" t="s">
        <v>66</v>
      </c>
      <c r="R421" s="19" t="s">
        <v>206</v>
      </c>
      <c r="S421" s="19" t="s">
        <v>83</v>
      </c>
      <c r="T421" s="19" t="s">
        <v>66</v>
      </c>
      <c r="U421" s="19" t="s">
        <v>206</v>
      </c>
      <c r="V421" s="19" t="s">
        <v>682</v>
      </c>
      <c r="W421" s="19">
        <v>0</v>
      </c>
      <c r="X421" s="19">
        <v>1</v>
      </c>
      <c r="Y421" s="19">
        <v>0</v>
      </c>
      <c r="Z421" s="19">
        <v>0</v>
      </c>
      <c r="AA421" s="19">
        <v>0</v>
      </c>
      <c r="AC421" s="19" t="s">
        <v>84</v>
      </c>
      <c r="AD421" s="19">
        <v>0</v>
      </c>
      <c r="AE421" s="19">
        <v>1</v>
      </c>
      <c r="AF421" s="19">
        <v>0</v>
      </c>
      <c r="AG421" s="19">
        <v>0</v>
      </c>
      <c r="AH421" s="19">
        <v>1</v>
      </c>
      <c r="AI421" s="19">
        <v>0</v>
      </c>
      <c r="AJ421" s="19">
        <v>0</v>
      </c>
      <c r="AK421" s="19">
        <v>0</v>
      </c>
      <c r="AM421" s="19" t="s">
        <v>69</v>
      </c>
      <c r="AN421" s="19" t="s">
        <v>68</v>
      </c>
      <c r="AO421" s="19" t="s">
        <v>206</v>
      </c>
      <c r="AP421" s="19" t="s">
        <v>92</v>
      </c>
      <c r="AR421" s="19" t="s">
        <v>66</v>
      </c>
      <c r="AS421" s="19" t="s">
        <v>66</v>
      </c>
      <c r="AT421" s="19" t="s">
        <v>66</v>
      </c>
      <c r="AU421" s="19" t="s">
        <v>69</v>
      </c>
      <c r="AV421" s="19" t="s">
        <v>66</v>
      </c>
      <c r="AW421" s="19" t="s">
        <v>93</v>
      </c>
      <c r="AX421" s="19" t="s">
        <v>69</v>
      </c>
      <c r="AY421" s="19" t="s">
        <v>69</v>
      </c>
      <c r="BA421" s="19" t="s">
        <v>206</v>
      </c>
      <c r="BB421" s="19" t="s">
        <v>206</v>
      </c>
      <c r="BC421" s="19" t="s">
        <v>69</v>
      </c>
      <c r="BD421" s="19" t="s">
        <v>131</v>
      </c>
      <c r="BE421" s="19" t="s">
        <v>66</v>
      </c>
      <c r="BF421" s="19" t="s">
        <v>206</v>
      </c>
      <c r="BG421" s="19" t="s">
        <v>73</v>
      </c>
      <c r="BH421" s="19" t="s">
        <v>73</v>
      </c>
      <c r="BI421" s="19" t="s">
        <v>73</v>
      </c>
      <c r="BJ421" s="19" t="s">
        <v>73</v>
      </c>
      <c r="BK421" s="19" t="s">
        <v>73</v>
      </c>
      <c r="BL421" s="19" t="s">
        <v>73</v>
      </c>
      <c r="BM421" s="19" t="s">
        <v>206</v>
      </c>
      <c r="BN421" s="19" t="s">
        <v>69</v>
      </c>
      <c r="BP421" s="19" t="s">
        <v>66</v>
      </c>
      <c r="BQ421" s="19" t="s">
        <v>66</v>
      </c>
      <c r="BR421" s="19" t="s">
        <v>69</v>
      </c>
      <c r="BT421" s="19" t="s">
        <v>206</v>
      </c>
      <c r="BU421" s="19" t="s">
        <v>66</v>
      </c>
      <c r="BV421" s="19" t="s">
        <v>66</v>
      </c>
      <c r="BW421" s="19" t="s">
        <v>69</v>
      </c>
      <c r="BY421" s="19" t="s">
        <v>69</v>
      </c>
      <c r="CA421" s="19" t="s">
        <v>69</v>
      </c>
      <c r="CC421" s="19" t="s">
        <v>66</v>
      </c>
      <c r="CD421" s="19" t="s">
        <v>66</v>
      </c>
      <c r="CE421" s="19" t="s">
        <v>69</v>
      </c>
      <c r="CG421" s="19" t="s">
        <v>128</v>
      </c>
      <c r="CI421" s="19" t="s">
        <v>66</v>
      </c>
      <c r="CJ421" s="19" t="s">
        <v>66</v>
      </c>
      <c r="CK421" s="19" t="s">
        <v>69</v>
      </c>
      <c r="CM421" s="19" t="s">
        <v>794</v>
      </c>
      <c r="CN421" s="19">
        <v>1</v>
      </c>
      <c r="CO421" s="19">
        <v>1</v>
      </c>
      <c r="CP421" s="19">
        <v>1</v>
      </c>
      <c r="CQ421" s="19">
        <v>0</v>
      </c>
      <c r="CS421" s="19" t="s">
        <v>206</v>
      </c>
      <c r="CT421" s="19" t="s">
        <v>206</v>
      </c>
      <c r="CU421" s="19" t="s">
        <v>206</v>
      </c>
      <c r="CV421" s="19" t="s">
        <v>206</v>
      </c>
      <c r="CW421" s="19" t="s">
        <v>66</v>
      </c>
      <c r="CX421" s="19" t="s">
        <v>110</v>
      </c>
      <c r="CZ421" s="19" t="s">
        <v>83</v>
      </c>
      <c r="DA421" s="19" t="s">
        <v>66</v>
      </c>
      <c r="DB421" s="19" t="s">
        <v>127</v>
      </c>
      <c r="DC421" s="19">
        <v>0</v>
      </c>
      <c r="DD421" s="19">
        <v>0</v>
      </c>
      <c r="DE421" s="19">
        <v>1</v>
      </c>
      <c r="DF421" s="19">
        <v>0</v>
      </c>
      <c r="DG421" s="19">
        <v>0</v>
      </c>
      <c r="DI421" s="19" t="s">
        <v>69</v>
      </c>
      <c r="DM421" s="19" t="s">
        <v>66</v>
      </c>
      <c r="DN421" s="19" t="s">
        <v>127</v>
      </c>
      <c r="DO421" s="19">
        <v>0</v>
      </c>
      <c r="DP421" s="19">
        <v>0</v>
      </c>
      <c r="DQ421" s="19">
        <v>1</v>
      </c>
      <c r="DR421" s="19">
        <v>0</v>
      </c>
      <c r="DS421" s="19">
        <v>0</v>
      </c>
      <c r="DU421" s="19" t="s">
        <v>69</v>
      </c>
      <c r="DX421" s="19" t="s">
        <v>91</v>
      </c>
      <c r="DY421" s="19" t="s">
        <v>206</v>
      </c>
      <c r="DZ421" s="19">
        <v>62334475</v>
      </c>
      <c r="EA421" s="19" t="s">
        <v>2797</v>
      </c>
      <c r="EB421" s="19" t="s">
        <v>2798</v>
      </c>
      <c r="EC421" s="19" t="s">
        <v>206</v>
      </c>
      <c r="ED421" s="19">
        <v>534</v>
      </c>
      <c r="EE421" s="62">
        <v>43667</v>
      </c>
    </row>
    <row r="422" spans="1:135" x14ac:dyDescent="0.3">
      <c r="A422" s="62">
        <v>43668</v>
      </c>
      <c r="B422" s="62" t="s">
        <v>2799</v>
      </c>
      <c r="C422" s="19">
        <v>865313046035821</v>
      </c>
      <c r="D422" s="19" t="s">
        <v>2800</v>
      </c>
      <c r="E422" s="19" t="s">
        <v>2801</v>
      </c>
      <c r="F422" s="19" t="s">
        <v>206</v>
      </c>
      <c r="G422" s="19">
        <v>109</v>
      </c>
      <c r="H422" s="19" t="s">
        <v>217</v>
      </c>
      <c r="I422" s="19" t="s">
        <v>4063</v>
      </c>
      <c r="J422" s="19" t="s">
        <v>66</v>
      </c>
      <c r="K422" s="19" t="s">
        <v>206</v>
      </c>
      <c r="L422" s="19" t="s">
        <v>66</v>
      </c>
      <c r="M422" s="19" t="s">
        <v>66</v>
      </c>
      <c r="N422" s="19">
        <v>25</v>
      </c>
      <c r="O422" s="19">
        <v>6</v>
      </c>
      <c r="P422" s="19" t="s">
        <v>66</v>
      </c>
      <c r="R422" s="19" t="s">
        <v>206</v>
      </c>
      <c r="S422" s="19" t="s">
        <v>83</v>
      </c>
      <c r="T422" s="19" t="s">
        <v>66</v>
      </c>
      <c r="U422" s="19" t="s">
        <v>206</v>
      </c>
      <c r="V422" s="19" t="s">
        <v>682</v>
      </c>
      <c r="W422" s="19">
        <v>0</v>
      </c>
      <c r="X422" s="19">
        <v>1</v>
      </c>
      <c r="Y422" s="19">
        <v>0</v>
      </c>
      <c r="Z422" s="19">
        <v>0</v>
      </c>
      <c r="AA422" s="19">
        <v>0</v>
      </c>
      <c r="AC422" s="19" t="s">
        <v>85</v>
      </c>
      <c r="AD422" s="19">
        <v>0</v>
      </c>
      <c r="AE422" s="19">
        <v>0</v>
      </c>
      <c r="AF422" s="19">
        <v>0</v>
      </c>
      <c r="AG422" s="19">
        <v>0</v>
      </c>
      <c r="AH422" s="19">
        <v>1</v>
      </c>
      <c r="AI422" s="19">
        <v>0</v>
      </c>
      <c r="AJ422" s="19">
        <v>0</v>
      </c>
      <c r="AK422" s="19">
        <v>0</v>
      </c>
      <c r="AM422" s="19" t="s">
        <v>69</v>
      </c>
      <c r="AN422" s="19" t="s">
        <v>68</v>
      </c>
      <c r="AO422" s="19" t="s">
        <v>206</v>
      </c>
      <c r="AP422" s="19" t="s">
        <v>110</v>
      </c>
      <c r="AR422" s="19" t="s">
        <v>69</v>
      </c>
      <c r="BA422" s="19" t="s">
        <v>206</v>
      </c>
      <c r="BB422" s="19" t="s">
        <v>206</v>
      </c>
      <c r="BF422" s="19" t="s">
        <v>206</v>
      </c>
      <c r="BM422" s="19" t="s">
        <v>206</v>
      </c>
      <c r="BT422" s="19" t="s">
        <v>206</v>
      </c>
      <c r="CM422" s="19" t="s">
        <v>794</v>
      </c>
      <c r="CN422" s="19">
        <v>1</v>
      </c>
      <c r="CO422" s="19">
        <v>1</v>
      </c>
      <c r="CP422" s="19">
        <v>1</v>
      </c>
      <c r="CQ422" s="19">
        <v>0</v>
      </c>
      <c r="CS422" s="19" t="s">
        <v>206</v>
      </c>
      <c r="CT422" s="19">
        <v>8</v>
      </c>
      <c r="CU422" s="19">
        <v>8</v>
      </c>
      <c r="CV422" s="19">
        <f t="shared" si="6"/>
        <v>16</v>
      </c>
      <c r="CW422" s="19" t="s">
        <v>66</v>
      </c>
      <c r="CX422" s="19" t="s">
        <v>98</v>
      </c>
      <c r="CZ422" s="19" t="s">
        <v>83</v>
      </c>
      <c r="DA422" s="19" t="s">
        <v>66</v>
      </c>
      <c r="DB422" s="19" t="s">
        <v>98</v>
      </c>
      <c r="DC422" s="19">
        <v>0</v>
      </c>
      <c r="DD422" s="19">
        <v>1</v>
      </c>
      <c r="DE422" s="19">
        <v>0</v>
      </c>
      <c r="DF422" s="19">
        <v>0</v>
      </c>
      <c r="DG422" s="19">
        <v>0</v>
      </c>
      <c r="DI422" s="19" t="s">
        <v>66</v>
      </c>
      <c r="DJ422" s="19" t="s">
        <v>75</v>
      </c>
      <c r="DL422" s="19" t="s">
        <v>79</v>
      </c>
      <c r="DM422" s="19" t="s">
        <v>66</v>
      </c>
      <c r="DN422" s="19" t="s">
        <v>98</v>
      </c>
      <c r="DO422" s="19">
        <v>0</v>
      </c>
      <c r="DP422" s="19">
        <v>1</v>
      </c>
      <c r="DQ422" s="19">
        <v>0</v>
      </c>
      <c r="DR422" s="19">
        <v>0</v>
      </c>
      <c r="DS422" s="19">
        <v>0</v>
      </c>
      <c r="DU422" s="19" t="s">
        <v>69</v>
      </c>
      <c r="DX422" s="19" t="s">
        <v>87</v>
      </c>
      <c r="DY422" s="19" t="s">
        <v>206</v>
      </c>
      <c r="DZ422" s="19">
        <v>62334496</v>
      </c>
      <c r="EA422" s="19" t="s">
        <v>2802</v>
      </c>
      <c r="EB422" s="19" t="s">
        <v>2803</v>
      </c>
      <c r="EC422" s="19" t="s">
        <v>206</v>
      </c>
      <c r="ED422" s="19">
        <v>535</v>
      </c>
      <c r="EE422" s="62">
        <v>43667</v>
      </c>
    </row>
    <row r="423" spans="1:135" x14ac:dyDescent="0.3">
      <c r="A423" s="62">
        <v>43667</v>
      </c>
      <c r="B423" s="62" t="s">
        <v>2804</v>
      </c>
      <c r="C423" s="19">
        <v>862953044866801</v>
      </c>
      <c r="D423" s="19" t="s">
        <v>2805</v>
      </c>
      <c r="E423" s="19" t="s">
        <v>2806</v>
      </c>
      <c r="F423" s="19" t="s">
        <v>206</v>
      </c>
      <c r="G423" s="19">
        <v>163</v>
      </c>
      <c r="H423" s="19" t="s">
        <v>217</v>
      </c>
      <c r="I423" s="19" t="s">
        <v>4063</v>
      </c>
      <c r="J423" s="19" t="s">
        <v>66</v>
      </c>
      <c r="K423" s="19" t="s">
        <v>206</v>
      </c>
      <c r="L423" s="19" t="s">
        <v>66</v>
      </c>
      <c r="M423" s="19" t="s">
        <v>66</v>
      </c>
      <c r="N423" s="19">
        <v>19</v>
      </c>
      <c r="O423" s="19">
        <v>3</v>
      </c>
      <c r="P423" s="19" t="s">
        <v>66</v>
      </c>
      <c r="R423" s="19" t="s">
        <v>206</v>
      </c>
      <c r="S423" s="19" t="s">
        <v>79</v>
      </c>
      <c r="T423" s="19" t="s">
        <v>66</v>
      </c>
      <c r="U423" s="19" t="s">
        <v>206</v>
      </c>
      <c r="V423" s="19" t="s">
        <v>682</v>
      </c>
      <c r="W423" s="19">
        <v>0</v>
      </c>
      <c r="X423" s="19">
        <v>1</v>
      </c>
      <c r="Y423" s="19">
        <v>0</v>
      </c>
      <c r="Z423" s="19">
        <v>0</v>
      </c>
      <c r="AA423" s="19">
        <v>0</v>
      </c>
      <c r="AC423" s="19" t="s">
        <v>85</v>
      </c>
      <c r="AD423" s="19">
        <v>0</v>
      </c>
      <c r="AE423" s="19">
        <v>0</v>
      </c>
      <c r="AF423" s="19">
        <v>0</v>
      </c>
      <c r="AG423" s="19">
        <v>0</v>
      </c>
      <c r="AH423" s="19">
        <v>1</v>
      </c>
      <c r="AI423" s="19">
        <v>0</v>
      </c>
      <c r="AJ423" s="19">
        <v>0</v>
      </c>
      <c r="AK423" s="19">
        <v>0</v>
      </c>
      <c r="AM423" s="19" t="s">
        <v>66</v>
      </c>
      <c r="AN423" s="19" t="s">
        <v>68</v>
      </c>
      <c r="AO423" s="19" t="s">
        <v>206</v>
      </c>
      <c r="AP423" s="19" t="s">
        <v>123</v>
      </c>
      <c r="AR423" s="19" t="s">
        <v>69</v>
      </c>
      <c r="BA423" s="19" t="s">
        <v>206</v>
      </c>
      <c r="BB423" s="19" t="s">
        <v>206</v>
      </c>
      <c r="BF423" s="19" t="s">
        <v>206</v>
      </c>
      <c r="BM423" s="19" t="s">
        <v>206</v>
      </c>
      <c r="BT423" s="19" t="s">
        <v>206</v>
      </c>
      <c r="CM423" s="19" t="s">
        <v>697</v>
      </c>
      <c r="CN423" s="19">
        <v>0</v>
      </c>
      <c r="CO423" s="19">
        <v>1</v>
      </c>
      <c r="CP423" s="19">
        <v>0</v>
      </c>
      <c r="CQ423" s="19">
        <v>0</v>
      </c>
      <c r="CS423" s="19" t="s">
        <v>206</v>
      </c>
      <c r="CT423" s="19">
        <v>5</v>
      </c>
      <c r="CU423" s="19">
        <v>5</v>
      </c>
      <c r="CV423" s="19">
        <f t="shared" si="6"/>
        <v>10</v>
      </c>
      <c r="CW423" s="19" t="s">
        <v>66</v>
      </c>
      <c r="CX423" s="19" t="s">
        <v>75</v>
      </c>
      <c r="CZ423" s="19" t="s">
        <v>97</v>
      </c>
      <c r="DA423" s="19" t="s">
        <v>66</v>
      </c>
      <c r="DB423" s="19" t="s">
        <v>75</v>
      </c>
      <c r="DC423" s="19">
        <v>1</v>
      </c>
      <c r="DD423" s="19">
        <v>0</v>
      </c>
      <c r="DE423" s="19">
        <v>0</v>
      </c>
      <c r="DF423" s="19">
        <v>0</v>
      </c>
      <c r="DG423" s="19">
        <v>0</v>
      </c>
      <c r="DI423" s="19" t="s">
        <v>66</v>
      </c>
      <c r="DJ423" s="19" t="s">
        <v>75</v>
      </c>
      <c r="DL423" s="19" t="s">
        <v>97</v>
      </c>
      <c r="DM423" s="19" t="s">
        <v>66</v>
      </c>
      <c r="DN423" s="19" t="s">
        <v>75</v>
      </c>
      <c r="DO423" s="19">
        <v>1</v>
      </c>
      <c r="DP423" s="19">
        <v>0</v>
      </c>
      <c r="DQ423" s="19">
        <v>0</v>
      </c>
      <c r="DR423" s="19">
        <v>0</v>
      </c>
      <c r="DS423" s="19">
        <v>0</v>
      </c>
      <c r="DU423" s="19" t="s">
        <v>69</v>
      </c>
      <c r="DX423" s="19" t="s">
        <v>78</v>
      </c>
      <c r="DY423" s="19" t="s">
        <v>206</v>
      </c>
      <c r="DZ423" s="19">
        <v>62334501</v>
      </c>
      <c r="EA423" s="19" t="s">
        <v>2807</v>
      </c>
      <c r="EB423" s="19" t="s">
        <v>2808</v>
      </c>
      <c r="EC423" s="19" t="s">
        <v>206</v>
      </c>
      <c r="ED423" s="19">
        <v>536</v>
      </c>
      <c r="EE423" s="62">
        <v>43667</v>
      </c>
    </row>
    <row r="424" spans="1:135" x14ac:dyDescent="0.3">
      <c r="A424" s="62">
        <v>43668</v>
      </c>
      <c r="B424" s="62" t="s">
        <v>2809</v>
      </c>
      <c r="C424" s="19">
        <v>865313046035821</v>
      </c>
      <c r="D424" s="19" t="s">
        <v>2810</v>
      </c>
      <c r="E424" s="19" t="s">
        <v>2811</v>
      </c>
      <c r="F424" s="19" t="s">
        <v>206</v>
      </c>
      <c r="G424" s="19">
        <v>109</v>
      </c>
      <c r="H424" s="19" t="s">
        <v>217</v>
      </c>
      <c r="I424" s="19" t="s">
        <v>4063</v>
      </c>
      <c r="J424" s="19" t="s">
        <v>66</v>
      </c>
      <c r="K424" s="19" t="s">
        <v>206</v>
      </c>
      <c r="L424" s="19" t="s">
        <v>66</v>
      </c>
      <c r="M424" s="19" t="s">
        <v>66</v>
      </c>
      <c r="N424" s="19">
        <v>22</v>
      </c>
      <c r="O424" s="19">
        <v>4</v>
      </c>
      <c r="P424" s="19" t="s">
        <v>66</v>
      </c>
      <c r="R424" s="19" t="s">
        <v>206</v>
      </c>
      <c r="S424" s="19" t="s">
        <v>83</v>
      </c>
      <c r="T424" s="19" t="s">
        <v>66</v>
      </c>
      <c r="U424" s="19" t="s">
        <v>206</v>
      </c>
      <c r="V424" s="19" t="s">
        <v>682</v>
      </c>
      <c r="W424" s="19">
        <v>0</v>
      </c>
      <c r="X424" s="19">
        <v>1</v>
      </c>
      <c r="Y424" s="19">
        <v>0</v>
      </c>
      <c r="Z424" s="19">
        <v>0</v>
      </c>
      <c r="AA424" s="19">
        <v>0</v>
      </c>
      <c r="AC424" s="19" t="s">
        <v>113</v>
      </c>
      <c r="AD424" s="19">
        <v>0</v>
      </c>
      <c r="AE424" s="19">
        <v>1</v>
      </c>
      <c r="AF424" s="19">
        <v>0</v>
      </c>
      <c r="AG424" s="19">
        <v>0</v>
      </c>
      <c r="AH424" s="19">
        <v>1</v>
      </c>
      <c r="AI424" s="19">
        <v>0</v>
      </c>
      <c r="AJ424" s="19">
        <v>0</v>
      </c>
      <c r="AK424" s="19">
        <v>0</v>
      </c>
      <c r="AM424" s="19" t="s">
        <v>69</v>
      </c>
      <c r="AN424" s="19" t="s">
        <v>68</v>
      </c>
      <c r="AO424" s="19" t="s">
        <v>206</v>
      </c>
      <c r="AP424" s="19" t="s">
        <v>92</v>
      </c>
      <c r="AR424" s="19" t="s">
        <v>66</v>
      </c>
      <c r="AS424" s="19" t="s">
        <v>66</v>
      </c>
      <c r="AT424" s="19" t="s">
        <v>66</v>
      </c>
      <c r="AU424" s="19" t="s">
        <v>69</v>
      </c>
      <c r="AV424" s="19" t="s">
        <v>66</v>
      </c>
      <c r="AW424" s="19" t="s">
        <v>93</v>
      </c>
      <c r="AX424" s="19" t="s">
        <v>69</v>
      </c>
      <c r="AY424" s="19" t="s">
        <v>69</v>
      </c>
      <c r="BA424" s="19" t="s">
        <v>206</v>
      </c>
      <c r="BB424" s="19" t="s">
        <v>206</v>
      </c>
      <c r="BC424" s="19" t="s">
        <v>66</v>
      </c>
      <c r="BD424" s="19" t="s">
        <v>131</v>
      </c>
      <c r="BE424" s="19" t="s">
        <v>66</v>
      </c>
      <c r="BF424" s="19" t="s">
        <v>206</v>
      </c>
      <c r="BG424" s="19" t="s">
        <v>73</v>
      </c>
      <c r="BH424" s="19" t="s">
        <v>73</v>
      </c>
      <c r="BI424" s="19" t="s">
        <v>73</v>
      </c>
      <c r="BJ424" s="19" t="s">
        <v>73</v>
      </c>
      <c r="BK424" s="19" t="s">
        <v>73</v>
      </c>
      <c r="BL424" s="19" t="s">
        <v>73</v>
      </c>
      <c r="BM424" s="19" t="s">
        <v>206</v>
      </c>
      <c r="BN424" s="19" t="s">
        <v>66</v>
      </c>
      <c r="BO424" s="19" t="s">
        <v>66</v>
      </c>
      <c r="BP424" s="19" t="s">
        <v>66</v>
      </c>
      <c r="BQ424" s="19" t="s">
        <v>66</v>
      </c>
      <c r="BR424" s="19" t="s">
        <v>69</v>
      </c>
      <c r="BT424" s="19" t="s">
        <v>206</v>
      </c>
      <c r="BU424" s="19" t="s">
        <v>66</v>
      </c>
      <c r="BV424" s="19" t="s">
        <v>66</v>
      </c>
      <c r="BW424" s="19" t="s">
        <v>69</v>
      </c>
      <c r="BY424" s="19" t="s">
        <v>66</v>
      </c>
      <c r="BZ424" s="19" t="s">
        <v>66</v>
      </c>
      <c r="CA424" s="19" t="s">
        <v>69</v>
      </c>
      <c r="CC424" s="19" t="s">
        <v>66</v>
      </c>
      <c r="CD424" s="19" t="s">
        <v>66</v>
      </c>
      <c r="CE424" s="19" t="s">
        <v>69</v>
      </c>
      <c r="CG424" s="19" t="s">
        <v>69</v>
      </c>
      <c r="CI424" s="19" t="s">
        <v>69</v>
      </c>
      <c r="CK424" s="19" t="s">
        <v>69</v>
      </c>
      <c r="CM424" s="19" t="s">
        <v>794</v>
      </c>
      <c r="CN424" s="19">
        <v>1</v>
      </c>
      <c r="CO424" s="19">
        <v>1</v>
      </c>
      <c r="CP424" s="19">
        <v>1</v>
      </c>
      <c r="CQ424" s="19">
        <v>0</v>
      </c>
      <c r="CS424" s="19" t="s">
        <v>206</v>
      </c>
      <c r="CT424" s="19">
        <v>5</v>
      </c>
      <c r="CU424" s="19">
        <v>6</v>
      </c>
      <c r="CV424" s="19">
        <f t="shared" si="6"/>
        <v>11</v>
      </c>
      <c r="CW424" s="19" t="s">
        <v>66</v>
      </c>
      <c r="CX424" s="19" t="s">
        <v>98</v>
      </c>
      <c r="CZ424" s="19" t="s">
        <v>83</v>
      </c>
      <c r="DA424" s="19" t="s">
        <v>66</v>
      </c>
      <c r="DB424" s="19" t="s">
        <v>127</v>
      </c>
      <c r="DC424" s="19">
        <v>0</v>
      </c>
      <c r="DD424" s="19">
        <v>0</v>
      </c>
      <c r="DE424" s="19">
        <v>1</v>
      </c>
      <c r="DF424" s="19">
        <v>0</v>
      </c>
      <c r="DG424" s="19">
        <v>0</v>
      </c>
      <c r="DI424" s="19" t="s">
        <v>66</v>
      </c>
      <c r="DJ424" s="19" t="s">
        <v>110</v>
      </c>
      <c r="DL424" s="19" t="s">
        <v>79</v>
      </c>
      <c r="DM424" s="19" t="s">
        <v>66</v>
      </c>
      <c r="DN424" s="19" t="s">
        <v>732</v>
      </c>
      <c r="DO424" s="19">
        <v>0</v>
      </c>
      <c r="DP424" s="19">
        <v>1</v>
      </c>
      <c r="DQ424" s="19">
        <v>1</v>
      </c>
      <c r="DR424" s="19">
        <v>0</v>
      </c>
      <c r="DS424" s="19">
        <v>0</v>
      </c>
      <c r="DU424" s="19" t="s">
        <v>69</v>
      </c>
      <c r="DX424" s="19" t="s">
        <v>78</v>
      </c>
      <c r="DY424" s="19" t="s">
        <v>206</v>
      </c>
      <c r="DZ424" s="19">
        <v>62334499</v>
      </c>
      <c r="EA424" s="19" t="s">
        <v>2812</v>
      </c>
      <c r="EB424" s="19" t="s">
        <v>2813</v>
      </c>
      <c r="EC424" s="19" t="s">
        <v>206</v>
      </c>
      <c r="ED424" s="19">
        <v>537</v>
      </c>
      <c r="EE424" s="62">
        <v>43667</v>
      </c>
    </row>
    <row r="425" spans="1:135" x14ac:dyDescent="0.3">
      <c r="A425" s="62">
        <v>43667</v>
      </c>
      <c r="B425" s="62" t="s">
        <v>2814</v>
      </c>
      <c r="C425" s="19">
        <v>862953044866801</v>
      </c>
      <c r="D425" s="19" t="s">
        <v>2815</v>
      </c>
      <c r="E425" s="19" t="s">
        <v>2816</v>
      </c>
      <c r="F425" s="19" t="s">
        <v>206</v>
      </c>
      <c r="G425" s="19">
        <v>163</v>
      </c>
      <c r="H425" s="19" t="s">
        <v>217</v>
      </c>
      <c r="I425" s="19" t="s">
        <v>4063</v>
      </c>
      <c r="J425" s="19" t="s">
        <v>66</v>
      </c>
      <c r="K425" s="19" t="s">
        <v>206</v>
      </c>
      <c r="L425" s="19" t="s">
        <v>66</v>
      </c>
      <c r="M425" s="19" t="s">
        <v>66</v>
      </c>
      <c r="N425" s="19">
        <v>20</v>
      </c>
      <c r="O425" s="19">
        <v>7</v>
      </c>
      <c r="P425" s="19" t="s">
        <v>66</v>
      </c>
      <c r="R425" s="19" t="s">
        <v>206</v>
      </c>
      <c r="S425" s="19" t="s">
        <v>79</v>
      </c>
      <c r="T425" s="19" t="s">
        <v>66</v>
      </c>
      <c r="U425" s="19" t="s">
        <v>206</v>
      </c>
      <c r="V425" s="19" t="s">
        <v>682</v>
      </c>
      <c r="W425" s="19">
        <v>0</v>
      </c>
      <c r="X425" s="19">
        <v>1</v>
      </c>
      <c r="Y425" s="19">
        <v>0</v>
      </c>
      <c r="Z425" s="19">
        <v>0</v>
      </c>
      <c r="AA425" s="19">
        <v>0</v>
      </c>
      <c r="AC425" s="19" t="s">
        <v>85</v>
      </c>
      <c r="AD425" s="19">
        <v>0</v>
      </c>
      <c r="AE425" s="19">
        <v>0</v>
      </c>
      <c r="AF425" s="19">
        <v>0</v>
      </c>
      <c r="AG425" s="19">
        <v>0</v>
      </c>
      <c r="AH425" s="19">
        <v>1</v>
      </c>
      <c r="AI425" s="19">
        <v>0</v>
      </c>
      <c r="AJ425" s="19">
        <v>0</v>
      </c>
      <c r="AK425" s="19">
        <v>0</v>
      </c>
      <c r="AM425" s="19" t="s">
        <v>66</v>
      </c>
      <c r="AN425" s="19" t="s">
        <v>80</v>
      </c>
      <c r="AO425" s="19" t="s">
        <v>206</v>
      </c>
      <c r="AP425" s="19" t="s">
        <v>123</v>
      </c>
      <c r="AR425" s="19" t="s">
        <v>66</v>
      </c>
      <c r="AS425" s="19" t="s">
        <v>66</v>
      </c>
      <c r="AT425" s="19" t="s">
        <v>66</v>
      </c>
      <c r="AU425" s="19" t="s">
        <v>69</v>
      </c>
      <c r="AV425" s="19" t="s">
        <v>69</v>
      </c>
      <c r="AW425" s="19" t="s">
        <v>86</v>
      </c>
      <c r="AX425" s="19" t="s">
        <v>69</v>
      </c>
      <c r="AY425" s="19" t="s">
        <v>69</v>
      </c>
      <c r="BA425" s="19" t="s">
        <v>206</v>
      </c>
      <c r="BB425" s="19" t="s">
        <v>206</v>
      </c>
      <c r="BC425" s="19" t="s">
        <v>69</v>
      </c>
      <c r="BD425" s="19" t="s">
        <v>72</v>
      </c>
      <c r="BE425" s="19" t="s">
        <v>69</v>
      </c>
      <c r="BF425" s="19" t="s">
        <v>206</v>
      </c>
      <c r="BG425" s="19" t="s">
        <v>73</v>
      </c>
      <c r="BH425" s="19" t="s">
        <v>73</v>
      </c>
      <c r="BI425" s="19" t="s">
        <v>73</v>
      </c>
      <c r="BJ425" s="19" t="s">
        <v>73</v>
      </c>
      <c r="BK425" s="19" t="s">
        <v>73</v>
      </c>
      <c r="BL425" s="19" t="s">
        <v>73</v>
      </c>
      <c r="BM425" s="19" t="s">
        <v>206</v>
      </c>
      <c r="BN425" s="19" t="s">
        <v>69</v>
      </c>
      <c r="BP425" s="19" t="s">
        <v>66</v>
      </c>
      <c r="BQ425" s="19" t="s">
        <v>66</v>
      </c>
      <c r="BR425" s="19" t="s">
        <v>69</v>
      </c>
      <c r="BT425" s="19" t="s">
        <v>206</v>
      </c>
      <c r="BU425" s="19" t="s">
        <v>66</v>
      </c>
      <c r="BV425" s="19" t="s">
        <v>66</v>
      </c>
      <c r="BW425" s="19" t="s">
        <v>69</v>
      </c>
      <c r="BY425" s="19" t="s">
        <v>69</v>
      </c>
      <c r="CA425" s="19" t="s">
        <v>69</v>
      </c>
      <c r="CC425" s="19" t="s">
        <v>66</v>
      </c>
      <c r="CD425" s="19" t="s">
        <v>66</v>
      </c>
      <c r="CE425" s="19" t="s">
        <v>69</v>
      </c>
      <c r="CG425" s="19" t="s">
        <v>69</v>
      </c>
      <c r="CI425" s="19" t="s">
        <v>66</v>
      </c>
      <c r="CJ425" s="19" t="s">
        <v>66</v>
      </c>
      <c r="CK425" s="19" t="s">
        <v>66</v>
      </c>
      <c r="CL425" s="19" t="s">
        <v>66</v>
      </c>
      <c r="CM425" s="19" t="s">
        <v>697</v>
      </c>
      <c r="CN425" s="19">
        <v>0</v>
      </c>
      <c r="CO425" s="19">
        <v>1</v>
      </c>
      <c r="CP425" s="19">
        <v>0</v>
      </c>
      <c r="CQ425" s="19">
        <v>0</v>
      </c>
      <c r="CS425" s="19" t="s">
        <v>206</v>
      </c>
      <c r="CT425" s="19" t="s">
        <v>206</v>
      </c>
      <c r="CU425" s="19">
        <v>5</v>
      </c>
      <c r="CV425" s="19">
        <f t="shared" si="6"/>
        <v>5</v>
      </c>
      <c r="CW425" s="19" t="s">
        <v>66</v>
      </c>
      <c r="CX425" s="19" t="s">
        <v>75</v>
      </c>
      <c r="CZ425" s="19" t="s">
        <v>97</v>
      </c>
      <c r="DA425" s="19" t="s">
        <v>66</v>
      </c>
      <c r="DB425" s="19" t="s">
        <v>75</v>
      </c>
      <c r="DC425" s="19">
        <v>1</v>
      </c>
      <c r="DD425" s="19">
        <v>0</v>
      </c>
      <c r="DE425" s="19">
        <v>0</v>
      </c>
      <c r="DF425" s="19">
        <v>0</v>
      </c>
      <c r="DG425" s="19">
        <v>0</v>
      </c>
      <c r="DI425" s="19" t="s">
        <v>66</v>
      </c>
      <c r="DJ425" s="19" t="s">
        <v>75</v>
      </c>
      <c r="DL425" s="19" t="s">
        <v>97</v>
      </c>
      <c r="DM425" s="19" t="s">
        <v>66</v>
      </c>
      <c r="DN425" s="19" t="s">
        <v>75</v>
      </c>
      <c r="DO425" s="19">
        <v>1</v>
      </c>
      <c r="DP425" s="19">
        <v>0</v>
      </c>
      <c r="DQ425" s="19">
        <v>0</v>
      </c>
      <c r="DR425" s="19">
        <v>0</v>
      </c>
      <c r="DS425" s="19">
        <v>0</v>
      </c>
      <c r="DU425" s="19" t="s">
        <v>69</v>
      </c>
      <c r="DX425" s="19" t="s">
        <v>78</v>
      </c>
      <c r="DY425" s="19" t="s">
        <v>206</v>
      </c>
      <c r="DZ425" s="19">
        <v>62334505</v>
      </c>
      <c r="EA425" s="19" t="s">
        <v>2817</v>
      </c>
      <c r="EB425" s="19" t="s">
        <v>2818</v>
      </c>
      <c r="EC425" s="19" t="s">
        <v>206</v>
      </c>
      <c r="ED425" s="19">
        <v>538</v>
      </c>
      <c r="EE425" s="62">
        <v>43667</v>
      </c>
    </row>
    <row r="426" spans="1:135" x14ac:dyDescent="0.3">
      <c r="A426" s="62">
        <v>43667</v>
      </c>
      <c r="B426" s="62" t="s">
        <v>2819</v>
      </c>
      <c r="C426" s="19">
        <v>353883072341953</v>
      </c>
      <c r="D426" s="19" t="s">
        <v>2820</v>
      </c>
      <c r="E426" s="19" t="s">
        <v>2821</v>
      </c>
      <c r="F426" s="19" t="s">
        <v>206</v>
      </c>
      <c r="G426" s="19">
        <v>75</v>
      </c>
      <c r="H426" s="19" t="s">
        <v>217</v>
      </c>
      <c r="I426" s="19" t="s">
        <v>4063</v>
      </c>
      <c r="J426" s="19" t="s">
        <v>66</v>
      </c>
      <c r="K426" s="19" t="s">
        <v>206</v>
      </c>
      <c r="L426" s="19" t="s">
        <v>66</v>
      </c>
      <c r="M426" s="19" t="s">
        <v>66</v>
      </c>
      <c r="N426" s="19">
        <v>35</v>
      </c>
      <c r="O426" s="19">
        <v>9</v>
      </c>
      <c r="P426" s="19" t="s">
        <v>66</v>
      </c>
      <c r="R426" s="19" t="s">
        <v>206</v>
      </c>
      <c r="S426" s="19" t="s">
        <v>79</v>
      </c>
      <c r="T426" s="19" t="s">
        <v>66</v>
      </c>
      <c r="U426" s="19" t="s">
        <v>206</v>
      </c>
      <c r="V426" s="19" t="s">
        <v>846</v>
      </c>
      <c r="W426" s="19">
        <v>0</v>
      </c>
      <c r="X426" s="19">
        <v>0</v>
      </c>
      <c r="Y426" s="19">
        <v>1</v>
      </c>
      <c r="Z426" s="19">
        <v>0</v>
      </c>
      <c r="AA426" s="19">
        <v>0</v>
      </c>
      <c r="AC426" s="19" t="s">
        <v>92</v>
      </c>
      <c r="AD426" s="19">
        <v>0</v>
      </c>
      <c r="AE426" s="19">
        <v>1</v>
      </c>
      <c r="AF426" s="19">
        <v>0</v>
      </c>
      <c r="AG426" s="19">
        <v>0</v>
      </c>
      <c r="AH426" s="19">
        <v>0</v>
      </c>
      <c r="AI426" s="19">
        <v>0</v>
      </c>
      <c r="AJ426" s="19">
        <v>0</v>
      </c>
      <c r="AK426" s="19">
        <v>0</v>
      </c>
      <c r="AM426" s="19" t="s">
        <v>69</v>
      </c>
      <c r="AN426" s="19" t="s">
        <v>164</v>
      </c>
      <c r="AO426" s="19" t="s">
        <v>206</v>
      </c>
      <c r="AP426" s="19" t="s">
        <v>853</v>
      </c>
      <c r="AR426" s="19" t="s">
        <v>66</v>
      </c>
      <c r="AS426" s="19" t="s">
        <v>66</v>
      </c>
      <c r="AT426" s="19" t="s">
        <v>66</v>
      </c>
      <c r="AU426" s="19" t="s">
        <v>66</v>
      </c>
      <c r="AV426" s="19" t="s">
        <v>69</v>
      </c>
      <c r="AW426" s="19" t="s">
        <v>70</v>
      </c>
      <c r="AX426" s="19" t="s">
        <v>69</v>
      </c>
      <c r="AY426" s="19" t="s">
        <v>69</v>
      </c>
      <c r="BA426" s="19" t="s">
        <v>206</v>
      </c>
      <c r="BB426" s="19" t="s">
        <v>206</v>
      </c>
      <c r="BC426" s="19" t="s">
        <v>69</v>
      </c>
      <c r="BD426" s="19" t="s">
        <v>72</v>
      </c>
      <c r="BE426" s="19" t="s">
        <v>69</v>
      </c>
      <c r="BF426" s="19" t="s">
        <v>206</v>
      </c>
      <c r="BG426" s="19" t="s">
        <v>73</v>
      </c>
      <c r="BH426" s="19" t="s">
        <v>73</v>
      </c>
      <c r="BI426" s="19" t="s">
        <v>73</v>
      </c>
      <c r="BJ426" s="19" t="s">
        <v>73</v>
      </c>
      <c r="BK426" s="19" t="s">
        <v>73</v>
      </c>
      <c r="BL426" s="19" t="s">
        <v>73</v>
      </c>
      <c r="BM426" s="19" t="s">
        <v>206</v>
      </c>
      <c r="BN426" s="19" t="s">
        <v>69</v>
      </c>
      <c r="BP426" s="19" t="s">
        <v>66</v>
      </c>
      <c r="BQ426" s="19" t="s">
        <v>66</v>
      </c>
      <c r="BR426" s="19" t="s">
        <v>69</v>
      </c>
      <c r="BT426" s="19" t="s">
        <v>206</v>
      </c>
      <c r="BU426" s="19" t="s">
        <v>66</v>
      </c>
      <c r="BV426" s="19" t="s">
        <v>66</v>
      </c>
      <c r="BW426" s="19" t="s">
        <v>69</v>
      </c>
      <c r="BY426" s="19" t="s">
        <v>69</v>
      </c>
      <c r="CA426" s="19" t="s">
        <v>69</v>
      </c>
      <c r="CC426" s="19" t="s">
        <v>66</v>
      </c>
      <c r="CD426" s="19" t="s">
        <v>66</v>
      </c>
      <c r="CE426" s="19" t="s">
        <v>66</v>
      </c>
      <c r="CF426" s="19" t="s">
        <v>66</v>
      </c>
      <c r="CG426" s="19" t="s">
        <v>69</v>
      </c>
      <c r="CI426" s="19" t="s">
        <v>69</v>
      </c>
      <c r="CK426" s="19" t="s">
        <v>66</v>
      </c>
      <c r="CL426" s="19" t="s">
        <v>66</v>
      </c>
      <c r="CM426" s="19" t="s">
        <v>726</v>
      </c>
      <c r="CN426" s="19">
        <v>0</v>
      </c>
      <c r="CO426" s="19">
        <v>0</v>
      </c>
      <c r="CP426" s="19">
        <v>1</v>
      </c>
      <c r="CQ426" s="19">
        <v>0</v>
      </c>
      <c r="CS426" s="19" t="s">
        <v>206</v>
      </c>
      <c r="CT426" s="19" t="s">
        <v>206</v>
      </c>
      <c r="CU426" s="19">
        <v>7</v>
      </c>
      <c r="CV426" s="19">
        <f t="shared" si="6"/>
        <v>7</v>
      </c>
      <c r="CW426" s="19" t="s">
        <v>66</v>
      </c>
      <c r="CX426" s="19" t="s">
        <v>75</v>
      </c>
      <c r="CZ426" s="19" t="s">
        <v>83</v>
      </c>
      <c r="DA426" s="19" t="s">
        <v>66</v>
      </c>
      <c r="DB426" s="19" t="s">
        <v>98</v>
      </c>
      <c r="DC426" s="19">
        <v>0</v>
      </c>
      <c r="DD426" s="19">
        <v>1</v>
      </c>
      <c r="DE426" s="19">
        <v>0</v>
      </c>
      <c r="DF426" s="19">
        <v>0</v>
      </c>
      <c r="DG426" s="19">
        <v>0</v>
      </c>
      <c r="DI426" s="19" t="s">
        <v>66</v>
      </c>
      <c r="DJ426" s="19" t="s">
        <v>75</v>
      </c>
      <c r="DL426" s="19" t="s">
        <v>83</v>
      </c>
      <c r="DM426" s="19" t="s">
        <v>66</v>
      </c>
      <c r="DN426" s="19" t="s">
        <v>98</v>
      </c>
      <c r="DO426" s="19">
        <v>0</v>
      </c>
      <c r="DP426" s="19">
        <v>1</v>
      </c>
      <c r="DQ426" s="19">
        <v>0</v>
      </c>
      <c r="DR426" s="19">
        <v>0</v>
      </c>
      <c r="DS426" s="19">
        <v>0</v>
      </c>
      <c r="DU426" s="19" t="s">
        <v>69</v>
      </c>
      <c r="DX426" s="19" t="s">
        <v>87</v>
      </c>
      <c r="DY426" s="19" t="s">
        <v>206</v>
      </c>
      <c r="DZ426" s="19">
        <v>62334531</v>
      </c>
      <c r="EA426" s="19" t="s">
        <v>2822</v>
      </c>
      <c r="EB426" s="19" t="s">
        <v>2823</v>
      </c>
      <c r="EC426" s="19" t="s">
        <v>206</v>
      </c>
      <c r="ED426" s="19">
        <v>540</v>
      </c>
      <c r="EE426" s="62">
        <v>43667</v>
      </c>
    </row>
    <row r="427" spans="1:135" x14ac:dyDescent="0.3">
      <c r="A427" s="62">
        <v>43667</v>
      </c>
      <c r="B427" s="62" t="s">
        <v>2824</v>
      </c>
      <c r="C427" s="19">
        <v>353883072341953</v>
      </c>
      <c r="D427" s="19" t="s">
        <v>2825</v>
      </c>
      <c r="E427" s="19" t="s">
        <v>2826</v>
      </c>
      <c r="F427" s="19" t="s">
        <v>206</v>
      </c>
      <c r="G427" s="19">
        <v>75</v>
      </c>
      <c r="H427" s="19" t="s">
        <v>217</v>
      </c>
      <c r="I427" s="19" t="s">
        <v>4063</v>
      </c>
      <c r="J427" s="19" t="s">
        <v>66</v>
      </c>
      <c r="K427" s="19" t="s">
        <v>206</v>
      </c>
      <c r="L427" s="19" t="s">
        <v>66</v>
      </c>
      <c r="M427" s="19" t="s">
        <v>66</v>
      </c>
      <c r="N427" s="19">
        <v>20</v>
      </c>
      <c r="O427" s="19">
        <v>4</v>
      </c>
      <c r="P427" s="19" t="s">
        <v>66</v>
      </c>
      <c r="R427" s="19" t="s">
        <v>206</v>
      </c>
      <c r="S427" s="19" t="s">
        <v>83</v>
      </c>
      <c r="T427" s="19" t="s">
        <v>66</v>
      </c>
      <c r="U427" s="19" t="s">
        <v>206</v>
      </c>
      <c r="V427" s="19" t="s">
        <v>682</v>
      </c>
      <c r="W427" s="19">
        <v>0</v>
      </c>
      <c r="X427" s="19">
        <v>1</v>
      </c>
      <c r="Y427" s="19">
        <v>0</v>
      </c>
      <c r="Z427" s="19">
        <v>0</v>
      </c>
      <c r="AA427" s="19">
        <v>0</v>
      </c>
      <c r="AC427" s="19" t="s">
        <v>85</v>
      </c>
      <c r="AD427" s="19">
        <v>0</v>
      </c>
      <c r="AE427" s="19">
        <v>0</v>
      </c>
      <c r="AF427" s="19">
        <v>0</v>
      </c>
      <c r="AG427" s="19">
        <v>0</v>
      </c>
      <c r="AH427" s="19">
        <v>1</v>
      </c>
      <c r="AI427" s="19">
        <v>0</v>
      </c>
      <c r="AJ427" s="19">
        <v>0</v>
      </c>
      <c r="AK427" s="19">
        <v>0</v>
      </c>
      <c r="AM427" s="19" t="s">
        <v>69</v>
      </c>
      <c r="AN427" s="19" t="s">
        <v>68</v>
      </c>
      <c r="AO427" s="19" t="s">
        <v>206</v>
      </c>
      <c r="AP427" s="19" t="s">
        <v>853</v>
      </c>
      <c r="AR427" s="19" t="s">
        <v>66</v>
      </c>
      <c r="AS427" s="19" t="s">
        <v>66</v>
      </c>
      <c r="AT427" s="19" t="s">
        <v>66</v>
      </c>
      <c r="AU427" s="19" t="s">
        <v>69</v>
      </c>
      <c r="AV427" s="19" t="s">
        <v>69</v>
      </c>
      <c r="AW427" s="19" t="s">
        <v>70</v>
      </c>
      <c r="AX427" s="19" t="s">
        <v>69</v>
      </c>
      <c r="AY427" s="19" t="s">
        <v>69</v>
      </c>
      <c r="BA427" s="19" t="s">
        <v>206</v>
      </c>
      <c r="BB427" s="19" t="s">
        <v>206</v>
      </c>
      <c r="BC427" s="19" t="s">
        <v>66</v>
      </c>
      <c r="BD427" s="19" t="s">
        <v>72</v>
      </c>
      <c r="BE427" s="19" t="s">
        <v>69</v>
      </c>
      <c r="BF427" s="19" t="s">
        <v>206</v>
      </c>
      <c r="BG427" s="19" t="s">
        <v>73</v>
      </c>
      <c r="BH427" s="19" t="s">
        <v>73</v>
      </c>
      <c r="BI427" s="19" t="s">
        <v>73</v>
      </c>
      <c r="BJ427" s="19" t="s">
        <v>73</v>
      </c>
      <c r="BK427" s="19" t="s">
        <v>73</v>
      </c>
      <c r="BL427" s="19" t="s">
        <v>73</v>
      </c>
      <c r="BM427" s="19" t="s">
        <v>206</v>
      </c>
      <c r="BN427" s="19" t="s">
        <v>69</v>
      </c>
      <c r="BP427" s="19" t="s">
        <v>66</v>
      </c>
      <c r="BQ427" s="19" t="s">
        <v>66</v>
      </c>
      <c r="BR427" s="19" t="s">
        <v>66</v>
      </c>
      <c r="BS427" s="19" t="s">
        <v>66</v>
      </c>
      <c r="BT427" s="19" t="s">
        <v>206</v>
      </c>
      <c r="BU427" s="19" t="s">
        <v>66</v>
      </c>
      <c r="BV427" s="19" t="s">
        <v>66</v>
      </c>
      <c r="BW427" s="19" t="s">
        <v>69</v>
      </c>
      <c r="BY427" s="19" t="s">
        <v>69</v>
      </c>
      <c r="CA427" s="19" t="s">
        <v>69</v>
      </c>
      <c r="CC427" s="19" t="s">
        <v>66</v>
      </c>
      <c r="CD427" s="19" t="s">
        <v>66</v>
      </c>
      <c r="CE427" s="19" t="s">
        <v>66</v>
      </c>
      <c r="CF427" s="19" t="s">
        <v>66</v>
      </c>
      <c r="CG427" s="19" t="s">
        <v>66</v>
      </c>
      <c r="CH427" s="19" t="s">
        <v>66</v>
      </c>
      <c r="CI427" s="19" t="s">
        <v>66</v>
      </c>
      <c r="CJ427" s="19" t="s">
        <v>66</v>
      </c>
      <c r="CK427" s="19" t="s">
        <v>66</v>
      </c>
      <c r="CL427" s="19" t="s">
        <v>66</v>
      </c>
      <c r="CM427" s="19" t="s">
        <v>697</v>
      </c>
      <c r="CN427" s="19">
        <v>0</v>
      </c>
      <c r="CO427" s="19">
        <v>1</v>
      </c>
      <c r="CP427" s="19">
        <v>0</v>
      </c>
      <c r="CQ427" s="19">
        <v>0</v>
      </c>
      <c r="CS427" s="19" t="s">
        <v>206</v>
      </c>
      <c r="CT427" s="19">
        <v>3</v>
      </c>
      <c r="CU427" s="19" t="s">
        <v>206</v>
      </c>
      <c r="CV427" s="19">
        <f t="shared" si="6"/>
        <v>3</v>
      </c>
      <c r="CW427" s="19" t="s">
        <v>66</v>
      </c>
      <c r="CX427" s="19" t="s">
        <v>98</v>
      </c>
      <c r="CZ427" s="19" t="s">
        <v>97</v>
      </c>
      <c r="DA427" s="19" t="s">
        <v>66</v>
      </c>
      <c r="DB427" s="19" t="s">
        <v>98</v>
      </c>
      <c r="DC427" s="19">
        <v>0</v>
      </c>
      <c r="DD427" s="19">
        <v>1</v>
      </c>
      <c r="DE427" s="19">
        <v>0</v>
      </c>
      <c r="DF427" s="19">
        <v>0</v>
      </c>
      <c r="DG427" s="19">
        <v>0</v>
      </c>
      <c r="DI427" s="19" t="s">
        <v>66</v>
      </c>
      <c r="DJ427" s="19" t="s">
        <v>98</v>
      </c>
      <c r="DL427" s="19" t="s">
        <v>97</v>
      </c>
      <c r="DM427" s="19" t="s">
        <v>66</v>
      </c>
      <c r="DN427" s="19" t="s">
        <v>98</v>
      </c>
      <c r="DO427" s="19">
        <v>0</v>
      </c>
      <c r="DP427" s="19">
        <v>1</v>
      </c>
      <c r="DQ427" s="19">
        <v>0</v>
      </c>
      <c r="DR427" s="19">
        <v>0</v>
      </c>
      <c r="DS427" s="19">
        <v>0</v>
      </c>
      <c r="DU427" s="19" t="s">
        <v>69</v>
      </c>
      <c r="DX427" s="19" t="s">
        <v>87</v>
      </c>
      <c r="DY427" s="19" t="s">
        <v>206</v>
      </c>
      <c r="DZ427" s="19">
        <v>62334532</v>
      </c>
      <c r="EA427" s="19" t="s">
        <v>2827</v>
      </c>
      <c r="EB427" s="19" t="s">
        <v>2828</v>
      </c>
      <c r="EC427" s="19" t="s">
        <v>206</v>
      </c>
      <c r="ED427" s="19">
        <v>541</v>
      </c>
      <c r="EE427" s="62">
        <v>43667</v>
      </c>
    </row>
    <row r="428" spans="1:135" x14ac:dyDescent="0.3">
      <c r="A428" s="62">
        <v>43667</v>
      </c>
      <c r="B428" s="62" t="s">
        <v>2829</v>
      </c>
      <c r="C428" s="19">
        <v>353883072341953</v>
      </c>
      <c r="D428" s="19" t="s">
        <v>2830</v>
      </c>
      <c r="E428" s="19" t="s">
        <v>2831</v>
      </c>
      <c r="F428" s="19" t="s">
        <v>206</v>
      </c>
      <c r="G428" s="19">
        <v>75</v>
      </c>
      <c r="H428" s="19" t="s">
        <v>217</v>
      </c>
      <c r="I428" s="19" t="s">
        <v>4063</v>
      </c>
      <c r="J428" s="19" t="s">
        <v>66</v>
      </c>
      <c r="K428" s="19" t="s">
        <v>206</v>
      </c>
      <c r="L428" s="19" t="s">
        <v>66</v>
      </c>
      <c r="M428" s="19" t="s">
        <v>66</v>
      </c>
      <c r="N428" s="19">
        <v>20</v>
      </c>
      <c r="O428" s="19">
        <v>3</v>
      </c>
      <c r="P428" s="19" t="s">
        <v>66</v>
      </c>
      <c r="R428" s="19" t="s">
        <v>206</v>
      </c>
      <c r="S428" s="19" t="s">
        <v>97</v>
      </c>
      <c r="T428" s="19" t="s">
        <v>66</v>
      </c>
      <c r="U428" s="19" t="s">
        <v>206</v>
      </c>
      <c r="V428" s="19" t="s">
        <v>846</v>
      </c>
      <c r="W428" s="19">
        <v>0</v>
      </c>
      <c r="X428" s="19">
        <v>0</v>
      </c>
      <c r="Y428" s="19">
        <v>1</v>
      </c>
      <c r="Z428" s="19">
        <v>0</v>
      </c>
      <c r="AA428" s="19">
        <v>0</v>
      </c>
      <c r="AC428" s="19" t="s">
        <v>92</v>
      </c>
      <c r="AD428" s="19">
        <v>0</v>
      </c>
      <c r="AE428" s="19">
        <v>1</v>
      </c>
      <c r="AF428" s="19">
        <v>0</v>
      </c>
      <c r="AG428" s="19">
        <v>0</v>
      </c>
      <c r="AH428" s="19">
        <v>0</v>
      </c>
      <c r="AI428" s="19">
        <v>0</v>
      </c>
      <c r="AJ428" s="19">
        <v>0</v>
      </c>
      <c r="AK428" s="19">
        <v>0</v>
      </c>
      <c r="AM428" s="19" t="s">
        <v>66</v>
      </c>
      <c r="AN428" s="19" t="s">
        <v>68</v>
      </c>
      <c r="AO428" s="19" t="s">
        <v>206</v>
      </c>
      <c r="AP428" s="19" t="s">
        <v>92</v>
      </c>
      <c r="AR428" s="19" t="s">
        <v>66</v>
      </c>
      <c r="AS428" s="19" t="s">
        <v>66</v>
      </c>
      <c r="AT428" s="19" t="s">
        <v>66</v>
      </c>
      <c r="AU428" s="19" t="s">
        <v>69</v>
      </c>
      <c r="AV428" s="19" t="s">
        <v>69</v>
      </c>
      <c r="AW428" s="19" t="s">
        <v>71</v>
      </c>
      <c r="AX428" s="19" t="s">
        <v>69</v>
      </c>
      <c r="AY428" s="19" t="s">
        <v>69</v>
      </c>
      <c r="BA428" s="19" t="s">
        <v>206</v>
      </c>
      <c r="BB428" s="19" t="s">
        <v>206</v>
      </c>
      <c r="BC428" s="19" t="s">
        <v>66</v>
      </c>
      <c r="BD428" s="19" t="s">
        <v>72</v>
      </c>
      <c r="BE428" s="19" t="s">
        <v>69</v>
      </c>
      <c r="BF428" s="19" t="s">
        <v>206</v>
      </c>
      <c r="BG428" s="19" t="s">
        <v>73</v>
      </c>
      <c r="BH428" s="19" t="s">
        <v>73</v>
      </c>
      <c r="BI428" s="19" t="s">
        <v>73</v>
      </c>
      <c r="BJ428" s="19" t="s">
        <v>73</v>
      </c>
      <c r="BK428" s="19" t="s">
        <v>73</v>
      </c>
      <c r="BL428" s="19" t="s">
        <v>73</v>
      </c>
      <c r="BM428" s="19" t="s">
        <v>206</v>
      </c>
      <c r="BN428" s="19" t="s">
        <v>66</v>
      </c>
      <c r="BO428" s="19" t="s">
        <v>66</v>
      </c>
      <c r="BP428" s="19" t="s">
        <v>66</v>
      </c>
      <c r="BQ428" s="19" t="s">
        <v>66</v>
      </c>
      <c r="BR428" s="19" t="s">
        <v>69</v>
      </c>
      <c r="BT428" s="19" t="s">
        <v>206</v>
      </c>
      <c r="BU428" s="19" t="s">
        <v>66</v>
      </c>
      <c r="BV428" s="19" t="s">
        <v>66</v>
      </c>
      <c r="BW428" s="19" t="s">
        <v>66</v>
      </c>
      <c r="BX428" s="19" t="s">
        <v>66</v>
      </c>
      <c r="BY428" s="19" t="s">
        <v>66</v>
      </c>
      <c r="BZ428" s="19" t="s">
        <v>66</v>
      </c>
      <c r="CA428" s="19" t="s">
        <v>66</v>
      </c>
      <c r="CB428" s="19" t="s">
        <v>66</v>
      </c>
      <c r="CC428" s="19" t="s">
        <v>66</v>
      </c>
      <c r="CD428" s="19" t="s">
        <v>66</v>
      </c>
      <c r="CE428" s="19" t="s">
        <v>66</v>
      </c>
      <c r="CF428" s="19" t="s">
        <v>66</v>
      </c>
      <c r="CG428" s="19" t="s">
        <v>66</v>
      </c>
      <c r="CH428" s="19" t="s">
        <v>66</v>
      </c>
      <c r="CI428" s="19" t="s">
        <v>66</v>
      </c>
      <c r="CJ428" s="19" t="s">
        <v>66</v>
      </c>
      <c r="CK428" s="19" t="s">
        <v>66</v>
      </c>
      <c r="CL428" s="19" t="s">
        <v>66</v>
      </c>
      <c r="CM428" s="19" t="s">
        <v>684</v>
      </c>
      <c r="CN428" s="19">
        <v>0</v>
      </c>
      <c r="CO428" s="19">
        <v>1</v>
      </c>
      <c r="CP428" s="19">
        <v>1</v>
      </c>
      <c r="CQ428" s="19">
        <v>0</v>
      </c>
      <c r="CS428" s="19" t="s">
        <v>206</v>
      </c>
      <c r="CT428" s="19">
        <v>10</v>
      </c>
      <c r="CU428" s="19">
        <v>7</v>
      </c>
      <c r="CV428" s="19">
        <f t="shared" si="6"/>
        <v>17</v>
      </c>
      <c r="CW428" s="19" t="s">
        <v>66</v>
      </c>
      <c r="CX428" s="19" t="s">
        <v>98</v>
      </c>
      <c r="CZ428" s="19" t="s">
        <v>83</v>
      </c>
      <c r="DA428" s="19" t="s">
        <v>66</v>
      </c>
      <c r="DB428" s="19" t="s">
        <v>98</v>
      </c>
      <c r="DC428" s="19">
        <v>0</v>
      </c>
      <c r="DD428" s="19">
        <v>1</v>
      </c>
      <c r="DE428" s="19">
        <v>0</v>
      </c>
      <c r="DF428" s="19">
        <v>0</v>
      </c>
      <c r="DG428" s="19">
        <v>0</v>
      </c>
      <c r="DI428" s="19" t="s">
        <v>66</v>
      </c>
      <c r="DJ428" s="19" t="s">
        <v>98</v>
      </c>
      <c r="DL428" s="19" t="s">
        <v>83</v>
      </c>
      <c r="DM428" s="19" t="s">
        <v>66</v>
      </c>
      <c r="DN428" s="19" t="s">
        <v>98</v>
      </c>
      <c r="DO428" s="19">
        <v>0</v>
      </c>
      <c r="DP428" s="19">
        <v>1</v>
      </c>
      <c r="DQ428" s="19">
        <v>0</v>
      </c>
      <c r="DR428" s="19">
        <v>0</v>
      </c>
      <c r="DS428" s="19">
        <v>0</v>
      </c>
      <c r="DU428" s="19" t="s">
        <v>108</v>
      </c>
      <c r="DX428" s="19" t="s">
        <v>87</v>
      </c>
      <c r="DY428" s="19" t="s">
        <v>206</v>
      </c>
      <c r="DZ428" s="19">
        <v>62334533</v>
      </c>
      <c r="EA428" s="19" t="s">
        <v>2832</v>
      </c>
      <c r="EB428" s="19" t="s">
        <v>2833</v>
      </c>
      <c r="EC428" s="19" t="s">
        <v>206</v>
      </c>
      <c r="ED428" s="19">
        <v>542</v>
      </c>
      <c r="EE428" s="62">
        <v>43667</v>
      </c>
    </row>
    <row r="429" spans="1:135" x14ac:dyDescent="0.3">
      <c r="A429" s="62">
        <v>43667</v>
      </c>
      <c r="B429" s="62" t="s">
        <v>2834</v>
      </c>
      <c r="C429" s="19">
        <v>863956049518888</v>
      </c>
      <c r="D429" s="19" t="s">
        <v>2835</v>
      </c>
      <c r="E429" s="19" t="s">
        <v>2836</v>
      </c>
      <c r="F429" s="19" t="s">
        <v>206</v>
      </c>
      <c r="G429" s="19">
        <v>91</v>
      </c>
      <c r="H429" s="19" t="s">
        <v>236</v>
      </c>
      <c r="I429" s="19" t="s">
        <v>4062</v>
      </c>
      <c r="J429" s="19" t="s">
        <v>66</v>
      </c>
      <c r="K429" s="19" t="s">
        <v>206</v>
      </c>
      <c r="L429" s="19" t="s">
        <v>66</v>
      </c>
      <c r="M429" s="19" t="s">
        <v>66</v>
      </c>
      <c r="N429" s="19">
        <v>30</v>
      </c>
      <c r="O429" s="19">
        <v>6</v>
      </c>
      <c r="P429" s="19" t="s">
        <v>66</v>
      </c>
      <c r="R429" s="19" t="s">
        <v>206</v>
      </c>
      <c r="S429" s="19" t="s">
        <v>79</v>
      </c>
      <c r="T429" s="19" t="s">
        <v>66</v>
      </c>
      <c r="U429" s="19" t="s">
        <v>206</v>
      </c>
      <c r="V429" s="19" t="s">
        <v>682</v>
      </c>
      <c r="W429" s="19">
        <v>0</v>
      </c>
      <c r="X429" s="19">
        <v>1</v>
      </c>
      <c r="Y429" s="19">
        <v>0</v>
      </c>
      <c r="Z429" s="19">
        <v>0</v>
      </c>
      <c r="AA429" s="19">
        <v>0</v>
      </c>
      <c r="AC429" s="19" t="s">
        <v>92</v>
      </c>
      <c r="AD429" s="19">
        <v>0</v>
      </c>
      <c r="AE429" s="19">
        <v>1</v>
      </c>
      <c r="AF429" s="19">
        <v>0</v>
      </c>
      <c r="AG429" s="19">
        <v>0</v>
      </c>
      <c r="AH429" s="19">
        <v>0</v>
      </c>
      <c r="AI429" s="19">
        <v>0</v>
      </c>
      <c r="AJ429" s="19">
        <v>0</v>
      </c>
      <c r="AK429" s="19">
        <v>0</v>
      </c>
      <c r="AM429" s="19" t="s">
        <v>66</v>
      </c>
      <c r="AN429" s="19" t="s">
        <v>94</v>
      </c>
      <c r="AO429" s="19" t="s">
        <v>206</v>
      </c>
      <c r="AP429" s="19" t="s">
        <v>853</v>
      </c>
      <c r="AR429" s="19" t="s">
        <v>66</v>
      </c>
      <c r="AS429" s="19" t="s">
        <v>66</v>
      </c>
      <c r="AT429" s="19" t="s">
        <v>66</v>
      </c>
      <c r="AU429" s="19" t="s">
        <v>69</v>
      </c>
      <c r="AV429" s="19" t="s">
        <v>69</v>
      </c>
      <c r="AW429" s="19" t="s">
        <v>70</v>
      </c>
      <c r="AX429" s="19" t="s">
        <v>69</v>
      </c>
      <c r="AY429" s="19" t="s">
        <v>69</v>
      </c>
      <c r="BA429" s="19" t="s">
        <v>206</v>
      </c>
      <c r="BB429" s="19" t="s">
        <v>206</v>
      </c>
      <c r="BC429" s="19" t="s">
        <v>66</v>
      </c>
      <c r="BD429" s="19" t="s">
        <v>72</v>
      </c>
      <c r="BE429" s="19" t="s">
        <v>69</v>
      </c>
      <c r="BF429" s="19" t="s">
        <v>206</v>
      </c>
      <c r="BG429" s="19" t="s">
        <v>73</v>
      </c>
      <c r="BH429" s="19" t="s">
        <v>73</v>
      </c>
      <c r="BI429" s="19" t="s">
        <v>73</v>
      </c>
      <c r="BJ429" s="19" t="s">
        <v>95</v>
      </c>
      <c r="BK429" s="19" t="s">
        <v>73</v>
      </c>
      <c r="BL429" s="19" t="s">
        <v>73</v>
      </c>
      <c r="BM429" s="19" t="s">
        <v>206</v>
      </c>
      <c r="BN429" s="19" t="s">
        <v>66</v>
      </c>
      <c r="BO429" s="19" t="s">
        <v>66</v>
      </c>
      <c r="BP429" s="19" t="s">
        <v>66</v>
      </c>
      <c r="BQ429" s="19" t="s">
        <v>66</v>
      </c>
      <c r="BR429" s="19" t="s">
        <v>69</v>
      </c>
      <c r="BT429" s="19" t="s">
        <v>206</v>
      </c>
      <c r="BU429" s="19" t="s">
        <v>66</v>
      </c>
      <c r="BV429" s="19" t="s">
        <v>66</v>
      </c>
      <c r="BW429" s="19" t="s">
        <v>66</v>
      </c>
      <c r="BX429" s="19" t="s">
        <v>66</v>
      </c>
      <c r="BY429" s="19" t="s">
        <v>69</v>
      </c>
      <c r="CA429" s="19" t="s">
        <v>69</v>
      </c>
      <c r="CC429" s="19" t="s">
        <v>66</v>
      </c>
      <c r="CD429" s="19" t="s">
        <v>66</v>
      </c>
      <c r="CE429" s="19" t="s">
        <v>66</v>
      </c>
      <c r="CF429" s="19" t="s">
        <v>66</v>
      </c>
      <c r="CG429" s="19" t="s">
        <v>66</v>
      </c>
      <c r="CH429" s="19" t="s">
        <v>66</v>
      </c>
      <c r="CI429" s="19" t="s">
        <v>66</v>
      </c>
      <c r="CJ429" s="19" t="s">
        <v>66</v>
      </c>
      <c r="CK429" s="19" t="s">
        <v>66</v>
      </c>
      <c r="CL429" s="19" t="s">
        <v>66</v>
      </c>
      <c r="CM429" s="19" t="s">
        <v>794</v>
      </c>
      <c r="CN429" s="19">
        <v>1</v>
      </c>
      <c r="CO429" s="19">
        <v>1</v>
      </c>
      <c r="CP429" s="19">
        <v>1</v>
      </c>
      <c r="CQ429" s="19">
        <v>0</v>
      </c>
      <c r="CS429" s="19" t="s">
        <v>206</v>
      </c>
      <c r="CT429" s="19">
        <v>6</v>
      </c>
      <c r="CU429" s="19">
        <v>3</v>
      </c>
      <c r="CV429" s="19">
        <f t="shared" si="6"/>
        <v>9</v>
      </c>
      <c r="CW429" s="19" t="s">
        <v>66</v>
      </c>
      <c r="CX429" s="19" t="s">
        <v>98</v>
      </c>
      <c r="CZ429" s="19" t="s">
        <v>79</v>
      </c>
      <c r="DA429" s="19" t="s">
        <v>66</v>
      </c>
      <c r="DB429" s="19" t="s">
        <v>98</v>
      </c>
      <c r="DC429" s="19">
        <v>0</v>
      </c>
      <c r="DD429" s="19">
        <v>1</v>
      </c>
      <c r="DE429" s="19">
        <v>0</v>
      </c>
      <c r="DF429" s="19">
        <v>0</v>
      </c>
      <c r="DG429" s="19">
        <v>0</v>
      </c>
      <c r="DI429" s="19" t="s">
        <v>66</v>
      </c>
      <c r="DJ429" s="19" t="s">
        <v>98</v>
      </c>
      <c r="DL429" s="19" t="s">
        <v>79</v>
      </c>
      <c r="DM429" s="19" t="s">
        <v>69</v>
      </c>
      <c r="DO429" s="19" t="s">
        <v>206</v>
      </c>
      <c r="DP429" s="19" t="s">
        <v>206</v>
      </c>
      <c r="DQ429" s="19" t="s">
        <v>206</v>
      </c>
      <c r="DR429" s="19" t="s">
        <v>206</v>
      </c>
      <c r="DS429" s="19" t="s">
        <v>206</v>
      </c>
      <c r="DU429" s="19" t="s">
        <v>66</v>
      </c>
      <c r="DV429" s="19" t="s">
        <v>69</v>
      </c>
      <c r="DX429" s="19" t="s">
        <v>78</v>
      </c>
      <c r="DY429" s="19" t="s">
        <v>206</v>
      </c>
      <c r="DZ429" s="19">
        <v>62335743</v>
      </c>
      <c r="EA429" s="19" t="s">
        <v>2837</v>
      </c>
      <c r="EB429" s="19" t="s">
        <v>2838</v>
      </c>
      <c r="EC429" s="19" t="s">
        <v>206</v>
      </c>
      <c r="ED429" s="19">
        <v>543</v>
      </c>
      <c r="EE429" s="62">
        <v>43667</v>
      </c>
    </row>
    <row r="430" spans="1:135" x14ac:dyDescent="0.3">
      <c r="A430" s="62">
        <v>43667</v>
      </c>
      <c r="B430" s="62" t="s">
        <v>2839</v>
      </c>
      <c r="C430" s="19">
        <v>863956049518888</v>
      </c>
      <c r="D430" s="19" t="s">
        <v>2840</v>
      </c>
      <c r="E430" s="19" t="s">
        <v>2841</v>
      </c>
      <c r="F430" s="19" t="s">
        <v>206</v>
      </c>
      <c r="G430" s="19">
        <v>91</v>
      </c>
      <c r="H430" s="19" t="s">
        <v>236</v>
      </c>
      <c r="I430" s="19" t="s">
        <v>4062</v>
      </c>
      <c r="J430" s="19" t="s">
        <v>66</v>
      </c>
      <c r="K430" s="19" t="s">
        <v>206</v>
      </c>
      <c r="L430" s="19" t="s">
        <v>66</v>
      </c>
      <c r="M430" s="19" t="s">
        <v>66</v>
      </c>
      <c r="N430" s="19">
        <v>22</v>
      </c>
      <c r="O430" s="19">
        <v>5</v>
      </c>
      <c r="P430" s="19" t="s">
        <v>66</v>
      </c>
      <c r="R430" s="19" t="s">
        <v>206</v>
      </c>
      <c r="S430" s="19" t="s">
        <v>79</v>
      </c>
      <c r="T430" s="19" t="s">
        <v>66</v>
      </c>
      <c r="U430" s="19" t="s">
        <v>206</v>
      </c>
      <c r="V430" s="19" t="s">
        <v>682</v>
      </c>
      <c r="W430" s="19">
        <v>0</v>
      </c>
      <c r="X430" s="19">
        <v>1</v>
      </c>
      <c r="Y430" s="19">
        <v>0</v>
      </c>
      <c r="Z430" s="19">
        <v>0</v>
      </c>
      <c r="AA430" s="19">
        <v>0</v>
      </c>
      <c r="AC430" s="19" t="s">
        <v>84</v>
      </c>
      <c r="AD430" s="19">
        <v>0</v>
      </c>
      <c r="AE430" s="19">
        <v>1</v>
      </c>
      <c r="AF430" s="19">
        <v>0</v>
      </c>
      <c r="AG430" s="19">
        <v>0</v>
      </c>
      <c r="AH430" s="19">
        <v>1</v>
      </c>
      <c r="AI430" s="19">
        <v>0</v>
      </c>
      <c r="AJ430" s="19">
        <v>0</v>
      </c>
      <c r="AK430" s="19">
        <v>0</v>
      </c>
      <c r="AM430" s="19" t="s">
        <v>66</v>
      </c>
      <c r="AN430" s="19" t="s">
        <v>68</v>
      </c>
      <c r="AO430" s="19" t="s">
        <v>206</v>
      </c>
      <c r="AP430" s="19" t="s">
        <v>92</v>
      </c>
      <c r="AR430" s="19" t="s">
        <v>69</v>
      </c>
      <c r="BA430" s="19" t="s">
        <v>206</v>
      </c>
      <c r="BB430" s="19" t="s">
        <v>206</v>
      </c>
      <c r="BF430" s="19" t="s">
        <v>206</v>
      </c>
      <c r="BM430" s="19" t="s">
        <v>206</v>
      </c>
      <c r="BT430" s="19" t="s">
        <v>206</v>
      </c>
      <c r="CM430" s="19" t="s">
        <v>794</v>
      </c>
      <c r="CN430" s="19">
        <v>1</v>
      </c>
      <c r="CO430" s="19">
        <v>1</v>
      </c>
      <c r="CP430" s="19">
        <v>1</v>
      </c>
      <c r="CQ430" s="19">
        <v>0</v>
      </c>
      <c r="CS430" s="19" t="s">
        <v>206</v>
      </c>
      <c r="CT430" s="19">
        <v>4</v>
      </c>
      <c r="CU430" s="19">
        <v>3</v>
      </c>
      <c r="CV430" s="19">
        <f t="shared" si="6"/>
        <v>7</v>
      </c>
      <c r="CW430" s="19" t="s">
        <v>66</v>
      </c>
      <c r="CX430" s="19" t="s">
        <v>98</v>
      </c>
      <c r="CZ430" s="19" t="s">
        <v>79</v>
      </c>
      <c r="DA430" s="19" t="s">
        <v>66</v>
      </c>
      <c r="DB430" s="19" t="s">
        <v>98</v>
      </c>
      <c r="DC430" s="19">
        <v>0</v>
      </c>
      <c r="DD430" s="19">
        <v>1</v>
      </c>
      <c r="DE430" s="19">
        <v>0</v>
      </c>
      <c r="DF430" s="19">
        <v>0</v>
      </c>
      <c r="DG430" s="19">
        <v>0</v>
      </c>
      <c r="DI430" s="19" t="s">
        <v>66</v>
      </c>
      <c r="DJ430" s="19" t="s">
        <v>98</v>
      </c>
      <c r="DL430" s="19" t="s">
        <v>79</v>
      </c>
      <c r="DM430" s="19" t="s">
        <v>69</v>
      </c>
      <c r="DO430" s="19" t="s">
        <v>206</v>
      </c>
      <c r="DP430" s="19" t="s">
        <v>206</v>
      </c>
      <c r="DQ430" s="19" t="s">
        <v>206</v>
      </c>
      <c r="DR430" s="19" t="s">
        <v>206</v>
      </c>
      <c r="DS430" s="19" t="s">
        <v>206</v>
      </c>
      <c r="DU430" s="19" t="s">
        <v>66</v>
      </c>
      <c r="DV430" s="19" t="s">
        <v>66</v>
      </c>
      <c r="DW430" s="19" t="s">
        <v>66</v>
      </c>
      <c r="DX430" s="19" t="s">
        <v>78</v>
      </c>
      <c r="DY430" s="19" t="s">
        <v>206</v>
      </c>
      <c r="DZ430" s="19">
        <v>62335745</v>
      </c>
      <c r="EA430" s="19" t="s">
        <v>2842</v>
      </c>
      <c r="EB430" s="19" t="s">
        <v>2843</v>
      </c>
      <c r="EC430" s="19" t="s">
        <v>206</v>
      </c>
      <c r="ED430" s="19">
        <v>544</v>
      </c>
      <c r="EE430" s="62">
        <v>43667</v>
      </c>
    </row>
    <row r="431" spans="1:135" x14ac:dyDescent="0.3">
      <c r="A431" s="62">
        <v>43667</v>
      </c>
      <c r="B431" s="62" t="s">
        <v>2844</v>
      </c>
      <c r="C431" s="19">
        <v>863956049518888</v>
      </c>
      <c r="D431" s="19" t="s">
        <v>2845</v>
      </c>
      <c r="E431" s="19" t="s">
        <v>2846</v>
      </c>
      <c r="F431" s="19" t="s">
        <v>206</v>
      </c>
      <c r="G431" s="19">
        <v>91</v>
      </c>
      <c r="H431" s="19" t="s">
        <v>236</v>
      </c>
      <c r="I431" s="19" t="s">
        <v>4062</v>
      </c>
      <c r="J431" s="19" t="s">
        <v>66</v>
      </c>
      <c r="K431" s="19" t="s">
        <v>206</v>
      </c>
      <c r="L431" s="19" t="s">
        <v>66</v>
      </c>
      <c r="M431" s="19" t="s">
        <v>66</v>
      </c>
      <c r="N431" s="19">
        <v>25</v>
      </c>
      <c r="O431" s="19">
        <v>7</v>
      </c>
      <c r="P431" s="19" t="s">
        <v>66</v>
      </c>
      <c r="R431" s="19" t="s">
        <v>206</v>
      </c>
      <c r="S431" s="19" t="s">
        <v>83</v>
      </c>
      <c r="T431" s="19" t="s">
        <v>66</v>
      </c>
      <c r="U431" s="19" t="s">
        <v>206</v>
      </c>
      <c r="V431" s="19" t="s">
        <v>682</v>
      </c>
      <c r="W431" s="19">
        <v>0</v>
      </c>
      <c r="X431" s="19">
        <v>1</v>
      </c>
      <c r="Y431" s="19">
        <v>0</v>
      </c>
      <c r="Z431" s="19">
        <v>0</v>
      </c>
      <c r="AA431" s="19">
        <v>0</v>
      </c>
      <c r="AC431" s="19" t="s">
        <v>2847</v>
      </c>
      <c r="AD431" s="19">
        <v>0</v>
      </c>
      <c r="AE431" s="19">
        <v>1</v>
      </c>
      <c r="AF431" s="19">
        <v>0</v>
      </c>
      <c r="AG431" s="19">
        <v>1</v>
      </c>
      <c r="AH431" s="19">
        <v>1</v>
      </c>
      <c r="AI431" s="19">
        <v>1</v>
      </c>
      <c r="AJ431" s="19">
        <v>0</v>
      </c>
      <c r="AK431" s="19">
        <v>0</v>
      </c>
      <c r="AM431" s="19" t="s">
        <v>66</v>
      </c>
      <c r="AN431" s="19" t="s">
        <v>80</v>
      </c>
      <c r="AO431" s="19" t="s">
        <v>206</v>
      </c>
      <c r="AP431" s="19" t="s">
        <v>123</v>
      </c>
      <c r="AR431" s="19" t="s">
        <v>69</v>
      </c>
      <c r="BA431" s="19" t="s">
        <v>206</v>
      </c>
      <c r="BB431" s="19" t="s">
        <v>206</v>
      </c>
      <c r="BF431" s="19" t="s">
        <v>206</v>
      </c>
      <c r="BM431" s="19" t="s">
        <v>206</v>
      </c>
      <c r="BT431" s="19" t="s">
        <v>206</v>
      </c>
      <c r="CM431" s="19" t="s">
        <v>794</v>
      </c>
      <c r="CN431" s="19">
        <v>1</v>
      </c>
      <c r="CO431" s="19">
        <v>1</v>
      </c>
      <c r="CP431" s="19">
        <v>1</v>
      </c>
      <c r="CQ431" s="19">
        <v>0</v>
      </c>
      <c r="CS431" s="19" t="s">
        <v>206</v>
      </c>
      <c r="CT431" s="19">
        <v>8</v>
      </c>
      <c r="CU431" s="19">
        <v>4</v>
      </c>
      <c r="CV431" s="19">
        <f t="shared" si="6"/>
        <v>12</v>
      </c>
      <c r="CW431" s="19" t="s">
        <v>69</v>
      </c>
      <c r="DA431" s="19" t="s">
        <v>66</v>
      </c>
      <c r="DB431" s="19" t="s">
        <v>98</v>
      </c>
      <c r="DC431" s="19">
        <v>0</v>
      </c>
      <c r="DD431" s="19">
        <v>1</v>
      </c>
      <c r="DE431" s="19">
        <v>0</v>
      </c>
      <c r="DF431" s="19">
        <v>0</v>
      </c>
      <c r="DG431" s="19">
        <v>0</v>
      </c>
      <c r="DI431" s="19" t="s">
        <v>69</v>
      </c>
      <c r="DM431" s="19" t="s">
        <v>66</v>
      </c>
      <c r="DN431" s="19" t="s">
        <v>98</v>
      </c>
      <c r="DO431" s="19">
        <v>0</v>
      </c>
      <c r="DP431" s="19">
        <v>1</v>
      </c>
      <c r="DQ431" s="19">
        <v>0</v>
      </c>
      <c r="DR431" s="19">
        <v>0</v>
      </c>
      <c r="DS431" s="19">
        <v>0</v>
      </c>
      <c r="DU431" s="19" t="s">
        <v>66</v>
      </c>
      <c r="DV431" s="19" t="s">
        <v>69</v>
      </c>
      <c r="DX431" s="19" t="s">
        <v>78</v>
      </c>
      <c r="DY431" s="19" t="s">
        <v>206</v>
      </c>
      <c r="DZ431" s="19">
        <v>62335747</v>
      </c>
      <c r="EA431" s="19" t="s">
        <v>2848</v>
      </c>
      <c r="EB431" s="19" t="s">
        <v>2849</v>
      </c>
      <c r="EC431" s="19" t="s">
        <v>206</v>
      </c>
      <c r="ED431" s="19">
        <v>545</v>
      </c>
      <c r="EE431" s="62">
        <v>43667</v>
      </c>
    </row>
    <row r="432" spans="1:135" x14ac:dyDescent="0.3">
      <c r="A432" s="62">
        <v>43667</v>
      </c>
      <c r="B432" s="62" t="s">
        <v>2850</v>
      </c>
      <c r="C432" s="19">
        <v>863956049518888</v>
      </c>
      <c r="D432" s="19" t="s">
        <v>2851</v>
      </c>
      <c r="E432" s="59" t="s">
        <v>2852</v>
      </c>
      <c r="F432" s="19" t="s">
        <v>206</v>
      </c>
      <c r="G432" s="19">
        <v>91</v>
      </c>
      <c r="H432" s="19" t="s">
        <v>236</v>
      </c>
      <c r="I432" s="19" t="s">
        <v>4062</v>
      </c>
      <c r="J432" s="19" t="s">
        <v>66</v>
      </c>
      <c r="K432" s="19" t="s">
        <v>206</v>
      </c>
      <c r="L432" s="19" t="s">
        <v>66</v>
      </c>
      <c r="M432" s="19" t="s">
        <v>66</v>
      </c>
      <c r="N432" s="19">
        <v>38</v>
      </c>
      <c r="O432" s="19">
        <v>3</v>
      </c>
      <c r="P432" s="19" t="s">
        <v>66</v>
      </c>
      <c r="R432" s="19" t="s">
        <v>206</v>
      </c>
      <c r="S432" s="19" t="s">
        <v>79</v>
      </c>
      <c r="T432" s="19" t="s">
        <v>66</v>
      </c>
      <c r="U432" s="19" t="s">
        <v>206</v>
      </c>
      <c r="V432" s="19" t="s">
        <v>682</v>
      </c>
      <c r="W432" s="19">
        <v>0</v>
      </c>
      <c r="X432" s="19">
        <v>1</v>
      </c>
      <c r="Y432" s="19">
        <v>0</v>
      </c>
      <c r="Z432" s="19">
        <v>0</v>
      </c>
      <c r="AA432" s="19">
        <v>0</v>
      </c>
      <c r="AC432" s="19" t="s">
        <v>84</v>
      </c>
      <c r="AD432" s="19">
        <v>0</v>
      </c>
      <c r="AE432" s="19">
        <v>1</v>
      </c>
      <c r="AF432" s="19">
        <v>0</v>
      </c>
      <c r="AG432" s="19">
        <v>0</v>
      </c>
      <c r="AH432" s="19">
        <v>1</v>
      </c>
      <c r="AI432" s="19">
        <v>0</v>
      </c>
      <c r="AJ432" s="19">
        <v>0</v>
      </c>
      <c r="AK432" s="19">
        <v>0</v>
      </c>
      <c r="AM432" s="19" t="s">
        <v>66</v>
      </c>
      <c r="AN432" s="19" t="s">
        <v>80</v>
      </c>
      <c r="AO432" s="19" t="s">
        <v>206</v>
      </c>
      <c r="AP432" s="19" t="s">
        <v>92</v>
      </c>
      <c r="AR432" s="19" t="s">
        <v>69</v>
      </c>
      <c r="BA432" s="19" t="s">
        <v>206</v>
      </c>
      <c r="BB432" s="19" t="s">
        <v>206</v>
      </c>
      <c r="BF432" s="19" t="s">
        <v>206</v>
      </c>
      <c r="BM432" s="19" t="s">
        <v>206</v>
      </c>
      <c r="BT432" s="19" t="s">
        <v>206</v>
      </c>
      <c r="CM432" s="19" t="s">
        <v>794</v>
      </c>
      <c r="CN432" s="19">
        <v>1</v>
      </c>
      <c r="CO432" s="19">
        <v>1</v>
      </c>
      <c r="CP432" s="19">
        <v>1</v>
      </c>
      <c r="CQ432" s="19">
        <v>0</v>
      </c>
      <c r="CS432" s="19" t="s">
        <v>206</v>
      </c>
      <c r="CT432" s="19">
        <v>4</v>
      </c>
      <c r="CU432" s="19">
        <v>2</v>
      </c>
      <c r="CV432" s="19">
        <f t="shared" si="6"/>
        <v>6</v>
      </c>
      <c r="CW432" s="19" t="s">
        <v>66</v>
      </c>
      <c r="CX432" s="19" t="s">
        <v>98</v>
      </c>
      <c r="CZ432" s="19" t="s">
        <v>79</v>
      </c>
      <c r="DA432" s="19" t="s">
        <v>66</v>
      </c>
      <c r="DB432" s="19" t="s">
        <v>98</v>
      </c>
      <c r="DC432" s="19">
        <v>0</v>
      </c>
      <c r="DD432" s="19">
        <v>1</v>
      </c>
      <c r="DE432" s="19">
        <v>0</v>
      </c>
      <c r="DF432" s="19">
        <v>0</v>
      </c>
      <c r="DG432" s="19">
        <v>0</v>
      </c>
      <c r="DI432" s="19" t="s">
        <v>66</v>
      </c>
      <c r="DJ432" s="19" t="s">
        <v>98</v>
      </c>
      <c r="DL432" s="19" t="s">
        <v>79</v>
      </c>
      <c r="DM432" s="19" t="s">
        <v>66</v>
      </c>
      <c r="DN432" s="19" t="s">
        <v>98</v>
      </c>
      <c r="DO432" s="19">
        <v>0</v>
      </c>
      <c r="DP432" s="19">
        <v>1</v>
      </c>
      <c r="DQ432" s="19">
        <v>0</v>
      </c>
      <c r="DR432" s="19">
        <v>0</v>
      </c>
      <c r="DS432" s="19">
        <v>0</v>
      </c>
      <c r="DU432" s="19" t="s">
        <v>66</v>
      </c>
      <c r="DV432" s="19" t="s">
        <v>69</v>
      </c>
      <c r="DX432" s="19" t="s">
        <v>78</v>
      </c>
      <c r="DY432" s="19" t="s">
        <v>206</v>
      </c>
      <c r="DZ432" s="19">
        <v>62335749</v>
      </c>
      <c r="EA432" s="19" t="s">
        <v>2853</v>
      </c>
      <c r="EB432" s="19" t="s">
        <v>2854</v>
      </c>
      <c r="EC432" s="19" t="s">
        <v>206</v>
      </c>
      <c r="ED432" s="19">
        <v>546</v>
      </c>
      <c r="EE432" s="62">
        <v>43667</v>
      </c>
    </row>
    <row r="433" spans="1:135" x14ac:dyDescent="0.3">
      <c r="A433" s="62">
        <v>43667</v>
      </c>
      <c r="B433" s="62" t="s">
        <v>2855</v>
      </c>
      <c r="C433" s="19">
        <v>863956048973001</v>
      </c>
      <c r="D433" s="19" t="s">
        <v>2856</v>
      </c>
      <c r="E433" s="19" t="s">
        <v>2857</v>
      </c>
      <c r="F433" s="19" t="s">
        <v>206</v>
      </c>
      <c r="G433" s="19">
        <v>97</v>
      </c>
      <c r="H433" s="19" t="s">
        <v>236</v>
      </c>
      <c r="I433" s="19" t="s">
        <v>4062</v>
      </c>
      <c r="J433" s="19" t="s">
        <v>66</v>
      </c>
      <c r="K433" s="19" t="s">
        <v>206</v>
      </c>
      <c r="L433" s="19" t="s">
        <v>66</v>
      </c>
      <c r="M433" s="19" t="s">
        <v>66</v>
      </c>
      <c r="N433" s="19">
        <v>30</v>
      </c>
      <c r="O433" s="19">
        <v>8</v>
      </c>
      <c r="P433" s="19" t="s">
        <v>66</v>
      </c>
      <c r="R433" s="19" t="s">
        <v>206</v>
      </c>
      <c r="S433" s="19" t="s">
        <v>79</v>
      </c>
      <c r="T433" s="19" t="s">
        <v>66</v>
      </c>
      <c r="U433" s="19" t="s">
        <v>206</v>
      </c>
      <c r="V433" s="19" t="s">
        <v>682</v>
      </c>
      <c r="W433" s="19">
        <v>0</v>
      </c>
      <c r="X433" s="19">
        <v>1</v>
      </c>
      <c r="Y433" s="19">
        <v>0</v>
      </c>
      <c r="Z433" s="19">
        <v>0</v>
      </c>
      <c r="AA433" s="19">
        <v>0</v>
      </c>
      <c r="AC433" s="19" t="s">
        <v>92</v>
      </c>
      <c r="AD433" s="19">
        <v>0</v>
      </c>
      <c r="AE433" s="19">
        <v>1</v>
      </c>
      <c r="AF433" s="19">
        <v>0</v>
      </c>
      <c r="AG433" s="19">
        <v>0</v>
      </c>
      <c r="AH433" s="19">
        <v>0</v>
      </c>
      <c r="AI433" s="19">
        <v>0</v>
      </c>
      <c r="AJ433" s="19">
        <v>0</v>
      </c>
      <c r="AK433" s="19">
        <v>0</v>
      </c>
      <c r="AM433" s="19" t="s">
        <v>66</v>
      </c>
      <c r="AN433" s="19" t="s">
        <v>68</v>
      </c>
      <c r="AO433" s="19" t="s">
        <v>206</v>
      </c>
      <c r="AP433" s="19" t="s">
        <v>92</v>
      </c>
      <c r="AR433" s="19" t="s">
        <v>69</v>
      </c>
      <c r="BA433" s="19" t="s">
        <v>206</v>
      </c>
      <c r="BB433" s="19" t="s">
        <v>206</v>
      </c>
      <c r="BF433" s="19" t="s">
        <v>206</v>
      </c>
      <c r="BM433" s="19" t="s">
        <v>206</v>
      </c>
      <c r="BT433" s="19" t="s">
        <v>206</v>
      </c>
      <c r="CM433" s="19" t="s">
        <v>709</v>
      </c>
      <c r="CN433" s="19">
        <v>1</v>
      </c>
      <c r="CO433" s="19">
        <v>1</v>
      </c>
      <c r="CP433" s="19">
        <v>0</v>
      </c>
      <c r="CQ433" s="19">
        <v>0</v>
      </c>
      <c r="CS433" s="19" t="s">
        <v>206</v>
      </c>
      <c r="CT433" s="19">
        <v>4</v>
      </c>
      <c r="CU433" s="19" t="s">
        <v>206</v>
      </c>
      <c r="CV433" s="19">
        <f t="shared" si="6"/>
        <v>4</v>
      </c>
      <c r="CW433" s="19" t="s">
        <v>66</v>
      </c>
      <c r="CX433" s="19" t="s">
        <v>98</v>
      </c>
      <c r="CZ433" s="19" t="s">
        <v>83</v>
      </c>
      <c r="DA433" s="19" t="s">
        <v>66</v>
      </c>
      <c r="DB433" s="19" t="s">
        <v>98</v>
      </c>
      <c r="DC433" s="19">
        <v>0</v>
      </c>
      <c r="DD433" s="19">
        <v>1</v>
      </c>
      <c r="DE433" s="19">
        <v>0</v>
      </c>
      <c r="DF433" s="19">
        <v>0</v>
      </c>
      <c r="DG433" s="19">
        <v>0</v>
      </c>
      <c r="DI433" s="19" t="s">
        <v>66</v>
      </c>
      <c r="DJ433" s="19" t="s">
        <v>98</v>
      </c>
      <c r="DL433" s="19" t="s">
        <v>83</v>
      </c>
      <c r="DM433" s="19" t="s">
        <v>66</v>
      </c>
      <c r="DN433" s="19" t="s">
        <v>98</v>
      </c>
      <c r="DO433" s="19">
        <v>0</v>
      </c>
      <c r="DP433" s="19">
        <v>1</v>
      </c>
      <c r="DQ433" s="19">
        <v>0</v>
      </c>
      <c r="DR433" s="19">
        <v>0</v>
      </c>
      <c r="DS433" s="19">
        <v>0</v>
      </c>
      <c r="DU433" s="19" t="s">
        <v>66</v>
      </c>
      <c r="DV433" s="19" t="s">
        <v>69</v>
      </c>
      <c r="DX433" s="19" t="s">
        <v>91</v>
      </c>
      <c r="DY433" s="19" t="s">
        <v>206</v>
      </c>
      <c r="DZ433" s="19">
        <v>62335781</v>
      </c>
      <c r="EA433" s="19" t="s">
        <v>2858</v>
      </c>
      <c r="EB433" s="19" t="s">
        <v>2859</v>
      </c>
      <c r="EC433" s="19" t="s">
        <v>206</v>
      </c>
      <c r="ED433" s="19">
        <v>547</v>
      </c>
      <c r="EE433" s="62">
        <v>43667</v>
      </c>
    </row>
    <row r="434" spans="1:135" x14ac:dyDescent="0.3">
      <c r="A434" s="62">
        <v>43667</v>
      </c>
      <c r="B434" s="62" t="s">
        <v>2860</v>
      </c>
      <c r="C434" s="19">
        <v>863956048973001</v>
      </c>
      <c r="D434" s="19" t="s">
        <v>2861</v>
      </c>
      <c r="E434" s="19" t="s">
        <v>2862</v>
      </c>
      <c r="F434" s="19" t="s">
        <v>206</v>
      </c>
      <c r="G434" s="19">
        <v>97</v>
      </c>
      <c r="H434" s="19" t="s">
        <v>236</v>
      </c>
      <c r="I434" s="19" t="s">
        <v>4062</v>
      </c>
      <c r="J434" s="19" t="s">
        <v>66</v>
      </c>
      <c r="K434" s="19" t="s">
        <v>206</v>
      </c>
      <c r="L434" s="19" t="s">
        <v>66</v>
      </c>
      <c r="M434" s="19" t="s">
        <v>66</v>
      </c>
      <c r="N434" s="19">
        <v>20</v>
      </c>
      <c r="O434" s="19">
        <v>3</v>
      </c>
      <c r="P434" s="19" t="s">
        <v>66</v>
      </c>
      <c r="R434" s="19" t="s">
        <v>206</v>
      </c>
      <c r="S434" s="19" t="s">
        <v>83</v>
      </c>
      <c r="T434" s="19" t="s">
        <v>66</v>
      </c>
      <c r="U434" s="19" t="s">
        <v>206</v>
      </c>
      <c r="V434" s="19" t="s">
        <v>682</v>
      </c>
      <c r="W434" s="19">
        <v>0</v>
      </c>
      <c r="X434" s="19">
        <v>1</v>
      </c>
      <c r="Y434" s="19">
        <v>0</v>
      </c>
      <c r="Z434" s="19">
        <v>0</v>
      </c>
      <c r="AA434" s="19">
        <v>0</v>
      </c>
      <c r="AC434" s="19" t="s">
        <v>92</v>
      </c>
      <c r="AD434" s="19">
        <v>0</v>
      </c>
      <c r="AE434" s="19">
        <v>1</v>
      </c>
      <c r="AF434" s="19">
        <v>0</v>
      </c>
      <c r="AG434" s="19">
        <v>0</v>
      </c>
      <c r="AH434" s="19">
        <v>0</v>
      </c>
      <c r="AI434" s="19">
        <v>0</v>
      </c>
      <c r="AJ434" s="19">
        <v>0</v>
      </c>
      <c r="AK434" s="19">
        <v>0</v>
      </c>
      <c r="AM434" s="19" t="s">
        <v>66</v>
      </c>
      <c r="AN434" s="19" t="s">
        <v>68</v>
      </c>
      <c r="AO434" s="19" t="s">
        <v>206</v>
      </c>
      <c r="AP434" s="19" t="s">
        <v>92</v>
      </c>
      <c r="AR434" s="19" t="s">
        <v>69</v>
      </c>
      <c r="BA434" s="19" t="s">
        <v>206</v>
      </c>
      <c r="BB434" s="19" t="s">
        <v>206</v>
      </c>
      <c r="BF434" s="19" t="s">
        <v>206</v>
      </c>
      <c r="BM434" s="19" t="s">
        <v>206</v>
      </c>
      <c r="BT434" s="19" t="s">
        <v>206</v>
      </c>
      <c r="CM434" s="19" t="s">
        <v>777</v>
      </c>
      <c r="CN434" s="19">
        <v>1</v>
      </c>
      <c r="CO434" s="19">
        <v>1</v>
      </c>
      <c r="CP434" s="19">
        <v>0</v>
      </c>
      <c r="CQ434" s="19">
        <v>0</v>
      </c>
      <c r="CS434" s="19" t="s">
        <v>206</v>
      </c>
      <c r="CT434" s="19">
        <v>4</v>
      </c>
      <c r="CU434" s="19" t="s">
        <v>206</v>
      </c>
      <c r="CV434" s="19">
        <f t="shared" si="6"/>
        <v>4</v>
      </c>
      <c r="CW434" s="19" t="s">
        <v>66</v>
      </c>
      <c r="CX434" s="19" t="s">
        <v>98</v>
      </c>
      <c r="CZ434" s="19" t="s">
        <v>102</v>
      </c>
      <c r="DA434" s="19" t="s">
        <v>66</v>
      </c>
      <c r="DB434" s="19" t="s">
        <v>98</v>
      </c>
      <c r="DC434" s="19">
        <v>0</v>
      </c>
      <c r="DD434" s="19">
        <v>1</v>
      </c>
      <c r="DE434" s="19">
        <v>0</v>
      </c>
      <c r="DF434" s="19">
        <v>0</v>
      </c>
      <c r="DG434" s="19">
        <v>0</v>
      </c>
      <c r="DI434" s="19" t="s">
        <v>66</v>
      </c>
      <c r="DJ434" s="19" t="s">
        <v>98</v>
      </c>
      <c r="DL434" s="19" t="s">
        <v>102</v>
      </c>
      <c r="DM434" s="19" t="s">
        <v>66</v>
      </c>
      <c r="DN434" s="19" t="s">
        <v>98</v>
      </c>
      <c r="DO434" s="19">
        <v>0</v>
      </c>
      <c r="DP434" s="19">
        <v>1</v>
      </c>
      <c r="DQ434" s="19">
        <v>0</v>
      </c>
      <c r="DR434" s="19">
        <v>0</v>
      </c>
      <c r="DS434" s="19">
        <v>0</v>
      </c>
      <c r="DU434" s="19" t="s">
        <v>69</v>
      </c>
      <c r="DX434" s="19" t="s">
        <v>91</v>
      </c>
      <c r="DY434" s="19" t="s">
        <v>206</v>
      </c>
      <c r="DZ434" s="19">
        <v>62335782</v>
      </c>
      <c r="EA434" s="19" t="s">
        <v>2863</v>
      </c>
      <c r="EB434" s="19" t="s">
        <v>2864</v>
      </c>
      <c r="EC434" s="19" t="s">
        <v>206</v>
      </c>
      <c r="ED434" s="19">
        <v>548</v>
      </c>
      <c r="EE434" s="62">
        <v>43667</v>
      </c>
    </row>
    <row r="435" spans="1:135" x14ac:dyDescent="0.3">
      <c r="A435" s="62">
        <v>43667</v>
      </c>
      <c r="B435" s="62" t="s">
        <v>2865</v>
      </c>
      <c r="C435" s="19">
        <v>863956048973001</v>
      </c>
      <c r="D435" s="19" t="s">
        <v>2866</v>
      </c>
      <c r="E435" s="19" t="s">
        <v>2867</v>
      </c>
      <c r="F435" s="19" t="s">
        <v>206</v>
      </c>
      <c r="G435" s="19">
        <v>97</v>
      </c>
      <c r="H435" s="19" t="s">
        <v>236</v>
      </c>
      <c r="I435" s="19" t="s">
        <v>4062</v>
      </c>
      <c r="J435" s="19" t="s">
        <v>66</v>
      </c>
      <c r="K435" s="19" t="s">
        <v>206</v>
      </c>
      <c r="L435" s="19" t="s">
        <v>66</v>
      </c>
      <c r="M435" s="19" t="s">
        <v>66</v>
      </c>
      <c r="N435" s="19">
        <v>38</v>
      </c>
      <c r="O435" s="19">
        <v>5</v>
      </c>
      <c r="P435" s="19" t="s">
        <v>66</v>
      </c>
      <c r="R435" s="19" t="s">
        <v>206</v>
      </c>
      <c r="S435" s="19" t="s">
        <v>83</v>
      </c>
      <c r="T435" s="19" t="s">
        <v>66</v>
      </c>
      <c r="U435" s="19" t="s">
        <v>206</v>
      </c>
      <c r="V435" s="19" t="s">
        <v>682</v>
      </c>
      <c r="W435" s="19">
        <v>0</v>
      </c>
      <c r="X435" s="19">
        <v>1</v>
      </c>
      <c r="Y435" s="19">
        <v>0</v>
      </c>
      <c r="Z435" s="19">
        <v>0</v>
      </c>
      <c r="AA435" s="19">
        <v>0</v>
      </c>
      <c r="AC435" s="19" t="s">
        <v>92</v>
      </c>
      <c r="AD435" s="19">
        <v>0</v>
      </c>
      <c r="AE435" s="19">
        <v>1</v>
      </c>
      <c r="AF435" s="19">
        <v>0</v>
      </c>
      <c r="AG435" s="19">
        <v>0</v>
      </c>
      <c r="AH435" s="19">
        <v>0</v>
      </c>
      <c r="AI435" s="19">
        <v>0</v>
      </c>
      <c r="AJ435" s="19">
        <v>0</v>
      </c>
      <c r="AK435" s="19">
        <v>0</v>
      </c>
      <c r="AM435" s="19" t="s">
        <v>66</v>
      </c>
      <c r="AN435" s="19" t="s">
        <v>68</v>
      </c>
      <c r="AO435" s="19" t="s">
        <v>206</v>
      </c>
      <c r="AP435" s="19" t="s">
        <v>92</v>
      </c>
      <c r="AR435" s="19" t="s">
        <v>66</v>
      </c>
      <c r="AS435" s="19" t="s">
        <v>66</v>
      </c>
      <c r="AT435" s="19" t="s">
        <v>66</v>
      </c>
      <c r="AU435" s="19" t="s">
        <v>69</v>
      </c>
      <c r="AV435" s="19" t="s">
        <v>69</v>
      </c>
      <c r="AW435" s="19" t="s">
        <v>86</v>
      </c>
      <c r="AX435" s="19" t="s">
        <v>69</v>
      </c>
      <c r="AY435" s="19" t="s">
        <v>66</v>
      </c>
      <c r="AZ435" s="19" t="s">
        <v>119</v>
      </c>
      <c r="BA435" s="19" t="s">
        <v>206</v>
      </c>
      <c r="BB435" s="19" t="s">
        <v>206</v>
      </c>
      <c r="BC435" s="19" t="s">
        <v>69</v>
      </c>
      <c r="BD435" s="19" t="s">
        <v>72</v>
      </c>
      <c r="BE435" s="19" t="s">
        <v>69</v>
      </c>
      <c r="BF435" s="19" t="s">
        <v>206</v>
      </c>
      <c r="BG435" s="19" t="s">
        <v>73</v>
      </c>
      <c r="BH435" s="19" t="s">
        <v>73</v>
      </c>
      <c r="BI435" s="19" t="s">
        <v>73</v>
      </c>
      <c r="BJ435" s="19" t="s">
        <v>73</v>
      </c>
      <c r="BK435" s="19" t="s">
        <v>73</v>
      </c>
      <c r="BL435" s="19" t="s">
        <v>73</v>
      </c>
      <c r="BM435" s="19" t="s">
        <v>206</v>
      </c>
      <c r="BN435" s="19" t="s">
        <v>66</v>
      </c>
      <c r="BO435" s="19" t="s">
        <v>66</v>
      </c>
      <c r="BP435" s="19" t="s">
        <v>66</v>
      </c>
      <c r="BQ435" s="19" t="s">
        <v>66</v>
      </c>
      <c r="BR435" s="19" t="s">
        <v>69</v>
      </c>
      <c r="BT435" s="19" t="s">
        <v>206</v>
      </c>
      <c r="BU435" s="19" t="s">
        <v>66</v>
      </c>
      <c r="BV435" s="19" t="s">
        <v>66</v>
      </c>
      <c r="BW435" s="19" t="s">
        <v>69</v>
      </c>
      <c r="BY435" s="19" t="s">
        <v>66</v>
      </c>
      <c r="BZ435" s="19" t="s">
        <v>66</v>
      </c>
      <c r="CA435" s="19" t="s">
        <v>69</v>
      </c>
      <c r="CC435" s="19" t="s">
        <v>66</v>
      </c>
      <c r="CD435" s="19" t="s">
        <v>66</v>
      </c>
      <c r="CE435" s="19" t="s">
        <v>69</v>
      </c>
      <c r="CG435" s="19" t="s">
        <v>69</v>
      </c>
      <c r="CI435" s="19" t="s">
        <v>66</v>
      </c>
      <c r="CJ435" s="19" t="s">
        <v>66</v>
      </c>
      <c r="CK435" s="19" t="s">
        <v>66</v>
      </c>
      <c r="CL435" s="19" t="s">
        <v>66</v>
      </c>
      <c r="CM435" s="19" t="s">
        <v>684</v>
      </c>
      <c r="CN435" s="19">
        <v>0</v>
      </c>
      <c r="CO435" s="19">
        <v>1</v>
      </c>
      <c r="CP435" s="19">
        <v>1</v>
      </c>
      <c r="CQ435" s="19">
        <v>0</v>
      </c>
      <c r="CS435" s="19" t="s">
        <v>206</v>
      </c>
      <c r="CT435" s="19">
        <v>3</v>
      </c>
      <c r="CU435" s="19">
        <v>3</v>
      </c>
      <c r="CV435" s="19">
        <f t="shared" si="6"/>
        <v>6</v>
      </c>
      <c r="CW435" s="19" t="s">
        <v>66</v>
      </c>
      <c r="CX435" s="19" t="s">
        <v>98</v>
      </c>
      <c r="CZ435" s="19" t="s">
        <v>83</v>
      </c>
      <c r="DA435" s="19" t="s">
        <v>66</v>
      </c>
      <c r="DB435" s="19" t="s">
        <v>98</v>
      </c>
      <c r="DC435" s="19">
        <v>0</v>
      </c>
      <c r="DD435" s="19">
        <v>1</v>
      </c>
      <c r="DE435" s="19">
        <v>0</v>
      </c>
      <c r="DF435" s="19">
        <v>0</v>
      </c>
      <c r="DG435" s="19">
        <v>0</v>
      </c>
      <c r="DI435" s="19" t="s">
        <v>66</v>
      </c>
      <c r="DJ435" s="19" t="s">
        <v>98</v>
      </c>
      <c r="DL435" s="19" t="s">
        <v>83</v>
      </c>
      <c r="DM435" s="19" t="s">
        <v>66</v>
      </c>
      <c r="DN435" s="19" t="s">
        <v>98</v>
      </c>
      <c r="DO435" s="19">
        <v>0</v>
      </c>
      <c r="DP435" s="19">
        <v>1</v>
      </c>
      <c r="DQ435" s="19">
        <v>0</v>
      </c>
      <c r="DR435" s="19">
        <v>0</v>
      </c>
      <c r="DS435" s="19">
        <v>0</v>
      </c>
      <c r="DU435" s="19" t="s">
        <v>69</v>
      </c>
      <c r="DX435" s="19" t="s">
        <v>87</v>
      </c>
      <c r="DY435" s="19" t="s">
        <v>206</v>
      </c>
      <c r="DZ435" s="19">
        <v>62335783</v>
      </c>
      <c r="EA435" s="19" t="s">
        <v>2868</v>
      </c>
      <c r="EB435" s="19" t="s">
        <v>2869</v>
      </c>
      <c r="EC435" s="19" t="s">
        <v>206</v>
      </c>
      <c r="ED435" s="19">
        <v>549</v>
      </c>
      <c r="EE435" s="62">
        <v>43667</v>
      </c>
    </row>
    <row r="436" spans="1:135" x14ac:dyDescent="0.3">
      <c r="A436" s="62">
        <v>43667</v>
      </c>
      <c r="B436" s="62" t="s">
        <v>2870</v>
      </c>
      <c r="C436" s="19">
        <v>863956048979065</v>
      </c>
      <c r="D436" s="19" t="s">
        <v>2871</v>
      </c>
      <c r="E436" s="19" t="s">
        <v>2872</v>
      </c>
      <c r="F436" s="19" t="s">
        <v>206</v>
      </c>
      <c r="G436" s="19">
        <v>62</v>
      </c>
      <c r="H436" s="19" t="s">
        <v>236</v>
      </c>
      <c r="I436" s="19" t="s">
        <v>4062</v>
      </c>
      <c r="J436" s="19" t="s">
        <v>66</v>
      </c>
      <c r="K436" s="19" t="s">
        <v>206</v>
      </c>
      <c r="L436" s="19" t="s">
        <v>66</v>
      </c>
      <c r="M436" s="19" t="s">
        <v>66</v>
      </c>
      <c r="N436" s="19">
        <v>23</v>
      </c>
      <c r="O436" s="19">
        <v>4</v>
      </c>
      <c r="P436" s="19" t="s">
        <v>66</v>
      </c>
      <c r="R436" s="19" t="s">
        <v>206</v>
      </c>
      <c r="S436" s="19" t="s">
        <v>97</v>
      </c>
      <c r="T436" s="19" t="s">
        <v>66</v>
      </c>
      <c r="U436" s="19" t="s">
        <v>206</v>
      </c>
      <c r="V436" s="19" t="s">
        <v>682</v>
      </c>
      <c r="W436" s="19">
        <v>0</v>
      </c>
      <c r="X436" s="19">
        <v>1</v>
      </c>
      <c r="Y436" s="19">
        <v>0</v>
      </c>
      <c r="Z436" s="19">
        <v>0</v>
      </c>
      <c r="AA436" s="19">
        <v>0</v>
      </c>
      <c r="AC436" s="19" t="s">
        <v>92</v>
      </c>
      <c r="AD436" s="19">
        <v>0</v>
      </c>
      <c r="AE436" s="19">
        <v>1</v>
      </c>
      <c r="AF436" s="19">
        <v>0</v>
      </c>
      <c r="AG436" s="19">
        <v>0</v>
      </c>
      <c r="AH436" s="19">
        <v>0</v>
      </c>
      <c r="AI436" s="19">
        <v>0</v>
      </c>
      <c r="AJ436" s="19">
        <v>0</v>
      </c>
      <c r="AK436" s="19">
        <v>0</v>
      </c>
      <c r="AM436" s="19" t="s">
        <v>66</v>
      </c>
      <c r="AN436" s="19" t="s">
        <v>94</v>
      </c>
      <c r="AO436" s="19" t="s">
        <v>206</v>
      </c>
      <c r="AP436" s="19" t="s">
        <v>853</v>
      </c>
      <c r="AR436" s="19" t="s">
        <v>69</v>
      </c>
      <c r="BA436" s="19" t="s">
        <v>206</v>
      </c>
      <c r="BB436" s="19" t="s">
        <v>206</v>
      </c>
      <c r="BF436" s="19" t="s">
        <v>206</v>
      </c>
      <c r="BM436" s="19" t="s">
        <v>206</v>
      </c>
      <c r="BT436" s="19" t="s">
        <v>206</v>
      </c>
      <c r="CM436" s="19" t="s">
        <v>697</v>
      </c>
      <c r="CN436" s="19">
        <v>0</v>
      </c>
      <c r="CO436" s="19">
        <v>1</v>
      </c>
      <c r="CP436" s="19">
        <v>0</v>
      </c>
      <c r="CQ436" s="19">
        <v>0</v>
      </c>
      <c r="CS436" s="19">
        <v>5</v>
      </c>
      <c r="CT436" s="19">
        <v>4</v>
      </c>
      <c r="CU436" s="19">
        <v>3</v>
      </c>
      <c r="CV436" s="19">
        <f t="shared" si="6"/>
        <v>12</v>
      </c>
      <c r="CW436" s="19" t="s">
        <v>66</v>
      </c>
      <c r="CX436" s="19" t="s">
        <v>75</v>
      </c>
      <c r="CZ436" s="19" t="s">
        <v>79</v>
      </c>
      <c r="DA436" s="19" t="s">
        <v>66</v>
      </c>
      <c r="DB436" s="19" t="s">
        <v>2734</v>
      </c>
      <c r="DC436" s="19">
        <v>1</v>
      </c>
      <c r="DD436" s="19">
        <v>1</v>
      </c>
      <c r="DE436" s="19">
        <v>1</v>
      </c>
      <c r="DF436" s="19">
        <v>0</v>
      </c>
      <c r="DG436" s="19">
        <v>0</v>
      </c>
      <c r="DI436" s="19" t="s">
        <v>66</v>
      </c>
      <c r="DJ436" s="19" t="s">
        <v>98</v>
      </c>
      <c r="DL436" s="19" t="s">
        <v>83</v>
      </c>
      <c r="DM436" s="19" t="s">
        <v>66</v>
      </c>
      <c r="DN436" s="19" t="s">
        <v>685</v>
      </c>
      <c r="DO436" s="19">
        <v>1</v>
      </c>
      <c r="DP436" s="19">
        <v>1</v>
      </c>
      <c r="DQ436" s="19">
        <v>0</v>
      </c>
      <c r="DR436" s="19">
        <v>0</v>
      </c>
      <c r="DS436" s="19">
        <v>0</v>
      </c>
      <c r="DU436" s="19" t="s">
        <v>69</v>
      </c>
      <c r="DX436" s="19" t="s">
        <v>91</v>
      </c>
      <c r="DY436" s="19" t="s">
        <v>206</v>
      </c>
      <c r="DZ436" s="19">
        <v>62335811</v>
      </c>
      <c r="EA436" s="19" t="s">
        <v>2873</v>
      </c>
      <c r="EB436" s="19" t="s">
        <v>2874</v>
      </c>
      <c r="EC436" s="19" t="s">
        <v>206</v>
      </c>
      <c r="ED436" s="19">
        <v>554</v>
      </c>
      <c r="EE436" s="62">
        <v>43667</v>
      </c>
    </row>
    <row r="437" spans="1:135" x14ac:dyDescent="0.3">
      <c r="A437" s="62">
        <v>43667</v>
      </c>
      <c r="B437" s="62" t="s">
        <v>2875</v>
      </c>
      <c r="C437" s="19">
        <v>863956048979065</v>
      </c>
      <c r="D437" s="19" t="s">
        <v>2876</v>
      </c>
      <c r="E437" s="19" t="s">
        <v>2877</v>
      </c>
      <c r="F437" s="19" t="s">
        <v>206</v>
      </c>
      <c r="G437" s="19">
        <v>62</v>
      </c>
      <c r="H437" s="19" t="s">
        <v>236</v>
      </c>
      <c r="I437" s="19" t="s">
        <v>4062</v>
      </c>
      <c r="J437" s="19" t="s">
        <v>66</v>
      </c>
      <c r="K437" s="19" t="s">
        <v>206</v>
      </c>
      <c r="L437" s="19" t="s">
        <v>66</v>
      </c>
      <c r="M437" s="19" t="s">
        <v>66</v>
      </c>
      <c r="N437" s="19">
        <v>20</v>
      </c>
      <c r="O437" s="19">
        <v>10</v>
      </c>
      <c r="P437" s="19" t="s">
        <v>66</v>
      </c>
      <c r="R437" s="19" t="s">
        <v>206</v>
      </c>
      <c r="S437" s="19" t="s">
        <v>83</v>
      </c>
      <c r="T437" s="19" t="s">
        <v>66</v>
      </c>
      <c r="U437" s="19" t="s">
        <v>206</v>
      </c>
      <c r="V437" s="19" t="s">
        <v>682</v>
      </c>
      <c r="W437" s="19">
        <v>0</v>
      </c>
      <c r="X437" s="19">
        <v>1</v>
      </c>
      <c r="Y437" s="19">
        <v>0</v>
      </c>
      <c r="Z437" s="19">
        <v>0</v>
      </c>
      <c r="AA437" s="19">
        <v>0</v>
      </c>
      <c r="AC437" s="19" t="s">
        <v>85</v>
      </c>
      <c r="AD437" s="19">
        <v>0</v>
      </c>
      <c r="AE437" s="19">
        <v>0</v>
      </c>
      <c r="AF437" s="19">
        <v>0</v>
      </c>
      <c r="AG437" s="19">
        <v>0</v>
      </c>
      <c r="AH437" s="19">
        <v>1</v>
      </c>
      <c r="AI437" s="19">
        <v>0</v>
      </c>
      <c r="AJ437" s="19">
        <v>0</v>
      </c>
      <c r="AK437" s="19">
        <v>0</v>
      </c>
      <c r="AM437" s="19" t="s">
        <v>66</v>
      </c>
      <c r="AN437" s="19" t="s">
        <v>68</v>
      </c>
      <c r="AO437" s="19" t="s">
        <v>206</v>
      </c>
      <c r="AP437" s="19" t="s">
        <v>123</v>
      </c>
      <c r="AR437" s="19" t="s">
        <v>69</v>
      </c>
      <c r="BA437" s="19" t="s">
        <v>206</v>
      </c>
      <c r="BB437" s="19" t="s">
        <v>206</v>
      </c>
      <c r="BF437" s="19" t="s">
        <v>206</v>
      </c>
      <c r="BM437" s="19" t="s">
        <v>206</v>
      </c>
      <c r="BT437" s="19" t="s">
        <v>206</v>
      </c>
      <c r="CM437" s="19" t="s">
        <v>684</v>
      </c>
      <c r="CN437" s="19">
        <v>0</v>
      </c>
      <c r="CO437" s="19">
        <v>1</v>
      </c>
      <c r="CP437" s="19">
        <v>1</v>
      </c>
      <c r="CQ437" s="19">
        <v>0</v>
      </c>
      <c r="CS437" s="19" t="s">
        <v>206</v>
      </c>
      <c r="CT437" s="19">
        <v>4</v>
      </c>
      <c r="CU437" s="19">
        <v>3</v>
      </c>
      <c r="CV437" s="19">
        <f t="shared" si="6"/>
        <v>7</v>
      </c>
      <c r="CW437" s="19" t="s">
        <v>66</v>
      </c>
      <c r="CX437" s="19" t="s">
        <v>75</v>
      </c>
      <c r="CZ437" s="19" t="s">
        <v>79</v>
      </c>
      <c r="DA437" s="19" t="s">
        <v>66</v>
      </c>
      <c r="DB437" s="19" t="s">
        <v>922</v>
      </c>
      <c r="DC437" s="19">
        <v>1</v>
      </c>
      <c r="DD437" s="19">
        <v>0</v>
      </c>
      <c r="DE437" s="19">
        <v>1</v>
      </c>
      <c r="DF437" s="19">
        <v>0</v>
      </c>
      <c r="DG437" s="19">
        <v>0</v>
      </c>
      <c r="DI437" s="19" t="s">
        <v>66</v>
      </c>
      <c r="DJ437" s="19" t="s">
        <v>98</v>
      </c>
      <c r="DL437" s="19" t="s">
        <v>79</v>
      </c>
      <c r="DM437" s="19" t="s">
        <v>66</v>
      </c>
      <c r="DN437" s="19" t="s">
        <v>127</v>
      </c>
      <c r="DO437" s="19">
        <v>0</v>
      </c>
      <c r="DP437" s="19">
        <v>0</v>
      </c>
      <c r="DQ437" s="19">
        <v>1</v>
      </c>
      <c r="DR437" s="19">
        <v>0</v>
      </c>
      <c r="DS437" s="19">
        <v>0</v>
      </c>
      <c r="DU437" s="19" t="s">
        <v>66</v>
      </c>
      <c r="DV437" s="19" t="s">
        <v>69</v>
      </c>
      <c r="DX437" s="19" t="s">
        <v>87</v>
      </c>
      <c r="DY437" s="19" t="s">
        <v>206</v>
      </c>
      <c r="DZ437" s="19">
        <v>62335814</v>
      </c>
      <c r="EA437" s="19" t="s">
        <v>2878</v>
      </c>
      <c r="EB437" s="19" t="s">
        <v>2879</v>
      </c>
      <c r="EC437" s="19" t="s">
        <v>206</v>
      </c>
      <c r="ED437" s="19">
        <v>555</v>
      </c>
      <c r="EE437" s="62">
        <v>43667</v>
      </c>
    </row>
    <row r="438" spans="1:135" x14ac:dyDescent="0.3">
      <c r="A438" s="62">
        <v>43667</v>
      </c>
      <c r="B438" s="62" t="s">
        <v>2880</v>
      </c>
      <c r="C438" s="19">
        <v>863956048979065</v>
      </c>
      <c r="D438" s="19" t="s">
        <v>2881</v>
      </c>
      <c r="E438" s="19" t="s">
        <v>2882</v>
      </c>
      <c r="F438" s="19" t="s">
        <v>206</v>
      </c>
      <c r="G438" s="19">
        <v>62</v>
      </c>
      <c r="H438" s="19" t="s">
        <v>236</v>
      </c>
      <c r="I438" s="19" t="s">
        <v>4062</v>
      </c>
      <c r="J438" s="19" t="s">
        <v>66</v>
      </c>
      <c r="K438" s="19" t="s">
        <v>206</v>
      </c>
      <c r="L438" s="19" t="s">
        <v>66</v>
      </c>
      <c r="M438" s="19" t="s">
        <v>66</v>
      </c>
      <c r="N438" s="19">
        <v>27</v>
      </c>
      <c r="O438" s="19">
        <v>3</v>
      </c>
      <c r="P438" s="19" t="s">
        <v>66</v>
      </c>
      <c r="R438" s="19" t="s">
        <v>206</v>
      </c>
      <c r="S438" s="19" t="s">
        <v>83</v>
      </c>
      <c r="T438" s="19" t="s">
        <v>66</v>
      </c>
      <c r="U438" s="19" t="s">
        <v>206</v>
      </c>
      <c r="V438" s="19" t="s">
        <v>682</v>
      </c>
      <c r="W438" s="19">
        <v>0</v>
      </c>
      <c r="X438" s="19">
        <v>1</v>
      </c>
      <c r="Y438" s="19">
        <v>0</v>
      </c>
      <c r="Z438" s="19">
        <v>0</v>
      </c>
      <c r="AA438" s="19">
        <v>0</v>
      </c>
      <c r="AC438" s="19" t="s">
        <v>92</v>
      </c>
      <c r="AD438" s="19">
        <v>0</v>
      </c>
      <c r="AE438" s="19">
        <v>1</v>
      </c>
      <c r="AF438" s="19">
        <v>0</v>
      </c>
      <c r="AG438" s="19">
        <v>0</v>
      </c>
      <c r="AH438" s="19">
        <v>0</v>
      </c>
      <c r="AI438" s="19">
        <v>0</v>
      </c>
      <c r="AJ438" s="19">
        <v>0</v>
      </c>
      <c r="AK438" s="19">
        <v>0</v>
      </c>
      <c r="AM438" s="19" t="s">
        <v>66</v>
      </c>
      <c r="AN438" s="19" t="s">
        <v>68</v>
      </c>
      <c r="AO438" s="19" t="s">
        <v>206</v>
      </c>
      <c r="AP438" s="19" t="s">
        <v>123</v>
      </c>
      <c r="AR438" s="19" t="s">
        <v>69</v>
      </c>
      <c r="BA438" s="19" t="s">
        <v>206</v>
      </c>
      <c r="BB438" s="19" t="s">
        <v>206</v>
      </c>
      <c r="BF438" s="19" t="s">
        <v>206</v>
      </c>
      <c r="BM438" s="19" t="s">
        <v>206</v>
      </c>
      <c r="BT438" s="19" t="s">
        <v>206</v>
      </c>
      <c r="CM438" s="19" t="s">
        <v>684</v>
      </c>
      <c r="CN438" s="19">
        <v>0</v>
      </c>
      <c r="CO438" s="19">
        <v>1</v>
      </c>
      <c r="CP438" s="19">
        <v>1</v>
      </c>
      <c r="CQ438" s="19">
        <v>0</v>
      </c>
      <c r="CS438" s="19" t="s">
        <v>206</v>
      </c>
      <c r="CT438" s="19">
        <v>3</v>
      </c>
      <c r="CU438" s="19">
        <v>3</v>
      </c>
      <c r="CV438" s="19">
        <f t="shared" si="6"/>
        <v>6</v>
      </c>
      <c r="CW438" s="19" t="s">
        <v>66</v>
      </c>
      <c r="CX438" s="19" t="s">
        <v>98</v>
      </c>
      <c r="CZ438" s="19" t="s">
        <v>79</v>
      </c>
      <c r="DA438" s="19" t="s">
        <v>66</v>
      </c>
      <c r="DB438" s="19" t="s">
        <v>685</v>
      </c>
      <c r="DC438" s="19">
        <v>1</v>
      </c>
      <c r="DD438" s="19">
        <v>1</v>
      </c>
      <c r="DE438" s="19">
        <v>0</v>
      </c>
      <c r="DF438" s="19">
        <v>0</v>
      </c>
      <c r="DG438" s="19">
        <v>0</v>
      </c>
      <c r="DI438" s="19" t="s">
        <v>66</v>
      </c>
      <c r="DJ438" s="19" t="s">
        <v>127</v>
      </c>
      <c r="DL438" s="19" t="s">
        <v>83</v>
      </c>
      <c r="DM438" s="19" t="s">
        <v>66</v>
      </c>
      <c r="DN438" s="19" t="s">
        <v>738</v>
      </c>
      <c r="DO438" s="19">
        <v>0</v>
      </c>
      <c r="DP438" s="19">
        <v>1</v>
      </c>
      <c r="DQ438" s="19">
        <v>1</v>
      </c>
      <c r="DR438" s="19">
        <v>0</v>
      </c>
      <c r="DS438" s="19">
        <v>0</v>
      </c>
      <c r="DU438" s="19" t="s">
        <v>69</v>
      </c>
      <c r="DX438" s="19" t="s">
        <v>78</v>
      </c>
      <c r="DY438" s="19" t="s">
        <v>206</v>
      </c>
      <c r="DZ438" s="19">
        <v>62335832</v>
      </c>
      <c r="EA438" s="19" t="s">
        <v>2883</v>
      </c>
      <c r="EB438" s="19" t="s">
        <v>2884</v>
      </c>
      <c r="EC438" s="19" t="s">
        <v>206</v>
      </c>
      <c r="ED438" s="19">
        <v>556</v>
      </c>
      <c r="EE438" s="62">
        <v>43667</v>
      </c>
    </row>
    <row r="439" spans="1:135" x14ac:dyDescent="0.3">
      <c r="A439" s="62">
        <v>43667</v>
      </c>
      <c r="B439" s="62" t="s">
        <v>2885</v>
      </c>
      <c r="C439" s="19">
        <v>863956048281900</v>
      </c>
      <c r="D439" s="19" t="s">
        <v>2886</v>
      </c>
      <c r="E439" s="19" t="s">
        <v>2887</v>
      </c>
      <c r="F439" s="19" t="s">
        <v>206</v>
      </c>
      <c r="G439" s="19">
        <v>31</v>
      </c>
      <c r="H439" s="19" t="s">
        <v>236</v>
      </c>
      <c r="I439" s="19" t="s">
        <v>4062</v>
      </c>
      <c r="J439" s="19" t="s">
        <v>66</v>
      </c>
      <c r="K439" s="19" t="s">
        <v>206</v>
      </c>
      <c r="L439" s="19" t="s">
        <v>66</v>
      </c>
      <c r="M439" s="19" t="s">
        <v>66</v>
      </c>
      <c r="N439" s="19">
        <v>25</v>
      </c>
      <c r="O439" s="19">
        <v>6</v>
      </c>
      <c r="P439" s="19" t="s">
        <v>66</v>
      </c>
      <c r="R439" s="19" t="s">
        <v>206</v>
      </c>
      <c r="S439" s="19" t="s">
        <v>83</v>
      </c>
      <c r="T439" s="19" t="s">
        <v>66</v>
      </c>
      <c r="U439" s="19" t="s">
        <v>206</v>
      </c>
      <c r="V439" s="19" t="s">
        <v>1701</v>
      </c>
      <c r="W439" s="19">
        <v>1</v>
      </c>
      <c r="X439" s="19">
        <v>1</v>
      </c>
      <c r="Y439" s="19">
        <v>0</v>
      </c>
      <c r="Z439" s="19">
        <v>0</v>
      </c>
      <c r="AA439" s="19">
        <v>0</v>
      </c>
      <c r="AC439" s="19" t="s">
        <v>84</v>
      </c>
      <c r="AD439" s="19">
        <v>0</v>
      </c>
      <c r="AE439" s="19">
        <v>1</v>
      </c>
      <c r="AF439" s="19">
        <v>0</v>
      </c>
      <c r="AG439" s="19">
        <v>0</v>
      </c>
      <c r="AH439" s="19">
        <v>1</v>
      </c>
      <c r="AI439" s="19">
        <v>0</v>
      </c>
      <c r="AJ439" s="19">
        <v>0</v>
      </c>
      <c r="AK439" s="19">
        <v>0</v>
      </c>
      <c r="AM439" s="19" t="s">
        <v>66</v>
      </c>
      <c r="AN439" s="19" t="s">
        <v>68</v>
      </c>
      <c r="AO439" s="19" t="s">
        <v>206</v>
      </c>
      <c r="AP439" s="19" t="s">
        <v>92</v>
      </c>
      <c r="AR439" s="19" t="s">
        <v>69</v>
      </c>
      <c r="BA439" s="19" t="s">
        <v>206</v>
      </c>
      <c r="BB439" s="19" t="s">
        <v>206</v>
      </c>
      <c r="BF439" s="19" t="s">
        <v>206</v>
      </c>
      <c r="BM439" s="19" t="s">
        <v>206</v>
      </c>
      <c r="BT439" s="19" t="s">
        <v>206</v>
      </c>
      <c r="CM439" s="19" t="s">
        <v>697</v>
      </c>
      <c r="CN439" s="19">
        <v>0</v>
      </c>
      <c r="CO439" s="19">
        <v>1</v>
      </c>
      <c r="CP439" s="19">
        <v>0</v>
      </c>
      <c r="CQ439" s="19">
        <v>0</v>
      </c>
      <c r="CS439" s="19" t="s">
        <v>206</v>
      </c>
      <c r="CT439" s="19">
        <v>7</v>
      </c>
      <c r="CU439" s="19" t="s">
        <v>206</v>
      </c>
      <c r="CV439" s="19">
        <f t="shared" si="6"/>
        <v>7</v>
      </c>
      <c r="CW439" s="19" t="s">
        <v>66</v>
      </c>
      <c r="CX439" s="19" t="s">
        <v>98</v>
      </c>
      <c r="CZ439" s="19" t="s">
        <v>83</v>
      </c>
      <c r="DA439" s="19" t="s">
        <v>66</v>
      </c>
      <c r="DB439" s="19" t="s">
        <v>98</v>
      </c>
      <c r="DC439" s="19">
        <v>0</v>
      </c>
      <c r="DD439" s="19">
        <v>1</v>
      </c>
      <c r="DE439" s="19">
        <v>0</v>
      </c>
      <c r="DF439" s="19">
        <v>0</v>
      </c>
      <c r="DG439" s="19">
        <v>0</v>
      </c>
      <c r="DI439" s="19" t="s">
        <v>66</v>
      </c>
      <c r="DJ439" s="19" t="s">
        <v>98</v>
      </c>
      <c r="DL439" s="19" t="s">
        <v>83</v>
      </c>
      <c r="DM439" s="19" t="s">
        <v>66</v>
      </c>
      <c r="DN439" s="19" t="s">
        <v>98</v>
      </c>
      <c r="DO439" s="19">
        <v>0</v>
      </c>
      <c r="DP439" s="19">
        <v>1</v>
      </c>
      <c r="DQ439" s="19">
        <v>0</v>
      </c>
      <c r="DR439" s="19">
        <v>0</v>
      </c>
      <c r="DS439" s="19">
        <v>0</v>
      </c>
      <c r="DU439" s="19" t="s">
        <v>69</v>
      </c>
      <c r="DX439" s="19" t="s">
        <v>91</v>
      </c>
      <c r="DY439" s="19" t="s">
        <v>206</v>
      </c>
      <c r="DZ439" s="19">
        <v>62335835</v>
      </c>
      <c r="EA439" s="19" t="s">
        <v>2888</v>
      </c>
      <c r="EB439" s="19" t="s">
        <v>2889</v>
      </c>
      <c r="EC439" s="19" t="s">
        <v>206</v>
      </c>
      <c r="ED439" s="19">
        <v>557</v>
      </c>
      <c r="EE439" s="62">
        <v>43667</v>
      </c>
    </row>
    <row r="440" spans="1:135" x14ac:dyDescent="0.3">
      <c r="A440" s="62">
        <v>43667</v>
      </c>
      <c r="B440" s="62" t="s">
        <v>2890</v>
      </c>
      <c r="C440" s="19">
        <v>863956048281900</v>
      </c>
      <c r="D440" s="19" t="s">
        <v>2891</v>
      </c>
      <c r="E440" s="19" t="s">
        <v>2892</v>
      </c>
      <c r="F440" s="19" t="s">
        <v>206</v>
      </c>
      <c r="G440" s="19">
        <v>31</v>
      </c>
      <c r="H440" s="19" t="s">
        <v>236</v>
      </c>
      <c r="I440" s="19" t="s">
        <v>4062</v>
      </c>
      <c r="J440" s="19" t="s">
        <v>66</v>
      </c>
      <c r="K440" s="19" t="s">
        <v>206</v>
      </c>
      <c r="L440" s="19" t="s">
        <v>66</v>
      </c>
      <c r="M440" s="19" t="s">
        <v>66</v>
      </c>
      <c r="N440" s="19">
        <v>31</v>
      </c>
      <c r="O440" s="19">
        <v>7</v>
      </c>
      <c r="P440" s="19" t="s">
        <v>66</v>
      </c>
      <c r="R440" s="19" t="s">
        <v>206</v>
      </c>
      <c r="S440" s="19" t="s">
        <v>83</v>
      </c>
      <c r="T440" s="19" t="s">
        <v>66</v>
      </c>
      <c r="U440" s="19" t="s">
        <v>206</v>
      </c>
      <c r="V440" s="19" t="s">
        <v>682</v>
      </c>
      <c r="W440" s="19">
        <v>0</v>
      </c>
      <c r="X440" s="19">
        <v>1</v>
      </c>
      <c r="Y440" s="19">
        <v>0</v>
      </c>
      <c r="Z440" s="19">
        <v>0</v>
      </c>
      <c r="AA440" s="19">
        <v>0</v>
      </c>
      <c r="AC440" s="19" t="s">
        <v>122</v>
      </c>
      <c r="AD440" s="19">
        <v>0</v>
      </c>
      <c r="AE440" s="19">
        <v>0</v>
      </c>
      <c r="AF440" s="19">
        <v>0</v>
      </c>
      <c r="AG440" s="19">
        <v>1</v>
      </c>
      <c r="AH440" s="19">
        <v>1</v>
      </c>
      <c r="AI440" s="19">
        <v>0</v>
      </c>
      <c r="AJ440" s="19">
        <v>0</v>
      </c>
      <c r="AK440" s="19">
        <v>0</v>
      </c>
      <c r="AM440" s="19" t="s">
        <v>66</v>
      </c>
      <c r="AN440" s="19" t="s">
        <v>94</v>
      </c>
      <c r="AO440" s="19" t="s">
        <v>206</v>
      </c>
      <c r="AP440" s="19" t="s">
        <v>92</v>
      </c>
      <c r="AR440" s="19" t="s">
        <v>66</v>
      </c>
      <c r="AS440" s="19" t="s">
        <v>66</v>
      </c>
      <c r="AT440" s="19" t="s">
        <v>66</v>
      </c>
      <c r="AU440" s="19" t="s">
        <v>69</v>
      </c>
      <c r="AV440" s="19" t="s">
        <v>69</v>
      </c>
      <c r="AW440" s="19" t="s">
        <v>71</v>
      </c>
      <c r="AX440" s="19" t="s">
        <v>69</v>
      </c>
      <c r="AY440" s="19" t="s">
        <v>66</v>
      </c>
      <c r="AZ440" s="19" t="s">
        <v>119</v>
      </c>
      <c r="BA440" s="19" t="s">
        <v>206</v>
      </c>
      <c r="BB440" s="19" t="s">
        <v>206</v>
      </c>
      <c r="BC440" s="19" t="s">
        <v>69</v>
      </c>
      <c r="BD440" s="19" t="s">
        <v>72</v>
      </c>
      <c r="BE440" s="19" t="s">
        <v>69</v>
      </c>
      <c r="BF440" s="19" t="s">
        <v>206</v>
      </c>
      <c r="BG440" s="19" t="s">
        <v>73</v>
      </c>
      <c r="BH440" s="19" t="s">
        <v>73</v>
      </c>
      <c r="BI440" s="19" t="s">
        <v>73</v>
      </c>
      <c r="BJ440" s="19" t="s">
        <v>73</v>
      </c>
      <c r="BK440" s="19" t="s">
        <v>73</v>
      </c>
      <c r="BL440" s="19" t="s">
        <v>73</v>
      </c>
      <c r="BM440" s="19" t="s">
        <v>206</v>
      </c>
      <c r="BN440" s="19" t="s">
        <v>66</v>
      </c>
      <c r="BO440" s="19" t="s">
        <v>66</v>
      </c>
      <c r="BP440" s="19" t="s">
        <v>66</v>
      </c>
      <c r="BQ440" s="19" t="s">
        <v>66</v>
      </c>
      <c r="BR440" s="19" t="s">
        <v>69</v>
      </c>
      <c r="BT440" s="19" t="s">
        <v>206</v>
      </c>
      <c r="BU440" s="19" t="s">
        <v>66</v>
      </c>
      <c r="BV440" s="19" t="s">
        <v>66</v>
      </c>
      <c r="BW440" s="19" t="s">
        <v>69</v>
      </c>
      <c r="BY440" s="19" t="s">
        <v>69</v>
      </c>
      <c r="CA440" s="19" t="s">
        <v>69</v>
      </c>
      <c r="CC440" s="19" t="s">
        <v>66</v>
      </c>
      <c r="CD440" s="19" t="s">
        <v>66</v>
      </c>
      <c r="CE440" s="19" t="s">
        <v>66</v>
      </c>
      <c r="CF440" s="19" t="s">
        <v>66</v>
      </c>
      <c r="CG440" s="19" t="s">
        <v>66</v>
      </c>
      <c r="CH440" s="19" t="s">
        <v>66</v>
      </c>
      <c r="CI440" s="19" t="s">
        <v>66</v>
      </c>
      <c r="CJ440" s="19" t="s">
        <v>66</v>
      </c>
      <c r="CK440" s="19" t="s">
        <v>66</v>
      </c>
      <c r="CL440" s="19" t="s">
        <v>66</v>
      </c>
      <c r="CM440" s="19" t="s">
        <v>684</v>
      </c>
      <c r="CN440" s="19">
        <v>0</v>
      </c>
      <c r="CO440" s="19">
        <v>1</v>
      </c>
      <c r="CP440" s="19">
        <v>1</v>
      </c>
      <c r="CQ440" s="19">
        <v>0</v>
      </c>
      <c r="CS440" s="19" t="s">
        <v>206</v>
      </c>
      <c r="CT440" s="19">
        <v>7</v>
      </c>
      <c r="CU440" s="19">
        <v>5</v>
      </c>
      <c r="CV440" s="19">
        <f t="shared" si="6"/>
        <v>12</v>
      </c>
      <c r="CW440" s="19" t="s">
        <v>66</v>
      </c>
      <c r="CX440" s="19" t="s">
        <v>98</v>
      </c>
      <c r="CZ440" s="19" t="s">
        <v>83</v>
      </c>
      <c r="DA440" s="19" t="s">
        <v>66</v>
      </c>
      <c r="DB440" s="19" t="s">
        <v>685</v>
      </c>
      <c r="DC440" s="19">
        <v>1</v>
      </c>
      <c r="DD440" s="19">
        <v>1</v>
      </c>
      <c r="DE440" s="19">
        <v>0</v>
      </c>
      <c r="DF440" s="19">
        <v>0</v>
      </c>
      <c r="DG440" s="19">
        <v>0</v>
      </c>
      <c r="DI440" s="19" t="s">
        <v>66</v>
      </c>
      <c r="DJ440" s="19" t="s">
        <v>98</v>
      </c>
      <c r="DL440" s="19" t="s">
        <v>83</v>
      </c>
      <c r="DM440" s="19" t="s">
        <v>66</v>
      </c>
      <c r="DN440" s="19" t="s">
        <v>685</v>
      </c>
      <c r="DO440" s="19">
        <v>1</v>
      </c>
      <c r="DP440" s="19">
        <v>1</v>
      </c>
      <c r="DQ440" s="19">
        <v>0</v>
      </c>
      <c r="DR440" s="19">
        <v>0</v>
      </c>
      <c r="DS440" s="19">
        <v>0</v>
      </c>
      <c r="DU440" s="19" t="s">
        <v>69</v>
      </c>
      <c r="DX440" s="19" t="s">
        <v>91</v>
      </c>
      <c r="DY440" s="19" t="s">
        <v>206</v>
      </c>
      <c r="DZ440" s="19">
        <v>62335837</v>
      </c>
      <c r="EA440" s="19" t="s">
        <v>2893</v>
      </c>
      <c r="EB440" s="19" t="s">
        <v>2894</v>
      </c>
      <c r="EC440" s="19" t="s">
        <v>206</v>
      </c>
      <c r="ED440" s="19">
        <v>558</v>
      </c>
      <c r="EE440" s="62">
        <v>43667</v>
      </c>
    </row>
    <row r="441" spans="1:135" x14ac:dyDescent="0.3">
      <c r="A441" s="62">
        <v>43667</v>
      </c>
      <c r="B441" s="62" t="s">
        <v>2895</v>
      </c>
      <c r="C441" s="19">
        <v>863956048281900</v>
      </c>
      <c r="D441" s="19" t="s">
        <v>2896</v>
      </c>
      <c r="E441" s="19" t="s">
        <v>2897</v>
      </c>
      <c r="F441" s="19" t="s">
        <v>206</v>
      </c>
      <c r="G441" s="19">
        <v>31</v>
      </c>
      <c r="H441" s="19" t="s">
        <v>236</v>
      </c>
      <c r="I441" s="19" t="s">
        <v>4062</v>
      </c>
      <c r="J441" s="19" t="s">
        <v>66</v>
      </c>
      <c r="K441" s="19" t="s">
        <v>206</v>
      </c>
      <c r="L441" s="19" t="s">
        <v>66</v>
      </c>
      <c r="M441" s="19" t="s">
        <v>66</v>
      </c>
      <c r="N441" s="19">
        <v>26</v>
      </c>
      <c r="O441" s="19">
        <v>5</v>
      </c>
      <c r="P441" s="19" t="s">
        <v>66</v>
      </c>
      <c r="R441" s="19" t="s">
        <v>206</v>
      </c>
      <c r="S441" s="19" t="s">
        <v>83</v>
      </c>
      <c r="T441" s="19" t="s">
        <v>66</v>
      </c>
      <c r="U441" s="19" t="s">
        <v>206</v>
      </c>
      <c r="V441" s="19" t="s">
        <v>682</v>
      </c>
      <c r="W441" s="19">
        <v>0</v>
      </c>
      <c r="X441" s="19">
        <v>1</v>
      </c>
      <c r="Y441" s="19">
        <v>0</v>
      </c>
      <c r="Z441" s="19">
        <v>0</v>
      </c>
      <c r="AA441" s="19">
        <v>0</v>
      </c>
      <c r="AC441" s="19" t="s">
        <v>84</v>
      </c>
      <c r="AD441" s="19">
        <v>0</v>
      </c>
      <c r="AE441" s="19">
        <v>1</v>
      </c>
      <c r="AF441" s="19">
        <v>0</v>
      </c>
      <c r="AG441" s="19">
        <v>0</v>
      </c>
      <c r="AH441" s="19">
        <v>1</v>
      </c>
      <c r="AI441" s="19">
        <v>0</v>
      </c>
      <c r="AJ441" s="19">
        <v>0</v>
      </c>
      <c r="AK441" s="19">
        <v>0</v>
      </c>
      <c r="AM441" s="19" t="s">
        <v>66</v>
      </c>
      <c r="AN441" s="19" t="s">
        <v>68</v>
      </c>
      <c r="AO441" s="19" t="s">
        <v>206</v>
      </c>
      <c r="AP441" s="19" t="s">
        <v>92</v>
      </c>
      <c r="AR441" s="19" t="s">
        <v>69</v>
      </c>
      <c r="BA441" s="19" t="s">
        <v>206</v>
      </c>
      <c r="BB441" s="19" t="s">
        <v>206</v>
      </c>
      <c r="BF441" s="19" t="s">
        <v>206</v>
      </c>
      <c r="BM441" s="19" t="s">
        <v>206</v>
      </c>
      <c r="BT441" s="19" t="s">
        <v>206</v>
      </c>
      <c r="CM441" s="19" t="s">
        <v>684</v>
      </c>
      <c r="CN441" s="19">
        <v>0</v>
      </c>
      <c r="CO441" s="19">
        <v>1</v>
      </c>
      <c r="CP441" s="19">
        <v>1</v>
      </c>
      <c r="CQ441" s="19">
        <v>0</v>
      </c>
      <c r="CS441" s="19" t="s">
        <v>206</v>
      </c>
      <c r="CT441" s="19">
        <v>8</v>
      </c>
      <c r="CU441" s="19">
        <v>5</v>
      </c>
      <c r="CV441" s="19">
        <f t="shared" si="6"/>
        <v>13</v>
      </c>
      <c r="CW441" s="19" t="s">
        <v>66</v>
      </c>
      <c r="CX441" s="19" t="s">
        <v>98</v>
      </c>
      <c r="CZ441" s="19" t="s">
        <v>67</v>
      </c>
      <c r="DA441" s="19" t="s">
        <v>66</v>
      </c>
      <c r="DB441" s="19" t="s">
        <v>98</v>
      </c>
      <c r="DC441" s="19">
        <v>0</v>
      </c>
      <c r="DD441" s="19">
        <v>1</v>
      </c>
      <c r="DE441" s="19">
        <v>0</v>
      </c>
      <c r="DF441" s="19">
        <v>0</v>
      </c>
      <c r="DG441" s="19">
        <v>0</v>
      </c>
      <c r="DI441" s="19" t="s">
        <v>66</v>
      </c>
      <c r="DJ441" s="19" t="s">
        <v>98</v>
      </c>
      <c r="DL441" s="19" t="s">
        <v>67</v>
      </c>
      <c r="DM441" s="19" t="s">
        <v>66</v>
      </c>
      <c r="DN441" s="19" t="s">
        <v>98</v>
      </c>
      <c r="DO441" s="19">
        <v>0</v>
      </c>
      <c r="DP441" s="19">
        <v>1</v>
      </c>
      <c r="DQ441" s="19">
        <v>0</v>
      </c>
      <c r="DR441" s="19">
        <v>0</v>
      </c>
      <c r="DS441" s="19">
        <v>0</v>
      </c>
      <c r="DU441" s="19" t="s">
        <v>69</v>
      </c>
      <c r="DX441" s="19" t="s">
        <v>91</v>
      </c>
      <c r="DY441" s="19" t="s">
        <v>206</v>
      </c>
      <c r="DZ441" s="19">
        <v>62335839</v>
      </c>
      <c r="EA441" s="19" t="s">
        <v>2898</v>
      </c>
      <c r="EB441" s="19" t="s">
        <v>2899</v>
      </c>
      <c r="EC441" s="19" t="s">
        <v>206</v>
      </c>
      <c r="ED441" s="19">
        <v>559</v>
      </c>
      <c r="EE441" s="62">
        <v>43667</v>
      </c>
    </row>
    <row r="442" spans="1:135" x14ac:dyDescent="0.3">
      <c r="A442" s="62">
        <v>43667</v>
      </c>
      <c r="B442" s="62" t="s">
        <v>2900</v>
      </c>
      <c r="C442" s="19">
        <v>863956048281900</v>
      </c>
      <c r="D442" s="19" t="s">
        <v>2901</v>
      </c>
      <c r="E442" s="19" t="s">
        <v>2902</v>
      </c>
      <c r="F442" s="19" t="s">
        <v>206</v>
      </c>
      <c r="G442" s="19">
        <v>31</v>
      </c>
      <c r="H442" s="19" t="s">
        <v>236</v>
      </c>
      <c r="I442" s="19" t="s">
        <v>4062</v>
      </c>
      <c r="J442" s="19" t="s">
        <v>66</v>
      </c>
      <c r="K442" s="19" t="s">
        <v>206</v>
      </c>
      <c r="L442" s="19" t="s">
        <v>66</v>
      </c>
      <c r="M442" s="19" t="s">
        <v>66</v>
      </c>
      <c r="N442" s="19">
        <v>40</v>
      </c>
      <c r="O442" s="19">
        <v>7</v>
      </c>
      <c r="P442" s="19" t="s">
        <v>66</v>
      </c>
      <c r="R442" s="19" t="s">
        <v>206</v>
      </c>
      <c r="S442" s="19" t="s">
        <v>79</v>
      </c>
      <c r="T442" s="19" t="s">
        <v>66</v>
      </c>
      <c r="U442" s="19" t="s">
        <v>206</v>
      </c>
      <c r="V442" s="19" t="s">
        <v>682</v>
      </c>
      <c r="W442" s="19">
        <v>0</v>
      </c>
      <c r="X442" s="19">
        <v>1</v>
      </c>
      <c r="Y442" s="19">
        <v>0</v>
      </c>
      <c r="Z442" s="19">
        <v>0</v>
      </c>
      <c r="AA442" s="19">
        <v>0</v>
      </c>
      <c r="AC442" s="19" t="s">
        <v>113</v>
      </c>
      <c r="AD442" s="19">
        <v>0</v>
      </c>
      <c r="AE442" s="19">
        <v>1</v>
      </c>
      <c r="AF442" s="19">
        <v>0</v>
      </c>
      <c r="AG442" s="19">
        <v>0</v>
      </c>
      <c r="AH442" s="19">
        <v>1</v>
      </c>
      <c r="AI442" s="19">
        <v>0</v>
      </c>
      <c r="AJ442" s="19">
        <v>0</v>
      </c>
      <c r="AK442" s="19">
        <v>0</v>
      </c>
      <c r="AM442" s="19" t="s">
        <v>66</v>
      </c>
      <c r="AN442" s="19" t="s">
        <v>68</v>
      </c>
      <c r="AO442" s="19" t="s">
        <v>206</v>
      </c>
      <c r="AP442" s="19" t="s">
        <v>92</v>
      </c>
      <c r="AR442" s="19" t="s">
        <v>69</v>
      </c>
      <c r="BA442" s="19" t="s">
        <v>206</v>
      </c>
      <c r="BB442" s="19" t="s">
        <v>206</v>
      </c>
      <c r="BF442" s="19" t="s">
        <v>206</v>
      </c>
      <c r="BM442" s="19" t="s">
        <v>206</v>
      </c>
      <c r="BT442" s="19" t="s">
        <v>206</v>
      </c>
      <c r="CM442" s="19" t="s">
        <v>697</v>
      </c>
      <c r="CN442" s="19">
        <v>0</v>
      </c>
      <c r="CO442" s="19">
        <v>1</v>
      </c>
      <c r="CP442" s="19">
        <v>0</v>
      </c>
      <c r="CQ442" s="19">
        <v>0</v>
      </c>
      <c r="CS442" s="19" t="s">
        <v>206</v>
      </c>
      <c r="CT442" s="19">
        <v>8</v>
      </c>
      <c r="CU442" s="19" t="s">
        <v>206</v>
      </c>
      <c r="CV442" s="19">
        <f t="shared" si="6"/>
        <v>8</v>
      </c>
      <c r="CW442" s="19" t="s">
        <v>66</v>
      </c>
      <c r="CX442" s="19" t="s">
        <v>98</v>
      </c>
      <c r="CZ442" s="19" t="s">
        <v>83</v>
      </c>
      <c r="DA442" s="19" t="s">
        <v>66</v>
      </c>
      <c r="DB442" s="19" t="s">
        <v>685</v>
      </c>
      <c r="DC442" s="19">
        <v>1</v>
      </c>
      <c r="DD442" s="19">
        <v>1</v>
      </c>
      <c r="DE442" s="19">
        <v>0</v>
      </c>
      <c r="DF442" s="19">
        <v>0</v>
      </c>
      <c r="DG442" s="19">
        <v>0</v>
      </c>
      <c r="DI442" s="19" t="s">
        <v>66</v>
      </c>
      <c r="DJ442" s="19" t="s">
        <v>98</v>
      </c>
      <c r="DL442" s="19" t="s">
        <v>83</v>
      </c>
      <c r="DM442" s="19" t="s">
        <v>66</v>
      </c>
      <c r="DN442" s="19" t="s">
        <v>715</v>
      </c>
      <c r="DO442" s="19">
        <v>1</v>
      </c>
      <c r="DP442" s="19">
        <v>1</v>
      </c>
      <c r="DQ442" s="19">
        <v>0</v>
      </c>
      <c r="DR442" s="19">
        <v>0</v>
      </c>
      <c r="DS442" s="19">
        <v>0</v>
      </c>
      <c r="DU442" s="19" t="s">
        <v>69</v>
      </c>
      <c r="DX442" s="19" t="s">
        <v>91</v>
      </c>
      <c r="DY442" s="19" t="s">
        <v>206</v>
      </c>
      <c r="DZ442" s="19">
        <v>62335840</v>
      </c>
      <c r="EA442" s="19" t="s">
        <v>2903</v>
      </c>
      <c r="EB442" s="19" t="s">
        <v>2904</v>
      </c>
      <c r="EC442" s="19" t="s">
        <v>206</v>
      </c>
      <c r="ED442" s="19">
        <v>560</v>
      </c>
      <c r="EE442" s="62">
        <v>43667</v>
      </c>
    </row>
    <row r="443" spans="1:135" x14ac:dyDescent="0.3">
      <c r="A443" s="62">
        <v>43667</v>
      </c>
      <c r="B443" s="62" t="s">
        <v>2905</v>
      </c>
      <c r="C443" s="19">
        <v>863956049070500</v>
      </c>
      <c r="D443" s="19" t="s">
        <v>2906</v>
      </c>
      <c r="E443" s="19" t="s">
        <v>2907</v>
      </c>
      <c r="F443" s="19" t="s">
        <v>206</v>
      </c>
      <c r="G443" s="19">
        <v>187</v>
      </c>
      <c r="H443" s="19" t="s">
        <v>231</v>
      </c>
      <c r="I443" s="19" t="s">
        <v>4062</v>
      </c>
      <c r="J443" s="19" t="s">
        <v>66</v>
      </c>
      <c r="K443" s="19" t="s">
        <v>206</v>
      </c>
      <c r="L443" s="19" t="s">
        <v>66</v>
      </c>
      <c r="M443" s="19" t="s">
        <v>66</v>
      </c>
      <c r="N443" s="19">
        <v>18</v>
      </c>
      <c r="O443" s="19">
        <v>11</v>
      </c>
      <c r="P443" s="19" t="s">
        <v>66</v>
      </c>
      <c r="R443" s="19" t="s">
        <v>206</v>
      </c>
      <c r="S443" s="19" t="s">
        <v>102</v>
      </c>
      <c r="T443" s="19" t="s">
        <v>69</v>
      </c>
      <c r="U443" s="19" t="s">
        <v>206</v>
      </c>
      <c r="W443" s="19" t="s">
        <v>206</v>
      </c>
      <c r="X443" s="19" t="s">
        <v>206</v>
      </c>
      <c r="Y443" s="19" t="s">
        <v>206</v>
      </c>
      <c r="Z443" s="19" t="s">
        <v>206</v>
      </c>
      <c r="AA443" s="19" t="s">
        <v>206</v>
      </c>
      <c r="AD443" s="19" t="s">
        <v>206</v>
      </c>
      <c r="AE443" s="19" t="s">
        <v>206</v>
      </c>
      <c r="AF443" s="19" t="s">
        <v>206</v>
      </c>
      <c r="AG443" s="19" t="s">
        <v>206</v>
      </c>
      <c r="AH443" s="19" t="s">
        <v>206</v>
      </c>
      <c r="AI443" s="19" t="s">
        <v>206</v>
      </c>
      <c r="AJ443" s="19" t="s">
        <v>206</v>
      </c>
      <c r="AK443" s="19" t="s">
        <v>206</v>
      </c>
      <c r="AO443" s="19" t="s">
        <v>206</v>
      </c>
      <c r="BA443" s="19" t="s">
        <v>206</v>
      </c>
      <c r="BB443" s="19" t="s">
        <v>206</v>
      </c>
      <c r="BF443" s="19" t="s">
        <v>206</v>
      </c>
      <c r="BM443" s="19" t="s">
        <v>206</v>
      </c>
      <c r="BT443" s="19" t="s">
        <v>206</v>
      </c>
      <c r="CM443" s="19" t="s">
        <v>794</v>
      </c>
      <c r="CN443" s="19">
        <v>1</v>
      </c>
      <c r="CO443" s="19">
        <v>1</v>
      </c>
      <c r="CP443" s="19">
        <v>1</v>
      </c>
      <c r="CQ443" s="19">
        <v>0</v>
      </c>
      <c r="CS443" s="19" t="s">
        <v>206</v>
      </c>
      <c r="CT443" s="19" t="s">
        <v>206</v>
      </c>
      <c r="CU443" s="19" t="s">
        <v>206</v>
      </c>
      <c r="CV443" s="19" t="s">
        <v>206</v>
      </c>
      <c r="CW443" s="19" t="s">
        <v>66</v>
      </c>
      <c r="CX443" s="19" t="s">
        <v>98</v>
      </c>
      <c r="CZ443" s="19" t="s">
        <v>97</v>
      </c>
      <c r="DA443" s="19" t="s">
        <v>66</v>
      </c>
      <c r="DB443" s="19" t="s">
        <v>98</v>
      </c>
      <c r="DC443" s="19">
        <v>0</v>
      </c>
      <c r="DD443" s="19">
        <v>1</v>
      </c>
      <c r="DE443" s="19">
        <v>0</v>
      </c>
      <c r="DF443" s="19">
        <v>0</v>
      </c>
      <c r="DG443" s="19">
        <v>0</v>
      </c>
      <c r="DI443" s="19" t="s">
        <v>66</v>
      </c>
      <c r="DJ443" s="19" t="s">
        <v>98</v>
      </c>
      <c r="DL443" s="19" t="s">
        <v>97</v>
      </c>
      <c r="DM443" s="19" t="s">
        <v>66</v>
      </c>
      <c r="DN443" s="19" t="s">
        <v>98</v>
      </c>
      <c r="DO443" s="19">
        <v>0</v>
      </c>
      <c r="DP443" s="19">
        <v>1</v>
      </c>
      <c r="DQ443" s="19">
        <v>0</v>
      </c>
      <c r="DR443" s="19">
        <v>0</v>
      </c>
      <c r="DS443" s="19">
        <v>0</v>
      </c>
      <c r="DX443" s="19" t="s">
        <v>87</v>
      </c>
      <c r="DY443" s="19" t="s">
        <v>206</v>
      </c>
      <c r="DZ443" s="19">
        <v>62337292</v>
      </c>
      <c r="EA443" s="19" t="s">
        <v>2908</v>
      </c>
      <c r="EB443" s="19" t="s">
        <v>2909</v>
      </c>
      <c r="EC443" s="19" t="s">
        <v>206</v>
      </c>
      <c r="ED443" s="19">
        <v>561</v>
      </c>
      <c r="EE443" s="62">
        <v>43667</v>
      </c>
    </row>
    <row r="444" spans="1:135" x14ac:dyDescent="0.3">
      <c r="A444" s="62">
        <v>43667</v>
      </c>
      <c r="B444" s="62" t="s">
        <v>2910</v>
      </c>
      <c r="C444" s="19">
        <v>863956049070500</v>
      </c>
      <c r="D444" s="19" t="s">
        <v>2911</v>
      </c>
      <c r="E444" s="19" t="s">
        <v>2912</v>
      </c>
      <c r="F444" s="19" t="s">
        <v>206</v>
      </c>
      <c r="G444" s="19">
        <v>187</v>
      </c>
      <c r="H444" s="19" t="s">
        <v>231</v>
      </c>
      <c r="I444" s="19" t="s">
        <v>4062</v>
      </c>
      <c r="J444" s="19" t="s">
        <v>66</v>
      </c>
      <c r="K444" s="19" t="s">
        <v>206</v>
      </c>
      <c r="L444" s="19" t="s">
        <v>66</v>
      </c>
      <c r="M444" s="19" t="s">
        <v>66</v>
      </c>
      <c r="N444" s="19">
        <v>40</v>
      </c>
      <c r="O444" s="19">
        <v>4</v>
      </c>
      <c r="P444" s="19" t="s">
        <v>66</v>
      </c>
      <c r="R444" s="19" t="s">
        <v>206</v>
      </c>
      <c r="S444" s="19" t="s">
        <v>79</v>
      </c>
      <c r="T444" s="19" t="s">
        <v>66</v>
      </c>
      <c r="U444" s="19" t="s">
        <v>206</v>
      </c>
      <c r="V444" s="19" t="s">
        <v>884</v>
      </c>
      <c r="W444" s="19">
        <v>1</v>
      </c>
      <c r="X444" s="19">
        <v>0</v>
      </c>
      <c r="Y444" s="19">
        <v>0</v>
      </c>
      <c r="Z444" s="19">
        <v>0</v>
      </c>
      <c r="AA444" s="19">
        <v>0</v>
      </c>
      <c r="AC444" s="19" t="s">
        <v>92</v>
      </c>
      <c r="AD444" s="19">
        <v>0</v>
      </c>
      <c r="AE444" s="19">
        <v>1</v>
      </c>
      <c r="AF444" s="19">
        <v>0</v>
      </c>
      <c r="AG444" s="19">
        <v>0</v>
      </c>
      <c r="AH444" s="19">
        <v>0</v>
      </c>
      <c r="AI444" s="19">
        <v>0</v>
      </c>
      <c r="AJ444" s="19">
        <v>0</v>
      </c>
      <c r="AK444" s="19">
        <v>0</v>
      </c>
      <c r="AM444" s="19" t="s">
        <v>69</v>
      </c>
      <c r="AN444" s="19" t="s">
        <v>164</v>
      </c>
      <c r="AO444" s="19" t="s">
        <v>206</v>
      </c>
      <c r="AP444" s="19" t="s">
        <v>92</v>
      </c>
      <c r="AR444" s="19" t="s">
        <v>66</v>
      </c>
      <c r="AS444" s="19" t="s">
        <v>66</v>
      </c>
      <c r="AT444" s="19" t="s">
        <v>66</v>
      </c>
      <c r="AU444" s="19" t="s">
        <v>69</v>
      </c>
      <c r="AV444" s="19" t="s">
        <v>69</v>
      </c>
      <c r="AW444" s="19" t="s">
        <v>93</v>
      </c>
      <c r="AX444" s="19" t="s">
        <v>69</v>
      </c>
      <c r="AY444" s="19" t="s">
        <v>69</v>
      </c>
      <c r="BA444" s="19" t="s">
        <v>206</v>
      </c>
      <c r="BB444" s="19" t="s">
        <v>206</v>
      </c>
      <c r="BC444" s="19" t="s">
        <v>66</v>
      </c>
      <c r="BD444" s="19" t="s">
        <v>72</v>
      </c>
      <c r="BE444" s="19" t="s">
        <v>69</v>
      </c>
      <c r="BF444" s="19" t="s">
        <v>206</v>
      </c>
      <c r="BG444" s="19" t="s">
        <v>73</v>
      </c>
      <c r="BH444" s="19" t="s">
        <v>73</v>
      </c>
      <c r="BI444" s="19" t="s">
        <v>73</v>
      </c>
      <c r="BJ444" s="19" t="s">
        <v>95</v>
      </c>
      <c r="BK444" s="19" t="s">
        <v>73</v>
      </c>
      <c r="BL444" s="19" t="s">
        <v>73</v>
      </c>
      <c r="BM444" s="19" t="s">
        <v>206</v>
      </c>
      <c r="BN444" s="19" t="s">
        <v>69</v>
      </c>
      <c r="BP444" s="19" t="s">
        <v>66</v>
      </c>
      <c r="BQ444" s="19" t="s">
        <v>66</v>
      </c>
      <c r="BR444" s="19" t="s">
        <v>69</v>
      </c>
      <c r="BT444" s="19" t="s">
        <v>206</v>
      </c>
      <c r="BU444" s="19" t="s">
        <v>66</v>
      </c>
      <c r="BV444" s="19" t="s">
        <v>66</v>
      </c>
      <c r="BW444" s="19" t="s">
        <v>69</v>
      </c>
      <c r="BY444" s="19" t="s">
        <v>66</v>
      </c>
      <c r="BZ444" s="19" t="s">
        <v>66</v>
      </c>
      <c r="CA444" s="19" t="s">
        <v>69</v>
      </c>
      <c r="CC444" s="19" t="s">
        <v>66</v>
      </c>
      <c r="CD444" s="19" t="s">
        <v>66</v>
      </c>
      <c r="CE444" s="19" t="s">
        <v>66</v>
      </c>
      <c r="CF444" s="19" t="s">
        <v>66</v>
      </c>
      <c r="CG444" s="19" t="s">
        <v>66</v>
      </c>
      <c r="CH444" s="19" t="s">
        <v>66</v>
      </c>
      <c r="CI444" s="19" t="s">
        <v>66</v>
      </c>
      <c r="CJ444" s="19" t="s">
        <v>66</v>
      </c>
      <c r="CK444" s="19" t="s">
        <v>66</v>
      </c>
      <c r="CL444" s="19" t="s">
        <v>66</v>
      </c>
      <c r="CM444" s="19" t="s">
        <v>1463</v>
      </c>
      <c r="CN444" s="19">
        <v>1</v>
      </c>
      <c r="CO444" s="19">
        <v>0</v>
      </c>
      <c r="CP444" s="19">
        <v>1</v>
      </c>
      <c r="CQ444" s="19">
        <v>0</v>
      </c>
      <c r="CS444" s="19">
        <v>9</v>
      </c>
      <c r="CT444" s="19" t="s">
        <v>206</v>
      </c>
      <c r="CU444" s="19">
        <v>9</v>
      </c>
      <c r="CV444" s="19">
        <f t="shared" si="6"/>
        <v>18</v>
      </c>
      <c r="CW444" s="19" t="s">
        <v>66</v>
      </c>
      <c r="CX444" s="19" t="s">
        <v>75</v>
      </c>
      <c r="CZ444" s="19" t="s">
        <v>79</v>
      </c>
      <c r="DA444" s="19" t="s">
        <v>66</v>
      </c>
      <c r="DB444" s="19" t="s">
        <v>75</v>
      </c>
      <c r="DC444" s="19">
        <v>1</v>
      </c>
      <c r="DD444" s="19">
        <v>0</v>
      </c>
      <c r="DE444" s="19">
        <v>0</v>
      </c>
      <c r="DF444" s="19">
        <v>0</v>
      </c>
      <c r="DG444" s="19">
        <v>0</v>
      </c>
      <c r="DI444" s="19" t="s">
        <v>66</v>
      </c>
      <c r="DJ444" s="19" t="s">
        <v>75</v>
      </c>
      <c r="DL444" s="19" t="s">
        <v>79</v>
      </c>
      <c r="DM444" s="19" t="s">
        <v>66</v>
      </c>
      <c r="DN444" s="19" t="s">
        <v>75</v>
      </c>
      <c r="DO444" s="19">
        <v>1</v>
      </c>
      <c r="DP444" s="19">
        <v>0</v>
      </c>
      <c r="DQ444" s="19">
        <v>0</v>
      </c>
      <c r="DR444" s="19">
        <v>0</v>
      </c>
      <c r="DS444" s="19">
        <v>0</v>
      </c>
      <c r="DU444" s="19" t="s">
        <v>69</v>
      </c>
      <c r="DX444" s="19" t="s">
        <v>91</v>
      </c>
      <c r="DY444" s="19" t="s">
        <v>206</v>
      </c>
      <c r="DZ444" s="19">
        <v>62337307</v>
      </c>
      <c r="EA444" s="19" t="s">
        <v>2913</v>
      </c>
      <c r="EB444" s="19" t="s">
        <v>2914</v>
      </c>
      <c r="EC444" s="19" t="s">
        <v>206</v>
      </c>
      <c r="ED444" s="19">
        <v>562</v>
      </c>
      <c r="EE444" s="62">
        <v>43667</v>
      </c>
    </row>
    <row r="445" spans="1:135" x14ac:dyDescent="0.3">
      <c r="A445" s="62">
        <v>43667</v>
      </c>
      <c r="B445" s="62" t="s">
        <v>2915</v>
      </c>
      <c r="C445" s="19">
        <v>863956049070500</v>
      </c>
      <c r="D445" s="19" t="s">
        <v>2916</v>
      </c>
      <c r="E445" s="19" t="s">
        <v>2917</v>
      </c>
      <c r="F445" s="19" t="s">
        <v>206</v>
      </c>
      <c r="G445" s="19">
        <v>187</v>
      </c>
      <c r="H445" s="19" t="s">
        <v>231</v>
      </c>
      <c r="I445" s="19" t="s">
        <v>4062</v>
      </c>
      <c r="J445" s="19" t="s">
        <v>66</v>
      </c>
      <c r="K445" s="19" t="s">
        <v>206</v>
      </c>
      <c r="L445" s="19" t="s">
        <v>66</v>
      </c>
      <c r="M445" s="19" t="s">
        <v>66</v>
      </c>
      <c r="N445" s="19">
        <v>30</v>
      </c>
      <c r="O445" s="19">
        <v>6</v>
      </c>
      <c r="P445" s="19" t="s">
        <v>66</v>
      </c>
      <c r="R445" s="19" t="s">
        <v>206</v>
      </c>
      <c r="S445" s="19" t="s">
        <v>79</v>
      </c>
      <c r="T445" s="19" t="s">
        <v>66</v>
      </c>
      <c r="U445" s="19" t="s">
        <v>206</v>
      </c>
      <c r="V445" s="19" t="s">
        <v>884</v>
      </c>
      <c r="W445" s="19">
        <v>1</v>
      </c>
      <c r="X445" s="19">
        <v>0</v>
      </c>
      <c r="Y445" s="19">
        <v>0</v>
      </c>
      <c r="Z445" s="19">
        <v>0</v>
      </c>
      <c r="AA445" s="19">
        <v>0</v>
      </c>
      <c r="AC445" s="19" t="s">
        <v>92</v>
      </c>
      <c r="AD445" s="19">
        <v>0</v>
      </c>
      <c r="AE445" s="19">
        <v>1</v>
      </c>
      <c r="AF445" s="19">
        <v>0</v>
      </c>
      <c r="AG445" s="19">
        <v>0</v>
      </c>
      <c r="AH445" s="19">
        <v>0</v>
      </c>
      <c r="AI445" s="19">
        <v>0</v>
      </c>
      <c r="AJ445" s="19">
        <v>0</v>
      </c>
      <c r="AK445" s="19">
        <v>0</v>
      </c>
      <c r="AM445" s="19" t="s">
        <v>69</v>
      </c>
      <c r="AN445" s="19" t="s">
        <v>80</v>
      </c>
      <c r="AO445" s="19" t="s">
        <v>206</v>
      </c>
      <c r="AP445" s="19" t="s">
        <v>853</v>
      </c>
      <c r="AR445" s="19" t="s">
        <v>66</v>
      </c>
      <c r="AS445" s="19" t="s">
        <v>66</v>
      </c>
      <c r="AT445" s="19" t="s">
        <v>66</v>
      </c>
      <c r="AU445" s="19" t="s">
        <v>66</v>
      </c>
      <c r="AV445" s="19" t="s">
        <v>69</v>
      </c>
      <c r="AW445" s="19" t="s">
        <v>93</v>
      </c>
      <c r="AX445" s="19" t="s">
        <v>69</v>
      </c>
      <c r="AY445" s="19" t="s">
        <v>69</v>
      </c>
      <c r="BA445" s="19" t="s">
        <v>206</v>
      </c>
      <c r="BB445" s="19" t="s">
        <v>206</v>
      </c>
      <c r="BC445" s="19" t="s">
        <v>66</v>
      </c>
      <c r="BD445" s="19" t="s">
        <v>72</v>
      </c>
      <c r="BE445" s="19" t="s">
        <v>69</v>
      </c>
      <c r="BF445" s="19" t="s">
        <v>206</v>
      </c>
      <c r="BG445" s="19" t="s">
        <v>73</v>
      </c>
      <c r="BH445" s="19" t="s">
        <v>73</v>
      </c>
      <c r="BI445" s="19" t="s">
        <v>73</v>
      </c>
      <c r="BJ445" s="19" t="s">
        <v>73</v>
      </c>
      <c r="BK445" s="19" t="s">
        <v>73</v>
      </c>
      <c r="BL445" s="19" t="s">
        <v>73</v>
      </c>
      <c r="BM445" s="19" t="s">
        <v>206</v>
      </c>
      <c r="BN445" s="19" t="s">
        <v>69</v>
      </c>
      <c r="BP445" s="19" t="s">
        <v>66</v>
      </c>
      <c r="BQ445" s="19" t="s">
        <v>66</v>
      </c>
      <c r="BR445" s="19" t="s">
        <v>69</v>
      </c>
      <c r="BT445" s="19" t="s">
        <v>206</v>
      </c>
      <c r="BU445" s="19" t="s">
        <v>66</v>
      </c>
      <c r="BV445" s="19" t="s">
        <v>66</v>
      </c>
      <c r="BW445" s="19" t="s">
        <v>69</v>
      </c>
      <c r="BY445" s="19" t="s">
        <v>69</v>
      </c>
      <c r="CA445" s="19" t="s">
        <v>69</v>
      </c>
      <c r="CC445" s="19" t="s">
        <v>66</v>
      </c>
      <c r="CD445" s="19" t="s">
        <v>66</v>
      </c>
      <c r="CE445" s="19" t="s">
        <v>69</v>
      </c>
      <c r="CG445" s="19" t="s">
        <v>69</v>
      </c>
      <c r="CI445" s="19" t="s">
        <v>66</v>
      </c>
      <c r="CJ445" s="19" t="s">
        <v>66</v>
      </c>
      <c r="CK445" s="19" t="s">
        <v>69</v>
      </c>
      <c r="CM445" s="19" t="s">
        <v>684</v>
      </c>
      <c r="CN445" s="19">
        <v>0</v>
      </c>
      <c r="CO445" s="19">
        <v>1</v>
      </c>
      <c r="CP445" s="19">
        <v>1</v>
      </c>
      <c r="CQ445" s="19">
        <v>0</v>
      </c>
      <c r="CS445" s="19" t="s">
        <v>206</v>
      </c>
      <c r="CT445" s="19" t="s">
        <v>206</v>
      </c>
      <c r="CU445" s="19" t="s">
        <v>206</v>
      </c>
      <c r="CV445" s="19" t="s">
        <v>206</v>
      </c>
      <c r="CW445" s="19" t="s">
        <v>66</v>
      </c>
      <c r="CX445" s="19" t="s">
        <v>75</v>
      </c>
      <c r="CZ445" s="19" t="s">
        <v>79</v>
      </c>
      <c r="DA445" s="19" t="s">
        <v>66</v>
      </c>
      <c r="DB445" s="19" t="s">
        <v>75</v>
      </c>
      <c r="DC445" s="19">
        <v>1</v>
      </c>
      <c r="DD445" s="19">
        <v>0</v>
      </c>
      <c r="DE445" s="19">
        <v>0</v>
      </c>
      <c r="DF445" s="19">
        <v>0</v>
      </c>
      <c r="DG445" s="19">
        <v>0</v>
      </c>
      <c r="DI445" s="19" t="s">
        <v>66</v>
      </c>
      <c r="DJ445" s="19" t="s">
        <v>75</v>
      </c>
      <c r="DL445" s="19" t="s">
        <v>79</v>
      </c>
      <c r="DM445" s="19" t="s">
        <v>66</v>
      </c>
      <c r="DN445" s="19" t="s">
        <v>75</v>
      </c>
      <c r="DO445" s="19">
        <v>1</v>
      </c>
      <c r="DP445" s="19">
        <v>0</v>
      </c>
      <c r="DQ445" s="19">
        <v>0</v>
      </c>
      <c r="DR445" s="19">
        <v>0</v>
      </c>
      <c r="DS445" s="19">
        <v>0</v>
      </c>
      <c r="DU445" s="19" t="s">
        <v>69</v>
      </c>
      <c r="DX445" s="19" t="s">
        <v>87</v>
      </c>
      <c r="DY445" s="19" t="s">
        <v>206</v>
      </c>
      <c r="DZ445" s="19">
        <v>62337353</v>
      </c>
      <c r="EA445" s="19" t="s">
        <v>2918</v>
      </c>
      <c r="EB445" s="19" t="s">
        <v>2919</v>
      </c>
      <c r="EC445" s="19" t="s">
        <v>206</v>
      </c>
      <c r="ED445" s="19">
        <v>563</v>
      </c>
      <c r="EE445" s="62">
        <v>43667</v>
      </c>
    </row>
    <row r="446" spans="1:135" x14ac:dyDescent="0.3">
      <c r="A446" s="62">
        <v>43667</v>
      </c>
      <c r="B446" s="62" t="s">
        <v>2920</v>
      </c>
      <c r="C446" s="19">
        <v>863956049070500</v>
      </c>
      <c r="D446" s="19" t="s">
        <v>2921</v>
      </c>
      <c r="E446" s="19" t="s">
        <v>2922</v>
      </c>
      <c r="F446" s="19" t="s">
        <v>206</v>
      </c>
      <c r="G446" s="19">
        <v>187</v>
      </c>
      <c r="H446" s="19" t="s">
        <v>231</v>
      </c>
      <c r="I446" s="19" t="s">
        <v>4062</v>
      </c>
      <c r="J446" s="19" t="s">
        <v>66</v>
      </c>
      <c r="K446" s="19" t="s">
        <v>206</v>
      </c>
      <c r="L446" s="19" t="s">
        <v>66</v>
      </c>
      <c r="M446" s="19" t="s">
        <v>66</v>
      </c>
      <c r="N446" s="19">
        <v>25</v>
      </c>
      <c r="O446" s="19">
        <v>5</v>
      </c>
      <c r="P446" s="19" t="s">
        <v>66</v>
      </c>
      <c r="R446" s="19" t="s">
        <v>206</v>
      </c>
      <c r="S446" s="19" t="s">
        <v>79</v>
      </c>
      <c r="T446" s="19" t="s">
        <v>66</v>
      </c>
      <c r="U446" s="19" t="s">
        <v>206</v>
      </c>
      <c r="V446" s="19" t="s">
        <v>884</v>
      </c>
      <c r="W446" s="19">
        <v>1</v>
      </c>
      <c r="X446" s="19">
        <v>0</v>
      </c>
      <c r="Y446" s="19">
        <v>0</v>
      </c>
      <c r="Z446" s="19">
        <v>0</v>
      </c>
      <c r="AA446" s="19">
        <v>0</v>
      </c>
      <c r="AC446" s="19" t="s">
        <v>92</v>
      </c>
      <c r="AD446" s="19">
        <v>0</v>
      </c>
      <c r="AE446" s="19">
        <v>1</v>
      </c>
      <c r="AF446" s="19">
        <v>0</v>
      </c>
      <c r="AG446" s="19">
        <v>0</v>
      </c>
      <c r="AH446" s="19">
        <v>0</v>
      </c>
      <c r="AI446" s="19">
        <v>0</v>
      </c>
      <c r="AJ446" s="19">
        <v>0</v>
      </c>
      <c r="AK446" s="19">
        <v>0</v>
      </c>
      <c r="AM446" s="19" t="s">
        <v>69</v>
      </c>
      <c r="AN446" s="19" t="s">
        <v>68</v>
      </c>
      <c r="AO446" s="19" t="s">
        <v>206</v>
      </c>
      <c r="AP446" s="19" t="s">
        <v>92</v>
      </c>
      <c r="AR446" s="19" t="s">
        <v>66</v>
      </c>
      <c r="AS446" s="19" t="s">
        <v>66</v>
      </c>
      <c r="AT446" s="19" t="s">
        <v>66</v>
      </c>
      <c r="AU446" s="19" t="s">
        <v>66</v>
      </c>
      <c r="AV446" s="19" t="s">
        <v>69</v>
      </c>
      <c r="AW446" s="19" t="s">
        <v>93</v>
      </c>
      <c r="AX446" s="19" t="s">
        <v>69</v>
      </c>
      <c r="AY446" s="19" t="s">
        <v>69</v>
      </c>
      <c r="BA446" s="19" t="s">
        <v>206</v>
      </c>
      <c r="BB446" s="19" t="s">
        <v>206</v>
      </c>
      <c r="BC446" s="19" t="s">
        <v>69</v>
      </c>
      <c r="BD446" s="19" t="s">
        <v>72</v>
      </c>
      <c r="BE446" s="19" t="s">
        <v>69</v>
      </c>
      <c r="BF446" s="19" t="s">
        <v>206</v>
      </c>
      <c r="BG446" s="19" t="s">
        <v>73</v>
      </c>
      <c r="BH446" s="19" t="s">
        <v>73</v>
      </c>
      <c r="BI446" s="19" t="s">
        <v>73</v>
      </c>
      <c r="BJ446" s="19" t="s">
        <v>73</v>
      </c>
      <c r="BK446" s="19" t="s">
        <v>73</v>
      </c>
      <c r="BL446" s="19" t="s">
        <v>73</v>
      </c>
      <c r="BM446" s="19" t="s">
        <v>206</v>
      </c>
      <c r="BN446" s="19" t="s">
        <v>66</v>
      </c>
      <c r="BO446" s="19" t="s">
        <v>66</v>
      </c>
      <c r="BP446" s="19" t="s">
        <v>66</v>
      </c>
      <c r="BQ446" s="19" t="s">
        <v>66</v>
      </c>
      <c r="BR446" s="19" t="s">
        <v>69</v>
      </c>
      <c r="BT446" s="19" t="s">
        <v>206</v>
      </c>
      <c r="BU446" s="19" t="s">
        <v>66</v>
      </c>
      <c r="BV446" s="19" t="s">
        <v>66</v>
      </c>
      <c r="BW446" s="19" t="s">
        <v>69</v>
      </c>
      <c r="BY446" s="19" t="s">
        <v>69</v>
      </c>
      <c r="CA446" s="19" t="s">
        <v>69</v>
      </c>
      <c r="CC446" s="19" t="s">
        <v>66</v>
      </c>
      <c r="CD446" s="19" t="s">
        <v>66</v>
      </c>
      <c r="CE446" s="19" t="s">
        <v>69</v>
      </c>
      <c r="CG446" s="19" t="s">
        <v>69</v>
      </c>
      <c r="CI446" s="19" t="s">
        <v>66</v>
      </c>
      <c r="CJ446" s="19" t="s">
        <v>66</v>
      </c>
      <c r="CK446" s="19" t="s">
        <v>66</v>
      </c>
      <c r="CL446" s="19" t="s">
        <v>66</v>
      </c>
      <c r="CM446" s="19" t="s">
        <v>684</v>
      </c>
      <c r="CN446" s="19">
        <v>0</v>
      </c>
      <c r="CO446" s="19">
        <v>1</v>
      </c>
      <c r="CP446" s="19">
        <v>1</v>
      </c>
      <c r="CQ446" s="19">
        <v>0</v>
      </c>
      <c r="CS446" s="19" t="s">
        <v>206</v>
      </c>
      <c r="CT446" s="19">
        <v>6</v>
      </c>
      <c r="CU446" s="19">
        <v>6</v>
      </c>
      <c r="CV446" s="19">
        <f t="shared" si="6"/>
        <v>12</v>
      </c>
      <c r="CW446" s="19" t="s">
        <v>66</v>
      </c>
      <c r="CX446" s="19" t="s">
        <v>75</v>
      </c>
      <c r="CZ446" s="19" t="s">
        <v>79</v>
      </c>
      <c r="DA446" s="19" t="s">
        <v>66</v>
      </c>
      <c r="DB446" s="19" t="s">
        <v>75</v>
      </c>
      <c r="DC446" s="19">
        <v>1</v>
      </c>
      <c r="DD446" s="19">
        <v>0</v>
      </c>
      <c r="DE446" s="19">
        <v>0</v>
      </c>
      <c r="DF446" s="19">
        <v>0</v>
      </c>
      <c r="DG446" s="19">
        <v>0</v>
      </c>
      <c r="DI446" s="19" t="s">
        <v>66</v>
      </c>
      <c r="DJ446" s="19" t="s">
        <v>75</v>
      </c>
      <c r="DL446" s="19" t="s">
        <v>79</v>
      </c>
      <c r="DM446" s="19" t="s">
        <v>66</v>
      </c>
      <c r="DN446" s="19" t="s">
        <v>75</v>
      </c>
      <c r="DO446" s="19">
        <v>1</v>
      </c>
      <c r="DP446" s="19">
        <v>0</v>
      </c>
      <c r="DQ446" s="19">
        <v>0</v>
      </c>
      <c r="DR446" s="19">
        <v>0</v>
      </c>
      <c r="DS446" s="19">
        <v>0</v>
      </c>
      <c r="DU446" s="19" t="s">
        <v>69</v>
      </c>
      <c r="DX446" s="19" t="s">
        <v>91</v>
      </c>
      <c r="DY446" s="19" t="s">
        <v>206</v>
      </c>
      <c r="DZ446" s="19">
        <v>62337379</v>
      </c>
      <c r="EA446" s="19" t="s">
        <v>2923</v>
      </c>
      <c r="EB446" s="19" t="s">
        <v>2924</v>
      </c>
      <c r="EC446" s="19" t="s">
        <v>206</v>
      </c>
      <c r="ED446" s="19">
        <v>564</v>
      </c>
      <c r="EE446" s="62">
        <v>43667</v>
      </c>
    </row>
    <row r="447" spans="1:135" x14ac:dyDescent="0.3">
      <c r="A447" s="62">
        <v>43667</v>
      </c>
      <c r="B447" s="62" t="s">
        <v>2925</v>
      </c>
      <c r="C447" s="19">
        <v>863956049070500</v>
      </c>
      <c r="D447" s="19" t="s">
        <v>2926</v>
      </c>
      <c r="E447" s="19" t="s">
        <v>2927</v>
      </c>
      <c r="F447" s="19" t="s">
        <v>206</v>
      </c>
      <c r="G447" s="19">
        <v>187</v>
      </c>
      <c r="H447" s="19" t="s">
        <v>231</v>
      </c>
      <c r="I447" s="19" t="s">
        <v>4062</v>
      </c>
      <c r="J447" s="19" t="s">
        <v>66</v>
      </c>
      <c r="K447" s="19" t="s">
        <v>206</v>
      </c>
      <c r="L447" s="19" t="s">
        <v>66</v>
      </c>
      <c r="M447" s="19" t="s">
        <v>66</v>
      </c>
      <c r="N447" s="19">
        <v>30</v>
      </c>
      <c r="O447" s="19">
        <v>4</v>
      </c>
      <c r="P447" s="19" t="s">
        <v>66</v>
      </c>
      <c r="R447" s="19" t="s">
        <v>206</v>
      </c>
      <c r="S447" s="19" t="s">
        <v>79</v>
      </c>
      <c r="T447" s="19" t="s">
        <v>66</v>
      </c>
      <c r="U447" s="19" t="s">
        <v>206</v>
      </c>
      <c r="V447" s="19" t="s">
        <v>884</v>
      </c>
      <c r="W447" s="19">
        <v>1</v>
      </c>
      <c r="X447" s="19">
        <v>0</v>
      </c>
      <c r="Y447" s="19">
        <v>0</v>
      </c>
      <c r="Z447" s="19">
        <v>0</v>
      </c>
      <c r="AA447" s="19">
        <v>0</v>
      </c>
      <c r="AC447" s="19" t="s">
        <v>92</v>
      </c>
      <c r="AD447" s="19">
        <v>0</v>
      </c>
      <c r="AE447" s="19">
        <v>1</v>
      </c>
      <c r="AF447" s="19">
        <v>0</v>
      </c>
      <c r="AG447" s="19">
        <v>0</v>
      </c>
      <c r="AH447" s="19">
        <v>0</v>
      </c>
      <c r="AI447" s="19">
        <v>0</v>
      </c>
      <c r="AJ447" s="19">
        <v>0</v>
      </c>
      <c r="AK447" s="19">
        <v>0</v>
      </c>
      <c r="AM447" s="19" t="s">
        <v>69</v>
      </c>
      <c r="AN447" s="19" t="s">
        <v>80</v>
      </c>
      <c r="AO447" s="19" t="s">
        <v>206</v>
      </c>
      <c r="AP447" s="19" t="s">
        <v>92</v>
      </c>
      <c r="AR447" s="19" t="s">
        <v>66</v>
      </c>
      <c r="AS447" s="19" t="s">
        <v>66</v>
      </c>
      <c r="AT447" s="19" t="s">
        <v>66</v>
      </c>
      <c r="AU447" s="19" t="s">
        <v>66</v>
      </c>
      <c r="AV447" s="19" t="s">
        <v>69</v>
      </c>
      <c r="AW447" s="19" t="s">
        <v>93</v>
      </c>
      <c r="AX447" s="19" t="s">
        <v>69</v>
      </c>
      <c r="AY447" s="19" t="s">
        <v>69</v>
      </c>
      <c r="BA447" s="19" t="s">
        <v>206</v>
      </c>
      <c r="BB447" s="19" t="s">
        <v>206</v>
      </c>
      <c r="BC447" s="19" t="s">
        <v>66</v>
      </c>
      <c r="BD447" s="19" t="s">
        <v>72</v>
      </c>
      <c r="BE447" s="19" t="s">
        <v>69</v>
      </c>
      <c r="BF447" s="19" t="s">
        <v>206</v>
      </c>
      <c r="BG447" s="19" t="s">
        <v>73</v>
      </c>
      <c r="BH447" s="19" t="s">
        <v>95</v>
      </c>
      <c r="BI447" s="19" t="s">
        <v>73</v>
      </c>
      <c r="BJ447" s="19" t="s">
        <v>73</v>
      </c>
      <c r="BK447" s="19" t="s">
        <v>73</v>
      </c>
      <c r="BL447" s="19" t="s">
        <v>95</v>
      </c>
      <c r="BM447" s="19" t="s">
        <v>206</v>
      </c>
      <c r="BN447" s="19" t="s">
        <v>66</v>
      </c>
      <c r="BO447" s="19" t="s">
        <v>66</v>
      </c>
      <c r="BP447" s="19" t="s">
        <v>66</v>
      </c>
      <c r="BQ447" s="19" t="s">
        <v>66</v>
      </c>
      <c r="BR447" s="19" t="s">
        <v>69</v>
      </c>
      <c r="BT447" s="19" t="s">
        <v>206</v>
      </c>
      <c r="BU447" s="19" t="s">
        <v>66</v>
      </c>
      <c r="BV447" s="19" t="s">
        <v>66</v>
      </c>
      <c r="BW447" s="19" t="s">
        <v>69</v>
      </c>
      <c r="BY447" s="19" t="s">
        <v>69</v>
      </c>
      <c r="CA447" s="19" t="s">
        <v>69</v>
      </c>
      <c r="CC447" s="19" t="s">
        <v>66</v>
      </c>
      <c r="CD447" s="19" t="s">
        <v>66</v>
      </c>
      <c r="CE447" s="19" t="s">
        <v>69</v>
      </c>
      <c r="CG447" s="19" t="s">
        <v>69</v>
      </c>
      <c r="CI447" s="19" t="s">
        <v>66</v>
      </c>
      <c r="CJ447" s="19" t="s">
        <v>66</v>
      </c>
      <c r="CK447" s="19" t="s">
        <v>66</v>
      </c>
      <c r="CL447" s="19" t="s">
        <v>66</v>
      </c>
      <c r="CM447" s="19" t="s">
        <v>684</v>
      </c>
      <c r="CN447" s="19">
        <v>0</v>
      </c>
      <c r="CO447" s="19">
        <v>1</v>
      </c>
      <c r="CP447" s="19">
        <v>1</v>
      </c>
      <c r="CQ447" s="19">
        <v>0</v>
      </c>
      <c r="CS447" s="19" t="s">
        <v>206</v>
      </c>
      <c r="CT447" s="19">
        <v>6</v>
      </c>
      <c r="CU447" s="19">
        <v>6</v>
      </c>
      <c r="CV447" s="19">
        <f t="shared" si="6"/>
        <v>12</v>
      </c>
      <c r="CW447" s="19" t="s">
        <v>66</v>
      </c>
      <c r="CX447" s="19" t="s">
        <v>98</v>
      </c>
      <c r="CZ447" s="19" t="s">
        <v>67</v>
      </c>
      <c r="DA447" s="19" t="s">
        <v>66</v>
      </c>
      <c r="DB447" s="19" t="s">
        <v>75</v>
      </c>
      <c r="DC447" s="19">
        <v>1</v>
      </c>
      <c r="DD447" s="19">
        <v>0</v>
      </c>
      <c r="DE447" s="19">
        <v>0</v>
      </c>
      <c r="DF447" s="19">
        <v>0</v>
      </c>
      <c r="DG447" s="19">
        <v>0</v>
      </c>
      <c r="DI447" s="19" t="s">
        <v>66</v>
      </c>
      <c r="DJ447" s="19" t="s">
        <v>75</v>
      </c>
      <c r="DL447" s="19" t="s">
        <v>79</v>
      </c>
      <c r="DM447" s="19" t="s">
        <v>66</v>
      </c>
      <c r="DN447" s="19" t="s">
        <v>75</v>
      </c>
      <c r="DO447" s="19">
        <v>1</v>
      </c>
      <c r="DP447" s="19">
        <v>0</v>
      </c>
      <c r="DQ447" s="19">
        <v>0</v>
      </c>
      <c r="DR447" s="19">
        <v>0</v>
      </c>
      <c r="DS447" s="19">
        <v>0</v>
      </c>
      <c r="DU447" s="19" t="s">
        <v>69</v>
      </c>
      <c r="DX447" s="19" t="s">
        <v>87</v>
      </c>
      <c r="DY447" s="19" t="s">
        <v>206</v>
      </c>
      <c r="DZ447" s="19">
        <v>62337390</v>
      </c>
      <c r="EA447" s="19" t="s">
        <v>2928</v>
      </c>
      <c r="EB447" s="19" t="s">
        <v>2929</v>
      </c>
      <c r="EC447" s="19" t="s">
        <v>206</v>
      </c>
      <c r="ED447" s="19">
        <v>565</v>
      </c>
      <c r="EE447" s="62">
        <v>43667</v>
      </c>
    </row>
    <row r="448" spans="1:135" x14ac:dyDescent="0.3">
      <c r="A448" s="62">
        <v>43667</v>
      </c>
      <c r="B448" s="62" t="s">
        <v>2930</v>
      </c>
      <c r="C448" s="19">
        <v>863956049070500</v>
      </c>
      <c r="D448" s="19" t="s">
        <v>2931</v>
      </c>
      <c r="E448" s="19" t="s">
        <v>2932</v>
      </c>
      <c r="F448" s="19" t="s">
        <v>206</v>
      </c>
      <c r="G448" s="19">
        <v>187</v>
      </c>
      <c r="H448" s="19" t="s">
        <v>231</v>
      </c>
      <c r="I448" s="19" t="s">
        <v>4062</v>
      </c>
      <c r="J448" s="19" t="s">
        <v>66</v>
      </c>
      <c r="K448" s="19" t="s">
        <v>206</v>
      </c>
      <c r="L448" s="19" t="s">
        <v>66</v>
      </c>
      <c r="M448" s="19" t="s">
        <v>66</v>
      </c>
      <c r="N448" s="19">
        <v>18</v>
      </c>
      <c r="O448" s="19">
        <v>6</v>
      </c>
      <c r="P448" s="19" t="s">
        <v>66</v>
      </c>
      <c r="R448" s="19" t="s">
        <v>206</v>
      </c>
      <c r="S448" s="19" t="s">
        <v>79</v>
      </c>
      <c r="T448" s="19" t="s">
        <v>66</v>
      </c>
      <c r="U448" s="19" t="s">
        <v>206</v>
      </c>
      <c r="V448" s="19" t="s">
        <v>682</v>
      </c>
      <c r="W448" s="19">
        <v>0</v>
      </c>
      <c r="X448" s="19">
        <v>1</v>
      </c>
      <c r="Y448" s="19">
        <v>0</v>
      </c>
      <c r="Z448" s="19">
        <v>0</v>
      </c>
      <c r="AA448" s="19">
        <v>0</v>
      </c>
      <c r="AC448" s="19" t="s">
        <v>110</v>
      </c>
      <c r="AD448" s="19">
        <v>0</v>
      </c>
      <c r="AE448" s="19">
        <v>0</v>
      </c>
      <c r="AF448" s="19">
        <v>0</v>
      </c>
      <c r="AG448" s="19">
        <v>0</v>
      </c>
      <c r="AH448" s="19">
        <v>0</v>
      </c>
      <c r="AI448" s="19">
        <v>1</v>
      </c>
      <c r="AJ448" s="19">
        <v>0</v>
      </c>
      <c r="AK448" s="19">
        <v>0</v>
      </c>
      <c r="AM448" s="19" t="s">
        <v>66</v>
      </c>
      <c r="AN448" s="19" t="s">
        <v>80</v>
      </c>
      <c r="AO448" s="19" t="s">
        <v>206</v>
      </c>
      <c r="AP448" s="19" t="s">
        <v>853</v>
      </c>
      <c r="AR448" s="19" t="s">
        <v>69</v>
      </c>
      <c r="BA448" s="19" t="s">
        <v>206</v>
      </c>
      <c r="BB448" s="19" t="s">
        <v>206</v>
      </c>
      <c r="BF448" s="19" t="s">
        <v>206</v>
      </c>
      <c r="BM448" s="19" t="s">
        <v>206</v>
      </c>
      <c r="BT448" s="19" t="s">
        <v>206</v>
      </c>
      <c r="CM448" s="19" t="s">
        <v>684</v>
      </c>
      <c r="CN448" s="19">
        <v>0</v>
      </c>
      <c r="CO448" s="19">
        <v>1</v>
      </c>
      <c r="CP448" s="19">
        <v>1</v>
      </c>
      <c r="CQ448" s="19">
        <v>0</v>
      </c>
      <c r="CS448" s="19" t="s">
        <v>206</v>
      </c>
      <c r="CT448" s="19">
        <v>5</v>
      </c>
      <c r="CU448" s="19">
        <v>5</v>
      </c>
      <c r="CV448" s="19">
        <f t="shared" si="6"/>
        <v>10</v>
      </c>
      <c r="CW448" s="19" t="s">
        <v>66</v>
      </c>
      <c r="CX448" s="19" t="s">
        <v>98</v>
      </c>
      <c r="CZ448" s="19" t="s">
        <v>79</v>
      </c>
      <c r="DA448" s="19" t="s">
        <v>66</v>
      </c>
      <c r="DB448" s="19" t="s">
        <v>75</v>
      </c>
      <c r="DC448" s="19">
        <v>1</v>
      </c>
      <c r="DD448" s="19">
        <v>0</v>
      </c>
      <c r="DE448" s="19">
        <v>0</v>
      </c>
      <c r="DF448" s="19">
        <v>0</v>
      </c>
      <c r="DG448" s="19">
        <v>0</v>
      </c>
      <c r="DI448" s="19" t="s">
        <v>66</v>
      </c>
      <c r="DJ448" s="19" t="s">
        <v>98</v>
      </c>
      <c r="DL448" s="19" t="s">
        <v>79</v>
      </c>
      <c r="DM448" s="19" t="s">
        <v>66</v>
      </c>
      <c r="DN448" s="19" t="s">
        <v>98</v>
      </c>
      <c r="DO448" s="19">
        <v>0</v>
      </c>
      <c r="DP448" s="19">
        <v>1</v>
      </c>
      <c r="DQ448" s="19">
        <v>0</v>
      </c>
      <c r="DR448" s="19">
        <v>0</v>
      </c>
      <c r="DS448" s="19">
        <v>0</v>
      </c>
      <c r="DU448" s="19" t="s">
        <v>69</v>
      </c>
      <c r="DX448" s="19" t="s">
        <v>87</v>
      </c>
      <c r="DY448" s="19" t="s">
        <v>206</v>
      </c>
      <c r="DZ448" s="19">
        <v>62337399</v>
      </c>
      <c r="EA448" s="19" t="s">
        <v>2933</v>
      </c>
      <c r="EB448" s="19" t="s">
        <v>2934</v>
      </c>
      <c r="EC448" s="19" t="s">
        <v>206</v>
      </c>
      <c r="ED448" s="19">
        <v>566</v>
      </c>
      <c r="EE448" s="62">
        <v>43667</v>
      </c>
    </row>
    <row r="449" spans="1:135" x14ac:dyDescent="0.3">
      <c r="A449" s="62">
        <v>43667</v>
      </c>
      <c r="B449" s="62" t="s">
        <v>2935</v>
      </c>
      <c r="C449" s="19">
        <v>863956048235849</v>
      </c>
      <c r="D449" s="19" t="s">
        <v>2936</v>
      </c>
      <c r="E449" s="19" t="s">
        <v>2937</v>
      </c>
      <c r="F449" s="19" t="s">
        <v>206</v>
      </c>
      <c r="G449" s="19">
        <v>134</v>
      </c>
      <c r="H449" s="19" t="s">
        <v>231</v>
      </c>
      <c r="I449" s="19" t="s">
        <v>4062</v>
      </c>
      <c r="J449" s="19" t="s">
        <v>66</v>
      </c>
      <c r="K449" s="19" t="s">
        <v>206</v>
      </c>
      <c r="L449" s="19" t="s">
        <v>66</v>
      </c>
      <c r="M449" s="19" t="s">
        <v>66</v>
      </c>
      <c r="N449" s="19">
        <v>25</v>
      </c>
      <c r="O449" s="19">
        <v>3</v>
      </c>
      <c r="P449" s="19" t="s">
        <v>66</v>
      </c>
      <c r="R449" s="19" t="s">
        <v>206</v>
      </c>
      <c r="S449" s="19" t="s">
        <v>67</v>
      </c>
      <c r="T449" s="19" t="s">
        <v>66</v>
      </c>
      <c r="U449" s="19" t="s">
        <v>206</v>
      </c>
      <c r="V449" s="19" t="s">
        <v>846</v>
      </c>
      <c r="W449" s="19">
        <v>0</v>
      </c>
      <c r="X449" s="19">
        <v>0</v>
      </c>
      <c r="Y449" s="19">
        <v>1</v>
      </c>
      <c r="Z449" s="19">
        <v>0</v>
      </c>
      <c r="AA449" s="19">
        <v>0</v>
      </c>
      <c r="AC449" s="19" t="s">
        <v>92</v>
      </c>
      <c r="AD449" s="19">
        <v>0</v>
      </c>
      <c r="AE449" s="19">
        <v>1</v>
      </c>
      <c r="AF449" s="19">
        <v>0</v>
      </c>
      <c r="AG449" s="19">
        <v>0</v>
      </c>
      <c r="AH449" s="19">
        <v>0</v>
      </c>
      <c r="AI449" s="19">
        <v>0</v>
      </c>
      <c r="AJ449" s="19">
        <v>0</v>
      </c>
      <c r="AK449" s="19">
        <v>0</v>
      </c>
      <c r="AM449" s="19" t="s">
        <v>69</v>
      </c>
      <c r="AN449" s="19" t="s">
        <v>80</v>
      </c>
      <c r="AO449" s="19" t="s">
        <v>206</v>
      </c>
      <c r="AP449" s="19" t="s">
        <v>92</v>
      </c>
      <c r="AR449" s="19" t="s">
        <v>66</v>
      </c>
      <c r="AS449" s="19" t="s">
        <v>66</v>
      </c>
      <c r="AT449" s="19" t="s">
        <v>66</v>
      </c>
      <c r="AU449" s="19" t="s">
        <v>69</v>
      </c>
      <c r="AV449" s="19" t="s">
        <v>69</v>
      </c>
      <c r="AW449" s="19" t="s">
        <v>86</v>
      </c>
      <c r="AX449" s="19" t="s">
        <v>69</v>
      </c>
      <c r="AY449" s="19" t="s">
        <v>69</v>
      </c>
      <c r="BA449" s="19" t="s">
        <v>206</v>
      </c>
      <c r="BB449" s="19" t="s">
        <v>206</v>
      </c>
      <c r="BC449" s="19" t="s">
        <v>69</v>
      </c>
      <c r="BD449" s="19" t="s">
        <v>72</v>
      </c>
      <c r="BE449" s="19" t="s">
        <v>69</v>
      </c>
      <c r="BF449" s="19" t="s">
        <v>206</v>
      </c>
      <c r="BG449" s="19" t="s">
        <v>73</v>
      </c>
      <c r="BH449" s="19" t="s">
        <v>73</v>
      </c>
      <c r="BI449" s="19" t="s">
        <v>95</v>
      </c>
      <c r="BJ449" s="19" t="s">
        <v>73</v>
      </c>
      <c r="BK449" s="19" t="s">
        <v>73</v>
      </c>
      <c r="BL449" s="19" t="s">
        <v>73</v>
      </c>
      <c r="BM449" s="19" t="s">
        <v>206</v>
      </c>
      <c r="BN449" s="19" t="s">
        <v>69</v>
      </c>
      <c r="BP449" s="19" t="s">
        <v>66</v>
      </c>
      <c r="BQ449" s="19" t="s">
        <v>69</v>
      </c>
      <c r="BR449" s="19" t="s">
        <v>69</v>
      </c>
      <c r="BT449" s="19" t="s">
        <v>206</v>
      </c>
      <c r="BU449" s="19" t="s">
        <v>66</v>
      </c>
      <c r="BV449" s="19" t="s">
        <v>66</v>
      </c>
      <c r="BW449" s="19" t="s">
        <v>69</v>
      </c>
      <c r="BY449" s="19" t="s">
        <v>69</v>
      </c>
      <c r="CA449" s="19" t="s">
        <v>69</v>
      </c>
      <c r="CC449" s="19" t="s">
        <v>66</v>
      </c>
      <c r="CD449" s="19" t="s">
        <v>66</v>
      </c>
      <c r="CE449" s="19" t="s">
        <v>69</v>
      </c>
      <c r="CG449" s="19" t="s">
        <v>69</v>
      </c>
      <c r="CI449" s="19" t="s">
        <v>66</v>
      </c>
      <c r="CJ449" s="19" t="s">
        <v>66</v>
      </c>
      <c r="CK449" s="19" t="s">
        <v>69</v>
      </c>
      <c r="CM449" s="19" t="s">
        <v>726</v>
      </c>
      <c r="CN449" s="19">
        <v>0</v>
      </c>
      <c r="CO449" s="19">
        <v>0</v>
      </c>
      <c r="CP449" s="19">
        <v>1</v>
      </c>
      <c r="CQ449" s="19">
        <v>0</v>
      </c>
      <c r="CS449" s="19">
        <v>12</v>
      </c>
      <c r="CT449" s="19" t="s">
        <v>206</v>
      </c>
      <c r="CU449" s="19">
        <v>4</v>
      </c>
      <c r="CV449" s="19">
        <f t="shared" si="6"/>
        <v>16</v>
      </c>
      <c r="CW449" s="19" t="s">
        <v>66</v>
      </c>
      <c r="CX449" s="19" t="s">
        <v>110</v>
      </c>
      <c r="CZ449" s="19" t="s">
        <v>67</v>
      </c>
      <c r="DA449" s="19" t="s">
        <v>66</v>
      </c>
      <c r="DB449" s="19" t="s">
        <v>127</v>
      </c>
      <c r="DC449" s="19">
        <v>0</v>
      </c>
      <c r="DD449" s="19">
        <v>0</v>
      </c>
      <c r="DE449" s="19">
        <v>1</v>
      </c>
      <c r="DF449" s="19">
        <v>0</v>
      </c>
      <c r="DG449" s="19">
        <v>0</v>
      </c>
      <c r="DI449" s="19" t="s">
        <v>66</v>
      </c>
      <c r="DJ449" s="19" t="s">
        <v>98</v>
      </c>
      <c r="DL449" s="19" t="s">
        <v>79</v>
      </c>
      <c r="DM449" s="19" t="s">
        <v>66</v>
      </c>
      <c r="DN449" s="19" t="s">
        <v>127</v>
      </c>
      <c r="DO449" s="19">
        <v>0</v>
      </c>
      <c r="DP449" s="19">
        <v>0</v>
      </c>
      <c r="DQ449" s="19">
        <v>1</v>
      </c>
      <c r="DR449" s="19">
        <v>0</v>
      </c>
      <c r="DS449" s="19">
        <v>0</v>
      </c>
      <c r="DU449" s="19" t="s">
        <v>66</v>
      </c>
      <c r="DV449" s="19" t="s">
        <v>69</v>
      </c>
      <c r="DX449" s="19" t="s">
        <v>91</v>
      </c>
      <c r="DY449" s="19" t="s">
        <v>206</v>
      </c>
      <c r="DZ449" s="19">
        <v>62337596</v>
      </c>
      <c r="EA449" s="19" t="s">
        <v>2938</v>
      </c>
      <c r="EB449" s="19" t="s">
        <v>2939</v>
      </c>
      <c r="EC449" s="19" t="s">
        <v>206</v>
      </c>
      <c r="ED449" s="19">
        <v>569</v>
      </c>
      <c r="EE449" s="62">
        <v>43667</v>
      </c>
    </row>
    <row r="450" spans="1:135" x14ac:dyDescent="0.3">
      <c r="A450" s="62">
        <v>43667</v>
      </c>
      <c r="B450" s="62" t="s">
        <v>2940</v>
      </c>
      <c r="C450" s="19">
        <v>863956048235849</v>
      </c>
      <c r="D450" s="19" t="s">
        <v>2941</v>
      </c>
      <c r="E450" s="19" t="s">
        <v>2942</v>
      </c>
      <c r="F450" s="19" t="s">
        <v>206</v>
      </c>
      <c r="G450" s="19">
        <v>134</v>
      </c>
      <c r="H450" s="19" t="s">
        <v>231</v>
      </c>
      <c r="I450" s="19" t="s">
        <v>4062</v>
      </c>
      <c r="J450" s="19" t="s">
        <v>66</v>
      </c>
      <c r="K450" s="19" t="s">
        <v>206</v>
      </c>
      <c r="L450" s="19" t="s">
        <v>66</v>
      </c>
      <c r="M450" s="19" t="s">
        <v>66</v>
      </c>
      <c r="N450" s="19">
        <v>22</v>
      </c>
      <c r="O450" s="19">
        <v>3</v>
      </c>
      <c r="P450" s="19" t="s">
        <v>66</v>
      </c>
      <c r="R450" s="19" t="s">
        <v>206</v>
      </c>
      <c r="S450" s="19" t="s">
        <v>79</v>
      </c>
      <c r="T450" s="19" t="s">
        <v>66</v>
      </c>
      <c r="U450" s="19" t="s">
        <v>206</v>
      </c>
      <c r="V450" s="19" t="s">
        <v>682</v>
      </c>
      <c r="W450" s="19">
        <v>0</v>
      </c>
      <c r="X450" s="19">
        <v>1</v>
      </c>
      <c r="Y450" s="19">
        <v>0</v>
      </c>
      <c r="Z450" s="19">
        <v>0</v>
      </c>
      <c r="AA450" s="19">
        <v>0</v>
      </c>
      <c r="AC450" s="19" t="s">
        <v>92</v>
      </c>
      <c r="AD450" s="19">
        <v>0</v>
      </c>
      <c r="AE450" s="19">
        <v>1</v>
      </c>
      <c r="AF450" s="19">
        <v>0</v>
      </c>
      <c r="AG450" s="19">
        <v>0</v>
      </c>
      <c r="AH450" s="19">
        <v>0</v>
      </c>
      <c r="AI450" s="19">
        <v>0</v>
      </c>
      <c r="AJ450" s="19">
        <v>0</v>
      </c>
      <c r="AK450" s="19">
        <v>0</v>
      </c>
      <c r="AM450" s="19" t="s">
        <v>66</v>
      </c>
      <c r="AN450" s="19" t="s">
        <v>164</v>
      </c>
      <c r="AO450" s="19" t="s">
        <v>206</v>
      </c>
      <c r="AP450" s="19" t="s">
        <v>92</v>
      </c>
      <c r="AR450" s="19" t="s">
        <v>66</v>
      </c>
      <c r="AS450" s="19" t="s">
        <v>66</v>
      </c>
      <c r="AT450" s="19" t="s">
        <v>66</v>
      </c>
      <c r="AU450" s="19" t="s">
        <v>66</v>
      </c>
      <c r="AV450" s="19" t="s">
        <v>69</v>
      </c>
      <c r="AW450" s="19" t="s">
        <v>86</v>
      </c>
      <c r="AX450" s="19" t="s">
        <v>69</v>
      </c>
      <c r="AY450" s="19" t="s">
        <v>69</v>
      </c>
      <c r="BA450" s="19" t="s">
        <v>206</v>
      </c>
      <c r="BB450" s="19" t="s">
        <v>206</v>
      </c>
      <c r="BC450" s="19" t="s">
        <v>69</v>
      </c>
      <c r="BD450" s="19" t="s">
        <v>72</v>
      </c>
      <c r="BE450" s="19" t="s">
        <v>69</v>
      </c>
      <c r="BF450" s="19" t="s">
        <v>206</v>
      </c>
      <c r="BG450" s="19" t="s">
        <v>73</v>
      </c>
      <c r="BH450" s="19" t="s">
        <v>73</v>
      </c>
      <c r="BI450" s="19" t="s">
        <v>73</v>
      </c>
      <c r="BJ450" s="19" t="s">
        <v>73</v>
      </c>
      <c r="BK450" s="19" t="s">
        <v>73</v>
      </c>
      <c r="BL450" s="19" t="s">
        <v>73</v>
      </c>
      <c r="BM450" s="19" t="s">
        <v>206</v>
      </c>
      <c r="BN450" s="19" t="s">
        <v>69</v>
      </c>
      <c r="BP450" s="19" t="s">
        <v>66</v>
      </c>
      <c r="BQ450" s="19" t="s">
        <v>69</v>
      </c>
      <c r="BR450" s="19" t="s">
        <v>69</v>
      </c>
      <c r="BT450" s="19" t="s">
        <v>206</v>
      </c>
      <c r="BU450" s="19" t="s">
        <v>66</v>
      </c>
      <c r="BV450" s="19" t="s">
        <v>66</v>
      </c>
      <c r="BW450" s="19" t="s">
        <v>69</v>
      </c>
      <c r="BY450" s="19" t="s">
        <v>69</v>
      </c>
      <c r="CA450" s="19" t="s">
        <v>69</v>
      </c>
      <c r="CC450" s="19" t="s">
        <v>66</v>
      </c>
      <c r="CD450" s="19" t="s">
        <v>66</v>
      </c>
      <c r="CE450" s="19" t="s">
        <v>69</v>
      </c>
      <c r="CG450" s="19" t="s">
        <v>69</v>
      </c>
      <c r="CI450" s="19" t="s">
        <v>66</v>
      </c>
      <c r="CJ450" s="19" t="s">
        <v>66</v>
      </c>
      <c r="CK450" s="19" t="s">
        <v>69</v>
      </c>
      <c r="CM450" s="19" t="s">
        <v>697</v>
      </c>
      <c r="CN450" s="19">
        <v>0</v>
      </c>
      <c r="CO450" s="19">
        <v>1</v>
      </c>
      <c r="CP450" s="19">
        <v>0</v>
      </c>
      <c r="CQ450" s="19">
        <v>0</v>
      </c>
      <c r="CS450" s="19" t="s">
        <v>206</v>
      </c>
      <c r="CT450" s="19" t="s">
        <v>206</v>
      </c>
      <c r="CU450" s="19">
        <v>2</v>
      </c>
      <c r="CV450" s="19">
        <f t="shared" si="6"/>
        <v>2</v>
      </c>
      <c r="CW450" s="19" t="s">
        <v>66</v>
      </c>
      <c r="CX450" s="19" t="s">
        <v>98</v>
      </c>
      <c r="CZ450" s="19" t="s">
        <v>67</v>
      </c>
      <c r="DA450" s="19" t="s">
        <v>66</v>
      </c>
      <c r="DB450" s="19" t="s">
        <v>98</v>
      </c>
      <c r="DC450" s="19">
        <v>0</v>
      </c>
      <c r="DD450" s="19">
        <v>1</v>
      </c>
      <c r="DE450" s="19">
        <v>0</v>
      </c>
      <c r="DF450" s="19">
        <v>0</v>
      </c>
      <c r="DG450" s="19">
        <v>0</v>
      </c>
      <c r="DI450" s="19" t="s">
        <v>66</v>
      </c>
      <c r="DJ450" s="19" t="s">
        <v>98</v>
      </c>
      <c r="DL450" s="19" t="s">
        <v>67</v>
      </c>
      <c r="DM450" s="19" t="s">
        <v>66</v>
      </c>
      <c r="DN450" s="19" t="s">
        <v>98</v>
      </c>
      <c r="DO450" s="19">
        <v>0</v>
      </c>
      <c r="DP450" s="19">
        <v>1</v>
      </c>
      <c r="DQ450" s="19">
        <v>0</v>
      </c>
      <c r="DR450" s="19">
        <v>0</v>
      </c>
      <c r="DS450" s="19">
        <v>0</v>
      </c>
      <c r="DU450" s="19" t="s">
        <v>66</v>
      </c>
      <c r="DV450" s="19" t="s">
        <v>69</v>
      </c>
      <c r="DX450" s="19" t="s">
        <v>91</v>
      </c>
      <c r="DY450" s="19" t="s">
        <v>206</v>
      </c>
      <c r="DZ450" s="19">
        <v>62337614</v>
      </c>
      <c r="EA450" s="19" t="s">
        <v>2943</v>
      </c>
      <c r="EB450" s="19" t="s">
        <v>2944</v>
      </c>
      <c r="EC450" s="19" t="s">
        <v>206</v>
      </c>
      <c r="ED450" s="19">
        <v>573</v>
      </c>
      <c r="EE450" s="62">
        <v>43667</v>
      </c>
    </row>
    <row r="451" spans="1:135" x14ac:dyDescent="0.3">
      <c r="A451" s="62">
        <v>43667</v>
      </c>
      <c r="B451" s="62" t="s">
        <v>2945</v>
      </c>
      <c r="C451" s="19">
        <v>863956048832587</v>
      </c>
      <c r="D451" s="19" t="s">
        <v>2946</v>
      </c>
      <c r="E451" s="19" t="s">
        <v>2947</v>
      </c>
      <c r="F451" s="19" t="s">
        <v>206</v>
      </c>
      <c r="G451" s="19">
        <v>140</v>
      </c>
      <c r="H451" s="19" t="s">
        <v>231</v>
      </c>
      <c r="I451" s="19" t="s">
        <v>4062</v>
      </c>
      <c r="J451" s="19" t="s">
        <v>66</v>
      </c>
      <c r="K451" s="19" t="s">
        <v>206</v>
      </c>
      <c r="L451" s="19" t="s">
        <v>66</v>
      </c>
      <c r="M451" s="19" t="s">
        <v>66</v>
      </c>
      <c r="N451" s="19">
        <v>23</v>
      </c>
      <c r="O451" s="19">
        <v>7</v>
      </c>
      <c r="P451" s="19" t="s">
        <v>69</v>
      </c>
      <c r="Q451" s="19" t="s">
        <v>708</v>
      </c>
      <c r="R451" s="19" t="s">
        <v>206</v>
      </c>
      <c r="T451" s="19" t="s">
        <v>69</v>
      </c>
      <c r="U451" s="19" t="s">
        <v>206</v>
      </c>
      <c r="W451" s="19" t="s">
        <v>206</v>
      </c>
      <c r="X451" s="19" t="s">
        <v>206</v>
      </c>
      <c r="Y451" s="19" t="s">
        <v>206</v>
      </c>
      <c r="Z451" s="19" t="s">
        <v>206</v>
      </c>
      <c r="AA451" s="19" t="s">
        <v>206</v>
      </c>
      <c r="AD451" s="19" t="s">
        <v>206</v>
      </c>
      <c r="AE451" s="19" t="s">
        <v>206</v>
      </c>
      <c r="AF451" s="19" t="s">
        <v>206</v>
      </c>
      <c r="AG451" s="19" t="s">
        <v>206</v>
      </c>
      <c r="AH451" s="19" t="s">
        <v>206</v>
      </c>
      <c r="AI451" s="19" t="s">
        <v>206</v>
      </c>
      <c r="AJ451" s="19" t="s">
        <v>206</v>
      </c>
      <c r="AK451" s="19" t="s">
        <v>206</v>
      </c>
      <c r="AO451" s="19" t="s">
        <v>206</v>
      </c>
      <c r="BA451" s="19" t="s">
        <v>206</v>
      </c>
      <c r="BB451" s="19" t="s">
        <v>206</v>
      </c>
      <c r="BF451" s="19" t="s">
        <v>206</v>
      </c>
      <c r="BM451" s="19" t="s">
        <v>206</v>
      </c>
      <c r="BT451" s="19" t="s">
        <v>206</v>
      </c>
      <c r="CM451" s="19" t="s">
        <v>697</v>
      </c>
      <c r="CN451" s="19">
        <v>0</v>
      </c>
      <c r="CO451" s="19">
        <v>1</v>
      </c>
      <c r="CP451" s="19">
        <v>0</v>
      </c>
      <c r="CQ451" s="19">
        <v>0</v>
      </c>
      <c r="CS451" s="19" t="s">
        <v>206</v>
      </c>
      <c r="CT451" s="19">
        <v>3</v>
      </c>
      <c r="CU451" s="19">
        <v>5</v>
      </c>
      <c r="CV451" s="19">
        <f t="shared" si="6"/>
        <v>8</v>
      </c>
      <c r="CW451" s="19" t="s">
        <v>66</v>
      </c>
      <c r="CX451" s="19" t="s">
        <v>110</v>
      </c>
      <c r="CZ451" s="19" t="s">
        <v>102</v>
      </c>
      <c r="DA451" s="19" t="s">
        <v>69</v>
      </c>
      <c r="DC451" s="19" t="s">
        <v>206</v>
      </c>
      <c r="DD451" s="19" t="s">
        <v>206</v>
      </c>
      <c r="DE451" s="19" t="s">
        <v>206</v>
      </c>
      <c r="DF451" s="19" t="s">
        <v>206</v>
      </c>
      <c r="DG451" s="19" t="s">
        <v>206</v>
      </c>
      <c r="DI451" s="19" t="s">
        <v>69</v>
      </c>
      <c r="DM451" s="19" t="s">
        <v>69</v>
      </c>
      <c r="DO451" s="19" t="s">
        <v>206</v>
      </c>
      <c r="DP451" s="19" t="s">
        <v>206</v>
      </c>
      <c r="DQ451" s="19" t="s">
        <v>206</v>
      </c>
      <c r="DR451" s="19" t="s">
        <v>206</v>
      </c>
      <c r="DS451" s="19" t="s">
        <v>206</v>
      </c>
      <c r="DX451" s="19" t="s">
        <v>78</v>
      </c>
      <c r="DY451" s="19" t="s">
        <v>206</v>
      </c>
      <c r="DZ451" s="19">
        <v>62337863</v>
      </c>
      <c r="EA451" s="19" t="s">
        <v>2948</v>
      </c>
      <c r="EB451" s="19" t="s">
        <v>2949</v>
      </c>
      <c r="EC451" s="19" t="s">
        <v>206</v>
      </c>
      <c r="ED451" s="19">
        <v>580</v>
      </c>
      <c r="EE451" s="62">
        <v>43667</v>
      </c>
    </row>
    <row r="452" spans="1:135" x14ac:dyDescent="0.3">
      <c r="A452" s="62">
        <v>43667</v>
      </c>
      <c r="B452" s="62" t="s">
        <v>2950</v>
      </c>
      <c r="C452" s="19">
        <v>863956048832587</v>
      </c>
      <c r="D452" s="19" t="s">
        <v>2951</v>
      </c>
      <c r="E452" s="19" t="s">
        <v>2952</v>
      </c>
      <c r="F452" s="19" t="s">
        <v>206</v>
      </c>
      <c r="G452" s="19">
        <v>140</v>
      </c>
      <c r="H452" s="19" t="s">
        <v>231</v>
      </c>
      <c r="I452" s="19" t="s">
        <v>4062</v>
      </c>
      <c r="J452" s="19" t="s">
        <v>66</v>
      </c>
      <c r="K452" s="19" t="s">
        <v>206</v>
      </c>
      <c r="L452" s="19" t="s">
        <v>66</v>
      </c>
      <c r="M452" s="19" t="s">
        <v>66</v>
      </c>
      <c r="N452" s="19">
        <v>20</v>
      </c>
      <c r="O452" s="19">
        <v>3</v>
      </c>
      <c r="P452" s="19" t="s">
        <v>66</v>
      </c>
      <c r="R452" s="19" t="s">
        <v>206</v>
      </c>
      <c r="S452" s="19" t="s">
        <v>79</v>
      </c>
      <c r="T452" s="19" t="s">
        <v>66</v>
      </c>
      <c r="U452" s="19" t="s">
        <v>206</v>
      </c>
      <c r="V452" s="19" t="s">
        <v>682</v>
      </c>
      <c r="W452" s="19">
        <v>0</v>
      </c>
      <c r="X452" s="19">
        <v>1</v>
      </c>
      <c r="Y452" s="19">
        <v>0</v>
      </c>
      <c r="Z452" s="19">
        <v>0</v>
      </c>
      <c r="AA452" s="19">
        <v>0</v>
      </c>
      <c r="AC452" s="19" t="s">
        <v>92</v>
      </c>
      <c r="AD452" s="19">
        <v>0</v>
      </c>
      <c r="AE452" s="19">
        <v>1</v>
      </c>
      <c r="AF452" s="19">
        <v>0</v>
      </c>
      <c r="AG452" s="19">
        <v>0</v>
      </c>
      <c r="AH452" s="19">
        <v>0</v>
      </c>
      <c r="AI452" s="19">
        <v>0</v>
      </c>
      <c r="AJ452" s="19">
        <v>0</v>
      </c>
      <c r="AK452" s="19">
        <v>0</v>
      </c>
      <c r="AM452" s="19" t="s">
        <v>66</v>
      </c>
      <c r="AN452" s="19" t="s">
        <v>68</v>
      </c>
      <c r="AO452" s="19" t="s">
        <v>206</v>
      </c>
      <c r="AP452" s="19" t="s">
        <v>92</v>
      </c>
      <c r="AR452" s="19" t="s">
        <v>66</v>
      </c>
      <c r="AS452" s="19" t="s">
        <v>66</v>
      </c>
      <c r="AT452" s="19" t="s">
        <v>66</v>
      </c>
      <c r="AU452" s="19" t="s">
        <v>66</v>
      </c>
      <c r="AV452" s="19" t="s">
        <v>69</v>
      </c>
      <c r="AW452" s="19" t="s">
        <v>86</v>
      </c>
      <c r="AX452" s="19" t="s">
        <v>69</v>
      </c>
      <c r="AY452" s="19" t="s">
        <v>69</v>
      </c>
      <c r="BA452" s="19" t="s">
        <v>206</v>
      </c>
      <c r="BB452" s="19" t="s">
        <v>206</v>
      </c>
      <c r="BC452" s="19" t="s">
        <v>69</v>
      </c>
      <c r="BD452" s="19" t="s">
        <v>72</v>
      </c>
      <c r="BE452" s="19" t="s">
        <v>69</v>
      </c>
      <c r="BF452" s="19" t="s">
        <v>206</v>
      </c>
      <c r="BG452" s="19" t="s">
        <v>73</v>
      </c>
      <c r="BH452" s="19" t="s">
        <v>73</v>
      </c>
      <c r="BI452" s="19" t="s">
        <v>73</v>
      </c>
      <c r="BJ452" s="19" t="s">
        <v>73</v>
      </c>
      <c r="BK452" s="19" t="s">
        <v>73</v>
      </c>
      <c r="BL452" s="19" t="s">
        <v>73</v>
      </c>
      <c r="BM452" s="19" t="s">
        <v>206</v>
      </c>
      <c r="BN452" s="19" t="s">
        <v>69</v>
      </c>
      <c r="BP452" s="19" t="s">
        <v>66</v>
      </c>
      <c r="BQ452" s="19" t="s">
        <v>66</v>
      </c>
      <c r="BR452" s="19" t="s">
        <v>69</v>
      </c>
      <c r="BT452" s="19" t="s">
        <v>206</v>
      </c>
      <c r="BU452" s="19" t="s">
        <v>66</v>
      </c>
      <c r="BV452" s="19" t="s">
        <v>66</v>
      </c>
      <c r="BW452" s="19" t="s">
        <v>69</v>
      </c>
      <c r="BY452" s="19" t="s">
        <v>69</v>
      </c>
      <c r="CA452" s="19" t="s">
        <v>69</v>
      </c>
      <c r="CC452" s="19" t="s">
        <v>66</v>
      </c>
      <c r="CD452" s="19" t="s">
        <v>66</v>
      </c>
      <c r="CE452" s="19" t="s">
        <v>66</v>
      </c>
      <c r="CF452" s="19" t="s">
        <v>66</v>
      </c>
      <c r="CG452" s="19" t="s">
        <v>66</v>
      </c>
      <c r="CH452" s="19" t="s">
        <v>66</v>
      </c>
      <c r="CI452" s="19" t="s">
        <v>66</v>
      </c>
      <c r="CJ452" s="19" t="s">
        <v>66</v>
      </c>
      <c r="CK452" s="19" t="s">
        <v>66</v>
      </c>
      <c r="CL452" s="19" t="s">
        <v>66</v>
      </c>
      <c r="CM452" s="19" t="s">
        <v>697</v>
      </c>
      <c r="CN452" s="19">
        <v>0</v>
      </c>
      <c r="CO452" s="19">
        <v>1</v>
      </c>
      <c r="CP452" s="19">
        <v>0</v>
      </c>
      <c r="CQ452" s="19">
        <v>0</v>
      </c>
      <c r="CS452" s="19" t="s">
        <v>206</v>
      </c>
      <c r="CT452" s="19" t="s">
        <v>206</v>
      </c>
      <c r="CU452" s="19">
        <v>4</v>
      </c>
      <c r="CV452" s="19">
        <f t="shared" si="6"/>
        <v>4</v>
      </c>
      <c r="CW452" s="19" t="s">
        <v>66</v>
      </c>
      <c r="CX452" s="19" t="s">
        <v>75</v>
      </c>
      <c r="CZ452" s="19" t="s">
        <v>102</v>
      </c>
      <c r="DA452" s="19" t="s">
        <v>69</v>
      </c>
      <c r="DC452" s="19" t="s">
        <v>206</v>
      </c>
      <c r="DD452" s="19" t="s">
        <v>206</v>
      </c>
      <c r="DE452" s="19" t="s">
        <v>206</v>
      </c>
      <c r="DF452" s="19" t="s">
        <v>206</v>
      </c>
      <c r="DG452" s="19" t="s">
        <v>206</v>
      </c>
      <c r="DI452" s="19" t="s">
        <v>69</v>
      </c>
      <c r="DM452" s="19" t="s">
        <v>69</v>
      </c>
      <c r="DO452" s="19" t="s">
        <v>206</v>
      </c>
      <c r="DP452" s="19" t="s">
        <v>206</v>
      </c>
      <c r="DQ452" s="19" t="s">
        <v>206</v>
      </c>
      <c r="DR452" s="19" t="s">
        <v>206</v>
      </c>
      <c r="DS452" s="19" t="s">
        <v>206</v>
      </c>
      <c r="DU452" s="19" t="s">
        <v>69</v>
      </c>
      <c r="DX452" s="19" t="s">
        <v>78</v>
      </c>
      <c r="DY452" s="19" t="s">
        <v>206</v>
      </c>
      <c r="DZ452" s="19">
        <v>62337882</v>
      </c>
      <c r="EA452" s="19" t="s">
        <v>2953</v>
      </c>
      <c r="EB452" s="19" t="s">
        <v>2954</v>
      </c>
      <c r="EC452" s="19" t="s">
        <v>206</v>
      </c>
      <c r="ED452" s="19">
        <v>581</v>
      </c>
      <c r="EE452" s="62">
        <v>43667</v>
      </c>
    </row>
    <row r="453" spans="1:135" x14ac:dyDescent="0.3">
      <c r="A453" s="62">
        <v>43667</v>
      </c>
      <c r="B453" s="62" t="s">
        <v>2955</v>
      </c>
      <c r="C453" s="19">
        <v>863956048275464</v>
      </c>
      <c r="D453" s="19" t="s">
        <v>2956</v>
      </c>
      <c r="E453" s="19" t="s">
        <v>2957</v>
      </c>
      <c r="F453" s="19" t="s">
        <v>206</v>
      </c>
      <c r="G453" s="19">
        <v>157</v>
      </c>
      <c r="H453" s="19" t="s">
        <v>231</v>
      </c>
      <c r="I453" s="19" t="s">
        <v>4062</v>
      </c>
      <c r="J453" s="19" t="s">
        <v>66</v>
      </c>
      <c r="K453" s="19" t="s">
        <v>206</v>
      </c>
      <c r="L453" s="19" t="s">
        <v>66</v>
      </c>
      <c r="M453" s="19" t="s">
        <v>66</v>
      </c>
      <c r="N453" s="19">
        <v>24</v>
      </c>
      <c r="O453" s="19">
        <v>7</v>
      </c>
      <c r="P453" s="19" t="s">
        <v>66</v>
      </c>
      <c r="R453" s="19" t="s">
        <v>206</v>
      </c>
      <c r="S453" s="19" t="s">
        <v>83</v>
      </c>
      <c r="T453" s="19" t="s">
        <v>66</v>
      </c>
      <c r="U453" s="19" t="s">
        <v>206</v>
      </c>
      <c r="V453" s="19" t="s">
        <v>884</v>
      </c>
      <c r="W453" s="19">
        <v>1</v>
      </c>
      <c r="X453" s="19">
        <v>0</v>
      </c>
      <c r="Y453" s="19">
        <v>0</v>
      </c>
      <c r="Z453" s="19">
        <v>0</v>
      </c>
      <c r="AA453" s="19">
        <v>0</v>
      </c>
      <c r="AC453" s="19" t="s">
        <v>123</v>
      </c>
      <c r="AD453" s="19">
        <v>0</v>
      </c>
      <c r="AE453" s="19">
        <v>0</v>
      </c>
      <c r="AF453" s="19">
        <v>0</v>
      </c>
      <c r="AG453" s="19">
        <v>1</v>
      </c>
      <c r="AH453" s="19">
        <v>0</v>
      </c>
      <c r="AI453" s="19">
        <v>0</v>
      </c>
      <c r="AJ453" s="19">
        <v>0</v>
      </c>
      <c r="AK453" s="19">
        <v>0</v>
      </c>
      <c r="AM453" s="19" t="s">
        <v>66</v>
      </c>
      <c r="AN453" s="19" t="s">
        <v>94</v>
      </c>
      <c r="AO453" s="19" t="s">
        <v>206</v>
      </c>
      <c r="AP453" s="19" t="s">
        <v>92</v>
      </c>
      <c r="AR453" s="19" t="s">
        <v>69</v>
      </c>
      <c r="BA453" s="19" t="s">
        <v>206</v>
      </c>
      <c r="BB453" s="19" t="s">
        <v>206</v>
      </c>
      <c r="BF453" s="19" t="s">
        <v>206</v>
      </c>
      <c r="BM453" s="19" t="s">
        <v>206</v>
      </c>
      <c r="BT453" s="19" t="s">
        <v>206</v>
      </c>
      <c r="CM453" s="19" t="s">
        <v>777</v>
      </c>
      <c r="CN453" s="19">
        <v>1</v>
      </c>
      <c r="CO453" s="19">
        <v>1</v>
      </c>
      <c r="CP453" s="19">
        <v>0</v>
      </c>
      <c r="CQ453" s="19">
        <v>0</v>
      </c>
      <c r="CS453" s="19">
        <v>6</v>
      </c>
      <c r="CT453" s="19">
        <v>4</v>
      </c>
      <c r="CU453" s="19">
        <v>4</v>
      </c>
      <c r="CV453" s="19">
        <f t="shared" si="6"/>
        <v>14</v>
      </c>
      <c r="CW453" s="19" t="s">
        <v>66</v>
      </c>
      <c r="CX453" s="19" t="s">
        <v>75</v>
      </c>
      <c r="CZ453" s="19" t="s">
        <v>83</v>
      </c>
      <c r="DA453" s="19" t="s">
        <v>69</v>
      </c>
      <c r="DC453" s="19" t="s">
        <v>206</v>
      </c>
      <c r="DD453" s="19" t="s">
        <v>206</v>
      </c>
      <c r="DE453" s="19" t="s">
        <v>206</v>
      </c>
      <c r="DF453" s="19" t="s">
        <v>206</v>
      </c>
      <c r="DG453" s="19" t="s">
        <v>206</v>
      </c>
      <c r="DI453" s="19" t="s">
        <v>66</v>
      </c>
      <c r="DJ453" s="19" t="s">
        <v>75</v>
      </c>
      <c r="DL453" s="19" t="s">
        <v>83</v>
      </c>
      <c r="DM453" s="19" t="s">
        <v>66</v>
      </c>
      <c r="DN453" s="19" t="s">
        <v>75</v>
      </c>
      <c r="DO453" s="19">
        <v>1</v>
      </c>
      <c r="DP453" s="19">
        <v>0</v>
      </c>
      <c r="DQ453" s="19">
        <v>0</v>
      </c>
      <c r="DR453" s="19">
        <v>0</v>
      </c>
      <c r="DS453" s="19">
        <v>0</v>
      </c>
      <c r="DU453" s="19" t="s">
        <v>66</v>
      </c>
      <c r="DV453" s="19" t="s">
        <v>69</v>
      </c>
      <c r="DX453" s="19" t="s">
        <v>87</v>
      </c>
      <c r="DY453" s="19" t="s">
        <v>206</v>
      </c>
      <c r="DZ453" s="19">
        <v>62337975</v>
      </c>
      <c r="EA453" s="19" t="s">
        <v>2958</v>
      </c>
      <c r="EB453" s="19" t="s">
        <v>2959</v>
      </c>
      <c r="EC453" s="19" t="s">
        <v>206</v>
      </c>
      <c r="ED453" s="19">
        <v>582</v>
      </c>
      <c r="EE453" s="62">
        <v>43667</v>
      </c>
    </row>
    <row r="454" spans="1:135" x14ac:dyDescent="0.3">
      <c r="A454" s="62">
        <v>43667</v>
      </c>
      <c r="B454" s="62" t="s">
        <v>2960</v>
      </c>
      <c r="C454" s="19">
        <v>863956048275464</v>
      </c>
      <c r="D454" s="19" t="s">
        <v>2961</v>
      </c>
      <c r="E454" s="19" t="s">
        <v>2962</v>
      </c>
      <c r="F454" s="19" t="s">
        <v>206</v>
      </c>
      <c r="G454" s="19">
        <v>157</v>
      </c>
      <c r="H454" s="19" t="s">
        <v>231</v>
      </c>
      <c r="I454" s="19" t="s">
        <v>4062</v>
      </c>
      <c r="J454" s="19" t="s">
        <v>66</v>
      </c>
      <c r="K454" s="19" t="s">
        <v>206</v>
      </c>
      <c r="L454" s="19" t="s">
        <v>66</v>
      </c>
      <c r="M454" s="19" t="s">
        <v>66</v>
      </c>
      <c r="N454" s="19">
        <v>30</v>
      </c>
      <c r="O454" s="19">
        <v>5</v>
      </c>
      <c r="P454" s="19" t="s">
        <v>66</v>
      </c>
      <c r="R454" s="19" t="s">
        <v>206</v>
      </c>
      <c r="S454" s="19" t="s">
        <v>83</v>
      </c>
      <c r="T454" s="19" t="s">
        <v>66</v>
      </c>
      <c r="U454" s="19" t="s">
        <v>206</v>
      </c>
      <c r="V454" s="19" t="s">
        <v>682</v>
      </c>
      <c r="W454" s="19">
        <v>0</v>
      </c>
      <c r="X454" s="19">
        <v>1</v>
      </c>
      <c r="Y454" s="19">
        <v>0</v>
      </c>
      <c r="Z454" s="19">
        <v>0</v>
      </c>
      <c r="AA454" s="19">
        <v>0</v>
      </c>
      <c r="AC454" s="19" t="s">
        <v>92</v>
      </c>
      <c r="AD454" s="19">
        <v>0</v>
      </c>
      <c r="AE454" s="19">
        <v>1</v>
      </c>
      <c r="AF454" s="19">
        <v>0</v>
      </c>
      <c r="AG454" s="19">
        <v>0</v>
      </c>
      <c r="AH454" s="19">
        <v>0</v>
      </c>
      <c r="AI454" s="19">
        <v>0</v>
      </c>
      <c r="AJ454" s="19">
        <v>0</v>
      </c>
      <c r="AK454" s="19">
        <v>0</v>
      </c>
      <c r="AM454" s="19" t="s">
        <v>66</v>
      </c>
      <c r="AN454" s="19" t="s">
        <v>94</v>
      </c>
      <c r="AO454" s="19" t="s">
        <v>206</v>
      </c>
      <c r="AP454" s="19" t="s">
        <v>92</v>
      </c>
      <c r="AR454" s="19" t="s">
        <v>69</v>
      </c>
      <c r="BA454" s="19" t="s">
        <v>206</v>
      </c>
      <c r="BB454" s="19" t="s">
        <v>206</v>
      </c>
      <c r="BF454" s="19" t="s">
        <v>206</v>
      </c>
      <c r="BM454" s="19" t="s">
        <v>206</v>
      </c>
      <c r="BT454" s="19" t="s">
        <v>206</v>
      </c>
      <c r="CM454" s="19" t="s">
        <v>684</v>
      </c>
      <c r="CN454" s="19">
        <v>0</v>
      </c>
      <c r="CO454" s="19">
        <v>1</v>
      </c>
      <c r="CP454" s="19">
        <v>1</v>
      </c>
      <c r="CQ454" s="19">
        <v>0</v>
      </c>
      <c r="CS454" s="19">
        <v>8</v>
      </c>
      <c r="CT454" s="19">
        <v>4</v>
      </c>
      <c r="CU454" s="19" t="s">
        <v>206</v>
      </c>
      <c r="CV454" s="19">
        <f t="shared" si="6"/>
        <v>12</v>
      </c>
      <c r="CW454" s="19" t="s">
        <v>66</v>
      </c>
      <c r="CX454" s="19" t="s">
        <v>98</v>
      </c>
      <c r="CZ454" s="19" t="s">
        <v>83</v>
      </c>
      <c r="DA454" s="19" t="s">
        <v>69</v>
      </c>
      <c r="DC454" s="19" t="s">
        <v>206</v>
      </c>
      <c r="DD454" s="19" t="s">
        <v>206</v>
      </c>
      <c r="DE454" s="19" t="s">
        <v>206</v>
      </c>
      <c r="DF454" s="19" t="s">
        <v>206</v>
      </c>
      <c r="DG454" s="19" t="s">
        <v>206</v>
      </c>
      <c r="DI454" s="19" t="s">
        <v>66</v>
      </c>
      <c r="DJ454" s="19" t="s">
        <v>98</v>
      </c>
      <c r="DL454" s="19" t="s">
        <v>79</v>
      </c>
      <c r="DM454" s="19" t="s">
        <v>69</v>
      </c>
      <c r="DO454" s="19" t="s">
        <v>206</v>
      </c>
      <c r="DP454" s="19" t="s">
        <v>206</v>
      </c>
      <c r="DQ454" s="19" t="s">
        <v>206</v>
      </c>
      <c r="DR454" s="19" t="s">
        <v>206</v>
      </c>
      <c r="DS454" s="19" t="s">
        <v>206</v>
      </c>
      <c r="DU454" s="19" t="s">
        <v>66</v>
      </c>
      <c r="DV454" s="19" t="s">
        <v>69</v>
      </c>
      <c r="DX454" s="19" t="s">
        <v>91</v>
      </c>
      <c r="DY454" s="19" t="s">
        <v>206</v>
      </c>
      <c r="DZ454" s="19">
        <v>62337991</v>
      </c>
      <c r="EA454" s="19" t="s">
        <v>2963</v>
      </c>
      <c r="EB454" s="19" t="s">
        <v>2964</v>
      </c>
      <c r="EC454" s="19" t="s">
        <v>206</v>
      </c>
      <c r="ED454" s="19">
        <v>583</v>
      </c>
      <c r="EE454" s="62">
        <v>43667</v>
      </c>
    </row>
    <row r="455" spans="1:135" x14ac:dyDescent="0.3">
      <c r="A455" s="62">
        <v>43667</v>
      </c>
      <c r="B455" s="62" t="s">
        <v>2965</v>
      </c>
      <c r="C455" s="19">
        <v>863956048275464</v>
      </c>
      <c r="D455" s="19" t="s">
        <v>2966</v>
      </c>
      <c r="E455" s="19" t="s">
        <v>2967</v>
      </c>
      <c r="F455" s="19" t="s">
        <v>206</v>
      </c>
      <c r="G455" s="19">
        <v>157</v>
      </c>
      <c r="H455" s="19" t="s">
        <v>231</v>
      </c>
      <c r="I455" s="19" t="s">
        <v>4062</v>
      </c>
      <c r="J455" s="19" t="s">
        <v>66</v>
      </c>
      <c r="K455" s="19" t="s">
        <v>206</v>
      </c>
      <c r="L455" s="19" t="s">
        <v>66</v>
      </c>
      <c r="M455" s="19" t="s">
        <v>66</v>
      </c>
      <c r="N455" s="19">
        <v>19</v>
      </c>
      <c r="O455" s="19">
        <v>3</v>
      </c>
      <c r="P455" s="19" t="s">
        <v>66</v>
      </c>
      <c r="R455" s="19" t="s">
        <v>206</v>
      </c>
      <c r="S455" s="19" t="s">
        <v>79</v>
      </c>
      <c r="T455" s="19" t="s">
        <v>66</v>
      </c>
      <c r="U455" s="19" t="s">
        <v>206</v>
      </c>
      <c r="V455" s="19" t="s">
        <v>884</v>
      </c>
      <c r="W455" s="19">
        <v>1</v>
      </c>
      <c r="X455" s="19">
        <v>0</v>
      </c>
      <c r="Y455" s="19">
        <v>0</v>
      </c>
      <c r="Z455" s="19">
        <v>0</v>
      </c>
      <c r="AA455" s="19">
        <v>0</v>
      </c>
      <c r="AC455" s="19" t="s">
        <v>92</v>
      </c>
      <c r="AD455" s="19">
        <v>0</v>
      </c>
      <c r="AE455" s="19">
        <v>1</v>
      </c>
      <c r="AF455" s="19">
        <v>0</v>
      </c>
      <c r="AG455" s="19">
        <v>0</v>
      </c>
      <c r="AH455" s="19">
        <v>0</v>
      </c>
      <c r="AI455" s="19">
        <v>0</v>
      </c>
      <c r="AJ455" s="19">
        <v>0</v>
      </c>
      <c r="AK455" s="19">
        <v>0</v>
      </c>
      <c r="AM455" s="19" t="s">
        <v>69</v>
      </c>
      <c r="AN455" s="19" t="s">
        <v>94</v>
      </c>
      <c r="AO455" s="19" t="s">
        <v>206</v>
      </c>
      <c r="AP455" s="19" t="s">
        <v>92</v>
      </c>
      <c r="AR455" s="19" t="s">
        <v>69</v>
      </c>
      <c r="BA455" s="19" t="s">
        <v>206</v>
      </c>
      <c r="BB455" s="19" t="s">
        <v>206</v>
      </c>
      <c r="BF455" s="19" t="s">
        <v>206</v>
      </c>
      <c r="BM455" s="19" t="s">
        <v>206</v>
      </c>
      <c r="BT455" s="19" t="s">
        <v>206</v>
      </c>
      <c r="CM455" s="19" t="s">
        <v>1136</v>
      </c>
      <c r="CN455" s="19">
        <v>0</v>
      </c>
      <c r="CO455" s="19">
        <v>1</v>
      </c>
      <c r="CP455" s="19">
        <v>1</v>
      </c>
      <c r="CQ455" s="19">
        <v>0</v>
      </c>
      <c r="CS455" s="19">
        <v>7</v>
      </c>
      <c r="CT455" s="19">
        <v>4</v>
      </c>
      <c r="CU455" s="19">
        <v>4</v>
      </c>
      <c r="CV455" s="19">
        <f t="shared" si="6"/>
        <v>15</v>
      </c>
      <c r="CW455" s="19" t="s">
        <v>66</v>
      </c>
      <c r="CX455" s="19" t="s">
        <v>75</v>
      </c>
      <c r="CZ455" s="19" t="s">
        <v>79</v>
      </c>
      <c r="DA455" s="19" t="s">
        <v>69</v>
      </c>
      <c r="DC455" s="19" t="s">
        <v>206</v>
      </c>
      <c r="DD455" s="19" t="s">
        <v>206</v>
      </c>
      <c r="DE455" s="19" t="s">
        <v>206</v>
      </c>
      <c r="DF455" s="19" t="s">
        <v>206</v>
      </c>
      <c r="DG455" s="19" t="s">
        <v>206</v>
      </c>
      <c r="DI455" s="19" t="s">
        <v>69</v>
      </c>
      <c r="DM455" s="19" t="s">
        <v>66</v>
      </c>
      <c r="DN455" s="19" t="s">
        <v>75</v>
      </c>
      <c r="DO455" s="19">
        <v>1</v>
      </c>
      <c r="DP455" s="19">
        <v>0</v>
      </c>
      <c r="DQ455" s="19">
        <v>0</v>
      </c>
      <c r="DR455" s="19">
        <v>0</v>
      </c>
      <c r="DS455" s="19">
        <v>0</v>
      </c>
      <c r="DU455" s="19" t="s">
        <v>66</v>
      </c>
      <c r="DV455" s="19" t="s">
        <v>69</v>
      </c>
      <c r="DX455" s="19" t="s">
        <v>87</v>
      </c>
      <c r="DY455" s="19" t="s">
        <v>206</v>
      </c>
      <c r="DZ455" s="19">
        <v>62338010</v>
      </c>
      <c r="EA455" s="19" t="s">
        <v>2968</v>
      </c>
      <c r="EB455" s="19" t="s">
        <v>2969</v>
      </c>
      <c r="EC455" s="19" t="s">
        <v>206</v>
      </c>
      <c r="ED455" s="19">
        <v>584</v>
      </c>
      <c r="EE455" s="62">
        <v>43667</v>
      </c>
    </row>
    <row r="456" spans="1:135" x14ac:dyDescent="0.3">
      <c r="A456" s="62">
        <v>43667</v>
      </c>
      <c r="B456" s="62" t="s">
        <v>2970</v>
      </c>
      <c r="C456" s="19">
        <v>863956048275464</v>
      </c>
      <c r="D456" s="19" t="s">
        <v>2971</v>
      </c>
      <c r="E456" s="19" t="s">
        <v>2972</v>
      </c>
      <c r="F456" s="19" t="s">
        <v>206</v>
      </c>
      <c r="G456" s="19">
        <v>157</v>
      </c>
      <c r="H456" s="19" t="s">
        <v>231</v>
      </c>
      <c r="I456" s="19" t="s">
        <v>4062</v>
      </c>
      <c r="J456" s="19" t="s">
        <v>66</v>
      </c>
      <c r="K456" s="19" t="s">
        <v>206</v>
      </c>
      <c r="L456" s="19" t="s">
        <v>66</v>
      </c>
      <c r="M456" s="19" t="s">
        <v>66</v>
      </c>
      <c r="N456" s="19">
        <v>26</v>
      </c>
      <c r="O456" s="19">
        <v>6</v>
      </c>
      <c r="P456" s="19" t="s">
        <v>66</v>
      </c>
      <c r="R456" s="19" t="s">
        <v>206</v>
      </c>
      <c r="S456" s="19" t="s">
        <v>83</v>
      </c>
      <c r="T456" s="19" t="s">
        <v>66</v>
      </c>
      <c r="U456" s="19" t="s">
        <v>206</v>
      </c>
      <c r="V456" s="19" t="s">
        <v>682</v>
      </c>
      <c r="W456" s="19">
        <v>0</v>
      </c>
      <c r="X456" s="19">
        <v>1</v>
      </c>
      <c r="Y456" s="19">
        <v>0</v>
      </c>
      <c r="Z456" s="19">
        <v>0</v>
      </c>
      <c r="AA456" s="19">
        <v>0</v>
      </c>
      <c r="AC456" s="19" t="s">
        <v>92</v>
      </c>
      <c r="AD456" s="19">
        <v>0</v>
      </c>
      <c r="AE456" s="19">
        <v>1</v>
      </c>
      <c r="AF456" s="19">
        <v>0</v>
      </c>
      <c r="AG456" s="19">
        <v>0</v>
      </c>
      <c r="AH456" s="19">
        <v>0</v>
      </c>
      <c r="AI456" s="19">
        <v>0</v>
      </c>
      <c r="AJ456" s="19">
        <v>0</v>
      </c>
      <c r="AK456" s="19">
        <v>0</v>
      </c>
      <c r="AM456" s="19" t="s">
        <v>66</v>
      </c>
      <c r="AN456" s="19" t="s">
        <v>94</v>
      </c>
      <c r="AO456" s="19" t="s">
        <v>206</v>
      </c>
      <c r="AP456" s="19" t="s">
        <v>92</v>
      </c>
      <c r="AR456" s="19" t="s">
        <v>69</v>
      </c>
      <c r="BA456" s="19" t="s">
        <v>206</v>
      </c>
      <c r="BB456" s="19" t="s">
        <v>206</v>
      </c>
      <c r="BF456" s="19" t="s">
        <v>206</v>
      </c>
      <c r="BM456" s="19" t="s">
        <v>206</v>
      </c>
      <c r="BT456" s="19" t="s">
        <v>206</v>
      </c>
      <c r="CM456" s="19" t="s">
        <v>777</v>
      </c>
      <c r="CN456" s="19">
        <v>1</v>
      </c>
      <c r="CO456" s="19">
        <v>1</v>
      </c>
      <c r="CP456" s="19">
        <v>0</v>
      </c>
      <c r="CQ456" s="19">
        <v>0</v>
      </c>
      <c r="CS456" s="19">
        <v>6</v>
      </c>
      <c r="CT456" s="19">
        <v>4</v>
      </c>
      <c r="CU456" s="19">
        <v>4</v>
      </c>
      <c r="CV456" s="19">
        <f t="shared" si="6"/>
        <v>14</v>
      </c>
      <c r="CW456" s="19" t="s">
        <v>66</v>
      </c>
      <c r="CX456" s="19" t="s">
        <v>75</v>
      </c>
      <c r="CZ456" s="19" t="s">
        <v>83</v>
      </c>
      <c r="DA456" s="19" t="s">
        <v>69</v>
      </c>
      <c r="DC456" s="19" t="s">
        <v>206</v>
      </c>
      <c r="DD456" s="19" t="s">
        <v>206</v>
      </c>
      <c r="DE456" s="19" t="s">
        <v>206</v>
      </c>
      <c r="DF456" s="19" t="s">
        <v>206</v>
      </c>
      <c r="DG456" s="19" t="s">
        <v>206</v>
      </c>
      <c r="DI456" s="19" t="s">
        <v>69</v>
      </c>
      <c r="DM456" s="19" t="s">
        <v>66</v>
      </c>
      <c r="DN456" s="19" t="s">
        <v>98</v>
      </c>
      <c r="DO456" s="19">
        <v>0</v>
      </c>
      <c r="DP456" s="19">
        <v>1</v>
      </c>
      <c r="DQ456" s="19">
        <v>0</v>
      </c>
      <c r="DR456" s="19">
        <v>0</v>
      </c>
      <c r="DS456" s="19">
        <v>0</v>
      </c>
      <c r="DU456" s="19" t="s">
        <v>69</v>
      </c>
      <c r="DX456" s="19" t="s">
        <v>91</v>
      </c>
      <c r="DY456" s="19" t="s">
        <v>206</v>
      </c>
      <c r="DZ456" s="19">
        <v>62338109</v>
      </c>
      <c r="EA456" s="19" t="s">
        <v>2973</v>
      </c>
      <c r="EB456" s="19" t="s">
        <v>2974</v>
      </c>
      <c r="EC456" s="19" t="s">
        <v>206</v>
      </c>
      <c r="ED456" s="19">
        <v>587</v>
      </c>
      <c r="EE456" s="62">
        <v>43667</v>
      </c>
    </row>
    <row r="457" spans="1:135" x14ac:dyDescent="0.3">
      <c r="A457" s="62">
        <v>43667</v>
      </c>
      <c r="B457" s="62" t="s">
        <v>2975</v>
      </c>
      <c r="C457" s="19">
        <v>865313045952141</v>
      </c>
      <c r="D457" s="19" t="s">
        <v>2976</v>
      </c>
      <c r="E457" s="19" t="s">
        <v>2977</v>
      </c>
      <c r="F457" s="19" t="s">
        <v>206</v>
      </c>
      <c r="G457" s="19">
        <v>42</v>
      </c>
      <c r="H457" s="19" t="s">
        <v>229</v>
      </c>
      <c r="I457" s="19" t="s">
        <v>4062</v>
      </c>
      <c r="J457" s="19" t="s">
        <v>66</v>
      </c>
      <c r="K457" s="19" t="s">
        <v>206</v>
      </c>
      <c r="L457" s="19" t="s">
        <v>66</v>
      </c>
      <c r="M457" s="19" t="s">
        <v>66</v>
      </c>
      <c r="N457" s="19">
        <v>22</v>
      </c>
      <c r="O457" s="19">
        <v>6</v>
      </c>
      <c r="P457" s="19" t="s">
        <v>66</v>
      </c>
      <c r="R457" s="19" t="s">
        <v>206</v>
      </c>
      <c r="S457" s="19" t="s">
        <v>67</v>
      </c>
      <c r="T457" s="19" t="s">
        <v>66</v>
      </c>
      <c r="U457" s="19" t="s">
        <v>206</v>
      </c>
      <c r="V457" s="19" t="s">
        <v>884</v>
      </c>
      <c r="W457" s="19">
        <v>1</v>
      </c>
      <c r="X457" s="19">
        <v>0</v>
      </c>
      <c r="Y457" s="19">
        <v>0</v>
      </c>
      <c r="Z457" s="19">
        <v>0</v>
      </c>
      <c r="AA457" s="19">
        <v>0</v>
      </c>
      <c r="AC457" s="19" t="s">
        <v>92</v>
      </c>
      <c r="AD457" s="19">
        <v>0</v>
      </c>
      <c r="AE457" s="19">
        <v>1</v>
      </c>
      <c r="AF457" s="19">
        <v>0</v>
      </c>
      <c r="AG457" s="19">
        <v>0</v>
      </c>
      <c r="AH457" s="19">
        <v>0</v>
      </c>
      <c r="AI457" s="19">
        <v>0</v>
      </c>
      <c r="AJ457" s="19">
        <v>0</v>
      </c>
      <c r="AK457" s="19">
        <v>0</v>
      </c>
      <c r="AM457" s="19" t="s">
        <v>66</v>
      </c>
      <c r="AN457" s="19" t="s">
        <v>94</v>
      </c>
      <c r="AO457" s="19" t="s">
        <v>206</v>
      </c>
      <c r="AP457" s="19" t="s">
        <v>92</v>
      </c>
      <c r="AR457" s="19" t="s">
        <v>66</v>
      </c>
      <c r="AS457" s="19" t="s">
        <v>66</v>
      </c>
      <c r="AT457" s="19" t="s">
        <v>66</v>
      </c>
      <c r="AU457" s="19" t="s">
        <v>69</v>
      </c>
      <c r="AV457" s="19" t="s">
        <v>128</v>
      </c>
      <c r="AW457" s="19" t="s">
        <v>70</v>
      </c>
      <c r="AX457" s="19" t="s">
        <v>66</v>
      </c>
      <c r="AY457" s="19" t="s">
        <v>69</v>
      </c>
      <c r="BA457" s="19" t="s">
        <v>206</v>
      </c>
      <c r="BB457" s="19" t="s">
        <v>206</v>
      </c>
      <c r="BC457" s="19" t="s">
        <v>66</v>
      </c>
      <c r="BD457" s="19" t="s">
        <v>72</v>
      </c>
      <c r="BE457" s="19" t="s">
        <v>69</v>
      </c>
      <c r="BF457" s="19" t="s">
        <v>206</v>
      </c>
      <c r="BG457" s="19" t="s">
        <v>73</v>
      </c>
      <c r="BH457" s="19" t="s">
        <v>73</v>
      </c>
      <c r="BI457" s="19" t="s">
        <v>73</v>
      </c>
      <c r="BJ457" s="19" t="s">
        <v>73</v>
      </c>
      <c r="BK457" s="19" t="s">
        <v>73</v>
      </c>
      <c r="BL457" s="19" t="s">
        <v>73</v>
      </c>
      <c r="BM457" s="19" t="s">
        <v>206</v>
      </c>
      <c r="BN457" s="19" t="s">
        <v>66</v>
      </c>
      <c r="BO457" s="19" t="s">
        <v>66</v>
      </c>
      <c r="BP457" s="19" t="s">
        <v>69</v>
      </c>
      <c r="BR457" s="19" t="s">
        <v>69</v>
      </c>
      <c r="BT457" s="19" t="s">
        <v>206</v>
      </c>
      <c r="BU457" s="19" t="s">
        <v>69</v>
      </c>
      <c r="BW457" s="19" t="s">
        <v>69</v>
      </c>
      <c r="BY457" s="19" t="s">
        <v>66</v>
      </c>
      <c r="BZ457" s="19" t="s">
        <v>66</v>
      </c>
      <c r="CA457" s="19" t="s">
        <v>69</v>
      </c>
      <c r="CC457" s="19" t="s">
        <v>69</v>
      </c>
      <c r="CE457" s="19" t="s">
        <v>69</v>
      </c>
      <c r="CG457" s="19" t="s">
        <v>66</v>
      </c>
      <c r="CH457" s="19" t="s">
        <v>66</v>
      </c>
      <c r="CI457" s="19" t="s">
        <v>66</v>
      </c>
      <c r="CJ457" s="19" t="s">
        <v>66</v>
      </c>
      <c r="CK457" s="19" t="s">
        <v>66</v>
      </c>
      <c r="CL457" s="19" t="s">
        <v>66</v>
      </c>
      <c r="CM457" s="19" t="s">
        <v>697</v>
      </c>
      <c r="CN457" s="19">
        <v>0</v>
      </c>
      <c r="CO457" s="19">
        <v>1</v>
      </c>
      <c r="CP457" s="19">
        <v>0</v>
      </c>
      <c r="CQ457" s="19">
        <v>0</v>
      </c>
      <c r="CS457" s="19" t="s">
        <v>206</v>
      </c>
      <c r="CT457" s="19">
        <v>4</v>
      </c>
      <c r="CU457" s="19" t="s">
        <v>206</v>
      </c>
      <c r="CV457" s="19">
        <f t="shared" si="6"/>
        <v>4</v>
      </c>
      <c r="CW457" s="19" t="s">
        <v>66</v>
      </c>
      <c r="CX457" s="19" t="s">
        <v>98</v>
      </c>
      <c r="CZ457" s="19" t="s">
        <v>83</v>
      </c>
      <c r="DA457" s="19" t="s">
        <v>66</v>
      </c>
      <c r="DB457" s="19" t="s">
        <v>127</v>
      </c>
      <c r="DC457" s="19">
        <v>0</v>
      </c>
      <c r="DD457" s="19">
        <v>0</v>
      </c>
      <c r="DE457" s="19">
        <v>1</v>
      </c>
      <c r="DF457" s="19">
        <v>0</v>
      </c>
      <c r="DG457" s="19">
        <v>0</v>
      </c>
      <c r="DI457" s="19" t="s">
        <v>66</v>
      </c>
      <c r="DJ457" s="19" t="s">
        <v>98</v>
      </c>
      <c r="DL457" s="19" t="s">
        <v>83</v>
      </c>
      <c r="DM457" s="19" t="s">
        <v>69</v>
      </c>
      <c r="DO457" s="19" t="s">
        <v>206</v>
      </c>
      <c r="DP457" s="19" t="s">
        <v>206</v>
      </c>
      <c r="DQ457" s="19" t="s">
        <v>206</v>
      </c>
      <c r="DR457" s="19" t="s">
        <v>206</v>
      </c>
      <c r="DS457" s="19" t="s">
        <v>206</v>
      </c>
      <c r="DU457" s="19" t="s">
        <v>69</v>
      </c>
      <c r="DX457" s="19" t="s">
        <v>91</v>
      </c>
      <c r="DY457" s="19" t="s">
        <v>206</v>
      </c>
      <c r="DZ457" s="19">
        <v>62338493</v>
      </c>
      <c r="EA457" s="19" t="s">
        <v>2979</v>
      </c>
      <c r="EB457" s="19" t="s">
        <v>2980</v>
      </c>
      <c r="EC457" s="19" t="s">
        <v>206</v>
      </c>
      <c r="ED457" s="19">
        <v>588</v>
      </c>
      <c r="EE457" s="62">
        <v>43667</v>
      </c>
    </row>
    <row r="458" spans="1:135" x14ac:dyDescent="0.3">
      <c r="A458" s="62">
        <v>43667</v>
      </c>
      <c r="B458" s="62" t="s">
        <v>2981</v>
      </c>
      <c r="C458" s="19">
        <v>865313045952141</v>
      </c>
      <c r="D458" s="19" t="s">
        <v>2982</v>
      </c>
      <c r="E458" s="19" t="s">
        <v>2983</v>
      </c>
      <c r="F458" s="19" t="s">
        <v>206</v>
      </c>
      <c r="G458" s="19">
        <v>42</v>
      </c>
      <c r="H458" s="19" t="s">
        <v>229</v>
      </c>
      <c r="I458" s="19" t="s">
        <v>4062</v>
      </c>
      <c r="J458" s="19" t="s">
        <v>66</v>
      </c>
      <c r="K458" s="19" t="s">
        <v>206</v>
      </c>
      <c r="L458" s="19" t="s">
        <v>66</v>
      </c>
      <c r="M458" s="19" t="s">
        <v>66</v>
      </c>
      <c r="N458" s="19">
        <v>30</v>
      </c>
      <c r="O458" s="19">
        <v>5</v>
      </c>
      <c r="P458" s="19" t="s">
        <v>66</v>
      </c>
      <c r="R458" s="19" t="s">
        <v>206</v>
      </c>
      <c r="S458" s="19" t="s">
        <v>83</v>
      </c>
      <c r="T458" s="19" t="s">
        <v>66</v>
      </c>
      <c r="U458" s="19" t="s">
        <v>206</v>
      </c>
      <c r="V458" s="19" t="s">
        <v>682</v>
      </c>
      <c r="W458" s="19">
        <v>0</v>
      </c>
      <c r="X458" s="19">
        <v>1</v>
      </c>
      <c r="Y458" s="19">
        <v>0</v>
      </c>
      <c r="Z458" s="19">
        <v>0</v>
      </c>
      <c r="AA458" s="19">
        <v>0</v>
      </c>
      <c r="AC458" s="19" t="s">
        <v>92</v>
      </c>
      <c r="AD458" s="19">
        <v>0</v>
      </c>
      <c r="AE458" s="19">
        <v>1</v>
      </c>
      <c r="AF458" s="19">
        <v>0</v>
      </c>
      <c r="AG458" s="19">
        <v>0</v>
      </c>
      <c r="AH458" s="19">
        <v>0</v>
      </c>
      <c r="AI458" s="19">
        <v>0</v>
      </c>
      <c r="AJ458" s="19">
        <v>0</v>
      </c>
      <c r="AK458" s="19">
        <v>0</v>
      </c>
      <c r="AM458" s="19" t="s">
        <v>66</v>
      </c>
      <c r="AN458" s="19" t="s">
        <v>80</v>
      </c>
      <c r="AO458" s="19" t="s">
        <v>206</v>
      </c>
      <c r="AP458" s="19" t="s">
        <v>92</v>
      </c>
      <c r="AR458" s="19" t="s">
        <v>69</v>
      </c>
      <c r="BA458" s="19" t="s">
        <v>206</v>
      </c>
      <c r="BB458" s="19" t="s">
        <v>206</v>
      </c>
      <c r="BF458" s="19" t="s">
        <v>206</v>
      </c>
      <c r="BM458" s="19" t="s">
        <v>206</v>
      </c>
      <c r="BT458" s="19" t="s">
        <v>206</v>
      </c>
      <c r="CM458" s="19" t="s">
        <v>697</v>
      </c>
      <c r="CN458" s="19">
        <v>0</v>
      </c>
      <c r="CO458" s="19">
        <v>1</v>
      </c>
      <c r="CP458" s="19">
        <v>0</v>
      </c>
      <c r="CQ458" s="19">
        <v>0</v>
      </c>
      <c r="CS458" s="19" t="s">
        <v>206</v>
      </c>
      <c r="CT458" s="19">
        <v>5</v>
      </c>
      <c r="CU458" s="19" t="s">
        <v>206</v>
      </c>
      <c r="CV458" s="19">
        <f t="shared" ref="CV458:CV521" si="7">SUM(CS458:CU458)</f>
        <v>5</v>
      </c>
      <c r="CW458" s="19" t="s">
        <v>66</v>
      </c>
      <c r="CX458" s="19" t="s">
        <v>98</v>
      </c>
      <c r="CZ458" s="19" t="s">
        <v>97</v>
      </c>
      <c r="DA458" s="19" t="s">
        <v>66</v>
      </c>
      <c r="DB458" s="19" t="s">
        <v>127</v>
      </c>
      <c r="DC458" s="19">
        <v>0</v>
      </c>
      <c r="DD458" s="19">
        <v>0</v>
      </c>
      <c r="DE458" s="19">
        <v>1</v>
      </c>
      <c r="DF458" s="19">
        <v>0</v>
      </c>
      <c r="DG458" s="19">
        <v>0</v>
      </c>
      <c r="DI458" s="19" t="s">
        <v>66</v>
      </c>
      <c r="DJ458" s="19" t="s">
        <v>98</v>
      </c>
      <c r="DL458" s="19" t="s">
        <v>97</v>
      </c>
      <c r="DM458" s="19" t="s">
        <v>69</v>
      </c>
      <c r="DO458" s="19" t="s">
        <v>206</v>
      </c>
      <c r="DP458" s="19" t="s">
        <v>206</v>
      </c>
      <c r="DQ458" s="19" t="s">
        <v>206</v>
      </c>
      <c r="DR458" s="19" t="s">
        <v>206</v>
      </c>
      <c r="DS458" s="19" t="s">
        <v>206</v>
      </c>
      <c r="DU458" s="19" t="s">
        <v>69</v>
      </c>
      <c r="DX458" s="19" t="s">
        <v>91</v>
      </c>
      <c r="DY458" s="19" t="s">
        <v>206</v>
      </c>
      <c r="DZ458" s="19">
        <v>62338497</v>
      </c>
      <c r="EA458" s="19" t="s">
        <v>2984</v>
      </c>
      <c r="EB458" s="19" t="s">
        <v>2985</v>
      </c>
      <c r="EC458" s="19" t="s">
        <v>206</v>
      </c>
      <c r="ED458" s="19">
        <v>589</v>
      </c>
      <c r="EE458" s="62">
        <v>43667</v>
      </c>
    </row>
    <row r="459" spans="1:135" x14ac:dyDescent="0.3">
      <c r="A459" s="62">
        <v>43667</v>
      </c>
      <c r="B459" s="62" t="s">
        <v>2986</v>
      </c>
      <c r="C459" s="19">
        <v>865313045952141</v>
      </c>
      <c r="D459" s="19" t="s">
        <v>2987</v>
      </c>
      <c r="E459" s="19" t="s">
        <v>2988</v>
      </c>
      <c r="F459" s="19" t="s">
        <v>206</v>
      </c>
      <c r="G459" s="19">
        <v>42</v>
      </c>
      <c r="H459" s="19" t="s">
        <v>229</v>
      </c>
      <c r="I459" s="19" t="s">
        <v>4062</v>
      </c>
      <c r="J459" s="19" t="s">
        <v>66</v>
      </c>
      <c r="K459" s="19" t="s">
        <v>206</v>
      </c>
      <c r="L459" s="19" t="s">
        <v>66</v>
      </c>
      <c r="M459" s="19" t="s">
        <v>66</v>
      </c>
      <c r="N459" s="19">
        <v>19</v>
      </c>
      <c r="O459" s="19">
        <v>8</v>
      </c>
      <c r="P459" s="19" t="s">
        <v>66</v>
      </c>
      <c r="R459" s="19" t="s">
        <v>206</v>
      </c>
      <c r="S459" s="19" t="s">
        <v>79</v>
      </c>
      <c r="T459" s="19" t="s">
        <v>66</v>
      </c>
      <c r="U459" s="19" t="s">
        <v>206</v>
      </c>
      <c r="V459" s="19" t="s">
        <v>884</v>
      </c>
      <c r="W459" s="19">
        <v>1</v>
      </c>
      <c r="X459" s="19">
        <v>0</v>
      </c>
      <c r="Y459" s="19">
        <v>0</v>
      </c>
      <c r="Z459" s="19">
        <v>0</v>
      </c>
      <c r="AA459" s="19">
        <v>0</v>
      </c>
      <c r="AC459" s="19" t="s">
        <v>123</v>
      </c>
      <c r="AD459" s="19">
        <v>0</v>
      </c>
      <c r="AE459" s="19">
        <v>0</v>
      </c>
      <c r="AF459" s="19">
        <v>0</v>
      </c>
      <c r="AG459" s="19">
        <v>1</v>
      </c>
      <c r="AH459" s="19">
        <v>0</v>
      </c>
      <c r="AI459" s="19">
        <v>0</v>
      </c>
      <c r="AJ459" s="19">
        <v>0</v>
      </c>
      <c r="AK459" s="19">
        <v>0</v>
      </c>
      <c r="AM459" s="19" t="s">
        <v>69</v>
      </c>
      <c r="AN459" s="19" t="s">
        <v>80</v>
      </c>
      <c r="AO459" s="19" t="s">
        <v>206</v>
      </c>
      <c r="AP459" s="19" t="s">
        <v>92</v>
      </c>
      <c r="AR459" s="19" t="s">
        <v>69</v>
      </c>
      <c r="BA459" s="19" t="s">
        <v>206</v>
      </c>
      <c r="BB459" s="19" t="s">
        <v>206</v>
      </c>
      <c r="BF459" s="19" t="s">
        <v>206</v>
      </c>
      <c r="BM459" s="19" t="s">
        <v>206</v>
      </c>
      <c r="BT459" s="19" t="s">
        <v>206</v>
      </c>
      <c r="CM459" s="19" t="s">
        <v>777</v>
      </c>
      <c r="CN459" s="19">
        <v>1</v>
      </c>
      <c r="CO459" s="19">
        <v>1</v>
      </c>
      <c r="CP459" s="19">
        <v>0</v>
      </c>
      <c r="CQ459" s="19">
        <v>0</v>
      </c>
      <c r="CS459" s="19">
        <v>4</v>
      </c>
      <c r="CT459" s="19">
        <v>4</v>
      </c>
      <c r="CU459" s="19" t="s">
        <v>206</v>
      </c>
      <c r="CV459" s="19">
        <f t="shared" si="7"/>
        <v>8</v>
      </c>
      <c r="CW459" s="19" t="s">
        <v>66</v>
      </c>
      <c r="CX459" s="19" t="s">
        <v>98</v>
      </c>
      <c r="CY459" s="20"/>
      <c r="CZ459" s="19" t="s">
        <v>83</v>
      </c>
      <c r="DA459" s="19" t="s">
        <v>66</v>
      </c>
      <c r="DB459" s="19" t="s">
        <v>127</v>
      </c>
      <c r="DC459" s="19">
        <v>0</v>
      </c>
      <c r="DD459" s="19">
        <v>0</v>
      </c>
      <c r="DE459" s="19">
        <v>1</v>
      </c>
      <c r="DF459" s="19">
        <v>0</v>
      </c>
      <c r="DG459" s="19">
        <v>0</v>
      </c>
      <c r="DI459" s="19" t="s">
        <v>66</v>
      </c>
      <c r="DJ459" s="19" t="s">
        <v>98</v>
      </c>
      <c r="DL459" s="19" t="s">
        <v>83</v>
      </c>
      <c r="DM459" s="19" t="s">
        <v>69</v>
      </c>
      <c r="DO459" s="19" t="s">
        <v>206</v>
      </c>
      <c r="DP459" s="19" t="s">
        <v>206</v>
      </c>
      <c r="DQ459" s="19" t="s">
        <v>206</v>
      </c>
      <c r="DR459" s="19" t="s">
        <v>206</v>
      </c>
      <c r="DS459" s="19" t="s">
        <v>206</v>
      </c>
      <c r="DU459" s="19" t="s">
        <v>69</v>
      </c>
      <c r="DX459" s="19" t="s">
        <v>78</v>
      </c>
      <c r="DY459" s="19" t="s">
        <v>206</v>
      </c>
      <c r="DZ459" s="19">
        <v>62338502</v>
      </c>
      <c r="EA459" s="19" t="s">
        <v>2989</v>
      </c>
      <c r="EB459" s="19" t="s">
        <v>2990</v>
      </c>
      <c r="EC459" s="19" t="s">
        <v>206</v>
      </c>
      <c r="ED459" s="19">
        <v>590</v>
      </c>
      <c r="EE459" s="62">
        <v>43667</v>
      </c>
    </row>
    <row r="460" spans="1:135" x14ac:dyDescent="0.3">
      <c r="A460" s="62">
        <v>43667</v>
      </c>
      <c r="B460" s="62" t="s">
        <v>2991</v>
      </c>
      <c r="C460" s="19">
        <v>865313045952141</v>
      </c>
      <c r="D460" s="19" t="s">
        <v>2992</v>
      </c>
      <c r="E460" s="19" t="s">
        <v>2993</v>
      </c>
      <c r="F460" s="19" t="s">
        <v>206</v>
      </c>
      <c r="G460" s="19">
        <v>42</v>
      </c>
      <c r="H460" s="19" t="s">
        <v>229</v>
      </c>
      <c r="I460" s="19" t="s">
        <v>4062</v>
      </c>
      <c r="J460" s="19" t="s">
        <v>66</v>
      </c>
      <c r="K460" s="19" t="s">
        <v>206</v>
      </c>
      <c r="L460" s="19" t="s">
        <v>66</v>
      </c>
      <c r="M460" s="19" t="s">
        <v>66</v>
      </c>
      <c r="N460" s="19">
        <v>18</v>
      </c>
      <c r="O460" s="19">
        <v>9</v>
      </c>
      <c r="P460" s="19" t="s">
        <v>66</v>
      </c>
      <c r="R460" s="19" t="s">
        <v>206</v>
      </c>
      <c r="S460" s="19" t="s">
        <v>83</v>
      </c>
      <c r="T460" s="19" t="s">
        <v>66</v>
      </c>
      <c r="U460" s="19" t="s">
        <v>206</v>
      </c>
      <c r="V460" s="19" t="s">
        <v>682</v>
      </c>
      <c r="W460" s="19">
        <v>0</v>
      </c>
      <c r="X460" s="19">
        <v>1</v>
      </c>
      <c r="Y460" s="19">
        <v>0</v>
      </c>
      <c r="Z460" s="19">
        <v>0</v>
      </c>
      <c r="AA460" s="19">
        <v>0</v>
      </c>
      <c r="AC460" s="19" t="s">
        <v>85</v>
      </c>
      <c r="AD460" s="19">
        <v>0</v>
      </c>
      <c r="AE460" s="19">
        <v>0</v>
      </c>
      <c r="AF460" s="19">
        <v>0</v>
      </c>
      <c r="AG460" s="19">
        <v>0</v>
      </c>
      <c r="AH460" s="19">
        <v>1</v>
      </c>
      <c r="AI460" s="19">
        <v>0</v>
      </c>
      <c r="AJ460" s="19">
        <v>0</v>
      </c>
      <c r="AK460" s="19">
        <v>0</v>
      </c>
      <c r="AM460" s="19" t="s">
        <v>66</v>
      </c>
      <c r="AN460" s="19" t="s">
        <v>94</v>
      </c>
      <c r="AO460" s="19" t="s">
        <v>206</v>
      </c>
      <c r="AP460" s="19" t="s">
        <v>92</v>
      </c>
      <c r="AR460" s="19" t="s">
        <v>69</v>
      </c>
      <c r="BA460" s="19" t="s">
        <v>206</v>
      </c>
      <c r="BB460" s="19" t="s">
        <v>206</v>
      </c>
      <c r="BF460" s="19" t="s">
        <v>206</v>
      </c>
      <c r="BM460" s="19" t="s">
        <v>206</v>
      </c>
      <c r="BT460" s="19" t="s">
        <v>206</v>
      </c>
      <c r="CM460" s="19" t="s">
        <v>777</v>
      </c>
      <c r="CN460" s="19">
        <v>1</v>
      </c>
      <c r="CO460" s="19">
        <v>1</v>
      </c>
      <c r="CP460" s="19">
        <v>0</v>
      </c>
      <c r="CQ460" s="19">
        <v>0</v>
      </c>
      <c r="CS460" s="19">
        <v>10</v>
      </c>
      <c r="CT460" s="19">
        <v>4</v>
      </c>
      <c r="CU460" s="19" t="s">
        <v>206</v>
      </c>
      <c r="CV460" s="19">
        <f t="shared" si="7"/>
        <v>14</v>
      </c>
      <c r="CW460" s="19" t="s">
        <v>66</v>
      </c>
      <c r="CX460" s="19" t="s">
        <v>98</v>
      </c>
      <c r="CZ460" s="19" t="s">
        <v>67</v>
      </c>
      <c r="DA460" s="19" t="s">
        <v>66</v>
      </c>
      <c r="DB460" s="19" t="s">
        <v>127</v>
      </c>
      <c r="DC460" s="19">
        <v>0</v>
      </c>
      <c r="DD460" s="19">
        <v>0</v>
      </c>
      <c r="DE460" s="19">
        <v>1</v>
      </c>
      <c r="DF460" s="19">
        <v>0</v>
      </c>
      <c r="DG460" s="19">
        <v>0</v>
      </c>
      <c r="DI460" s="19" t="s">
        <v>66</v>
      </c>
      <c r="DJ460" s="19" t="s">
        <v>98</v>
      </c>
      <c r="DL460" s="19" t="s">
        <v>67</v>
      </c>
      <c r="DM460" s="19" t="s">
        <v>66</v>
      </c>
      <c r="DN460" s="19" t="s">
        <v>127</v>
      </c>
      <c r="DO460" s="19">
        <v>0</v>
      </c>
      <c r="DP460" s="19">
        <v>0</v>
      </c>
      <c r="DQ460" s="19">
        <v>1</v>
      </c>
      <c r="DR460" s="19">
        <v>0</v>
      </c>
      <c r="DS460" s="19">
        <v>0</v>
      </c>
      <c r="DU460" s="19" t="s">
        <v>69</v>
      </c>
      <c r="DX460" s="19" t="s">
        <v>91</v>
      </c>
      <c r="DY460" s="19" t="s">
        <v>206</v>
      </c>
      <c r="DZ460" s="19">
        <v>62338505</v>
      </c>
      <c r="EA460" s="19" t="s">
        <v>2994</v>
      </c>
      <c r="EB460" s="19" t="s">
        <v>2995</v>
      </c>
      <c r="EC460" s="19" t="s">
        <v>206</v>
      </c>
      <c r="ED460" s="19">
        <v>591</v>
      </c>
      <c r="EE460" s="62">
        <v>43667</v>
      </c>
    </row>
    <row r="461" spans="1:135" x14ac:dyDescent="0.3">
      <c r="A461" s="62">
        <v>43667</v>
      </c>
      <c r="B461" s="62" t="s">
        <v>2996</v>
      </c>
      <c r="C461" s="19">
        <v>865313045952141</v>
      </c>
      <c r="D461" s="19" t="s">
        <v>2997</v>
      </c>
      <c r="E461" s="19" t="s">
        <v>2998</v>
      </c>
      <c r="F461" s="19" t="s">
        <v>206</v>
      </c>
      <c r="G461" s="19">
        <v>42</v>
      </c>
      <c r="H461" s="19" t="s">
        <v>229</v>
      </c>
      <c r="I461" s="19" t="s">
        <v>4062</v>
      </c>
      <c r="J461" s="19" t="s">
        <v>66</v>
      </c>
      <c r="K461" s="19" t="s">
        <v>206</v>
      </c>
      <c r="L461" s="19" t="s">
        <v>66</v>
      </c>
      <c r="M461" s="19" t="s">
        <v>66</v>
      </c>
      <c r="N461" s="19">
        <v>25</v>
      </c>
      <c r="O461" s="19">
        <v>4</v>
      </c>
      <c r="P461" s="19" t="s">
        <v>66</v>
      </c>
      <c r="R461" s="19" t="s">
        <v>206</v>
      </c>
      <c r="S461" s="19" t="s">
        <v>83</v>
      </c>
      <c r="T461" s="19" t="s">
        <v>66</v>
      </c>
      <c r="U461" s="19" t="s">
        <v>206</v>
      </c>
      <c r="V461" s="19" t="s">
        <v>682</v>
      </c>
      <c r="W461" s="19">
        <v>0</v>
      </c>
      <c r="X461" s="19">
        <v>1</v>
      </c>
      <c r="Y461" s="19">
        <v>0</v>
      </c>
      <c r="Z461" s="19">
        <v>0</v>
      </c>
      <c r="AA461" s="19">
        <v>0</v>
      </c>
      <c r="AC461" s="19" t="s">
        <v>110</v>
      </c>
      <c r="AD461" s="19">
        <v>0</v>
      </c>
      <c r="AE461" s="19">
        <v>0</v>
      </c>
      <c r="AF461" s="19">
        <v>0</v>
      </c>
      <c r="AG461" s="19">
        <v>0</v>
      </c>
      <c r="AH461" s="19">
        <v>0</v>
      </c>
      <c r="AI461" s="19">
        <v>1</v>
      </c>
      <c r="AJ461" s="19">
        <v>0</v>
      </c>
      <c r="AK461" s="19">
        <v>0</v>
      </c>
      <c r="AM461" s="19" t="s">
        <v>66</v>
      </c>
      <c r="AN461" s="19" t="s">
        <v>80</v>
      </c>
      <c r="AO461" s="19" t="s">
        <v>206</v>
      </c>
      <c r="AP461" s="19" t="s">
        <v>92</v>
      </c>
      <c r="AR461" s="19" t="s">
        <v>69</v>
      </c>
      <c r="BA461" s="19" t="s">
        <v>206</v>
      </c>
      <c r="BB461" s="19" t="s">
        <v>206</v>
      </c>
      <c r="BF461" s="19" t="s">
        <v>206</v>
      </c>
      <c r="BM461" s="19" t="s">
        <v>206</v>
      </c>
      <c r="BT461" s="19" t="s">
        <v>206</v>
      </c>
      <c r="CM461" s="19" t="s">
        <v>697</v>
      </c>
      <c r="CN461" s="19">
        <v>0</v>
      </c>
      <c r="CO461" s="19">
        <v>1</v>
      </c>
      <c r="CP461" s="19">
        <v>0</v>
      </c>
      <c r="CQ461" s="19">
        <v>0</v>
      </c>
      <c r="CS461" s="19" t="s">
        <v>206</v>
      </c>
      <c r="CT461" s="19">
        <v>6</v>
      </c>
      <c r="CU461" s="19" t="s">
        <v>206</v>
      </c>
      <c r="CV461" s="19">
        <f t="shared" si="7"/>
        <v>6</v>
      </c>
      <c r="CW461" s="19" t="s">
        <v>69</v>
      </c>
      <c r="DA461" s="19" t="s">
        <v>66</v>
      </c>
      <c r="DB461" s="19" t="s">
        <v>738</v>
      </c>
      <c r="DC461" s="19">
        <v>0</v>
      </c>
      <c r="DD461" s="19">
        <v>1</v>
      </c>
      <c r="DE461" s="19">
        <v>1</v>
      </c>
      <c r="DF461" s="19">
        <v>0</v>
      </c>
      <c r="DG461" s="19">
        <v>0</v>
      </c>
      <c r="DI461" s="19" t="s">
        <v>69</v>
      </c>
      <c r="DM461" s="19" t="s">
        <v>66</v>
      </c>
      <c r="DN461" s="19" t="s">
        <v>98</v>
      </c>
      <c r="DO461" s="19">
        <v>0</v>
      </c>
      <c r="DP461" s="19">
        <v>1</v>
      </c>
      <c r="DQ461" s="19">
        <v>0</v>
      </c>
      <c r="DR461" s="19">
        <v>0</v>
      </c>
      <c r="DS461" s="19">
        <v>0</v>
      </c>
      <c r="DU461" s="19" t="s">
        <v>69</v>
      </c>
      <c r="DX461" s="19" t="s">
        <v>78</v>
      </c>
      <c r="DY461" s="19" t="s">
        <v>206</v>
      </c>
      <c r="DZ461" s="19">
        <v>62338515</v>
      </c>
      <c r="EA461" s="19" t="s">
        <v>2999</v>
      </c>
      <c r="EB461" s="19" t="s">
        <v>3000</v>
      </c>
      <c r="EC461" s="19" t="s">
        <v>206</v>
      </c>
      <c r="ED461" s="19">
        <v>592</v>
      </c>
      <c r="EE461" s="62">
        <v>43667</v>
      </c>
    </row>
    <row r="462" spans="1:135" x14ac:dyDescent="0.3">
      <c r="A462" s="62">
        <v>43667</v>
      </c>
      <c r="B462" s="62" t="s">
        <v>3001</v>
      </c>
      <c r="C462" s="19">
        <v>352083092673151</v>
      </c>
      <c r="D462" s="19" t="s">
        <v>3002</v>
      </c>
      <c r="E462" s="19" t="s">
        <v>3003</v>
      </c>
      <c r="F462" s="19" t="s">
        <v>206</v>
      </c>
      <c r="G462" s="19">
        <v>123</v>
      </c>
      <c r="H462" s="19" t="s">
        <v>229</v>
      </c>
      <c r="I462" s="19" t="s">
        <v>4062</v>
      </c>
      <c r="J462" s="19" t="s">
        <v>66</v>
      </c>
      <c r="K462" s="19" t="s">
        <v>206</v>
      </c>
      <c r="L462" s="19" t="s">
        <v>66</v>
      </c>
      <c r="M462" s="19" t="s">
        <v>66</v>
      </c>
      <c r="N462" s="19">
        <v>25</v>
      </c>
      <c r="O462" s="19">
        <v>6</v>
      </c>
      <c r="P462" s="19" t="s">
        <v>66</v>
      </c>
      <c r="R462" s="19" t="s">
        <v>206</v>
      </c>
      <c r="S462" s="19" t="s">
        <v>83</v>
      </c>
      <c r="T462" s="19" t="s">
        <v>66</v>
      </c>
      <c r="U462" s="19" t="s">
        <v>206</v>
      </c>
      <c r="V462" s="19" t="s">
        <v>682</v>
      </c>
      <c r="W462" s="19">
        <v>0</v>
      </c>
      <c r="X462" s="19">
        <v>1</v>
      </c>
      <c r="Y462" s="19">
        <v>0</v>
      </c>
      <c r="Z462" s="19">
        <v>0</v>
      </c>
      <c r="AA462" s="19">
        <v>0</v>
      </c>
      <c r="AC462" s="19" t="s">
        <v>92</v>
      </c>
      <c r="AD462" s="19">
        <v>0</v>
      </c>
      <c r="AE462" s="19">
        <v>1</v>
      </c>
      <c r="AF462" s="19">
        <v>0</v>
      </c>
      <c r="AG462" s="19">
        <v>0</v>
      </c>
      <c r="AH462" s="19">
        <v>0</v>
      </c>
      <c r="AI462" s="19">
        <v>0</v>
      </c>
      <c r="AJ462" s="19">
        <v>0</v>
      </c>
      <c r="AK462" s="19">
        <v>0</v>
      </c>
      <c r="AM462" s="19" t="s">
        <v>66</v>
      </c>
      <c r="AN462" s="19" t="s">
        <v>80</v>
      </c>
      <c r="AO462" s="19" t="s">
        <v>206</v>
      </c>
      <c r="AP462" s="19" t="s">
        <v>92</v>
      </c>
      <c r="AR462" s="19" t="s">
        <v>69</v>
      </c>
      <c r="BA462" s="19" t="s">
        <v>206</v>
      </c>
      <c r="BB462" s="19" t="s">
        <v>206</v>
      </c>
      <c r="BF462" s="19" t="s">
        <v>206</v>
      </c>
      <c r="BM462" s="19" t="s">
        <v>206</v>
      </c>
      <c r="BT462" s="19" t="s">
        <v>206</v>
      </c>
      <c r="CM462" s="19" t="s">
        <v>684</v>
      </c>
      <c r="CN462" s="19">
        <v>0</v>
      </c>
      <c r="CO462" s="19">
        <v>1</v>
      </c>
      <c r="CP462" s="19">
        <v>1</v>
      </c>
      <c r="CQ462" s="19">
        <v>0</v>
      </c>
      <c r="CS462" s="19" t="s">
        <v>206</v>
      </c>
      <c r="CT462" s="19">
        <v>5</v>
      </c>
      <c r="CU462" s="19">
        <v>5</v>
      </c>
      <c r="CV462" s="19">
        <f t="shared" si="7"/>
        <v>10</v>
      </c>
      <c r="CW462" s="19" t="s">
        <v>69</v>
      </c>
      <c r="DA462" s="19" t="s">
        <v>66</v>
      </c>
      <c r="DB462" s="19" t="s">
        <v>98</v>
      </c>
      <c r="DC462" s="19">
        <v>0</v>
      </c>
      <c r="DD462" s="19">
        <v>1</v>
      </c>
      <c r="DE462" s="19">
        <v>0</v>
      </c>
      <c r="DF462" s="19">
        <v>0</v>
      </c>
      <c r="DG462" s="19">
        <v>0</v>
      </c>
      <c r="DI462" s="19" t="s">
        <v>69</v>
      </c>
      <c r="DM462" s="19" t="s">
        <v>66</v>
      </c>
      <c r="DN462" s="19" t="s">
        <v>98</v>
      </c>
      <c r="DO462" s="19">
        <v>0</v>
      </c>
      <c r="DP462" s="19">
        <v>1</v>
      </c>
      <c r="DQ462" s="19">
        <v>0</v>
      </c>
      <c r="DR462" s="19">
        <v>0</v>
      </c>
      <c r="DS462" s="19">
        <v>0</v>
      </c>
      <c r="DU462" s="19" t="s">
        <v>69</v>
      </c>
      <c r="DX462" s="19" t="s">
        <v>87</v>
      </c>
      <c r="DY462" s="19" t="s">
        <v>206</v>
      </c>
      <c r="DZ462" s="19">
        <v>62338527</v>
      </c>
      <c r="EA462" s="19" t="s">
        <v>3004</v>
      </c>
      <c r="EB462" s="19" t="s">
        <v>3005</v>
      </c>
      <c r="EC462" s="19" t="s">
        <v>206</v>
      </c>
      <c r="ED462" s="19">
        <v>593</v>
      </c>
      <c r="EE462" s="62">
        <v>43667</v>
      </c>
    </row>
    <row r="463" spans="1:135" x14ac:dyDescent="0.3">
      <c r="A463" s="62">
        <v>43667</v>
      </c>
      <c r="B463" s="62" t="s">
        <v>3006</v>
      </c>
      <c r="C463" s="19">
        <v>352083092673151</v>
      </c>
      <c r="D463" s="19" t="s">
        <v>3007</v>
      </c>
      <c r="E463" s="19" t="s">
        <v>3008</v>
      </c>
      <c r="F463" s="19" t="s">
        <v>206</v>
      </c>
      <c r="G463" s="19">
        <v>123</v>
      </c>
      <c r="H463" s="19" t="s">
        <v>229</v>
      </c>
      <c r="I463" s="19" t="s">
        <v>4062</v>
      </c>
      <c r="J463" s="19" t="s">
        <v>66</v>
      </c>
      <c r="K463" s="19" t="s">
        <v>206</v>
      </c>
      <c r="L463" s="19" t="s">
        <v>66</v>
      </c>
      <c r="M463" s="19" t="s">
        <v>66</v>
      </c>
      <c r="N463" s="19">
        <v>20</v>
      </c>
      <c r="O463" s="19">
        <v>5</v>
      </c>
      <c r="P463" s="19" t="s">
        <v>66</v>
      </c>
      <c r="R463" s="19" t="s">
        <v>206</v>
      </c>
      <c r="S463" s="19" t="s">
        <v>83</v>
      </c>
      <c r="T463" s="19" t="s">
        <v>66</v>
      </c>
      <c r="U463" s="19" t="s">
        <v>206</v>
      </c>
      <c r="V463" s="19" t="s">
        <v>682</v>
      </c>
      <c r="W463" s="19">
        <v>0</v>
      </c>
      <c r="X463" s="19">
        <v>1</v>
      </c>
      <c r="Y463" s="19">
        <v>0</v>
      </c>
      <c r="Z463" s="19">
        <v>0</v>
      </c>
      <c r="AA463" s="19">
        <v>0</v>
      </c>
      <c r="AC463" s="19" t="s">
        <v>92</v>
      </c>
      <c r="AD463" s="19">
        <v>0</v>
      </c>
      <c r="AE463" s="19">
        <v>1</v>
      </c>
      <c r="AF463" s="19">
        <v>0</v>
      </c>
      <c r="AG463" s="19">
        <v>0</v>
      </c>
      <c r="AH463" s="19">
        <v>0</v>
      </c>
      <c r="AI463" s="19">
        <v>0</v>
      </c>
      <c r="AJ463" s="19">
        <v>0</v>
      </c>
      <c r="AK463" s="19">
        <v>0</v>
      </c>
      <c r="AM463" s="19" t="s">
        <v>66</v>
      </c>
      <c r="AN463" s="19" t="s">
        <v>80</v>
      </c>
      <c r="AO463" s="19" t="s">
        <v>206</v>
      </c>
      <c r="AP463" s="19" t="s">
        <v>92</v>
      </c>
      <c r="AR463" s="19" t="s">
        <v>69</v>
      </c>
      <c r="BA463" s="19" t="s">
        <v>206</v>
      </c>
      <c r="BB463" s="19" t="s">
        <v>206</v>
      </c>
      <c r="BF463" s="19" t="s">
        <v>206</v>
      </c>
      <c r="BM463" s="19" t="s">
        <v>206</v>
      </c>
      <c r="BT463" s="19" t="s">
        <v>206</v>
      </c>
      <c r="CM463" s="19" t="s">
        <v>697</v>
      </c>
      <c r="CN463" s="19">
        <v>0</v>
      </c>
      <c r="CO463" s="19">
        <v>1</v>
      </c>
      <c r="CP463" s="19">
        <v>0</v>
      </c>
      <c r="CQ463" s="19">
        <v>0</v>
      </c>
      <c r="CS463" s="19" t="s">
        <v>206</v>
      </c>
      <c r="CT463" s="19">
        <v>7</v>
      </c>
      <c r="CU463" s="19">
        <v>5</v>
      </c>
      <c r="CV463" s="19">
        <f t="shared" si="7"/>
        <v>12</v>
      </c>
      <c r="CW463" s="19" t="s">
        <v>66</v>
      </c>
      <c r="CX463" s="19" t="s">
        <v>98</v>
      </c>
      <c r="CZ463" s="19" t="s">
        <v>83</v>
      </c>
      <c r="DA463" s="19" t="s">
        <v>66</v>
      </c>
      <c r="DB463" s="19" t="s">
        <v>98</v>
      </c>
      <c r="DC463" s="19">
        <v>0</v>
      </c>
      <c r="DD463" s="19">
        <v>1</v>
      </c>
      <c r="DE463" s="19">
        <v>0</v>
      </c>
      <c r="DF463" s="19">
        <v>0</v>
      </c>
      <c r="DG463" s="19">
        <v>0</v>
      </c>
      <c r="DI463" s="19" t="s">
        <v>69</v>
      </c>
      <c r="DM463" s="19" t="s">
        <v>66</v>
      </c>
      <c r="DN463" s="19" t="s">
        <v>75</v>
      </c>
      <c r="DO463" s="19">
        <v>1</v>
      </c>
      <c r="DP463" s="19">
        <v>0</v>
      </c>
      <c r="DQ463" s="19">
        <v>0</v>
      </c>
      <c r="DR463" s="19">
        <v>0</v>
      </c>
      <c r="DS463" s="19">
        <v>0</v>
      </c>
      <c r="DU463" s="19" t="s">
        <v>66</v>
      </c>
      <c r="DV463" s="19" t="s">
        <v>69</v>
      </c>
      <c r="DX463" s="19" t="s">
        <v>87</v>
      </c>
      <c r="DY463" s="19" t="s">
        <v>206</v>
      </c>
      <c r="DZ463" s="19">
        <v>62338532</v>
      </c>
      <c r="EA463" s="19" t="s">
        <v>3009</v>
      </c>
      <c r="EB463" s="19" t="s">
        <v>3010</v>
      </c>
      <c r="EC463" s="19" t="s">
        <v>206</v>
      </c>
      <c r="ED463" s="19">
        <v>594</v>
      </c>
      <c r="EE463" s="62">
        <v>43667</v>
      </c>
    </row>
    <row r="464" spans="1:135" x14ac:dyDescent="0.3">
      <c r="A464" s="62">
        <v>43667</v>
      </c>
      <c r="B464" s="62" t="s">
        <v>3011</v>
      </c>
      <c r="C464" s="19">
        <v>352083092673151</v>
      </c>
      <c r="D464" s="19" t="s">
        <v>3012</v>
      </c>
      <c r="E464" s="19" t="s">
        <v>3013</v>
      </c>
      <c r="F464" s="19" t="s">
        <v>206</v>
      </c>
      <c r="G464" s="19">
        <v>123</v>
      </c>
      <c r="H464" s="19" t="s">
        <v>229</v>
      </c>
      <c r="I464" s="19" t="s">
        <v>4062</v>
      </c>
      <c r="J464" s="19" t="s">
        <v>66</v>
      </c>
      <c r="K464" s="19" t="s">
        <v>206</v>
      </c>
      <c r="L464" s="19" t="s">
        <v>66</v>
      </c>
      <c r="M464" s="19" t="s">
        <v>66</v>
      </c>
      <c r="N464" s="19">
        <v>40</v>
      </c>
      <c r="O464" s="19">
        <v>8</v>
      </c>
      <c r="P464" s="19" t="s">
        <v>66</v>
      </c>
      <c r="R464" s="19" t="s">
        <v>206</v>
      </c>
      <c r="S464" s="19" t="s">
        <v>79</v>
      </c>
      <c r="T464" s="19" t="s">
        <v>66</v>
      </c>
      <c r="U464" s="19" t="s">
        <v>206</v>
      </c>
      <c r="V464" s="19" t="s">
        <v>682</v>
      </c>
      <c r="W464" s="19">
        <v>0</v>
      </c>
      <c r="X464" s="19">
        <v>1</v>
      </c>
      <c r="Y464" s="19">
        <v>0</v>
      </c>
      <c r="Z464" s="19">
        <v>0</v>
      </c>
      <c r="AA464" s="19">
        <v>0</v>
      </c>
      <c r="AC464" s="19" t="s">
        <v>92</v>
      </c>
      <c r="AD464" s="19">
        <v>0</v>
      </c>
      <c r="AE464" s="19">
        <v>1</v>
      </c>
      <c r="AF464" s="19">
        <v>0</v>
      </c>
      <c r="AG464" s="19">
        <v>0</v>
      </c>
      <c r="AH464" s="19">
        <v>0</v>
      </c>
      <c r="AI464" s="19">
        <v>0</v>
      </c>
      <c r="AJ464" s="19">
        <v>0</v>
      </c>
      <c r="AK464" s="19">
        <v>0</v>
      </c>
      <c r="AM464" s="19" t="s">
        <v>66</v>
      </c>
      <c r="AN464" s="19" t="s">
        <v>94</v>
      </c>
      <c r="AO464" s="19" t="s">
        <v>206</v>
      </c>
      <c r="AP464" s="19" t="s">
        <v>92</v>
      </c>
      <c r="AR464" s="19" t="s">
        <v>69</v>
      </c>
      <c r="BA464" s="19" t="s">
        <v>206</v>
      </c>
      <c r="BB464" s="19" t="s">
        <v>206</v>
      </c>
      <c r="BF464" s="19" t="s">
        <v>206</v>
      </c>
      <c r="BM464" s="19" t="s">
        <v>206</v>
      </c>
      <c r="BT464" s="19" t="s">
        <v>206</v>
      </c>
      <c r="CM464" s="19" t="s">
        <v>697</v>
      </c>
      <c r="CN464" s="19">
        <v>0</v>
      </c>
      <c r="CO464" s="19">
        <v>1</v>
      </c>
      <c r="CP464" s="19">
        <v>0</v>
      </c>
      <c r="CQ464" s="19">
        <v>0</v>
      </c>
      <c r="CS464" s="19" t="s">
        <v>206</v>
      </c>
      <c r="CT464" s="19">
        <v>5</v>
      </c>
      <c r="CU464" s="19" t="s">
        <v>206</v>
      </c>
      <c r="CV464" s="19">
        <f t="shared" si="7"/>
        <v>5</v>
      </c>
      <c r="CW464" s="19" t="s">
        <v>66</v>
      </c>
      <c r="CX464" s="19" t="s">
        <v>98</v>
      </c>
      <c r="CZ464" s="19" t="s">
        <v>97</v>
      </c>
      <c r="DA464" s="19" t="s">
        <v>66</v>
      </c>
      <c r="DB464" s="19" t="s">
        <v>98</v>
      </c>
      <c r="DC464" s="19">
        <v>0</v>
      </c>
      <c r="DD464" s="19">
        <v>1</v>
      </c>
      <c r="DE464" s="19">
        <v>0</v>
      </c>
      <c r="DF464" s="19">
        <v>0</v>
      </c>
      <c r="DG464" s="19">
        <v>0</v>
      </c>
      <c r="DI464" s="19" t="s">
        <v>69</v>
      </c>
      <c r="DM464" s="19" t="s">
        <v>66</v>
      </c>
      <c r="DN464" s="19" t="s">
        <v>98</v>
      </c>
      <c r="DO464" s="19">
        <v>0</v>
      </c>
      <c r="DP464" s="19">
        <v>1</v>
      </c>
      <c r="DQ464" s="19">
        <v>0</v>
      </c>
      <c r="DR464" s="19">
        <v>0</v>
      </c>
      <c r="DS464" s="19">
        <v>0</v>
      </c>
      <c r="DU464" s="19" t="s">
        <v>69</v>
      </c>
      <c r="DX464" s="19" t="s">
        <v>87</v>
      </c>
      <c r="DY464" s="19" t="s">
        <v>206</v>
      </c>
      <c r="DZ464" s="19">
        <v>62338534</v>
      </c>
      <c r="EA464" s="19" t="s">
        <v>3014</v>
      </c>
      <c r="EB464" s="19" t="s">
        <v>3015</v>
      </c>
      <c r="EC464" s="19" t="s">
        <v>206</v>
      </c>
      <c r="ED464" s="19">
        <v>595</v>
      </c>
      <c r="EE464" s="62">
        <v>43667</v>
      </c>
    </row>
    <row r="465" spans="1:135" x14ac:dyDescent="0.3">
      <c r="A465" s="62">
        <v>43667</v>
      </c>
      <c r="B465" s="62" t="s">
        <v>3016</v>
      </c>
      <c r="C465" s="19">
        <v>352083092673151</v>
      </c>
      <c r="D465" s="19" t="s">
        <v>3017</v>
      </c>
      <c r="E465" s="19" t="s">
        <v>3018</v>
      </c>
      <c r="F465" s="19" t="s">
        <v>206</v>
      </c>
      <c r="G465" s="19">
        <v>123</v>
      </c>
      <c r="H465" s="19" t="s">
        <v>229</v>
      </c>
      <c r="I465" s="19" t="s">
        <v>4062</v>
      </c>
      <c r="J465" s="19" t="s">
        <v>66</v>
      </c>
      <c r="K465" s="19" t="s">
        <v>206</v>
      </c>
      <c r="L465" s="19" t="s">
        <v>66</v>
      </c>
      <c r="M465" s="19" t="s">
        <v>66</v>
      </c>
      <c r="N465" s="19">
        <v>18</v>
      </c>
      <c r="O465" s="19">
        <v>2</v>
      </c>
      <c r="P465" s="19" t="s">
        <v>66</v>
      </c>
      <c r="R465" s="19" t="s">
        <v>206</v>
      </c>
      <c r="S465" s="19" t="s">
        <v>79</v>
      </c>
      <c r="T465" s="19" t="s">
        <v>66</v>
      </c>
      <c r="U465" s="19" t="s">
        <v>206</v>
      </c>
      <c r="V465" s="19" t="s">
        <v>682</v>
      </c>
      <c r="W465" s="19">
        <v>0</v>
      </c>
      <c r="X465" s="19">
        <v>1</v>
      </c>
      <c r="Y465" s="19">
        <v>0</v>
      </c>
      <c r="Z465" s="19">
        <v>0</v>
      </c>
      <c r="AA465" s="19">
        <v>0</v>
      </c>
      <c r="AC465" s="19" t="s">
        <v>92</v>
      </c>
      <c r="AD465" s="19">
        <v>0</v>
      </c>
      <c r="AE465" s="19">
        <v>1</v>
      </c>
      <c r="AF465" s="19">
        <v>0</v>
      </c>
      <c r="AG465" s="19">
        <v>0</v>
      </c>
      <c r="AH465" s="19">
        <v>0</v>
      </c>
      <c r="AI465" s="19">
        <v>0</v>
      </c>
      <c r="AJ465" s="19">
        <v>0</v>
      </c>
      <c r="AK465" s="19">
        <v>0</v>
      </c>
      <c r="AM465" s="19" t="s">
        <v>66</v>
      </c>
      <c r="AN465" s="19" t="s">
        <v>94</v>
      </c>
      <c r="AO465" s="19" t="s">
        <v>206</v>
      </c>
      <c r="AP465" s="19" t="s">
        <v>92</v>
      </c>
      <c r="AR465" s="19" t="s">
        <v>69</v>
      </c>
      <c r="BA465" s="19" t="s">
        <v>206</v>
      </c>
      <c r="BB465" s="19" t="s">
        <v>206</v>
      </c>
      <c r="BF465" s="19" t="s">
        <v>206</v>
      </c>
      <c r="BM465" s="19" t="s">
        <v>206</v>
      </c>
      <c r="BT465" s="19" t="s">
        <v>206</v>
      </c>
      <c r="CM465" s="19" t="s">
        <v>684</v>
      </c>
      <c r="CN465" s="19">
        <v>0</v>
      </c>
      <c r="CO465" s="19">
        <v>1</v>
      </c>
      <c r="CP465" s="19">
        <v>1</v>
      </c>
      <c r="CQ465" s="19">
        <v>0</v>
      </c>
      <c r="CS465" s="19" t="s">
        <v>206</v>
      </c>
      <c r="CT465" s="19">
        <v>6</v>
      </c>
      <c r="CU465" s="19">
        <v>5</v>
      </c>
      <c r="CV465" s="19">
        <f t="shared" si="7"/>
        <v>11</v>
      </c>
      <c r="CW465" s="19" t="s">
        <v>66</v>
      </c>
      <c r="CX465" s="19" t="s">
        <v>98</v>
      </c>
      <c r="CZ465" s="19" t="s">
        <v>83</v>
      </c>
      <c r="DA465" s="19" t="s">
        <v>66</v>
      </c>
      <c r="DB465" s="19" t="s">
        <v>98</v>
      </c>
      <c r="DC465" s="19">
        <v>0</v>
      </c>
      <c r="DD465" s="19">
        <v>1</v>
      </c>
      <c r="DE465" s="19">
        <v>0</v>
      </c>
      <c r="DF465" s="19">
        <v>0</v>
      </c>
      <c r="DG465" s="19">
        <v>0</v>
      </c>
      <c r="DI465" s="19" t="s">
        <v>66</v>
      </c>
      <c r="DJ465" s="19" t="s">
        <v>98</v>
      </c>
      <c r="DL465" s="19" t="s">
        <v>83</v>
      </c>
      <c r="DM465" s="19" t="s">
        <v>66</v>
      </c>
      <c r="DN465" s="19" t="s">
        <v>98</v>
      </c>
      <c r="DO465" s="19">
        <v>0</v>
      </c>
      <c r="DP465" s="19">
        <v>1</v>
      </c>
      <c r="DQ465" s="19">
        <v>0</v>
      </c>
      <c r="DR465" s="19">
        <v>0</v>
      </c>
      <c r="DS465" s="19">
        <v>0</v>
      </c>
      <c r="DU465" s="19" t="s">
        <v>69</v>
      </c>
      <c r="DX465" s="19" t="s">
        <v>78</v>
      </c>
      <c r="DY465" s="19" t="s">
        <v>206</v>
      </c>
      <c r="DZ465" s="19">
        <v>62338536</v>
      </c>
      <c r="EA465" s="19" t="s">
        <v>3019</v>
      </c>
      <c r="EB465" s="19" t="s">
        <v>3020</v>
      </c>
      <c r="EC465" s="19" t="s">
        <v>206</v>
      </c>
      <c r="ED465" s="19">
        <v>596</v>
      </c>
      <c r="EE465" s="62">
        <v>43667</v>
      </c>
    </row>
    <row r="466" spans="1:135" x14ac:dyDescent="0.3">
      <c r="A466" s="62">
        <v>43667</v>
      </c>
      <c r="B466" s="62" t="s">
        <v>3021</v>
      </c>
      <c r="C466" s="19">
        <v>352083092673151</v>
      </c>
      <c r="D466" s="19" t="s">
        <v>3022</v>
      </c>
      <c r="E466" s="19" t="s">
        <v>3023</v>
      </c>
      <c r="F466" s="19" t="s">
        <v>206</v>
      </c>
      <c r="G466" s="19">
        <v>123</v>
      </c>
      <c r="H466" s="19" t="s">
        <v>229</v>
      </c>
      <c r="I466" s="19" t="s">
        <v>4062</v>
      </c>
      <c r="J466" s="19" t="s">
        <v>66</v>
      </c>
      <c r="K466" s="19" t="s">
        <v>206</v>
      </c>
      <c r="L466" s="19" t="s">
        <v>66</v>
      </c>
      <c r="M466" s="19" t="s">
        <v>66</v>
      </c>
      <c r="N466" s="19">
        <v>19</v>
      </c>
      <c r="O466" s="19">
        <v>3</v>
      </c>
      <c r="P466" s="19" t="s">
        <v>66</v>
      </c>
      <c r="R466" s="19" t="s">
        <v>206</v>
      </c>
      <c r="S466" s="19" t="s">
        <v>79</v>
      </c>
      <c r="T466" s="19" t="s">
        <v>66</v>
      </c>
      <c r="U466" s="19" t="s">
        <v>206</v>
      </c>
      <c r="V466" s="19" t="s">
        <v>682</v>
      </c>
      <c r="W466" s="19">
        <v>0</v>
      </c>
      <c r="X466" s="19">
        <v>1</v>
      </c>
      <c r="Y466" s="19">
        <v>0</v>
      </c>
      <c r="Z466" s="19">
        <v>0</v>
      </c>
      <c r="AA466" s="19">
        <v>0</v>
      </c>
      <c r="AC466" s="19" t="s">
        <v>92</v>
      </c>
      <c r="AD466" s="19">
        <v>0</v>
      </c>
      <c r="AE466" s="19">
        <v>1</v>
      </c>
      <c r="AF466" s="19">
        <v>0</v>
      </c>
      <c r="AG466" s="19">
        <v>0</v>
      </c>
      <c r="AH466" s="19">
        <v>0</v>
      </c>
      <c r="AI466" s="19">
        <v>0</v>
      </c>
      <c r="AJ466" s="19">
        <v>0</v>
      </c>
      <c r="AK466" s="19">
        <v>0</v>
      </c>
      <c r="AM466" s="19" t="s">
        <v>66</v>
      </c>
      <c r="AN466" s="19" t="s">
        <v>94</v>
      </c>
      <c r="AO466" s="19" t="s">
        <v>206</v>
      </c>
      <c r="AP466" s="19" t="s">
        <v>92</v>
      </c>
      <c r="AR466" s="19" t="s">
        <v>69</v>
      </c>
      <c r="BA466" s="19" t="s">
        <v>206</v>
      </c>
      <c r="BB466" s="19" t="s">
        <v>206</v>
      </c>
      <c r="BF466" s="19" t="s">
        <v>206</v>
      </c>
      <c r="BM466" s="19" t="s">
        <v>206</v>
      </c>
      <c r="BT466" s="19" t="s">
        <v>206</v>
      </c>
      <c r="CM466" s="19" t="s">
        <v>777</v>
      </c>
      <c r="CN466" s="19">
        <v>1</v>
      </c>
      <c r="CO466" s="19">
        <v>1</v>
      </c>
      <c r="CP466" s="19">
        <v>0</v>
      </c>
      <c r="CQ466" s="19">
        <v>0</v>
      </c>
      <c r="CS466" s="19">
        <v>5</v>
      </c>
      <c r="CT466" s="19">
        <v>4</v>
      </c>
      <c r="CU466" s="19" t="s">
        <v>206</v>
      </c>
      <c r="CV466" s="19">
        <f t="shared" si="7"/>
        <v>9</v>
      </c>
      <c r="CW466" s="19" t="s">
        <v>66</v>
      </c>
      <c r="CX466" s="19" t="s">
        <v>98</v>
      </c>
      <c r="CZ466" s="19" t="s">
        <v>83</v>
      </c>
      <c r="DA466" s="19" t="s">
        <v>66</v>
      </c>
      <c r="DB466" s="19" t="s">
        <v>98</v>
      </c>
      <c r="DC466" s="19">
        <v>0</v>
      </c>
      <c r="DD466" s="19">
        <v>1</v>
      </c>
      <c r="DE466" s="19">
        <v>0</v>
      </c>
      <c r="DF466" s="19">
        <v>0</v>
      </c>
      <c r="DG466" s="19">
        <v>0</v>
      </c>
      <c r="DI466" s="19" t="s">
        <v>66</v>
      </c>
      <c r="DJ466" s="19" t="s">
        <v>98</v>
      </c>
      <c r="DL466" s="19" t="s">
        <v>97</v>
      </c>
      <c r="DM466" s="19" t="s">
        <v>69</v>
      </c>
      <c r="DO466" s="19" t="s">
        <v>206</v>
      </c>
      <c r="DP466" s="19" t="s">
        <v>206</v>
      </c>
      <c r="DQ466" s="19" t="s">
        <v>206</v>
      </c>
      <c r="DR466" s="19" t="s">
        <v>206</v>
      </c>
      <c r="DS466" s="19" t="s">
        <v>206</v>
      </c>
      <c r="DU466" s="19" t="s">
        <v>69</v>
      </c>
      <c r="DX466" s="19" t="s">
        <v>91</v>
      </c>
      <c r="DY466" s="19" t="s">
        <v>206</v>
      </c>
      <c r="DZ466" s="19">
        <v>62338539</v>
      </c>
      <c r="EA466" s="19" t="s">
        <v>3024</v>
      </c>
      <c r="EB466" s="19" t="s">
        <v>3025</v>
      </c>
      <c r="EC466" s="19" t="s">
        <v>206</v>
      </c>
      <c r="ED466" s="19">
        <v>597</v>
      </c>
      <c r="EE466" s="62">
        <v>43667</v>
      </c>
    </row>
    <row r="467" spans="1:135" x14ac:dyDescent="0.3">
      <c r="A467" s="62">
        <v>43667</v>
      </c>
      <c r="B467" s="62" t="s">
        <v>3026</v>
      </c>
      <c r="C467" s="19">
        <v>352083092668094</v>
      </c>
      <c r="D467" s="19" t="s">
        <v>3027</v>
      </c>
      <c r="E467" s="19" t="s">
        <v>3028</v>
      </c>
      <c r="F467" s="19" t="s">
        <v>206</v>
      </c>
      <c r="G467" s="19">
        <v>151</v>
      </c>
      <c r="H467" s="19" t="s">
        <v>229</v>
      </c>
      <c r="I467" s="19" t="s">
        <v>4062</v>
      </c>
      <c r="J467" s="19" t="s">
        <v>66</v>
      </c>
      <c r="K467" s="19" t="s">
        <v>206</v>
      </c>
      <c r="L467" s="19" t="s">
        <v>66</v>
      </c>
      <c r="M467" s="19" t="s">
        <v>66</v>
      </c>
      <c r="N467" s="19">
        <v>22</v>
      </c>
      <c r="O467" s="19">
        <v>8</v>
      </c>
      <c r="P467" s="19" t="s">
        <v>66</v>
      </c>
      <c r="R467" s="19" t="s">
        <v>206</v>
      </c>
      <c r="S467" s="19" t="s">
        <v>83</v>
      </c>
      <c r="T467" s="19" t="s">
        <v>66</v>
      </c>
      <c r="U467" s="19" t="s">
        <v>206</v>
      </c>
      <c r="V467" s="19" t="s">
        <v>682</v>
      </c>
      <c r="W467" s="19">
        <v>0</v>
      </c>
      <c r="X467" s="19">
        <v>1</v>
      </c>
      <c r="Y467" s="19">
        <v>0</v>
      </c>
      <c r="Z467" s="19">
        <v>0</v>
      </c>
      <c r="AA467" s="19">
        <v>0</v>
      </c>
      <c r="AC467" s="19" t="s">
        <v>92</v>
      </c>
      <c r="AD467" s="19">
        <v>0</v>
      </c>
      <c r="AE467" s="19">
        <v>1</v>
      </c>
      <c r="AF467" s="19">
        <v>0</v>
      </c>
      <c r="AG467" s="19">
        <v>0</v>
      </c>
      <c r="AH467" s="19">
        <v>0</v>
      </c>
      <c r="AI467" s="19">
        <v>0</v>
      </c>
      <c r="AJ467" s="19">
        <v>0</v>
      </c>
      <c r="AK467" s="19">
        <v>0</v>
      </c>
      <c r="AM467" s="19" t="s">
        <v>69</v>
      </c>
      <c r="AN467" s="19" t="s">
        <v>68</v>
      </c>
      <c r="AO467" s="19" t="s">
        <v>206</v>
      </c>
      <c r="AP467" s="19" t="s">
        <v>92</v>
      </c>
      <c r="AR467" s="19" t="s">
        <v>69</v>
      </c>
      <c r="BA467" s="19" t="s">
        <v>206</v>
      </c>
      <c r="BB467" s="19" t="s">
        <v>206</v>
      </c>
      <c r="BF467" s="19" t="s">
        <v>206</v>
      </c>
      <c r="BM467" s="19" t="s">
        <v>206</v>
      </c>
      <c r="BT467" s="19" t="s">
        <v>206</v>
      </c>
      <c r="CM467" s="19" t="s">
        <v>815</v>
      </c>
      <c r="CN467" s="19">
        <v>1</v>
      </c>
      <c r="CO467" s="19">
        <v>0</v>
      </c>
      <c r="CP467" s="19">
        <v>0</v>
      </c>
      <c r="CQ467" s="19">
        <v>0</v>
      </c>
      <c r="CS467" s="19">
        <v>7</v>
      </c>
      <c r="CT467" s="19">
        <v>4</v>
      </c>
      <c r="CU467" s="19" t="s">
        <v>206</v>
      </c>
      <c r="CV467" s="19">
        <f t="shared" si="7"/>
        <v>11</v>
      </c>
      <c r="CW467" s="19" t="s">
        <v>66</v>
      </c>
      <c r="CX467" s="19" t="s">
        <v>98</v>
      </c>
      <c r="CZ467" s="19" t="s">
        <v>102</v>
      </c>
      <c r="DA467" s="19" t="s">
        <v>66</v>
      </c>
      <c r="DB467" s="19" t="s">
        <v>98</v>
      </c>
      <c r="DC467" s="19">
        <v>0</v>
      </c>
      <c r="DD467" s="19">
        <v>1</v>
      </c>
      <c r="DE467" s="19">
        <v>0</v>
      </c>
      <c r="DF467" s="19">
        <v>0</v>
      </c>
      <c r="DG467" s="19">
        <v>0</v>
      </c>
      <c r="DI467" s="19" t="s">
        <v>69</v>
      </c>
      <c r="DM467" s="19" t="s">
        <v>66</v>
      </c>
      <c r="DN467" s="19" t="s">
        <v>98</v>
      </c>
      <c r="DO467" s="19">
        <v>0</v>
      </c>
      <c r="DP467" s="19">
        <v>1</v>
      </c>
      <c r="DQ467" s="19">
        <v>0</v>
      </c>
      <c r="DR467" s="19">
        <v>0</v>
      </c>
      <c r="DS467" s="19">
        <v>0</v>
      </c>
      <c r="DU467" s="19" t="s">
        <v>69</v>
      </c>
      <c r="DX467" s="19" t="s">
        <v>87</v>
      </c>
      <c r="DY467" s="19" t="s">
        <v>206</v>
      </c>
      <c r="DZ467" s="19">
        <v>62338556</v>
      </c>
      <c r="EA467" s="19" t="s">
        <v>3029</v>
      </c>
      <c r="EB467" s="19" t="s">
        <v>3030</v>
      </c>
      <c r="EC467" s="19" t="s">
        <v>206</v>
      </c>
      <c r="ED467" s="19">
        <v>598</v>
      </c>
      <c r="EE467" s="62">
        <v>43667</v>
      </c>
    </row>
    <row r="468" spans="1:135" x14ac:dyDescent="0.3">
      <c r="A468" s="62">
        <v>43667</v>
      </c>
      <c r="B468" s="62" t="s">
        <v>3031</v>
      </c>
      <c r="C468" s="19">
        <v>352083092668094</v>
      </c>
      <c r="D468" s="19" t="s">
        <v>3032</v>
      </c>
      <c r="E468" s="19" t="s">
        <v>3033</v>
      </c>
      <c r="F468" s="19" t="s">
        <v>206</v>
      </c>
      <c r="G468" s="19">
        <v>151</v>
      </c>
      <c r="H468" s="19" t="s">
        <v>229</v>
      </c>
      <c r="I468" s="19" t="s">
        <v>4062</v>
      </c>
      <c r="J468" s="19" t="s">
        <v>66</v>
      </c>
      <c r="K468" s="19" t="s">
        <v>206</v>
      </c>
      <c r="L468" s="19" t="s">
        <v>66</v>
      </c>
      <c r="M468" s="19" t="s">
        <v>66</v>
      </c>
      <c r="N468" s="19">
        <v>25</v>
      </c>
      <c r="O468" s="19">
        <v>5</v>
      </c>
      <c r="P468" s="19" t="s">
        <v>66</v>
      </c>
      <c r="R468" s="19" t="s">
        <v>206</v>
      </c>
      <c r="S468" s="19" t="s">
        <v>83</v>
      </c>
      <c r="T468" s="19" t="s">
        <v>66</v>
      </c>
      <c r="U468" s="19" t="s">
        <v>206</v>
      </c>
      <c r="V468" s="19" t="s">
        <v>682</v>
      </c>
      <c r="W468" s="19">
        <v>0</v>
      </c>
      <c r="X468" s="19">
        <v>1</v>
      </c>
      <c r="Y468" s="19">
        <v>0</v>
      </c>
      <c r="Z468" s="19">
        <v>0</v>
      </c>
      <c r="AA468" s="19">
        <v>0</v>
      </c>
      <c r="AC468" s="19" t="s">
        <v>92</v>
      </c>
      <c r="AD468" s="19">
        <v>0</v>
      </c>
      <c r="AE468" s="19">
        <v>1</v>
      </c>
      <c r="AF468" s="19">
        <v>0</v>
      </c>
      <c r="AG468" s="19">
        <v>0</v>
      </c>
      <c r="AH468" s="19">
        <v>0</v>
      </c>
      <c r="AI468" s="19">
        <v>0</v>
      </c>
      <c r="AJ468" s="19">
        <v>0</v>
      </c>
      <c r="AK468" s="19">
        <v>0</v>
      </c>
      <c r="AM468" s="19" t="s">
        <v>69</v>
      </c>
      <c r="AN468" s="19" t="s">
        <v>94</v>
      </c>
      <c r="AO468" s="19" t="s">
        <v>206</v>
      </c>
      <c r="AP468" s="19" t="s">
        <v>92</v>
      </c>
      <c r="AR468" s="19" t="s">
        <v>69</v>
      </c>
      <c r="BA468" s="19" t="s">
        <v>206</v>
      </c>
      <c r="BB468" s="19" t="s">
        <v>206</v>
      </c>
      <c r="BF468" s="19" t="s">
        <v>206</v>
      </c>
      <c r="BM468" s="19" t="s">
        <v>206</v>
      </c>
      <c r="BT468" s="19" t="s">
        <v>206</v>
      </c>
      <c r="CM468" s="19" t="s">
        <v>697</v>
      </c>
      <c r="CN468" s="19">
        <v>0</v>
      </c>
      <c r="CO468" s="19">
        <v>1</v>
      </c>
      <c r="CP468" s="19">
        <v>0</v>
      </c>
      <c r="CQ468" s="19">
        <v>0</v>
      </c>
      <c r="CS468" s="19" t="s">
        <v>206</v>
      </c>
      <c r="CT468" s="19">
        <v>4</v>
      </c>
      <c r="CU468" s="19" t="s">
        <v>206</v>
      </c>
      <c r="CV468" s="19">
        <f t="shared" si="7"/>
        <v>4</v>
      </c>
      <c r="CW468" s="19" t="s">
        <v>66</v>
      </c>
      <c r="CX468" s="19" t="s">
        <v>98</v>
      </c>
      <c r="CZ468" s="19" t="s">
        <v>79</v>
      </c>
      <c r="DA468" s="19" t="s">
        <v>66</v>
      </c>
      <c r="DB468" s="19" t="s">
        <v>98</v>
      </c>
      <c r="DC468" s="19">
        <v>0</v>
      </c>
      <c r="DD468" s="19">
        <v>1</v>
      </c>
      <c r="DE468" s="19">
        <v>0</v>
      </c>
      <c r="DF468" s="19">
        <v>0</v>
      </c>
      <c r="DG468" s="19">
        <v>0</v>
      </c>
      <c r="DI468" s="19" t="s">
        <v>66</v>
      </c>
      <c r="DJ468" s="19" t="s">
        <v>98</v>
      </c>
      <c r="DL468" s="19" t="s">
        <v>79</v>
      </c>
      <c r="DM468" s="19" t="s">
        <v>66</v>
      </c>
      <c r="DN468" s="19" t="s">
        <v>98</v>
      </c>
      <c r="DO468" s="19">
        <v>0</v>
      </c>
      <c r="DP468" s="19">
        <v>1</v>
      </c>
      <c r="DQ468" s="19">
        <v>0</v>
      </c>
      <c r="DR468" s="19">
        <v>0</v>
      </c>
      <c r="DS468" s="19">
        <v>0</v>
      </c>
      <c r="DU468" s="19" t="s">
        <v>69</v>
      </c>
      <c r="DX468" s="19" t="s">
        <v>91</v>
      </c>
      <c r="DY468" s="19" t="s">
        <v>206</v>
      </c>
      <c r="DZ468" s="19">
        <v>62338557</v>
      </c>
      <c r="EA468" s="19" t="s">
        <v>3035</v>
      </c>
      <c r="EB468" s="19" t="s">
        <v>3036</v>
      </c>
      <c r="EC468" s="19" t="s">
        <v>206</v>
      </c>
      <c r="ED468" s="19">
        <v>599</v>
      </c>
      <c r="EE468" s="62">
        <v>43667</v>
      </c>
    </row>
    <row r="469" spans="1:135" x14ac:dyDescent="0.3">
      <c r="A469" s="62">
        <v>43667</v>
      </c>
      <c r="B469" s="62" t="s">
        <v>3037</v>
      </c>
      <c r="C469" s="19">
        <v>352083092668094</v>
      </c>
      <c r="D469" s="19" t="s">
        <v>3038</v>
      </c>
      <c r="E469" s="19" t="s">
        <v>3039</v>
      </c>
      <c r="F469" s="19" t="s">
        <v>206</v>
      </c>
      <c r="G469" s="19">
        <v>151</v>
      </c>
      <c r="H469" s="19" t="s">
        <v>229</v>
      </c>
      <c r="I469" s="19" t="s">
        <v>4062</v>
      </c>
      <c r="J469" s="19" t="s">
        <v>66</v>
      </c>
      <c r="K469" s="19" t="s">
        <v>206</v>
      </c>
      <c r="L469" s="19" t="s">
        <v>66</v>
      </c>
      <c r="M469" s="19" t="s">
        <v>66</v>
      </c>
      <c r="N469" s="19">
        <v>22</v>
      </c>
      <c r="O469" s="19">
        <v>4</v>
      </c>
      <c r="P469" s="19" t="s">
        <v>66</v>
      </c>
      <c r="R469" s="19" t="s">
        <v>206</v>
      </c>
      <c r="S469" s="19" t="s">
        <v>79</v>
      </c>
      <c r="T469" s="19" t="s">
        <v>66</v>
      </c>
      <c r="U469" s="19" t="s">
        <v>206</v>
      </c>
      <c r="V469" s="19" t="s">
        <v>884</v>
      </c>
      <c r="W469" s="19">
        <v>1</v>
      </c>
      <c r="X469" s="19">
        <v>0</v>
      </c>
      <c r="Y469" s="19">
        <v>0</v>
      </c>
      <c r="Z469" s="19">
        <v>0</v>
      </c>
      <c r="AA469" s="19">
        <v>0</v>
      </c>
      <c r="AC469" s="19" t="s">
        <v>92</v>
      </c>
      <c r="AD469" s="19">
        <v>0</v>
      </c>
      <c r="AE469" s="19">
        <v>1</v>
      </c>
      <c r="AF469" s="19">
        <v>0</v>
      </c>
      <c r="AG469" s="19">
        <v>0</v>
      </c>
      <c r="AH469" s="19">
        <v>0</v>
      </c>
      <c r="AI469" s="19">
        <v>0</v>
      </c>
      <c r="AJ469" s="19">
        <v>0</v>
      </c>
      <c r="AK469" s="19">
        <v>0</v>
      </c>
      <c r="AM469" s="19" t="s">
        <v>69</v>
      </c>
      <c r="AN469" s="19" t="s">
        <v>94</v>
      </c>
      <c r="AO469" s="19" t="s">
        <v>206</v>
      </c>
      <c r="AP469" s="19" t="s">
        <v>92</v>
      </c>
      <c r="AR469" s="19" t="s">
        <v>66</v>
      </c>
      <c r="AS469" s="19" t="s">
        <v>66</v>
      </c>
      <c r="AT469" s="19" t="s">
        <v>66</v>
      </c>
      <c r="AU469" s="19" t="s">
        <v>69</v>
      </c>
      <c r="AV469" s="19" t="s">
        <v>128</v>
      </c>
      <c r="AW469" s="19" t="s">
        <v>71</v>
      </c>
      <c r="AX469" s="19" t="s">
        <v>69</v>
      </c>
      <c r="AY469" s="19" t="s">
        <v>69</v>
      </c>
      <c r="BA469" s="19" t="s">
        <v>206</v>
      </c>
      <c r="BB469" s="19" t="s">
        <v>206</v>
      </c>
      <c r="BC469" s="19" t="s">
        <v>69</v>
      </c>
      <c r="BD469" s="19" t="s">
        <v>72</v>
      </c>
      <c r="BE469" s="19" t="s">
        <v>69</v>
      </c>
      <c r="BF469" s="19" t="s">
        <v>206</v>
      </c>
      <c r="BG469" s="19" t="s">
        <v>73</v>
      </c>
      <c r="BH469" s="19" t="s">
        <v>73</v>
      </c>
      <c r="BI469" s="19" t="s">
        <v>73</v>
      </c>
      <c r="BJ469" s="19" t="s">
        <v>73</v>
      </c>
      <c r="BK469" s="19" t="s">
        <v>73</v>
      </c>
      <c r="BL469" s="19" t="s">
        <v>73</v>
      </c>
      <c r="BM469" s="19" t="s">
        <v>206</v>
      </c>
      <c r="BN469" s="19" t="s">
        <v>66</v>
      </c>
      <c r="BO469" s="19" t="s">
        <v>66</v>
      </c>
      <c r="BP469" s="19" t="s">
        <v>66</v>
      </c>
      <c r="BQ469" s="19" t="s">
        <v>66</v>
      </c>
      <c r="BR469" s="19" t="s">
        <v>66</v>
      </c>
      <c r="BS469" s="19" t="s">
        <v>66</v>
      </c>
      <c r="BT469" s="19" t="s">
        <v>206</v>
      </c>
      <c r="BU469" s="19" t="s">
        <v>66</v>
      </c>
      <c r="BV469" s="19" t="s">
        <v>66</v>
      </c>
      <c r="BW469" s="19" t="s">
        <v>69</v>
      </c>
      <c r="BY469" s="19" t="s">
        <v>69</v>
      </c>
      <c r="CA469" s="19" t="s">
        <v>66</v>
      </c>
      <c r="CB469" s="19" t="s">
        <v>66</v>
      </c>
      <c r="CC469" s="19" t="s">
        <v>66</v>
      </c>
      <c r="CD469" s="19" t="s">
        <v>66</v>
      </c>
      <c r="CE469" s="19" t="s">
        <v>69</v>
      </c>
      <c r="CG469" s="19" t="s">
        <v>66</v>
      </c>
      <c r="CH469" s="19" t="s">
        <v>66</v>
      </c>
      <c r="CI469" s="19" t="s">
        <v>66</v>
      </c>
      <c r="CJ469" s="19" t="s">
        <v>66</v>
      </c>
      <c r="CK469" s="19" t="s">
        <v>69</v>
      </c>
      <c r="CM469" s="19" t="s">
        <v>815</v>
      </c>
      <c r="CN469" s="19">
        <v>1</v>
      </c>
      <c r="CO469" s="19">
        <v>0</v>
      </c>
      <c r="CP469" s="19">
        <v>0</v>
      </c>
      <c r="CQ469" s="19">
        <v>0</v>
      </c>
      <c r="CS469" s="19">
        <v>10</v>
      </c>
      <c r="CT469" s="19">
        <v>8</v>
      </c>
      <c r="CU469" s="19" t="s">
        <v>206</v>
      </c>
      <c r="CV469" s="19">
        <f t="shared" si="7"/>
        <v>18</v>
      </c>
      <c r="CW469" s="19" t="s">
        <v>66</v>
      </c>
      <c r="CX469" s="19" t="s">
        <v>98</v>
      </c>
      <c r="CZ469" s="19" t="s">
        <v>79</v>
      </c>
      <c r="DA469" s="19" t="s">
        <v>66</v>
      </c>
      <c r="DB469" s="19" t="s">
        <v>98</v>
      </c>
      <c r="DC469" s="19">
        <v>0</v>
      </c>
      <c r="DD469" s="19">
        <v>1</v>
      </c>
      <c r="DE469" s="19">
        <v>0</v>
      </c>
      <c r="DF469" s="19">
        <v>0</v>
      </c>
      <c r="DG469" s="19">
        <v>0</v>
      </c>
      <c r="DI469" s="19" t="s">
        <v>66</v>
      </c>
      <c r="DJ469" s="19" t="s">
        <v>98</v>
      </c>
      <c r="DL469" s="19" t="s">
        <v>102</v>
      </c>
      <c r="DM469" s="19" t="s">
        <v>66</v>
      </c>
      <c r="DN469" s="19" t="s">
        <v>98</v>
      </c>
      <c r="DO469" s="19">
        <v>0</v>
      </c>
      <c r="DP469" s="19">
        <v>1</v>
      </c>
      <c r="DQ469" s="19">
        <v>0</v>
      </c>
      <c r="DR469" s="19">
        <v>0</v>
      </c>
      <c r="DS469" s="19">
        <v>0</v>
      </c>
      <c r="DU469" s="19" t="s">
        <v>69</v>
      </c>
      <c r="DX469" s="19" t="s">
        <v>91</v>
      </c>
      <c r="DY469" s="19" t="s">
        <v>206</v>
      </c>
      <c r="DZ469" s="19">
        <v>62338558</v>
      </c>
      <c r="EA469" s="19" t="s">
        <v>3042</v>
      </c>
      <c r="EB469" s="19" t="s">
        <v>3043</v>
      </c>
      <c r="EC469" s="19" t="s">
        <v>206</v>
      </c>
      <c r="ED469" s="19">
        <v>600</v>
      </c>
      <c r="EE469" s="62">
        <v>43667</v>
      </c>
    </row>
    <row r="470" spans="1:135" x14ac:dyDescent="0.3">
      <c r="A470" s="62">
        <v>43667</v>
      </c>
      <c r="B470" s="62" t="s">
        <v>3044</v>
      </c>
      <c r="C470" s="19">
        <v>352083092668094</v>
      </c>
      <c r="D470" s="19" t="s">
        <v>3045</v>
      </c>
      <c r="E470" s="19" t="s">
        <v>3046</v>
      </c>
      <c r="F470" s="19" t="s">
        <v>206</v>
      </c>
      <c r="G470" s="19">
        <v>151</v>
      </c>
      <c r="H470" s="19" t="s">
        <v>229</v>
      </c>
      <c r="I470" s="19" t="s">
        <v>4062</v>
      </c>
      <c r="J470" s="19" t="s">
        <v>66</v>
      </c>
      <c r="K470" s="19" t="s">
        <v>206</v>
      </c>
      <c r="L470" s="19" t="s">
        <v>66</v>
      </c>
      <c r="M470" s="19" t="s">
        <v>66</v>
      </c>
      <c r="N470" s="19">
        <v>30</v>
      </c>
      <c r="O470" s="19">
        <v>8</v>
      </c>
      <c r="P470" s="19" t="s">
        <v>66</v>
      </c>
      <c r="R470" s="19" t="s">
        <v>206</v>
      </c>
      <c r="S470" s="19" t="s">
        <v>97</v>
      </c>
      <c r="T470" s="19" t="s">
        <v>66</v>
      </c>
      <c r="U470" s="19" t="s">
        <v>206</v>
      </c>
      <c r="V470" s="19" t="s">
        <v>682</v>
      </c>
      <c r="W470" s="19">
        <v>0</v>
      </c>
      <c r="X470" s="19">
        <v>1</v>
      </c>
      <c r="Y470" s="19">
        <v>0</v>
      </c>
      <c r="Z470" s="19">
        <v>0</v>
      </c>
      <c r="AA470" s="19">
        <v>0</v>
      </c>
      <c r="AC470" s="19" t="s">
        <v>123</v>
      </c>
      <c r="AD470" s="19">
        <v>0</v>
      </c>
      <c r="AE470" s="19">
        <v>0</v>
      </c>
      <c r="AF470" s="19">
        <v>0</v>
      </c>
      <c r="AG470" s="19">
        <v>1</v>
      </c>
      <c r="AH470" s="19">
        <v>0</v>
      </c>
      <c r="AI470" s="19">
        <v>0</v>
      </c>
      <c r="AJ470" s="19">
        <v>0</v>
      </c>
      <c r="AK470" s="19">
        <v>0</v>
      </c>
      <c r="AM470" s="19" t="s">
        <v>69</v>
      </c>
      <c r="AN470" s="19" t="s">
        <v>68</v>
      </c>
      <c r="AO470" s="19" t="s">
        <v>206</v>
      </c>
      <c r="AP470" s="19" t="s">
        <v>92</v>
      </c>
      <c r="AR470" s="19" t="s">
        <v>69</v>
      </c>
      <c r="BA470" s="19" t="s">
        <v>206</v>
      </c>
      <c r="BB470" s="19" t="s">
        <v>206</v>
      </c>
      <c r="BF470" s="19" t="s">
        <v>206</v>
      </c>
      <c r="BM470" s="19" t="s">
        <v>206</v>
      </c>
      <c r="BT470" s="19" t="s">
        <v>206</v>
      </c>
      <c r="CM470" s="19" t="s">
        <v>697</v>
      </c>
      <c r="CN470" s="19">
        <v>0</v>
      </c>
      <c r="CO470" s="19">
        <v>1</v>
      </c>
      <c r="CP470" s="19">
        <v>0</v>
      </c>
      <c r="CQ470" s="19">
        <v>0</v>
      </c>
      <c r="CS470" s="19">
        <v>5</v>
      </c>
      <c r="CT470" s="19">
        <v>3</v>
      </c>
      <c r="CU470" s="19">
        <v>3</v>
      </c>
      <c r="CV470" s="19">
        <f t="shared" si="7"/>
        <v>11</v>
      </c>
      <c r="CW470" s="19" t="s">
        <v>69</v>
      </c>
      <c r="DA470" s="19" t="s">
        <v>66</v>
      </c>
      <c r="DB470" s="19" t="s">
        <v>98</v>
      </c>
      <c r="DC470" s="19">
        <v>0</v>
      </c>
      <c r="DD470" s="19">
        <v>1</v>
      </c>
      <c r="DE470" s="19">
        <v>0</v>
      </c>
      <c r="DF470" s="19">
        <v>0</v>
      </c>
      <c r="DG470" s="19">
        <v>0</v>
      </c>
      <c r="DI470" s="19" t="s">
        <v>69</v>
      </c>
      <c r="DM470" s="19" t="s">
        <v>66</v>
      </c>
      <c r="DN470" s="19" t="s">
        <v>98</v>
      </c>
      <c r="DO470" s="19">
        <v>0</v>
      </c>
      <c r="DP470" s="19">
        <v>1</v>
      </c>
      <c r="DQ470" s="19">
        <v>0</v>
      </c>
      <c r="DR470" s="19">
        <v>0</v>
      </c>
      <c r="DS470" s="19">
        <v>0</v>
      </c>
      <c r="DU470" s="19" t="s">
        <v>69</v>
      </c>
      <c r="DX470" s="19" t="s">
        <v>91</v>
      </c>
      <c r="DY470" s="19" t="s">
        <v>206</v>
      </c>
      <c r="DZ470" s="19">
        <v>62338562</v>
      </c>
      <c r="EA470" s="19" t="s">
        <v>3047</v>
      </c>
      <c r="EB470" s="19" t="s">
        <v>3048</v>
      </c>
      <c r="EC470" s="19" t="s">
        <v>206</v>
      </c>
      <c r="ED470" s="19">
        <v>601</v>
      </c>
      <c r="EE470" s="62">
        <v>43667</v>
      </c>
    </row>
    <row r="471" spans="1:135" x14ac:dyDescent="0.3">
      <c r="A471" s="62">
        <v>43667</v>
      </c>
      <c r="B471" s="62" t="s">
        <v>3049</v>
      </c>
      <c r="C471" s="19">
        <v>352083092668094</v>
      </c>
      <c r="D471" s="19" t="s">
        <v>3050</v>
      </c>
      <c r="E471" s="19" t="s">
        <v>3051</v>
      </c>
      <c r="F471" s="19" t="s">
        <v>206</v>
      </c>
      <c r="G471" s="19">
        <v>151</v>
      </c>
      <c r="H471" s="19" t="s">
        <v>229</v>
      </c>
      <c r="I471" s="19" t="s">
        <v>4062</v>
      </c>
      <c r="J471" s="19" t="s">
        <v>66</v>
      </c>
      <c r="K471" s="19" t="s">
        <v>206</v>
      </c>
      <c r="L471" s="19" t="s">
        <v>66</v>
      </c>
      <c r="M471" s="19" t="s">
        <v>66</v>
      </c>
      <c r="N471" s="19">
        <v>20</v>
      </c>
      <c r="O471" s="19">
        <v>4</v>
      </c>
      <c r="P471" s="19" t="s">
        <v>66</v>
      </c>
      <c r="R471" s="19" t="s">
        <v>206</v>
      </c>
      <c r="S471" s="19" t="s">
        <v>79</v>
      </c>
      <c r="T471" s="19" t="s">
        <v>66</v>
      </c>
      <c r="U471" s="19" t="s">
        <v>206</v>
      </c>
      <c r="V471" s="19" t="s">
        <v>884</v>
      </c>
      <c r="W471" s="19">
        <v>1</v>
      </c>
      <c r="X471" s="19">
        <v>0</v>
      </c>
      <c r="Y471" s="19">
        <v>0</v>
      </c>
      <c r="Z471" s="19">
        <v>0</v>
      </c>
      <c r="AA471" s="19">
        <v>0</v>
      </c>
      <c r="AC471" s="19" t="s">
        <v>85</v>
      </c>
      <c r="AD471" s="19">
        <v>0</v>
      </c>
      <c r="AE471" s="19">
        <v>0</v>
      </c>
      <c r="AF471" s="19">
        <v>0</v>
      </c>
      <c r="AG471" s="19">
        <v>0</v>
      </c>
      <c r="AH471" s="19">
        <v>1</v>
      </c>
      <c r="AI471" s="19">
        <v>0</v>
      </c>
      <c r="AJ471" s="19">
        <v>0</v>
      </c>
      <c r="AK471" s="19">
        <v>0</v>
      </c>
      <c r="AM471" s="19" t="s">
        <v>69</v>
      </c>
      <c r="AN471" s="19" t="s">
        <v>80</v>
      </c>
      <c r="AO471" s="19" t="s">
        <v>206</v>
      </c>
      <c r="AP471" s="19" t="s">
        <v>92</v>
      </c>
      <c r="AR471" s="19" t="s">
        <v>69</v>
      </c>
      <c r="BA471" s="19" t="s">
        <v>206</v>
      </c>
      <c r="BB471" s="19" t="s">
        <v>206</v>
      </c>
      <c r="BF471" s="19" t="s">
        <v>206</v>
      </c>
      <c r="BM471" s="19" t="s">
        <v>206</v>
      </c>
      <c r="BT471" s="19" t="s">
        <v>206</v>
      </c>
      <c r="CM471" s="19" t="s">
        <v>815</v>
      </c>
      <c r="CN471" s="19">
        <v>1</v>
      </c>
      <c r="CO471" s="19">
        <v>0</v>
      </c>
      <c r="CP471" s="19">
        <v>0</v>
      </c>
      <c r="CQ471" s="19">
        <v>0</v>
      </c>
      <c r="CS471" s="19">
        <v>10</v>
      </c>
      <c r="CT471" s="19">
        <v>3</v>
      </c>
      <c r="CU471" s="19">
        <v>3</v>
      </c>
      <c r="CV471" s="19">
        <f t="shared" si="7"/>
        <v>16</v>
      </c>
      <c r="CW471" s="19" t="s">
        <v>66</v>
      </c>
      <c r="CX471" s="19" t="s">
        <v>98</v>
      </c>
      <c r="CZ471" s="19" t="s">
        <v>102</v>
      </c>
      <c r="DA471" s="19" t="s">
        <v>66</v>
      </c>
      <c r="DB471" s="19" t="s">
        <v>98</v>
      </c>
      <c r="DC471" s="19">
        <v>0</v>
      </c>
      <c r="DD471" s="19">
        <v>1</v>
      </c>
      <c r="DE471" s="19">
        <v>0</v>
      </c>
      <c r="DF471" s="19">
        <v>0</v>
      </c>
      <c r="DG471" s="19">
        <v>0</v>
      </c>
      <c r="DI471" s="19" t="s">
        <v>66</v>
      </c>
      <c r="DJ471" s="19" t="s">
        <v>98</v>
      </c>
      <c r="DL471" s="19" t="s">
        <v>102</v>
      </c>
      <c r="DM471" s="19" t="s">
        <v>66</v>
      </c>
      <c r="DN471" s="19" t="s">
        <v>98</v>
      </c>
      <c r="DO471" s="19">
        <v>0</v>
      </c>
      <c r="DP471" s="19">
        <v>1</v>
      </c>
      <c r="DQ471" s="19">
        <v>0</v>
      </c>
      <c r="DR471" s="19">
        <v>0</v>
      </c>
      <c r="DS471" s="19">
        <v>0</v>
      </c>
      <c r="DU471" s="19" t="s">
        <v>69</v>
      </c>
      <c r="DX471" s="19" t="s">
        <v>118</v>
      </c>
      <c r="DY471" s="19" t="s">
        <v>206</v>
      </c>
      <c r="DZ471" s="19">
        <v>62338564</v>
      </c>
      <c r="EA471" s="19" t="s">
        <v>3053</v>
      </c>
      <c r="EB471" s="19" t="s">
        <v>3054</v>
      </c>
      <c r="EC471" s="19" t="s">
        <v>206</v>
      </c>
      <c r="ED471" s="19">
        <v>602</v>
      </c>
      <c r="EE471" s="62">
        <v>43667</v>
      </c>
    </row>
    <row r="472" spans="1:135" x14ac:dyDescent="0.3">
      <c r="A472" s="62">
        <v>43667</v>
      </c>
      <c r="B472" s="62" t="s">
        <v>3055</v>
      </c>
      <c r="C472" s="19">
        <v>863819044144086</v>
      </c>
      <c r="D472" s="19" t="s">
        <v>3056</v>
      </c>
      <c r="E472" s="19" t="s">
        <v>3057</v>
      </c>
      <c r="F472" s="19" t="s">
        <v>206</v>
      </c>
      <c r="G472" s="19">
        <v>127</v>
      </c>
      <c r="H472" s="19" t="s">
        <v>229</v>
      </c>
      <c r="I472" s="19" t="s">
        <v>4062</v>
      </c>
      <c r="J472" s="19" t="s">
        <v>66</v>
      </c>
      <c r="K472" s="19" t="s">
        <v>206</v>
      </c>
      <c r="L472" s="19" t="s">
        <v>66</v>
      </c>
      <c r="M472" s="19" t="s">
        <v>66</v>
      </c>
      <c r="N472" s="19">
        <v>19</v>
      </c>
      <c r="O472" s="19">
        <v>5</v>
      </c>
      <c r="P472" s="19" t="s">
        <v>66</v>
      </c>
      <c r="R472" s="19" t="s">
        <v>206</v>
      </c>
      <c r="S472" s="19" t="s">
        <v>83</v>
      </c>
      <c r="T472" s="19" t="s">
        <v>66</v>
      </c>
      <c r="U472" s="19" t="s">
        <v>206</v>
      </c>
      <c r="V472" s="19" t="s">
        <v>682</v>
      </c>
      <c r="W472" s="19">
        <v>0</v>
      </c>
      <c r="X472" s="19">
        <v>1</v>
      </c>
      <c r="Y472" s="19">
        <v>0</v>
      </c>
      <c r="Z472" s="19">
        <v>0</v>
      </c>
      <c r="AA472" s="19">
        <v>0</v>
      </c>
      <c r="AC472" s="19" t="s">
        <v>92</v>
      </c>
      <c r="AD472" s="19">
        <v>0</v>
      </c>
      <c r="AE472" s="19">
        <v>1</v>
      </c>
      <c r="AF472" s="19">
        <v>0</v>
      </c>
      <c r="AG472" s="19">
        <v>0</v>
      </c>
      <c r="AH472" s="19">
        <v>0</v>
      </c>
      <c r="AI472" s="19">
        <v>0</v>
      </c>
      <c r="AJ472" s="19">
        <v>0</v>
      </c>
      <c r="AK472" s="19">
        <v>0</v>
      </c>
      <c r="AM472" s="19" t="s">
        <v>66</v>
      </c>
      <c r="AN472" s="19" t="s">
        <v>94</v>
      </c>
      <c r="AO472" s="19" t="s">
        <v>206</v>
      </c>
      <c r="AP472" s="19" t="s">
        <v>123</v>
      </c>
      <c r="AR472" s="19" t="s">
        <v>69</v>
      </c>
      <c r="BA472" s="19" t="s">
        <v>206</v>
      </c>
      <c r="BB472" s="19" t="s">
        <v>206</v>
      </c>
      <c r="BF472" s="19" t="s">
        <v>206</v>
      </c>
      <c r="BM472" s="19" t="s">
        <v>206</v>
      </c>
      <c r="BT472" s="19" t="s">
        <v>206</v>
      </c>
      <c r="CM472" s="19" t="s">
        <v>815</v>
      </c>
      <c r="CN472" s="19">
        <v>1</v>
      </c>
      <c r="CO472" s="19">
        <v>0</v>
      </c>
      <c r="CP472" s="19">
        <v>0</v>
      </c>
      <c r="CQ472" s="19">
        <v>0</v>
      </c>
      <c r="CS472" s="19">
        <v>14</v>
      </c>
      <c r="CT472" s="19" t="s">
        <v>206</v>
      </c>
      <c r="CU472" s="19" t="s">
        <v>206</v>
      </c>
      <c r="CV472" s="19">
        <f t="shared" si="7"/>
        <v>14</v>
      </c>
      <c r="CW472" s="19" t="s">
        <v>66</v>
      </c>
      <c r="CX472" s="19" t="s">
        <v>98</v>
      </c>
      <c r="CZ472" s="19" t="s">
        <v>83</v>
      </c>
      <c r="DA472" s="19" t="s">
        <v>66</v>
      </c>
      <c r="DB472" s="19" t="s">
        <v>98</v>
      </c>
      <c r="DC472" s="19">
        <v>0</v>
      </c>
      <c r="DD472" s="19">
        <v>1</v>
      </c>
      <c r="DE472" s="19">
        <v>0</v>
      </c>
      <c r="DF472" s="19">
        <v>0</v>
      </c>
      <c r="DG472" s="19">
        <v>0</v>
      </c>
      <c r="DI472" s="19" t="s">
        <v>66</v>
      </c>
      <c r="DJ472" s="19" t="s">
        <v>98</v>
      </c>
      <c r="DL472" s="19" t="s">
        <v>83</v>
      </c>
      <c r="DM472" s="19" t="s">
        <v>66</v>
      </c>
      <c r="DN472" s="19" t="s">
        <v>98</v>
      </c>
      <c r="DO472" s="19">
        <v>0</v>
      </c>
      <c r="DP472" s="19">
        <v>1</v>
      </c>
      <c r="DQ472" s="19">
        <v>0</v>
      </c>
      <c r="DR472" s="19">
        <v>0</v>
      </c>
      <c r="DS472" s="19">
        <v>0</v>
      </c>
      <c r="DU472" s="19" t="s">
        <v>66</v>
      </c>
      <c r="DV472" s="19" t="s">
        <v>69</v>
      </c>
      <c r="DX472" s="19" t="s">
        <v>87</v>
      </c>
      <c r="DY472" s="19" t="s">
        <v>206</v>
      </c>
      <c r="DZ472" s="19">
        <v>62338569</v>
      </c>
      <c r="EA472" s="19" t="s">
        <v>3058</v>
      </c>
      <c r="EB472" s="19" t="s">
        <v>3059</v>
      </c>
      <c r="EC472" s="19" t="s">
        <v>206</v>
      </c>
      <c r="ED472" s="19">
        <v>603</v>
      </c>
      <c r="EE472" s="62">
        <v>43667</v>
      </c>
    </row>
    <row r="473" spans="1:135" x14ac:dyDescent="0.3">
      <c r="A473" s="62">
        <v>43667</v>
      </c>
      <c r="B473" s="62" t="s">
        <v>3060</v>
      </c>
      <c r="C473" s="19">
        <v>863819044144086</v>
      </c>
      <c r="D473" s="19" t="s">
        <v>3061</v>
      </c>
      <c r="E473" s="19" t="s">
        <v>3062</v>
      </c>
      <c r="F473" s="19" t="s">
        <v>206</v>
      </c>
      <c r="G473" s="19">
        <v>127</v>
      </c>
      <c r="H473" s="19" t="s">
        <v>229</v>
      </c>
      <c r="I473" s="19" t="s">
        <v>4062</v>
      </c>
      <c r="J473" s="19" t="s">
        <v>66</v>
      </c>
      <c r="K473" s="19" t="s">
        <v>206</v>
      </c>
      <c r="L473" s="19" t="s">
        <v>66</v>
      </c>
      <c r="M473" s="19" t="s">
        <v>66</v>
      </c>
      <c r="N473" s="19">
        <v>35</v>
      </c>
      <c r="O473" s="19">
        <v>10</v>
      </c>
      <c r="P473" s="19" t="s">
        <v>66</v>
      </c>
      <c r="R473" s="19" t="s">
        <v>206</v>
      </c>
      <c r="S473" s="19" t="s">
        <v>67</v>
      </c>
      <c r="T473" s="19" t="s">
        <v>66</v>
      </c>
      <c r="U473" s="19" t="s">
        <v>206</v>
      </c>
      <c r="V473" s="19" t="s">
        <v>682</v>
      </c>
      <c r="W473" s="19">
        <v>0</v>
      </c>
      <c r="X473" s="19">
        <v>1</v>
      </c>
      <c r="Y473" s="19">
        <v>0</v>
      </c>
      <c r="Z473" s="19">
        <v>0</v>
      </c>
      <c r="AA473" s="19">
        <v>0</v>
      </c>
      <c r="AC473" s="19" t="s">
        <v>85</v>
      </c>
      <c r="AD473" s="19">
        <v>0</v>
      </c>
      <c r="AE473" s="19">
        <v>0</v>
      </c>
      <c r="AF473" s="19">
        <v>0</v>
      </c>
      <c r="AG473" s="19">
        <v>0</v>
      </c>
      <c r="AH473" s="19">
        <v>1</v>
      </c>
      <c r="AI473" s="19">
        <v>0</v>
      </c>
      <c r="AJ473" s="19">
        <v>0</v>
      </c>
      <c r="AK473" s="19">
        <v>0</v>
      </c>
      <c r="AM473" s="19" t="s">
        <v>69</v>
      </c>
      <c r="AN473" s="19" t="s">
        <v>80</v>
      </c>
      <c r="AO473" s="19" t="s">
        <v>206</v>
      </c>
      <c r="AP473" s="19" t="s">
        <v>133</v>
      </c>
      <c r="AQ473" s="19" t="s">
        <v>4047</v>
      </c>
      <c r="AR473" s="19" t="s">
        <v>69</v>
      </c>
      <c r="BA473" s="19" t="s">
        <v>206</v>
      </c>
      <c r="BB473" s="19" t="s">
        <v>206</v>
      </c>
      <c r="BF473" s="19" t="s">
        <v>206</v>
      </c>
      <c r="BM473" s="19" t="s">
        <v>206</v>
      </c>
      <c r="BT473" s="19" t="s">
        <v>206</v>
      </c>
      <c r="CM473" s="19" t="s">
        <v>697</v>
      </c>
      <c r="CN473" s="19">
        <v>0</v>
      </c>
      <c r="CO473" s="19">
        <v>1</v>
      </c>
      <c r="CP473" s="19">
        <v>0</v>
      </c>
      <c r="CQ473" s="19">
        <v>0</v>
      </c>
      <c r="CS473" s="19" t="s">
        <v>206</v>
      </c>
      <c r="CT473" s="19">
        <v>2</v>
      </c>
      <c r="CU473" s="19" t="s">
        <v>206</v>
      </c>
      <c r="CV473" s="19">
        <f t="shared" si="7"/>
        <v>2</v>
      </c>
      <c r="CW473" s="19" t="s">
        <v>69</v>
      </c>
      <c r="DA473" s="19" t="s">
        <v>66</v>
      </c>
      <c r="DB473" s="19" t="s">
        <v>98</v>
      </c>
      <c r="DC473" s="19">
        <v>0</v>
      </c>
      <c r="DD473" s="19">
        <v>1</v>
      </c>
      <c r="DE473" s="19">
        <v>0</v>
      </c>
      <c r="DF473" s="19">
        <v>0</v>
      </c>
      <c r="DG473" s="19">
        <v>0</v>
      </c>
      <c r="DI473" s="19" t="s">
        <v>69</v>
      </c>
      <c r="DM473" s="19" t="s">
        <v>66</v>
      </c>
      <c r="DN473" s="19" t="s">
        <v>98</v>
      </c>
      <c r="DO473" s="19">
        <v>0</v>
      </c>
      <c r="DP473" s="19">
        <v>1</v>
      </c>
      <c r="DQ473" s="19">
        <v>0</v>
      </c>
      <c r="DR473" s="19">
        <v>0</v>
      </c>
      <c r="DS473" s="19">
        <v>0</v>
      </c>
      <c r="DU473" s="19" t="s">
        <v>69</v>
      </c>
      <c r="DX473" s="19" t="s">
        <v>87</v>
      </c>
      <c r="DY473" s="19" t="s">
        <v>206</v>
      </c>
      <c r="DZ473" s="19">
        <v>62338572</v>
      </c>
      <c r="EA473" s="19" t="s">
        <v>3063</v>
      </c>
      <c r="EB473" s="19" t="s">
        <v>3064</v>
      </c>
      <c r="EC473" s="19" t="s">
        <v>206</v>
      </c>
      <c r="ED473" s="19">
        <v>604</v>
      </c>
      <c r="EE473" s="62">
        <v>43667</v>
      </c>
    </row>
    <row r="474" spans="1:135" x14ac:dyDescent="0.3">
      <c r="A474" s="62">
        <v>43667</v>
      </c>
      <c r="B474" s="62" t="s">
        <v>3065</v>
      </c>
      <c r="C474" s="19">
        <v>863819044144086</v>
      </c>
      <c r="D474" s="19" t="s">
        <v>3066</v>
      </c>
      <c r="E474" s="19" t="s">
        <v>3067</v>
      </c>
      <c r="F474" s="19" t="s">
        <v>206</v>
      </c>
      <c r="G474" s="19">
        <v>127</v>
      </c>
      <c r="H474" s="19" t="s">
        <v>229</v>
      </c>
      <c r="I474" s="19" t="s">
        <v>4062</v>
      </c>
      <c r="J474" s="19" t="s">
        <v>66</v>
      </c>
      <c r="K474" s="19" t="s">
        <v>206</v>
      </c>
      <c r="L474" s="19" t="s">
        <v>66</v>
      </c>
      <c r="M474" s="19" t="s">
        <v>66</v>
      </c>
      <c r="N474" s="19">
        <v>30</v>
      </c>
      <c r="O474" s="19">
        <v>8</v>
      </c>
      <c r="P474" s="19" t="s">
        <v>66</v>
      </c>
      <c r="R474" s="19" t="s">
        <v>206</v>
      </c>
      <c r="S474" s="19" t="s">
        <v>83</v>
      </c>
      <c r="T474" s="19" t="s">
        <v>66</v>
      </c>
      <c r="U474" s="19" t="s">
        <v>206</v>
      </c>
      <c r="V474" s="19" t="s">
        <v>682</v>
      </c>
      <c r="W474" s="19">
        <v>0</v>
      </c>
      <c r="X474" s="19">
        <v>1</v>
      </c>
      <c r="Y474" s="19">
        <v>0</v>
      </c>
      <c r="Z474" s="19">
        <v>0</v>
      </c>
      <c r="AA474" s="19">
        <v>0</v>
      </c>
      <c r="AC474" s="19" t="s">
        <v>85</v>
      </c>
      <c r="AD474" s="19">
        <v>0</v>
      </c>
      <c r="AE474" s="19">
        <v>0</v>
      </c>
      <c r="AF474" s="19">
        <v>0</v>
      </c>
      <c r="AG474" s="19">
        <v>0</v>
      </c>
      <c r="AH474" s="19">
        <v>1</v>
      </c>
      <c r="AI474" s="19">
        <v>0</v>
      </c>
      <c r="AJ474" s="19">
        <v>0</v>
      </c>
      <c r="AK474" s="19">
        <v>0</v>
      </c>
      <c r="AM474" s="19" t="s">
        <v>66</v>
      </c>
      <c r="AN474" s="19" t="s">
        <v>94</v>
      </c>
      <c r="AO474" s="19" t="s">
        <v>206</v>
      </c>
      <c r="AP474" s="19" t="s">
        <v>123</v>
      </c>
      <c r="AR474" s="19" t="s">
        <v>66</v>
      </c>
      <c r="AS474" s="19" t="s">
        <v>66</v>
      </c>
      <c r="AT474" s="19" t="s">
        <v>66</v>
      </c>
      <c r="AU474" s="19" t="s">
        <v>69</v>
      </c>
      <c r="AV474" s="19" t="s">
        <v>69</v>
      </c>
      <c r="AW474" s="19" t="s">
        <v>71</v>
      </c>
      <c r="AX474" s="19" t="s">
        <v>66</v>
      </c>
      <c r="AY474" s="19" t="s">
        <v>69</v>
      </c>
      <c r="BA474" s="19" t="s">
        <v>206</v>
      </c>
      <c r="BB474" s="19" t="s">
        <v>206</v>
      </c>
      <c r="BC474" s="19" t="s">
        <v>69</v>
      </c>
      <c r="BD474" s="19" t="s">
        <v>72</v>
      </c>
      <c r="BE474" s="19" t="s">
        <v>69</v>
      </c>
      <c r="BF474" s="19" t="s">
        <v>206</v>
      </c>
      <c r="BG474" s="19" t="s">
        <v>73</v>
      </c>
      <c r="BH474" s="19" t="s">
        <v>73</v>
      </c>
      <c r="BI474" s="19" t="s">
        <v>95</v>
      </c>
      <c r="BJ474" s="19" t="s">
        <v>95</v>
      </c>
      <c r="BK474" s="19" t="s">
        <v>73</v>
      </c>
      <c r="BL474" s="19" t="s">
        <v>73</v>
      </c>
      <c r="BM474" s="19" t="s">
        <v>206</v>
      </c>
      <c r="BN474" s="19" t="s">
        <v>66</v>
      </c>
      <c r="BO474" s="19" t="s">
        <v>66</v>
      </c>
      <c r="BP474" s="19" t="s">
        <v>69</v>
      </c>
      <c r="BR474" s="19" t="s">
        <v>66</v>
      </c>
      <c r="BS474" s="19" t="s">
        <v>66</v>
      </c>
      <c r="BT474" s="19" t="s">
        <v>206</v>
      </c>
      <c r="BU474" s="19" t="s">
        <v>66</v>
      </c>
      <c r="BV474" s="19" t="s">
        <v>66</v>
      </c>
      <c r="BW474" s="19" t="s">
        <v>69</v>
      </c>
      <c r="BY474" s="19" t="s">
        <v>69</v>
      </c>
      <c r="CA474" s="19" t="s">
        <v>69</v>
      </c>
      <c r="CC474" s="19" t="s">
        <v>66</v>
      </c>
      <c r="CD474" s="19" t="s">
        <v>66</v>
      </c>
      <c r="CE474" s="19" t="s">
        <v>69</v>
      </c>
      <c r="CG474" s="19" t="s">
        <v>69</v>
      </c>
      <c r="CI474" s="19" t="s">
        <v>66</v>
      </c>
      <c r="CJ474" s="19" t="s">
        <v>66</v>
      </c>
      <c r="CK474" s="19" t="s">
        <v>66</v>
      </c>
      <c r="CL474" s="19" t="s">
        <v>66</v>
      </c>
      <c r="CM474" s="19" t="s">
        <v>709</v>
      </c>
      <c r="CN474" s="19">
        <v>1</v>
      </c>
      <c r="CO474" s="19">
        <v>1</v>
      </c>
      <c r="CP474" s="19">
        <v>0</v>
      </c>
      <c r="CQ474" s="19">
        <v>0</v>
      </c>
      <c r="CS474" s="19">
        <v>8</v>
      </c>
      <c r="CT474" s="19">
        <v>5</v>
      </c>
      <c r="CU474" s="19" t="s">
        <v>206</v>
      </c>
      <c r="CV474" s="19">
        <f t="shared" si="7"/>
        <v>13</v>
      </c>
      <c r="CW474" s="19" t="s">
        <v>66</v>
      </c>
      <c r="CX474" s="19" t="s">
        <v>98</v>
      </c>
      <c r="CZ474" s="19" t="s">
        <v>79</v>
      </c>
      <c r="DA474" s="19" t="s">
        <v>66</v>
      </c>
      <c r="DB474" s="19" t="s">
        <v>98</v>
      </c>
      <c r="DC474" s="19">
        <v>0</v>
      </c>
      <c r="DD474" s="19">
        <v>1</v>
      </c>
      <c r="DE474" s="19">
        <v>0</v>
      </c>
      <c r="DF474" s="19">
        <v>0</v>
      </c>
      <c r="DG474" s="19">
        <v>0</v>
      </c>
      <c r="DI474" s="19" t="s">
        <v>66</v>
      </c>
      <c r="DJ474" s="19" t="s">
        <v>98</v>
      </c>
      <c r="DL474" s="19" t="s">
        <v>79</v>
      </c>
      <c r="DM474" s="19" t="s">
        <v>66</v>
      </c>
      <c r="DN474" s="19" t="s">
        <v>98</v>
      </c>
      <c r="DO474" s="19">
        <v>0</v>
      </c>
      <c r="DP474" s="19">
        <v>1</v>
      </c>
      <c r="DQ474" s="19">
        <v>0</v>
      </c>
      <c r="DR474" s="19">
        <v>0</v>
      </c>
      <c r="DS474" s="19">
        <v>0</v>
      </c>
      <c r="DU474" s="19" t="s">
        <v>66</v>
      </c>
      <c r="DV474" s="19" t="s">
        <v>69</v>
      </c>
      <c r="DX474" s="19" t="s">
        <v>87</v>
      </c>
      <c r="DY474" s="19" t="s">
        <v>206</v>
      </c>
      <c r="DZ474" s="19">
        <v>62338575</v>
      </c>
      <c r="EA474" s="19" t="s">
        <v>3068</v>
      </c>
      <c r="EB474" s="19" t="s">
        <v>3069</v>
      </c>
      <c r="EC474" s="19" t="s">
        <v>206</v>
      </c>
      <c r="ED474" s="19">
        <v>605</v>
      </c>
      <c r="EE474" s="62">
        <v>43667</v>
      </c>
    </row>
    <row r="475" spans="1:135" x14ac:dyDescent="0.3">
      <c r="A475" s="62">
        <v>43667</v>
      </c>
      <c r="B475" s="62" t="s">
        <v>3070</v>
      </c>
      <c r="C475" s="19">
        <v>863819044144086</v>
      </c>
      <c r="D475" s="19" t="s">
        <v>3071</v>
      </c>
      <c r="E475" s="19" t="s">
        <v>3072</v>
      </c>
      <c r="F475" s="19" t="s">
        <v>206</v>
      </c>
      <c r="G475" s="19">
        <v>127</v>
      </c>
      <c r="H475" s="19" t="s">
        <v>229</v>
      </c>
      <c r="I475" s="19" t="s">
        <v>4062</v>
      </c>
      <c r="J475" s="19" t="s">
        <v>66</v>
      </c>
      <c r="K475" s="19" t="s">
        <v>206</v>
      </c>
      <c r="L475" s="19" t="s">
        <v>66</v>
      </c>
      <c r="M475" s="19" t="s">
        <v>66</v>
      </c>
      <c r="N475" s="19">
        <v>20</v>
      </c>
      <c r="O475" s="19">
        <v>4</v>
      </c>
      <c r="P475" s="19" t="s">
        <v>66</v>
      </c>
      <c r="R475" s="19" t="s">
        <v>206</v>
      </c>
      <c r="S475" s="19" t="s">
        <v>83</v>
      </c>
      <c r="T475" s="19" t="s">
        <v>66</v>
      </c>
      <c r="U475" s="19" t="s">
        <v>206</v>
      </c>
      <c r="V475" s="19" t="s">
        <v>682</v>
      </c>
      <c r="W475" s="19">
        <v>0</v>
      </c>
      <c r="X475" s="19">
        <v>1</v>
      </c>
      <c r="Y475" s="19">
        <v>0</v>
      </c>
      <c r="Z475" s="19">
        <v>0</v>
      </c>
      <c r="AA475" s="19">
        <v>0</v>
      </c>
      <c r="AC475" s="19" t="s">
        <v>92</v>
      </c>
      <c r="AD475" s="19">
        <v>0</v>
      </c>
      <c r="AE475" s="19">
        <v>1</v>
      </c>
      <c r="AF475" s="19">
        <v>0</v>
      </c>
      <c r="AG475" s="19">
        <v>0</v>
      </c>
      <c r="AH475" s="19">
        <v>0</v>
      </c>
      <c r="AI475" s="19">
        <v>0</v>
      </c>
      <c r="AJ475" s="19">
        <v>0</v>
      </c>
      <c r="AK475" s="19">
        <v>0</v>
      </c>
      <c r="AM475" s="19" t="s">
        <v>66</v>
      </c>
      <c r="AN475" s="19" t="s">
        <v>94</v>
      </c>
      <c r="AO475" s="19" t="s">
        <v>206</v>
      </c>
      <c r="AP475" s="19" t="s">
        <v>123</v>
      </c>
      <c r="AR475" s="19" t="s">
        <v>69</v>
      </c>
      <c r="BA475" s="19" t="s">
        <v>206</v>
      </c>
      <c r="BB475" s="19" t="s">
        <v>206</v>
      </c>
      <c r="BF475" s="19" t="s">
        <v>206</v>
      </c>
      <c r="BM475" s="19" t="s">
        <v>206</v>
      </c>
      <c r="BT475" s="19" t="s">
        <v>206</v>
      </c>
      <c r="CM475" s="19" t="s">
        <v>697</v>
      </c>
      <c r="CN475" s="19">
        <v>0</v>
      </c>
      <c r="CO475" s="19">
        <v>1</v>
      </c>
      <c r="CP475" s="19">
        <v>0</v>
      </c>
      <c r="CQ475" s="19">
        <v>0</v>
      </c>
      <c r="CS475" s="19" t="s">
        <v>206</v>
      </c>
      <c r="CT475" s="19">
        <v>8</v>
      </c>
      <c r="CU475" s="19" t="s">
        <v>206</v>
      </c>
      <c r="CV475" s="19">
        <f t="shared" si="7"/>
        <v>8</v>
      </c>
      <c r="CW475" s="19" t="s">
        <v>66</v>
      </c>
      <c r="CX475" s="19" t="s">
        <v>98</v>
      </c>
      <c r="CZ475" s="19" t="s">
        <v>83</v>
      </c>
      <c r="DA475" s="19" t="s">
        <v>66</v>
      </c>
      <c r="DB475" s="19" t="s">
        <v>98</v>
      </c>
      <c r="DC475" s="19">
        <v>0</v>
      </c>
      <c r="DD475" s="19">
        <v>1</v>
      </c>
      <c r="DE475" s="19">
        <v>0</v>
      </c>
      <c r="DF475" s="19">
        <v>0</v>
      </c>
      <c r="DG475" s="19">
        <v>0</v>
      </c>
      <c r="DI475" s="19" t="s">
        <v>66</v>
      </c>
      <c r="DJ475" s="19" t="s">
        <v>98</v>
      </c>
      <c r="DL475" s="19" t="s">
        <v>83</v>
      </c>
      <c r="DM475" s="19" t="s">
        <v>66</v>
      </c>
      <c r="DN475" s="19" t="s">
        <v>98</v>
      </c>
      <c r="DO475" s="19">
        <v>0</v>
      </c>
      <c r="DP475" s="19">
        <v>1</v>
      </c>
      <c r="DQ475" s="19">
        <v>0</v>
      </c>
      <c r="DR475" s="19">
        <v>0</v>
      </c>
      <c r="DS475" s="19">
        <v>0</v>
      </c>
      <c r="DU475" s="19" t="s">
        <v>66</v>
      </c>
      <c r="DV475" s="19" t="s">
        <v>69</v>
      </c>
      <c r="DX475" s="19" t="s">
        <v>87</v>
      </c>
      <c r="DY475" s="19" t="s">
        <v>206</v>
      </c>
      <c r="DZ475" s="19">
        <v>62338597</v>
      </c>
      <c r="EA475" s="19" t="s">
        <v>3073</v>
      </c>
      <c r="EB475" s="19" t="s">
        <v>3074</v>
      </c>
      <c r="EC475" s="19" t="s">
        <v>206</v>
      </c>
      <c r="ED475" s="19">
        <v>608</v>
      </c>
      <c r="EE475" s="62">
        <v>43667</v>
      </c>
    </row>
    <row r="476" spans="1:135" x14ac:dyDescent="0.3">
      <c r="A476" s="62">
        <v>43667</v>
      </c>
      <c r="B476" s="62" t="s">
        <v>3075</v>
      </c>
      <c r="C476" s="19">
        <v>865313046193661</v>
      </c>
      <c r="D476" s="19" t="s">
        <v>3076</v>
      </c>
      <c r="E476" s="19" t="s">
        <v>3077</v>
      </c>
      <c r="F476" s="19" t="s">
        <v>206</v>
      </c>
      <c r="G476" s="19">
        <v>76</v>
      </c>
      <c r="H476" s="19" t="s">
        <v>230</v>
      </c>
      <c r="I476" s="19" t="s">
        <v>4062</v>
      </c>
      <c r="J476" s="19" t="s">
        <v>66</v>
      </c>
      <c r="K476" s="19" t="s">
        <v>206</v>
      </c>
      <c r="L476" s="19" t="s">
        <v>66</v>
      </c>
      <c r="M476" s="19" t="s">
        <v>66</v>
      </c>
      <c r="N476" s="19">
        <v>40</v>
      </c>
      <c r="O476" s="19">
        <v>7</v>
      </c>
      <c r="P476" s="19" t="s">
        <v>66</v>
      </c>
      <c r="R476" s="19" t="s">
        <v>206</v>
      </c>
      <c r="S476" s="19" t="s">
        <v>79</v>
      </c>
      <c r="T476" s="19" t="s">
        <v>66</v>
      </c>
      <c r="U476" s="19" t="s">
        <v>206</v>
      </c>
      <c r="V476" s="19" t="s">
        <v>682</v>
      </c>
      <c r="W476" s="19">
        <v>0</v>
      </c>
      <c r="X476" s="19">
        <v>1</v>
      </c>
      <c r="Y476" s="19">
        <v>0</v>
      </c>
      <c r="Z476" s="19">
        <v>0</v>
      </c>
      <c r="AA476" s="19">
        <v>0</v>
      </c>
      <c r="AC476" s="19" t="s">
        <v>92</v>
      </c>
      <c r="AD476" s="19">
        <v>0</v>
      </c>
      <c r="AE476" s="19">
        <v>1</v>
      </c>
      <c r="AF476" s="19">
        <v>0</v>
      </c>
      <c r="AG476" s="19">
        <v>0</v>
      </c>
      <c r="AH476" s="19">
        <v>0</v>
      </c>
      <c r="AI476" s="19">
        <v>0</v>
      </c>
      <c r="AJ476" s="19">
        <v>0</v>
      </c>
      <c r="AK476" s="19">
        <v>0</v>
      </c>
      <c r="AM476" s="19" t="s">
        <v>66</v>
      </c>
      <c r="AN476" s="19" t="s">
        <v>68</v>
      </c>
      <c r="AO476" s="19" t="s">
        <v>206</v>
      </c>
      <c r="AP476" s="19" t="s">
        <v>92</v>
      </c>
      <c r="AR476" s="19" t="s">
        <v>66</v>
      </c>
      <c r="AS476" s="19" t="s">
        <v>66</v>
      </c>
      <c r="AT476" s="19" t="s">
        <v>66</v>
      </c>
      <c r="AU476" s="19" t="s">
        <v>69</v>
      </c>
      <c r="AV476" s="19" t="s">
        <v>66</v>
      </c>
      <c r="AW476" s="19" t="s">
        <v>70</v>
      </c>
      <c r="AX476" s="19" t="s">
        <v>69</v>
      </c>
      <c r="AY476" s="19" t="s">
        <v>69</v>
      </c>
      <c r="BA476" s="19" t="s">
        <v>206</v>
      </c>
      <c r="BB476" s="19" t="s">
        <v>206</v>
      </c>
      <c r="BC476" s="19" t="s">
        <v>66</v>
      </c>
      <c r="BD476" s="19" t="s">
        <v>72</v>
      </c>
      <c r="BE476" s="19" t="s">
        <v>69</v>
      </c>
      <c r="BF476" s="19" t="s">
        <v>206</v>
      </c>
      <c r="BG476" s="19" t="s">
        <v>117</v>
      </c>
      <c r="BH476" s="19" t="s">
        <v>95</v>
      </c>
      <c r="BI476" s="19" t="s">
        <v>117</v>
      </c>
      <c r="BJ476" s="19" t="s">
        <v>117</v>
      </c>
      <c r="BK476" s="19" t="s">
        <v>95</v>
      </c>
      <c r="BL476" s="19" t="s">
        <v>73</v>
      </c>
      <c r="BM476" s="19" t="s">
        <v>206</v>
      </c>
      <c r="BN476" s="19" t="s">
        <v>66</v>
      </c>
      <c r="BO476" s="19" t="s">
        <v>66</v>
      </c>
      <c r="BP476" s="19" t="s">
        <v>66</v>
      </c>
      <c r="BQ476" s="19" t="s">
        <v>66</v>
      </c>
      <c r="BR476" s="19" t="s">
        <v>66</v>
      </c>
      <c r="BS476" s="19" t="s">
        <v>66</v>
      </c>
      <c r="BT476" s="19" t="s">
        <v>206</v>
      </c>
      <c r="BU476" s="19" t="s">
        <v>69</v>
      </c>
      <c r="BW476" s="19" t="s">
        <v>69</v>
      </c>
      <c r="BY476" s="19" t="s">
        <v>69</v>
      </c>
      <c r="CA476" s="19" t="s">
        <v>69</v>
      </c>
      <c r="CC476" s="19" t="s">
        <v>66</v>
      </c>
      <c r="CD476" s="19" t="s">
        <v>66</v>
      </c>
      <c r="CE476" s="19" t="s">
        <v>66</v>
      </c>
      <c r="CF476" s="19" t="s">
        <v>66</v>
      </c>
      <c r="CG476" s="19" t="s">
        <v>66</v>
      </c>
      <c r="CH476" s="19" t="s">
        <v>66</v>
      </c>
      <c r="CI476" s="19" t="s">
        <v>66</v>
      </c>
      <c r="CJ476" s="19" t="s">
        <v>66</v>
      </c>
      <c r="CK476" s="19" t="s">
        <v>66</v>
      </c>
      <c r="CL476" s="19" t="s">
        <v>66</v>
      </c>
      <c r="CM476" s="19" t="s">
        <v>777</v>
      </c>
      <c r="CN476" s="19">
        <v>1</v>
      </c>
      <c r="CO476" s="19">
        <v>1</v>
      </c>
      <c r="CP476" s="19">
        <v>0</v>
      </c>
      <c r="CQ476" s="19">
        <v>0</v>
      </c>
      <c r="CS476" s="19">
        <v>6</v>
      </c>
      <c r="CT476" s="19">
        <v>4</v>
      </c>
      <c r="CU476" s="19" t="s">
        <v>206</v>
      </c>
      <c r="CV476" s="19">
        <f t="shared" si="7"/>
        <v>10</v>
      </c>
      <c r="CW476" s="19" t="s">
        <v>66</v>
      </c>
      <c r="CX476" s="19" t="s">
        <v>127</v>
      </c>
      <c r="CZ476" s="19" t="s">
        <v>83</v>
      </c>
      <c r="DA476" s="19" t="s">
        <v>66</v>
      </c>
      <c r="DB476" s="19" t="s">
        <v>98</v>
      </c>
      <c r="DC476" s="19">
        <v>0</v>
      </c>
      <c r="DD476" s="19">
        <v>1</v>
      </c>
      <c r="DE476" s="19">
        <v>0</v>
      </c>
      <c r="DF476" s="19">
        <v>0</v>
      </c>
      <c r="DG476" s="19">
        <v>0</v>
      </c>
      <c r="DI476" s="19" t="s">
        <v>69</v>
      </c>
      <c r="DM476" s="19" t="s">
        <v>66</v>
      </c>
      <c r="DN476" s="19" t="s">
        <v>98</v>
      </c>
      <c r="DO476" s="19">
        <v>0</v>
      </c>
      <c r="DP476" s="19">
        <v>1</v>
      </c>
      <c r="DQ476" s="19">
        <v>0</v>
      </c>
      <c r="DR476" s="19">
        <v>0</v>
      </c>
      <c r="DS476" s="19">
        <v>0</v>
      </c>
      <c r="DU476" s="19" t="s">
        <v>66</v>
      </c>
      <c r="DV476" s="19" t="s">
        <v>66</v>
      </c>
      <c r="DW476" s="19" t="s">
        <v>66</v>
      </c>
      <c r="DX476" s="19" t="s">
        <v>87</v>
      </c>
      <c r="DY476" s="19" t="s">
        <v>206</v>
      </c>
      <c r="DZ476" s="19">
        <v>62341806</v>
      </c>
      <c r="EA476" s="19" t="s">
        <v>3078</v>
      </c>
      <c r="EB476" s="19" t="s">
        <v>3079</v>
      </c>
      <c r="EC476" s="19" t="s">
        <v>206</v>
      </c>
      <c r="ED476" s="19">
        <v>609</v>
      </c>
      <c r="EE476" s="62">
        <v>43667</v>
      </c>
    </row>
    <row r="477" spans="1:135" x14ac:dyDescent="0.3">
      <c r="A477" s="62">
        <v>43667</v>
      </c>
      <c r="B477" s="62" t="s">
        <v>3080</v>
      </c>
      <c r="C477" s="19">
        <v>865313046193661</v>
      </c>
      <c r="D477" s="19" t="s">
        <v>3081</v>
      </c>
      <c r="E477" s="19" t="s">
        <v>3082</v>
      </c>
      <c r="F477" s="19" t="s">
        <v>206</v>
      </c>
      <c r="G477" s="19">
        <v>76</v>
      </c>
      <c r="H477" s="19" t="s">
        <v>230</v>
      </c>
      <c r="I477" s="19" t="s">
        <v>4062</v>
      </c>
      <c r="J477" s="19" t="s">
        <v>66</v>
      </c>
      <c r="K477" s="19" t="s">
        <v>206</v>
      </c>
      <c r="L477" s="19" t="s">
        <v>66</v>
      </c>
      <c r="M477" s="19" t="s">
        <v>66</v>
      </c>
      <c r="N477" s="19">
        <v>35</v>
      </c>
      <c r="O477" s="19">
        <v>7</v>
      </c>
      <c r="P477" s="19" t="s">
        <v>66</v>
      </c>
      <c r="R477" s="19" t="s">
        <v>206</v>
      </c>
      <c r="S477" s="19" t="s">
        <v>83</v>
      </c>
      <c r="T477" s="19" t="s">
        <v>66</v>
      </c>
      <c r="U477" s="19" t="s">
        <v>206</v>
      </c>
      <c r="V477" s="19" t="s">
        <v>846</v>
      </c>
      <c r="W477" s="19">
        <v>0</v>
      </c>
      <c r="X477" s="19">
        <v>0</v>
      </c>
      <c r="Y477" s="19">
        <v>1</v>
      </c>
      <c r="Z477" s="19">
        <v>0</v>
      </c>
      <c r="AA477" s="19">
        <v>0</v>
      </c>
      <c r="AC477" s="19" t="s">
        <v>853</v>
      </c>
      <c r="AD477" s="19">
        <v>0</v>
      </c>
      <c r="AE477" s="19">
        <v>0</v>
      </c>
      <c r="AF477" s="19">
        <v>1</v>
      </c>
      <c r="AG477" s="19">
        <v>0</v>
      </c>
      <c r="AH477" s="19">
        <v>0</v>
      </c>
      <c r="AI477" s="19">
        <v>0</v>
      </c>
      <c r="AJ477" s="19">
        <v>0</v>
      </c>
      <c r="AK477" s="19">
        <v>0</v>
      </c>
      <c r="AM477" s="19" t="s">
        <v>66</v>
      </c>
      <c r="AN477" s="19" t="s">
        <v>80</v>
      </c>
      <c r="AO477" s="19" t="s">
        <v>206</v>
      </c>
      <c r="AP477" s="19" t="s">
        <v>92</v>
      </c>
      <c r="AR477" s="19" t="s">
        <v>66</v>
      </c>
      <c r="AS477" s="19" t="s">
        <v>66</v>
      </c>
      <c r="AT477" s="19" t="s">
        <v>66</v>
      </c>
      <c r="AU477" s="19" t="s">
        <v>66</v>
      </c>
      <c r="AV477" s="19" t="s">
        <v>66</v>
      </c>
      <c r="AW477" s="19" t="s">
        <v>71</v>
      </c>
      <c r="AX477" s="19" t="s">
        <v>69</v>
      </c>
      <c r="AY477" s="19" t="s">
        <v>66</v>
      </c>
      <c r="AZ477" s="19" t="s">
        <v>519</v>
      </c>
      <c r="BA477" s="19" t="s">
        <v>206</v>
      </c>
      <c r="BB477" s="19" t="s">
        <v>206</v>
      </c>
      <c r="BC477" s="19" t="s">
        <v>69</v>
      </c>
      <c r="BD477" s="19" t="s">
        <v>72</v>
      </c>
      <c r="BE477" s="19" t="s">
        <v>69</v>
      </c>
      <c r="BF477" s="19" t="s">
        <v>206</v>
      </c>
      <c r="BG477" s="19" t="s">
        <v>73</v>
      </c>
      <c r="BH477" s="19" t="s">
        <v>73</v>
      </c>
      <c r="BI477" s="19" t="s">
        <v>73</v>
      </c>
      <c r="BJ477" s="19" t="s">
        <v>73</v>
      </c>
      <c r="BK477" s="19" t="s">
        <v>73</v>
      </c>
      <c r="BL477" s="19" t="s">
        <v>73</v>
      </c>
      <c r="BM477" s="19" t="s">
        <v>206</v>
      </c>
      <c r="BN477" s="19" t="s">
        <v>66</v>
      </c>
      <c r="BO477" s="19" t="s">
        <v>66</v>
      </c>
      <c r="BP477" s="19" t="s">
        <v>66</v>
      </c>
      <c r="BQ477" s="19" t="s">
        <v>66</v>
      </c>
      <c r="BR477" s="19" t="s">
        <v>66</v>
      </c>
      <c r="BS477" s="19" t="s">
        <v>66</v>
      </c>
      <c r="BT477" s="19" t="s">
        <v>206</v>
      </c>
      <c r="BU477" s="19" t="s">
        <v>69</v>
      </c>
      <c r="BW477" s="19" t="s">
        <v>69</v>
      </c>
      <c r="BY477" s="19" t="s">
        <v>69</v>
      </c>
      <c r="CA477" s="19" t="s">
        <v>69</v>
      </c>
      <c r="CC477" s="19" t="s">
        <v>66</v>
      </c>
      <c r="CD477" s="19" t="s">
        <v>66</v>
      </c>
      <c r="CE477" s="19" t="s">
        <v>66</v>
      </c>
      <c r="CF477" s="19" t="s">
        <v>66</v>
      </c>
      <c r="CG477" s="19" t="s">
        <v>69</v>
      </c>
      <c r="CI477" s="19" t="s">
        <v>66</v>
      </c>
      <c r="CJ477" s="19" t="s">
        <v>66</v>
      </c>
      <c r="CK477" s="19" t="s">
        <v>66</v>
      </c>
      <c r="CL477" s="19" t="s">
        <v>66</v>
      </c>
      <c r="CM477" s="19" t="s">
        <v>777</v>
      </c>
      <c r="CN477" s="19">
        <v>1</v>
      </c>
      <c r="CO477" s="19">
        <v>1</v>
      </c>
      <c r="CP477" s="19">
        <v>0</v>
      </c>
      <c r="CQ477" s="19">
        <v>0</v>
      </c>
      <c r="CS477" s="19">
        <v>5</v>
      </c>
      <c r="CT477" s="19">
        <v>5</v>
      </c>
      <c r="CU477" s="19" t="s">
        <v>206</v>
      </c>
      <c r="CV477" s="19">
        <f t="shared" si="7"/>
        <v>10</v>
      </c>
      <c r="CW477" s="19" t="s">
        <v>66</v>
      </c>
      <c r="CX477" s="19" t="s">
        <v>75</v>
      </c>
      <c r="CZ477" s="19" t="s">
        <v>67</v>
      </c>
      <c r="DA477" s="19" t="s">
        <v>66</v>
      </c>
      <c r="DB477" s="19" t="s">
        <v>75</v>
      </c>
      <c r="DC477" s="19">
        <v>1</v>
      </c>
      <c r="DD477" s="19">
        <v>0</v>
      </c>
      <c r="DE477" s="19">
        <v>0</v>
      </c>
      <c r="DF477" s="19">
        <v>0</v>
      </c>
      <c r="DG477" s="19">
        <v>0</v>
      </c>
      <c r="DI477" s="19" t="s">
        <v>66</v>
      </c>
      <c r="DJ477" s="19" t="s">
        <v>98</v>
      </c>
      <c r="DL477" s="19" t="s">
        <v>79</v>
      </c>
      <c r="DM477" s="19" t="s">
        <v>66</v>
      </c>
      <c r="DN477" s="19" t="s">
        <v>75</v>
      </c>
      <c r="DO477" s="19">
        <v>1</v>
      </c>
      <c r="DP477" s="19">
        <v>0</v>
      </c>
      <c r="DQ477" s="19">
        <v>0</v>
      </c>
      <c r="DR477" s="19">
        <v>0</v>
      </c>
      <c r="DS477" s="19">
        <v>0</v>
      </c>
      <c r="DU477" s="19" t="s">
        <v>66</v>
      </c>
      <c r="DV477" s="19" t="s">
        <v>66</v>
      </c>
      <c r="DW477" s="19" t="s">
        <v>66</v>
      </c>
      <c r="DX477" s="19" t="s">
        <v>87</v>
      </c>
      <c r="DY477" s="19" t="s">
        <v>206</v>
      </c>
      <c r="DZ477" s="19">
        <v>62341822</v>
      </c>
      <c r="EA477" s="19" t="s">
        <v>3083</v>
      </c>
      <c r="EB477" s="19" t="s">
        <v>3084</v>
      </c>
      <c r="EC477" s="19" t="s">
        <v>206</v>
      </c>
      <c r="ED477" s="19">
        <v>611</v>
      </c>
      <c r="EE477" s="62">
        <v>43667</v>
      </c>
    </row>
    <row r="478" spans="1:135" x14ac:dyDescent="0.3">
      <c r="A478" s="62">
        <v>43667</v>
      </c>
      <c r="B478" s="62" t="s">
        <v>3085</v>
      </c>
      <c r="C478" s="19">
        <v>865313046122884</v>
      </c>
      <c r="D478" s="19" t="s">
        <v>3086</v>
      </c>
      <c r="E478" s="19" t="s">
        <v>3087</v>
      </c>
      <c r="F478" s="19" t="s">
        <v>206</v>
      </c>
      <c r="G478" s="19">
        <v>156</v>
      </c>
      <c r="H478" s="19" t="s">
        <v>230</v>
      </c>
      <c r="I478" s="19" t="s">
        <v>4062</v>
      </c>
      <c r="J478" s="19" t="s">
        <v>66</v>
      </c>
      <c r="K478" s="19" t="s">
        <v>206</v>
      </c>
      <c r="L478" s="19" t="s">
        <v>66</v>
      </c>
      <c r="M478" s="19" t="s">
        <v>66</v>
      </c>
      <c r="N478" s="19">
        <v>20</v>
      </c>
      <c r="O478" s="19">
        <v>2</v>
      </c>
      <c r="P478" s="19" t="s">
        <v>66</v>
      </c>
      <c r="R478" s="19" t="s">
        <v>206</v>
      </c>
      <c r="S478" s="19" t="s">
        <v>83</v>
      </c>
      <c r="T478" s="19" t="s">
        <v>66</v>
      </c>
      <c r="U478" s="19" t="s">
        <v>206</v>
      </c>
      <c r="V478" s="19" t="s">
        <v>682</v>
      </c>
      <c r="W478" s="19">
        <v>0</v>
      </c>
      <c r="X478" s="19">
        <v>1</v>
      </c>
      <c r="Y478" s="19">
        <v>0</v>
      </c>
      <c r="Z478" s="19">
        <v>0</v>
      </c>
      <c r="AA478" s="19">
        <v>0</v>
      </c>
      <c r="AC478" s="19" t="s">
        <v>85</v>
      </c>
      <c r="AD478" s="19">
        <v>0</v>
      </c>
      <c r="AE478" s="19">
        <v>0</v>
      </c>
      <c r="AF478" s="19">
        <v>0</v>
      </c>
      <c r="AG478" s="19">
        <v>0</v>
      </c>
      <c r="AH478" s="19">
        <v>1</v>
      </c>
      <c r="AI478" s="19">
        <v>0</v>
      </c>
      <c r="AJ478" s="19">
        <v>0</v>
      </c>
      <c r="AK478" s="19">
        <v>0</v>
      </c>
      <c r="AM478" s="19" t="s">
        <v>69</v>
      </c>
      <c r="AN478" s="19" t="s">
        <v>94</v>
      </c>
      <c r="AO478" s="19" t="s">
        <v>206</v>
      </c>
      <c r="AP478" s="19" t="s">
        <v>92</v>
      </c>
      <c r="AR478" s="19" t="s">
        <v>69</v>
      </c>
      <c r="BA478" s="19" t="s">
        <v>206</v>
      </c>
      <c r="BB478" s="19" t="s">
        <v>206</v>
      </c>
      <c r="BF478" s="19" t="s">
        <v>206</v>
      </c>
      <c r="BM478" s="19" t="s">
        <v>206</v>
      </c>
      <c r="BT478" s="19" t="s">
        <v>206</v>
      </c>
      <c r="CM478" s="19" t="s">
        <v>815</v>
      </c>
      <c r="CN478" s="19">
        <v>1</v>
      </c>
      <c r="CO478" s="19">
        <v>0</v>
      </c>
      <c r="CP478" s="19">
        <v>0</v>
      </c>
      <c r="CQ478" s="19">
        <v>0</v>
      </c>
      <c r="CS478" s="19">
        <v>14</v>
      </c>
      <c r="CT478" s="19" t="s">
        <v>206</v>
      </c>
      <c r="CU478" s="19" t="s">
        <v>206</v>
      </c>
      <c r="CV478" s="19">
        <f t="shared" si="7"/>
        <v>14</v>
      </c>
      <c r="CW478" s="19" t="s">
        <v>69</v>
      </c>
      <c r="DA478" s="19" t="s">
        <v>66</v>
      </c>
      <c r="DB478" s="19" t="s">
        <v>98</v>
      </c>
      <c r="DC478" s="19">
        <v>0</v>
      </c>
      <c r="DD478" s="19">
        <v>1</v>
      </c>
      <c r="DE478" s="19">
        <v>0</v>
      </c>
      <c r="DF478" s="19">
        <v>0</v>
      </c>
      <c r="DG478" s="19">
        <v>0</v>
      </c>
      <c r="DI478" s="19" t="s">
        <v>69</v>
      </c>
      <c r="DM478" s="19" t="s">
        <v>66</v>
      </c>
      <c r="DN478" s="19" t="s">
        <v>98</v>
      </c>
      <c r="DO478" s="19">
        <v>0</v>
      </c>
      <c r="DP478" s="19">
        <v>1</v>
      </c>
      <c r="DQ478" s="19">
        <v>0</v>
      </c>
      <c r="DR478" s="19">
        <v>0</v>
      </c>
      <c r="DS478" s="19">
        <v>0</v>
      </c>
      <c r="DU478" s="19" t="s">
        <v>69</v>
      </c>
      <c r="DX478" s="19" t="s">
        <v>91</v>
      </c>
      <c r="DY478" s="19" t="s">
        <v>206</v>
      </c>
      <c r="DZ478" s="19">
        <v>62341956</v>
      </c>
      <c r="EA478" s="19" t="s">
        <v>3088</v>
      </c>
      <c r="EB478" s="19" t="s">
        <v>3089</v>
      </c>
      <c r="EC478" s="19" t="s">
        <v>206</v>
      </c>
      <c r="ED478" s="19">
        <v>613</v>
      </c>
      <c r="EE478" s="62">
        <v>43667</v>
      </c>
    </row>
    <row r="479" spans="1:135" x14ac:dyDescent="0.3">
      <c r="A479" s="62">
        <v>43667</v>
      </c>
      <c r="B479" s="62" t="s">
        <v>3090</v>
      </c>
      <c r="C479" s="19">
        <v>861947046842282</v>
      </c>
      <c r="D479" s="19" t="s">
        <v>3091</v>
      </c>
      <c r="E479" s="19" t="s">
        <v>3092</v>
      </c>
      <c r="F479" s="19" t="s">
        <v>206</v>
      </c>
      <c r="G479" s="19">
        <v>51</v>
      </c>
      <c r="H479" s="19" t="s">
        <v>230</v>
      </c>
      <c r="I479" s="19" t="s">
        <v>4062</v>
      </c>
      <c r="J479" s="19" t="s">
        <v>66</v>
      </c>
      <c r="K479" s="19" t="s">
        <v>206</v>
      </c>
      <c r="L479" s="19" t="s">
        <v>66</v>
      </c>
      <c r="M479" s="19" t="s">
        <v>66</v>
      </c>
      <c r="N479" s="19">
        <v>30</v>
      </c>
      <c r="O479" s="19">
        <v>8</v>
      </c>
      <c r="P479" s="19" t="s">
        <v>66</v>
      </c>
      <c r="R479" s="19" t="s">
        <v>206</v>
      </c>
      <c r="S479" s="19" t="s">
        <v>102</v>
      </c>
      <c r="T479" s="19" t="s">
        <v>69</v>
      </c>
      <c r="U479" s="19" t="s">
        <v>206</v>
      </c>
      <c r="W479" s="19" t="s">
        <v>206</v>
      </c>
      <c r="X479" s="19" t="s">
        <v>206</v>
      </c>
      <c r="Y479" s="19" t="s">
        <v>206</v>
      </c>
      <c r="Z479" s="19" t="s">
        <v>206</v>
      </c>
      <c r="AA479" s="19" t="s">
        <v>206</v>
      </c>
      <c r="AD479" s="19" t="s">
        <v>206</v>
      </c>
      <c r="AE479" s="19" t="s">
        <v>206</v>
      </c>
      <c r="AF479" s="19" t="s">
        <v>206</v>
      </c>
      <c r="AG479" s="19" t="s">
        <v>206</v>
      </c>
      <c r="AH479" s="19" t="s">
        <v>206</v>
      </c>
      <c r="AI479" s="19" t="s">
        <v>206</v>
      </c>
      <c r="AJ479" s="19" t="s">
        <v>206</v>
      </c>
      <c r="AK479" s="19" t="s">
        <v>206</v>
      </c>
      <c r="AO479" s="19" t="s">
        <v>206</v>
      </c>
      <c r="BA479" s="19" t="s">
        <v>206</v>
      </c>
      <c r="BB479" s="19" t="s">
        <v>206</v>
      </c>
      <c r="BF479" s="19" t="s">
        <v>206</v>
      </c>
      <c r="BM479" s="19" t="s">
        <v>206</v>
      </c>
      <c r="BT479" s="19" t="s">
        <v>206</v>
      </c>
      <c r="CM479" s="19" t="s">
        <v>815</v>
      </c>
      <c r="CN479" s="19">
        <v>1</v>
      </c>
      <c r="CO479" s="19">
        <v>0</v>
      </c>
      <c r="CP479" s="19">
        <v>0</v>
      </c>
      <c r="CQ479" s="19">
        <v>0</v>
      </c>
      <c r="CS479" s="19">
        <v>5</v>
      </c>
      <c r="CT479" s="19">
        <v>3</v>
      </c>
      <c r="CU479" s="19" t="s">
        <v>206</v>
      </c>
      <c r="CV479" s="19">
        <f t="shared" si="7"/>
        <v>8</v>
      </c>
      <c r="CW479" s="19" t="s">
        <v>66</v>
      </c>
      <c r="CX479" s="19" t="s">
        <v>98</v>
      </c>
      <c r="CZ479" s="19" t="s">
        <v>97</v>
      </c>
      <c r="DA479" s="19" t="s">
        <v>69</v>
      </c>
      <c r="DC479" s="19" t="s">
        <v>206</v>
      </c>
      <c r="DD479" s="19" t="s">
        <v>206</v>
      </c>
      <c r="DE479" s="19" t="s">
        <v>206</v>
      </c>
      <c r="DF479" s="19" t="s">
        <v>206</v>
      </c>
      <c r="DG479" s="19" t="s">
        <v>206</v>
      </c>
      <c r="DI479" s="19" t="s">
        <v>66</v>
      </c>
      <c r="DJ479" s="19" t="s">
        <v>98</v>
      </c>
      <c r="DL479" s="19" t="s">
        <v>97</v>
      </c>
      <c r="DM479" s="19" t="s">
        <v>69</v>
      </c>
      <c r="DO479" s="19" t="s">
        <v>206</v>
      </c>
      <c r="DP479" s="19" t="s">
        <v>206</v>
      </c>
      <c r="DQ479" s="19" t="s">
        <v>206</v>
      </c>
      <c r="DR479" s="19" t="s">
        <v>206</v>
      </c>
      <c r="DS479" s="19" t="s">
        <v>206</v>
      </c>
      <c r="DX479" s="19" t="s">
        <v>78</v>
      </c>
      <c r="DY479" s="19" t="s">
        <v>206</v>
      </c>
      <c r="DZ479" s="19">
        <v>62342060</v>
      </c>
      <c r="EA479" s="19" t="s">
        <v>3093</v>
      </c>
      <c r="EB479" s="19" t="s">
        <v>3094</v>
      </c>
      <c r="EC479" s="19" t="s">
        <v>206</v>
      </c>
      <c r="ED479" s="19">
        <v>619</v>
      </c>
      <c r="EE479" s="62">
        <v>43667</v>
      </c>
    </row>
    <row r="480" spans="1:135" x14ac:dyDescent="0.3">
      <c r="A480" s="62">
        <v>43667</v>
      </c>
      <c r="B480" s="62" t="s">
        <v>3095</v>
      </c>
      <c r="C480" s="19">
        <v>861947046842282</v>
      </c>
      <c r="D480" s="19" t="s">
        <v>3096</v>
      </c>
      <c r="E480" s="19" t="s">
        <v>3097</v>
      </c>
      <c r="F480" s="19" t="s">
        <v>206</v>
      </c>
      <c r="G480" s="19">
        <v>51</v>
      </c>
      <c r="H480" s="19" t="s">
        <v>230</v>
      </c>
      <c r="I480" s="19" t="s">
        <v>4062</v>
      </c>
      <c r="J480" s="19" t="s">
        <v>66</v>
      </c>
      <c r="K480" s="19" t="s">
        <v>206</v>
      </c>
      <c r="L480" s="19" t="s">
        <v>66</v>
      </c>
      <c r="M480" s="19" t="s">
        <v>66</v>
      </c>
      <c r="N480" s="19">
        <v>22</v>
      </c>
      <c r="O480" s="19">
        <v>3</v>
      </c>
      <c r="P480" s="19" t="s">
        <v>66</v>
      </c>
      <c r="R480" s="19" t="s">
        <v>206</v>
      </c>
      <c r="S480" s="19" t="s">
        <v>79</v>
      </c>
      <c r="T480" s="19" t="s">
        <v>66</v>
      </c>
      <c r="U480" s="19" t="s">
        <v>206</v>
      </c>
      <c r="V480" s="19" t="s">
        <v>884</v>
      </c>
      <c r="W480" s="19">
        <v>1</v>
      </c>
      <c r="X480" s="19">
        <v>0</v>
      </c>
      <c r="Y480" s="19">
        <v>0</v>
      </c>
      <c r="Z480" s="19">
        <v>0</v>
      </c>
      <c r="AA480" s="19">
        <v>0</v>
      </c>
      <c r="AC480" s="19" t="s">
        <v>92</v>
      </c>
      <c r="AD480" s="19">
        <v>0</v>
      </c>
      <c r="AE480" s="19">
        <v>1</v>
      </c>
      <c r="AF480" s="19">
        <v>0</v>
      </c>
      <c r="AG480" s="19">
        <v>0</v>
      </c>
      <c r="AH480" s="19">
        <v>0</v>
      </c>
      <c r="AI480" s="19">
        <v>0</v>
      </c>
      <c r="AJ480" s="19">
        <v>0</v>
      </c>
      <c r="AK480" s="19">
        <v>0</v>
      </c>
      <c r="AM480" s="19" t="s">
        <v>66</v>
      </c>
      <c r="AN480" s="19" t="s">
        <v>68</v>
      </c>
      <c r="AO480" s="19" t="s">
        <v>206</v>
      </c>
      <c r="AP480" s="19" t="s">
        <v>853</v>
      </c>
      <c r="AR480" s="19" t="s">
        <v>69</v>
      </c>
      <c r="BA480" s="19" t="s">
        <v>206</v>
      </c>
      <c r="BB480" s="19" t="s">
        <v>206</v>
      </c>
      <c r="BF480" s="19" t="s">
        <v>206</v>
      </c>
      <c r="BM480" s="19" t="s">
        <v>206</v>
      </c>
      <c r="BT480" s="19" t="s">
        <v>206</v>
      </c>
      <c r="CM480" s="19" t="s">
        <v>815</v>
      </c>
      <c r="CN480" s="19">
        <v>1</v>
      </c>
      <c r="CO480" s="19">
        <v>0</v>
      </c>
      <c r="CP480" s="19">
        <v>0</v>
      </c>
      <c r="CQ480" s="19">
        <v>0</v>
      </c>
      <c r="CS480" s="19">
        <v>14</v>
      </c>
      <c r="CT480" s="19">
        <v>3</v>
      </c>
      <c r="CU480" s="19">
        <v>2</v>
      </c>
      <c r="CV480" s="19">
        <f t="shared" si="7"/>
        <v>19</v>
      </c>
      <c r="CW480" s="19" t="s">
        <v>69</v>
      </c>
      <c r="DA480" s="19" t="s">
        <v>66</v>
      </c>
      <c r="DB480" s="19" t="s">
        <v>98</v>
      </c>
      <c r="DC480" s="19">
        <v>0</v>
      </c>
      <c r="DD480" s="19">
        <v>1</v>
      </c>
      <c r="DE480" s="19">
        <v>0</v>
      </c>
      <c r="DF480" s="19">
        <v>0</v>
      </c>
      <c r="DG480" s="19">
        <v>0</v>
      </c>
      <c r="DI480" s="19" t="s">
        <v>69</v>
      </c>
      <c r="DM480" s="19" t="s">
        <v>66</v>
      </c>
      <c r="DN480" s="19" t="s">
        <v>98</v>
      </c>
      <c r="DO480" s="19">
        <v>0</v>
      </c>
      <c r="DP480" s="19">
        <v>1</v>
      </c>
      <c r="DQ480" s="19">
        <v>0</v>
      </c>
      <c r="DR480" s="19">
        <v>0</v>
      </c>
      <c r="DS480" s="19">
        <v>0</v>
      </c>
      <c r="DU480" s="19" t="s">
        <v>69</v>
      </c>
      <c r="DX480" s="19" t="s">
        <v>78</v>
      </c>
      <c r="DY480" s="19" t="s">
        <v>206</v>
      </c>
      <c r="DZ480" s="19">
        <v>62342063</v>
      </c>
      <c r="EA480" s="19" t="s">
        <v>3098</v>
      </c>
      <c r="EB480" s="19" t="s">
        <v>3099</v>
      </c>
      <c r="EC480" s="19" t="s">
        <v>206</v>
      </c>
      <c r="ED480" s="19">
        <v>620</v>
      </c>
      <c r="EE480" s="62">
        <v>43667</v>
      </c>
    </row>
    <row r="481" spans="1:135" x14ac:dyDescent="0.3">
      <c r="A481" s="62">
        <v>43667</v>
      </c>
      <c r="B481" s="62" t="s">
        <v>3100</v>
      </c>
      <c r="C481" s="19">
        <v>861947046842282</v>
      </c>
      <c r="D481" s="19" t="s">
        <v>3101</v>
      </c>
      <c r="E481" s="19" t="s">
        <v>3102</v>
      </c>
      <c r="F481" s="19" t="s">
        <v>206</v>
      </c>
      <c r="G481" s="19">
        <v>51</v>
      </c>
      <c r="H481" s="19" t="s">
        <v>230</v>
      </c>
      <c r="I481" s="19" t="s">
        <v>4062</v>
      </c>
      <c r="J481" s="19" t="s">
        <v>66</v>
      </c>
      <c r="K481" s="19" t="s">
        <v>206</v>
      </c>
      <c r="L481" s="19" t="s">
        <v>66</v>
      </c>
      <c r="M481" s="19" t="s">
        <v>66</v>
      </c>
      <c r="N481" s="19">
        <v>30</v>
      </c>
      <c r="O481" s="19">
        <v>5</v>
      </c>
      <c r="P481" s="19" t="s">
        <v>66</v>
      </c>
      <c r="R481" s="19" t="s">
        <v>206</v>
      </c>
      <c r="S481" s="19" t="s">
        <v>83</v>
      </c>
      <c r="T481" s="19" t="s">
        <v>66</v>
      </c>
      <c r="U481" s="19" t="s">
        <v>206</v>
      </c>
      <c r="V481" s="19" t="s">
        <v>884</v>
      </c>
      <c r="W481" s="19">
        <v>1</v>
      </c>
      <c r="X481" s="19">
        <v>0</v>
      </c>
      <c r="Y481" s="19">
        <v>0</v>
      </c>
      <c r="Z481" s="19">
        <v>0</v>
      </c>
      <c r="AA481" s="19">
        <v>0</v>
      </c>
      <c r="AC481" s="19" t="s">
        <v>122</v>
      </c>
      <c r="AD481" s="19">
        <v>0</v>
      </c>
      <c r="AE481" s="19">
        <v>0</v>
      </c>
      <c r="AF481" s="19">
        <v>0</v>
      </c>
      <c r="AG481" s="19">
        <v>1</v>
      </c>
      <c r="AH481" s="19">
        <v>1</v>
      </c>
      <c r="AI481" s="19">
        <v>0</v>
      </c>
      <c r="AJ481" s="19">
        <v>0</v>
      </c>
      <c r="AK481" s="19">
        <v>0</v>
      </c>
      <c r="AM481" s="19" t="s">
        <v>66</v>
      </c>
      <c r="AN481" s="19" t="s">
        <v>94</v>
      </c>
      <c r="AO481" s="19" t="s">
        <v>206</v>
      </c>
      <c r="AP481" s="19" t="s">
        <v>853</v>
      </c>
      <c r="AR481" s="19" t="s">
        <v>69</v>
      </c>
      <c r="BA481" s="19" t="s">
        <v>206</v>
      </c>
      <c r="BB481" s="19" t="s">
        <v>206</v>
      </c>
      <c r="BF481" s="19" t="s">
        <v>206</v>
      </c>
      <c r="BM481" s="19" t="s">
        <v>206</v>
      </c>
      <c r="BT481" s="19" t="s">
        <v>206</v>
      </c>
      <c r="CM481" s="19" t="s">
        <v>815</v>
      </c>
      <c r="CN481" s="19">
        <v>1</v>
      </c>
      <c r="CO481" s="19">
        <v>0</v>
      </c>
      <c r="CP481" s="19">
        <v>0</v>
      </c>
      <c r="CQ481" s="19">
        <v>0</v>
      </c>
      <c r="CS481" s="19">
        <v>5</v>
      </c>
      <c r="CT481" s="19">
        <v>5</v>
      </c>
      <c r="CU481" s="19">
        <v>4</v>
      </c>
      <c r="CV481" s="19">
        <f t="shared" si="7"/>
        <v>14</v>
      </c>
      <c r="CW481" s="19" t="s">
        <v>69</v>
      </c>
      <c r="DA481" s="19" t="s">
        <v>66</v>
      </c>
      <c r="DB481" s="19" t="s">
        <v>98</v>
      </c>
      <c r="DC481" s="19">
        <v>0</v>
      </c>
      <c r="DD481" s="19">
        <v>1</v>
      </c>
      <c r="DE481" s="19">
        <v>0</v>
      </c>
      <c r="DF481" s="19">
        <v>0</v>
      </c>
      <c r="DG481" s="19">
        <v>0</v>
      </c>
      <c r="DI481" s="19" t="s">
        <v>69</v>
      </c>
      <c r="DM481" s="19" t="s">
        <v>66</v>
      </c>
      <c r="DN481" s="19" t="s">
        <v>98</v>
      </c>
      <c r="DO481" s="19">
        <v>0</v>
      </c>
      <c r="DP481" s="19">
        <v>1</v>
      </c>
      <c r="DQ481" s="19">
        <v>0</v>
      </c>
      <c r="DR481" s="19">
        <v>0</v>
      </c>
      <c r="DS481" s="19">
        <v>0</v>
      </c>
      <c r="DU481" s="19" t="s">
        <v>69</v>
      </c>
      <c r="DX481" s="19" t="s">
        <v>78</v>
      </c>
      <c r="DY481" s="19" t="s">
        <v>206</v>
      </c>
      <c r="DZ481" s="19">
        <v>62342067</v>
      </c>
      <c r="EA481" s="19" t="s">
        <v>3103</v>
      </c>
      <c r="EB481" s="19" t="s">
        <v>3104</v>
      </c>
      <c r="EC481" s="19" t="s">
        <v>206</v>
      </c>
      <c r="ED481" s="19">
        <v>621</v>
      </c>
      <c r="EE481" s="62">
        <v>43667</v>
      </c>
    </row>
    <row r="482" spans="1:135" x14ac:dyDescent="0.3">
      <c r="A482" s="62">
        <v>43667</v>
      </c>
      <c r="B482" s="62" t="s">
        <v>3105</v>
      </c>
      <c r="C482" s="19">
        <v>861947046842282</v>
      </c>
      <c r="D482" s="19" t="s">
        <v>3106</v>
      </c>
      <c r="E482" s="19" t="s">
        <v>3107</v>
      </c>
      <c r="F482" s="19" t="s">
        <v>206</v>
      </c>
      <c r="G482" s="19">
        <v>51</v>
      </c>
      <c r="H482" s="19" t="s">
        <v>230</v>
      </c>
      <c r="I482" s="19" t="s">
        <v>4062</v>
      </c>
      <c r="J482" s="19" t="s">
        <v>66</v>
      </c>
      <c r="K482" s="19" t="s">
        <v>206</v>
      </c>
      <c r="L482" s="19" t="s">
        <v>66</v>
      </c>
      <c r="M482" s="19" t="s">
        <v>66</v>
      </c>
      <c r="N482" s="19">
        <v>42</v>
      </c>
      <c r="O482" s="19">
        <v>9</v>
      </c>
      <c r="P482" s="19" t="s">
        <v>66</v>
      </c>
      <c r="R482" s="19" t="s">
        <v>206</v>
      </c>
      <c r="S482" s="19" t="s">
        <v>83</v>
      </c>
      <c r="T482" s="19" t="s">
        <v>66</v>
      </c>
      <c r="U482" s="19" t="s">
        <v>206</v>
      </c>
      <c r="V482" s="19" t="s">
        <v>884</v>
      </c>
      <c r="W482" s="19">
        <v>1</v>
      </c>
      <c r="X482" s="19">
        <v>0</v>
      </c>
      <c r="Y482" s="19">
        <v>0</v>
      </c>
      <c r="Z482" s="19">
        <v>0</v>
      </c>
      <c r="AA482" s="19">
        <v>0</v>
      </c>
      <c r="AC482" s="19" t="s">
        <v>100</v>
      </c>
      <c r="AD482" s="19">
        <v>0</v>
      </c>
      <c r="AE482" s="19">
        <v>0</v>
      </c>
      <c r="AF482" s="19">
        <v>0</v>
      </c>
      <c r="AG482" s="19">
        <v>1</v>
      </c>
      <c r="AH482" s="19">
        <v>1</v>
      </c>
      <c r="AI482" s="19">
        <v>0</v>
      </c>
      <c r="AJ482" s="19">
        <v>0</v>
      </c>
      <c r="AK482" s="19">
        <v>0</v>
      </c>
      <c r="AM482" s="19" t="s">
        <v>66</v>
      </c>
      <c r="AN482" s="19" t="s">
        <v>68</v>
      </c>
      <c r="AO482" s="19" t="s">
        <v>206</v>
      </c>
      <c r="AP482" s="19" t="s">
        <v>853</v>
      </c>
      <c r="AR482" s="19" t="s">
        <v>69</v>
      </c>
      <c r="BA482" s="19" t="s">
        <v>206</v>
      </c>
      <c r="BB482" s="19" t="s">
        <v>206</v>
      </c>
      <c r="BF482" s="19" t="s">
        <v>206</v>
      </c>
      <c r="BM482" s="19" t="s">
        <v>206</v>
      </c>
      <c r="BT482" s="19" t="s">
        <v>206</v>
      </c>
      <c r="CM482" s="19" t="s">
        <v>697</v>
      </c>
      <c r="CN482" s="19">
        <v>0</v>
      </c>
      <c r="CO482" s="19">
        <v>1</v>
      </c>
      <c r="CP482" s="19">
        <v>0</v>
      </c>
      <c r="CQ482" s="19">
        <v>0</v>
      </c>
      <c r="CS482" s="19" t="s">
        <v>206</v>
      </c>
      <c r="CT482" s="19">
        <v>5</v>
      </c>
      <c r="CU482" s="19" t="s">
        <v>206</v>
      </c>
      <c r="CV482" s="19">
        <f t="shared" si="7"/>
        <v>5</v>
      </c>
      <c r="CW482" s="19" t="s">
        <v>69</v>
      </c>
      <c r="DA482" s="19" t="s">
        <v>66</v>
      </c>
      <c r="DB482" s="19" t="s">
        <v>98</v>
      </c>
      <c r="DC482" s="19">
        <v>0</v>
      </c>
      <c r="DD482" s="19">
        <v>1</v>
      </c>
      <c r="DE482" s="19">
        <v>0</v>
      </c>
      <c r="DF482" s="19">
        <v>0</v>
      </c>
      <c r="DG482" s="19">
        <v>0</v>
      </c>
      <c r="DI482" s="19" t="s">
        <v>69</v>
      </c>
      <c r="DM482" s="19" t="s">
        <v>66</v>
      </c>
      <c r="DN482" s="19" t="s">
        <v>98</v>
      </c>
      <c r="DO482" s="19">
        <v>0</v>
      </c>
      <c r="DP482" s="19">
        <v>1</v>
      </c>
      <c r="DQ482" s="19">
        <v>0</v>
      </c>
      <c r="DR482" s="19">
        <v>0</v>
      </c>
      <c r="DS482" s="19">
        <v>0</v>
      </c>
      <c r="DU482" s="19" t="s">
        <v>69</v>
      </c>
      <c r="DX482" s="19" t="s">
        <v>91</v>
      </c>
      <c r="DY482" s="19" t="s">
        <v>206</v>
      </c>
      <c r="DZ482" s="19">
        <v>62342069</v>
      </c>
      <c r="EA482" s="19" t="s">
        <v>3108</v>
      </c>
      <c r="EB482" s="19" t="s">
        <v>3109</v>
      </c>
      <c r="EC482" s="19" t="s">
        <v>206</v>
      </c>
      <c r="ED482" s="19">
        <v>622</v>
      </c>
      <c r="EE482" s="62">
        <v>43667</v>
      </c>
    </row>
    <row r="483" spans="1:135" x14ac:dyDescent="0.3">
      <c r="A483" s="62">
        <v>43662</v>
      </c>
      <c r="B483" s="62" t="s">
        <v>3110</v>
      </c>
      <c r="C483" s="19">
        <v>352083091847699</v>
      </c>
      <c r="D483" s="19" t="s">
        <v>3111</v>
      </c>
      <c r="E483" s="19" t="s">
        <v>3112</v>
      </c>
      <c r="F483" s="19" t="s">
        <v>206</v>
      </c>
      <c r="G483" s="19">
        <v>165</v>
      </c>
      <c r="H483" s="19" t="s">
        <v>210</v>
      </c>
      <c r="J483" s="19" t="s">
        <v>69</v>
      </c>
      <c r="K483" s="19" t="s">
        <v>206</v>
      </c>
      <c r="N483" s="19" t="s">
        <v>206</v>
      </c>
      <c r="O483" s="19" t="s">
        <v>206</v>
      </c>
      <c r="R483" s="19" t="s">
        <v>206</v>
      </c>
      <c r="T483" s="19" t="s">
        <v>69</v>
      </c>
      <c r="U483" s="19" t="s">
        <v>206</v>
      </c>
      <c r="W483" s="19" t="s">
        <v>206</v>
      </c>
      <c r="X483" s="19" t="s">
        <v>206</v>
      </c>
      <c r="Y483" s="19" t="s">
        <v>206</v>
      </c>
      <c r="Z483" s="19" t="s">
        <v>206</v>
      </c>
      <c r="AA483" s="19" t="s">
        <v>206</v>
      </c>
      <c r="AD483" s="19" t="s">
        <v>206</v>
      </c>
      <c r="AE483" s="19" t="s">
        <v>206</v>
      </c>
      <c r="AF483" s="19" t="s">
        <v>206</v>
      </c>
      <c r="AG483" s="19" t="s">
        <v>206</v>
      </c>
      <c r="AH483" s="19" t="s">
        <v>206</v>
      </c>
      <c r="AI483" s="19" t="s">
        <v>206</v>
      </c>
      <c r="AJ483" s="19" t="s">
        <v>206</v>
      </c>
      <c r="AK483" s="19" t="s">
        <v>206</v>
      </c>
      <c r="AO483" s="19" t="s">
        <v>206</v>
      </c>
      <c r="BA483" s="19" t="s">
        <v>206</v>
      </c>
      <c r="BB483" s="19" t="s">
        <v>206</v>
      </c>
      <c r="BF483" s="19" t="s">
        <v>206</v>
      </c>
      <c r="BM483" s="19" t="s">
        <v>206</v>
      </c>
      <c r="BT483" s="19" t="s">
        <v>206</v>
      </c>
      <c r="CN483" s="19" t="s">
        <v>206</v>
      </c>
      <c r="CO483" s="19" t="s">
        <v>206</v>
      </c>
      <c r="CP483" s="19" t="s">
        <v>206</v>
      </c>
      <c r="CQ483" s="19" t="s">
        <v>206</v>
      </c>
      <c r="CS483" s="19" t="s">
        <v>206</v>
      </c>
      <c r="CT483" s="19" t="s">
        <v>206</v>
      </c>
      <c r="CU483" s="19" t="s">
        <v>206</v>
      </c>
      <c r="CV483" s="19">
        <f t="shared" si="7"/>
        <v>0</v>
      </c>
      <c r="DC483" s="19" t="s">
        <v>206</v>
      </c>
      <c r="DD483" s="19" t="s">
        <v>206</v>
      </c>
      <c r="DE483" s="19" t="s">
        <v>206</v>
      </c>
      <c r="DF483" s="19" t="s">
        <v>206</v>
      </c>
      <c r="DG483" s="19" t="s">
        <v>206</v>
      </c>
      <c r="DO483" s="19" t="s">
        <v>206</v>
      </c>
      <c r="DP483" s="19" t="s">
        <v>206</v>
      </c>
      <c r="DQ483" s="19" t="s">
        <v>206</v>
      </c>
      <c r="DR483" s="19" t="s">
        <v>206</v>
      </c>
      <c r="DS483" s="19" t="s">
        <v>206</v>
      </c>
      <c r="DY483" s="19" t="s">
        <v>206</v>
      </c>
      <c r="DZ483" s="19">
        <v>61830117</v>
      </c>
      <c r="EA483" s="19" t="s">
        <v>3113</v>
      </c>
      <c r="EB483" s="19" t="s">
        <v>3114</v>
      </c>
      <c r="EC483" s="19" t="s">
        <v>206</v>
      </c>
      <c r="ED483" s="19">
        <v>1</v>
      </c>
      <c r="EE483" s="62">
        <v>43662</v>
      </c>
    </row>
    <row r="484" spans="1:135" x14ac:dyDescent="0.3">
      <c r="A484" s="62">
        <v>43662</v>
      </c>
      <c r="B484" s="62" t="s">
        <v>3115</v>
      </c>
      <c r="C484" s="19">
        <v>352083093900462</v>
      </c>
      <c r="D484" s="19" t="s">
        <v>3116</v>
      </c>
      <c r="E484" s="59" t="s">
        <v>3117</v>
      </c>
      <c r="F484" s="19" t="s">
        <v>206</v>
      </c>
      <c r="G484" s="19">
        <v>161</v>
      </c>
      <c r="H484" s="19" t="s">
        <v>208</v>
      </c>
      <c r="J484" s="19" t="s">
        <v>69</v>
      </c>
      <c r="K484" s="19" t="s">
        <v>206</v>
      </c>
      <c r="N484" s="19" t="s">
        <v>206</v>
      </c>
      <c r="O484" s="19" t="s">
        <v>206</v>
      </c>
      <c r="R484" s="19" t="s">
        <v>206</v>
      </c>
      <c r="T484" s="19" t="s">
        <v>69</v>
      </c>
      <c r="U484" s="19" t="s">
        <v>206</v>
      </c>
      <c r="W484" s="19" t="s">
        <v>206</v>
      </c>
      <c r="X484" s="19" t="s">
        <v>206</v>
      </c>
      <c r="Y484" s="19" t="s">
        <v>206</v>
      </c>
      <c r="Z484" s="19" t="s">
        <v>206</v>
      </c>
      <c r="AA484" s="19" t="s">
        <v>206</v>
      </c>
      <c r="AD484" s="19" t="s">
        <v>206</v>
      </c>
      <c r="AE484" s="19" t="s">
        <v>206</v>
      </c>
      <c r="AF484" s="19" t="s">
        <v>206</v>
      </c>
      <c r="AG484" s="19" t="s">
        <v>206</v>
      </c>
      <c r="AH484" s="19" t="s">
        <v>206</v>
      </c>
      <c r="AI484" s="19" t="s">
        <v>206</v>
      </c>
      <c r="AJ484" s="19" t="s">
        <v>206</v>
      </c>
      <c r="AK484" s="19" t="s">
        <v>206</v>
      </c>
      <c r="AO484" s="19" t="s">
        <v>206</v>
      </c>
      <c r="BA484" s="19" t="s">
        <v>206</v>
      </c>
      <c r="BB484" s="19" t="s">
        <v>206</v>
      </c>
      <c r="BF484" s="19" t="s">
        <v>206</v>
      </c>
      <c r="BM484" s="19" t="s">
        <v>206</v>
      </c>
      <c r="BT484" s="19" t="s">
        <v>206</v>
      </c>
      <c r="CN484" s="19" t="s">
        <v>206</v>
      </c>
      <c r="CO484" s="19" t="s">
        <v>206</v>
      </c>
      <c r="CP484" s="19" t="s">
        <v>206</v>
      </c>
      <c r="CQ484" s="19" t="s">
        <v>206</v>
      </c>
      <c r="CS484" s="19" t="s">
        <v>206</v>
      </c>
      <c r="CT484" s="19" t="s">
        <v>206</v>
      </c>
      <c r="CU484" s="19" t="s">
        <v>206</v>
      </c>
      <c r="CV484" s="19">
        <f t="shared" si="7"/>
        <v>0</v>
      </c>
      <c r="DC484" s="19" t="s">
        <v>206</v>
      </c>
      <c r="DD484" s="19" t="s">
        <v>206</v>
      </c>
      <c r="DE484" s="19" t="s">
        <v>206</v>
      </c>
      <c r="DF484" s="19" t="s">
        <v>206</v>
      </c>
      <c r="DG484" s="19" t="s">
        <v>206</v>
      </c>
      <c r="DO484" s="19" t="s">
        <v>206</v>
      </c>
      <c r="DP484" s="19" t="s">
        <v>206</v>
      </c>
      <c r="DQ484" s="19" t="s">
        <v>206</v>
      </c>
      <c r="DR484" s="19" t="s">
        <v>206</v>
      </c>
      <c r="DS484" s="19" t="s">
        <v>206</v>
      </c>
      <c r="DY484" s="19" t="s">
        <v>206</v>
      </c>
      <c r="DZ484" s="19">
        <v>61829675</v>
      </c>
      <c r="EA484" s="19" t="s">
        <v>3118</v>
      </c>
      <c r="EB484" s="19" t="s">
        <v>3119</v>
      </c>
      <c r="EC484" s="19" t="s">
        <v>206</v>
      </c>
      <c r="ED484" s="19">
        <v>2</v>
      </c>
      <c r="EE484" s="62">
        <v>43662</v>
      </c>
    </row>
    <row r="485" spans="1:135" x14ac:dyDescent="0.3">
      <c r="A485" s="62">
        <v>43662</v>
      </c>
      <c r="B485" s="62" t="s">
        <v>3120</v>
      </c>
      <c r="C485" s="19">
        <v>353883072391016</v>
      </c>
      <c r="D485" s="19" t="s">
        <v>3121</v>
      </c>
      <c r="E485" s="19" t="s">
        <v>3122</v>
      </c>
      <c r="F485" s="19" t="s">
        <v>206</v>
      </c>
      <c r="G485" s="19">
        <v>78</v>
      </c>
      <c r="H485" s="19" t="s">
        <v>210</v>
      </c>
      <c r="J485" s="19" t="s">
        <v>66</v>
      </c>
      <c r="K485" s="19" t="s">
        <v>206</v>
      </c>
      <c r="L485" s="19" t="s">
        <v>66</v>
      </c>
      <c r="M485" s="19" t="s">
        <v>3123</v>
      </c>
      <c r="N485" s="19" t="s">
        <v>206</v>
      </c>
      <c r="O485" s="19" t="s">
        <v>206</v>
      </c>
      <c r="R485" s="19" t="s">
        <v>206</v>
      </c>
      <c r="T485" s="19" t="s">
        <v>69</v>
      </c>
      <c r="U485" s="19" t="s">
        <v>206</v>
      </c>
      <c r="W485" s="19" t="s">
        <v>206</v>
      </c>
      <c r="X485" s="19" t="s">
        <v>206</v>
      </c>
      <c r="Y485" s="19" t="s">
        <v>206</v>
      </c>
      <c r="Z485" s="19" t="s">
        <v>206</v>
      </c>
      <c r="AA485" s="19" t="s">
        <v>206</v>
      </c>
      <c r="AD485" s="19" t="s">
        <v>206</v>
      </c>
      <c r="AE485" s="19" t="s">
        <v>206</v>
      </c>
      <c r="AF485" s="19" t="s">
        <v>206</v>
      </c>
      <c r="AG485" s="19" t="s">
        <v>206</v>
      </c>
      <c r="AH485" s="19" t="s">
        <v>206</v>
      </c>
      <c r="AI485" s="19" t="s">
        <v>206</v>
      </c>
      <c r="AJ485" s="19" t="s">
        <v>206</v>
      </c>
      <c r="AK485" s="19" t="s">
        <v>206</v>
      </c>
      <c r="AO485" s="19" t="s">
        <v>206</v>
      </c>
      <c r="BA485" s="19" t="s">
        <v>206</v>
      </c>
      <c r="BB485" s="19" t="s">
        <v>206</v>
      </c>
      <c r="BF485" s="19" t="s">
        <v>206</v>
      </c>
      <c r="BM485" s="19" t="s">
        <v>206</v>
      </c>
      <c r="BT485" s="19" t="s">
        <v>206</v>
      </c>
      <c r="CN485" s="19" t="s">
        <v>206</v>
      </c>
      <c r="CO485" s="19" t="s">
        <v>206</v>
      </c>
      <c r="CP485" s="19" t="s">
        <v>206</v>
      </c>
      <c r="CQ485" s="19" t="s">
        <v>206</v>
      </c>
      <c r="CS485" s="19" t="s">
        <v>206</v>
      </c>
      <c r="CT485" s="19" t="s">
        <v>206</v>
      </c>
      <c r="CU485" s="19" t="s">
        <v>206</v>
      </c>
      <c r="CV485" s="19">
        <f t="shared" si="7"/>
        <v>0</v>
      </c>
      <c r="DC485" s="19" t="s">
        <v>206</v>
      </c>
      <c r="DD485" s="19" t="s">
        <v>206</v>
      </c>
      <c r="DE485" s="19" t="s">
        <v>206</v>
      </c>
      <c r="DF485" s="19" t="s">
        <v>206</v>
      </c>
      <c r="DG485" s="19" t="s">
        <v>206</v>
      </c>
      <c r="DO485" s="19" t="s">
        <v>206</v>
      </c>
      <c r="DP485" s="19" t="s">
        <v>206</v>
      </c>
      <c r="DQ485" s="19" t="s">
        <v>206</v>
      </c>
      <c r="DR485" s="19" t="s">
        <v>206</v>
      </c>
      <c r="DS485" s="19" t="s">
        <v>206</v>
      </c>
      <c r="DY485" s="19" t="s">
        <v>206</v>
      </c>
      <c r="DZ485" s="19">
        <v>61829366</v>
      </c>
      <c r="EA485" s="19" t="s">
        <v>3124</v>
      </c>
      <c r="EB485" s="19" t="s">
        <v>3125</v>
      </c>
      <c r="EC485" s="19" t="s">
        <v>206</v>
      </c>
      <c r="ED485" s="19">
        <v>3</v>
      </c>
      <c r="EE485" s="62">
        <v>43662</v>
      </c>
    </row>
    <row r="486" spans="1:135" x14ac:dyDescent="0.3">
      <c r="A486" s="62">
        <v>43662</v>
      </c>
      <c r="B486" s="62" t="s">
        <v>3126</v>
      </c>
      <c r="C486" s="19">
        <v>353883072391016</v>
      </c>
      <c r="D486" s="19" t="s">
        <v>3127</v>
      </c>
      <c r="E486" s="19" t="s">
        <v>3128</v>
      </c>
      <c r="F486" s="19" t="s">
        <v>206</v>
      </c>
      <c r="G486" s="19">
        <v>78</v>
      </c>
      <c r="H486" s="19" t="s">
        <v>210</v>
      </c>
      <c r="J486" s="19" t="s">
        <v>66</v>
      </c>
      <c r="K486" s="19" t="s">
        <v>206</v>
      </c>
      <c r="L486" s="19" t="s">
        <v>66</v>
      </c>
      <c r="M486" s="19" t="s">
        <v>3123</v>
      </c>
      <c r="N486" s="19" t="s">
        <v>206</v>
      </c>
      <c r="O486" s="19" t="s">
        <v>206</v>
      </c>
      <c r="R486" s="19" t="s">
        <v>206</v>
      </c>
      <c r="T486" s="19" t="s">
        <v>69</v>
      </c>
      <c r="U486" s="19" t="s">
        <v>206</v>
      </c>
      <c r="W486" s="19" t="s">
        <v>206</v>
      </c>
      <c r="X486" s="19" t="s">
        <v>206</v>
      </c>
      <c r="Y486" s="19" t="s">
        <v>206</v>
      </c>
      <c r="Z486" s="19" t="s">
        <v>206</v>
      </c>
      <c r="AA486" s="19" t="s">
        <v>206</v>
      </c>
      <c r="AD486" s="19" t="s">
        <v>206</v>
      </c>
      <c r="AE486" s="19" t="s">
        <v>206</v>
      </c>
      <c r="AF486" s="19" t="s">
        <v>206</v>
      </c>
      <c r="AG486" s="19" t="s">
        <v>206</v>
      </c>
      <c r="AH486" s="19" t="s">
        <v>206</v>
      </c>
      <c r="AI486" s="19" t="s">
        <v>206</v>
      </c>
      <c r="AJ486" s="19" t="s">
        <v>206</v>
      </c>
      <c r="AK486" s="19" t="s">
        <v>206</v>
      </c>
      <c r="AO486" s="19" t="s">
        <v>206</v>
      </c>
      <c r="BA486" s="19" t="s">
        <v>206</v>
      </c>
      <c r="BB486" s="19" t="s">
        <v>206</v>
      </c>
      <c r="BF486" s="19" t="s">
        <v>206</v>
      </c>
      <c r="BM486" s="19" t="s">
        <v>206</v>
      </c>
      <c r="BT486" s="19" t="s">
        <v>206</v>
      </c>
      <c r="CN486" s="19" t="s">
        <v>206</v>
      </c>
      <c r="CO486" s="19" t="s">
        <v>206</v>
      </c>
      <c r="CP486" s="19" t="s">
        <v>206</v>
      </c>
      <c r="CQ486" s="19" t="s">
        <v>206</v>
      </c>
      <c r="CS486" s="19" t="s">
        <v>206</v>
      </c>
      <c r="CT486" s="19" t="s">
        <v>206</v>
      </c>
      <c r="CU486" s="19" t="s">
        <v>206</v>
      </c>
      <c r="CV486" s="19">
        <f t="shared" si="7"/>
        <v>0</v>
      </c>
      <c r="DC486" s="19" t="s">
        <v>206</v>
      </c>
      <c r="DD486" s="19" t="s">
        <v>206</v>
      </c>
      <c r="DE486" s="19" t="s">
        <v>206</v>
      </c>
      <c r="DF486" s="19" t="s">
        <v>206</v>
      </c>
      <c r="DG486" s="19" t="s">
        <v>206</v>
      </c>
      <c r="DO486" s="19" t="s">
        <v>206</v>
      </c>
      <c r="DP486" s="19" t="s">
        <v>206</v>
      </c>
      <c r="DQ486" s="19" t="s">
        <v>206</v>
      </c>
      <c r="DR486" s="19" t="s">
        <v>206</v>
      </c>
      <c r="DS486" s="19" t="s">
        <v>206</v>
      </c>
      <c r="DY486" s="19" t="s">
        <v>206</v>
      </c>
      <c r="DZ486" s="19">
        <v>61829305</v>
      </c>
      <c r="EA486" s="19" t="s">
        <v>3129</v>
      </c>
      <c r="EB486" s="19" t="s">
        <v>3130</v>
      </c>
      <c r="EC486" s="19" t="s">
        <v>206</v>
      </c>
      <c r="ED486" s="19">
        <v>4</v>
      </c>
      <c r="EE486" s="62">
        <v>43662</v>
      </c>
    </row>
    <row r="487" spans="1:135" x14ac:dyDescent="0.3">
      <c r="A487" s="62">
        <v>43662</v>
      </c>
      <c r="B487" s="62" t="s">
        <v>3136</v>
      </c>
      <c r="C487" s="19">
        <v>352083092673151</v>
      </c>
      <c r="D487" s="19" t="s">
        <v>3137</v>
      </c>
      <c r="E487" s="19" t="s">
        <v>3138</v>
      </c>
      <c r="F487" s="19" t="s">
        <v>206</v>
      </c>
      <c r="G487" s="19">
        <v>156</v>
      </c>
      <c r="H487" s="19" t="s">
        <v>209</v>
      </c>
      <c r="J487" s="19" t="s">
        <v>66</v>
      </c>
      <c r="K487" s="19" t="s">
        <v>206</v>
      </c>
      <c r="L487" s="19" t="s">
        <v>69</v>
      </c>
      <c r="N487" s="19" t="s">
        <v>206</v>
      </c>
      <c r="O487" s="19" t="s">
        <v>206</v>
      </c>
      <c r="R487" s="19" t="s">
        <v>206</v>
      </c>
      <c r="T487" s="19" t="s">
        <v>69</v>
      </c>
      <c r="U487" s="19" t="s">
        <v>206</v>
      </c>
      <c r="W487" s="19" t="s">
        <v>206</v>
      </c>
      <c r="X487" s="19" t="s">
        <v>206</v>
      </c>
      <c r="Y487" s="19" t="s">
        <v>206</v>
      </c>
      <c r="Z487" s="19" t="s">
        <v>206</v>
      </c>
      <c r="AA487" s="19" t="s">
        <v>206</v>
      </c>
      <c r="AD487" s="19" t="s">
        <v>206</v>
      </c>
      <c r="AE487" s="19" t="s">
        <v>206</v>
      </c>
      <c r="AF487" s="19" t="s">
        <v>206</v>
      </c>
      <c r="AG487" s="19" t="s">
        <v>206</v>
      </c>
      <c r="AH487" s="19" t="s">
        <v>206</v>
      </c>
      <c r="AI487" s="19" t="s">
        <v>206</v>
      </c>
      <c r="AJ487" s="19" t="s">
        <v>206</v>
      </c>
      <c r="AK487" s="19" t="s">
        <v>206</v>
      </c>
      <c r="AO487" s="19" t="s">
        <v>206</v>
      </c>
      <c r="BA487" s="19" t="s">
        <v>206</v>
      </c>
      <c r="BB487" s="19" t="s">
        <v>206</v>
      </c>
      <c r="BF487" s="19" t="s">
        <v>206</v>
      </c>
      <c r="BM487" s="19" t="s">
        <v>206</v>
      </c>
      <c r="BT487" s="19" t="s">
        <v>206</v>
      </c>
      <c r="CN487" s="19" t="s">
        <v>206</v>
      </c>
      <c r="CO487" s="19" t="s">
        <v>206</v>
      </c>
      <c r="CP487" s="19" t="s">
        <v>206</v>
      </c>
      <c r="CQ487" s="19" t="s">
        <v>206</v>
      </c>
      <c r="CS487" s="19" t="s">
        <v>206</v>
      </c>
      <c r="CT487" s="19" t="s">
        <v>206</v>
      </c>
      <c r="CU487" s="19" t="s">
        <v>206</v>
      </c>
      <c r="CV487" s="19">
        <f t="shared" si="7"/>
        <v>0</v>
      </c>
      <c r="DC487" s="19" t="s">
        <v>206</v>
      </c>
      <c r="DD487" s="19" t="s">
        <v>206</v>
      </c>
      <c r="DE487" s="19" t="s">
        <v>206</v>
      </c>
      <c r="DF487" s="19" t="s">
        <v>206</v>
      </c>
      <c r="DG487" s="19" t="s">
        <v>206</v>
      </c>
      <c r="DO487" s="19" t="s">
        <v>206</v>
      </c>
      <c r="DP487" s="19" t="s">
        <v>206</v>
      </c>
      <c r="DQ487" s="19" t="s">
        <v>206</v>
      </c>
      <c r="DR487" s="19" t="s">
        <v>206</v>
      </c>
      <c r="DS487" s="19" t="s">
        <v>206</v>
      </c>
      <c r="DY487" s="19" t="s">
        <v>206</v>
      </c>
      <c r="DZ487" s="19">
        <v>61825483</v>
      </c>
      <c r="EA487" s="19" t="s">
        <v>3139</v>
      </c>
      <c r="EB487" s="19" t="s">
        <v>3140</v>
      </c>
      <c r="EC487" s="19" t="s">
        <v>206</v>
      </c>
      <c r="ED487" s="19">
        <v>19</v>
      </c>
      <c r="EE487" s="62">
        <v>43662</v>
      </c>
    </row>
    <row r="488" spans="1:135" x14ac:dyDescent="0.3">
      <c r="A488" s="62">
        <v>43662</v>
      </c>
      <c r="B488" s="62" t="s">
        <v>3141</v>
      </c>
      <c r="C488" s="19">
        <v>352083092673151</v>
      </c>
      <c r="D488" s="19" t="s">
        <v>3142</v>
      </c>
      <c r="E488" s="19" t="s">
        <v>3143</v>
      </c>
      <c r="F488" s="19" t="s">
        <v>206</v>
      </c>
      <c r="G488" s="19">
        <v>156</v>
      </c>
      <c r="H488" s="19" t="s">
        <v>209</v>
      </c>
      <c r="J488" s="19" t="s">
        <v>66</v>
      </c>
      <c r="K488" s="19" t="s">
        <v>206</v>
      </c>
      <c r="L488" s="19" t="s">
        <v>66</v>
      </c>
      <c r="M488" s="19" t="s">
        <v>3144</v>
      </c>
      <c r="N488" s="19" t="s">
        <v>206</v>
      </c>
      <c r="O488" s="19" t="s">
        <v>206</v>
      </c>
      <c r="R488" s="19" t="s">
        <v>206</v>
      </c>
      <c r="T488" s="19" t="s">
        <v>69</v>
      </c>
      <c r="U488" s="19" t="s">
        <v>206</v>
      </c>
      <c r="W488" s="19" t="s">
        <v>206</v>
      </c>
      <c r="X488" s="19" t="s">
        <v>206</v>
      </c>
      <c r="Y488" s="19" t="s">
        <v>206</v>
      </c>
      <c r="Z488" s="19" t="s">
        <v>206</v>
      </c>
      <c r="AA488" s="19" t="s">
        <v>206</v>
      </c>
      <c r="AD488" s="19" t="s">
        <v>206</v>
      </c>
      <c r="AE488" s="19" t="s">
        <v>206</v>
      </c>
      <c r="AF488" s="19" t="s">
        <v>206</v>
      </c>
      <c r="AG488" s="19" t="s">
        <v>206</v>
      </c>
      <c r="AH488" s="19" t="s">
        <v>206</v>
      </c>
      <c r="AI488" s="19" t="s">
        <v>206</v>
      </c>
      <c r="AJ488" s="19" t="s">
        <v>206</v>
      </c>
      <c r="AK488" s="19" t="s">
        <v>206</v>
      </c>
      <c r="AO488" s="19" t="s">
        <v>206</v>
      </c>
      <c r="BA488" s="19" t="s">
        <v>206</v>
      </c>
      <c r="BB488" s="19" t="s">
        <v>206</v>
      </c>
      <c r="BF488" s="19" t="s">
        <v>206</v>
      </c>
      <c r="BM488" s="19" t="s">
        <v>206</v>
      </c>
      <c r="BT488" s="19" t="s">
        <v>206</v>
      </c>
      <c r="CN488" s="19" t="s">
        <v>206</v>
      </c>
      <c r="CO488" s="19" t="s">
        <v>206</v>
      </c>
      <c r="CP488" s="19" t="s">
        <v>206</v>
      </c>
      <c r="CQ488" s="19" t="s">
        <v>206</v>
      </c>
      <c r="CS488" s="19" t="s">
        <v>206</v>
      </c>
      <c r="CT488" s="19" t="s">
        <v>206</v>
      </c>
      <c r="CU488" s="19" t="s">
        <v>206</v>
      </c>
      <c r="CV488" s="19">
        <f t="shared" si="7"/>
        <v>0</v>
      </c>
      <c r="DC488" s="19" t="s">
        <v>206</v>
      </c>
      <c r="DD488" s="19" t="s">
        <v>206</v>
      </c>
      <c r="DE488" s="19" t="s">
        <v>206</v>
      </c>
      <c r="DF488" s="19" t="s">
        <v>206</v>
      </c>
      <c r="DG488" s="19" t="s">
        <v>206</v>
      </c>
      <c r="DO488" s="19" t="s">
        <v>206</v>
      </c>
      <c r="DP488" s="19" t="s">
        <v>206</v>
      </c>
      <c r="DQ488" s="19" t="s">
        <v>206</v>
      </c>
      <c r="DR488" s="19" t="s">
        <v>206</v>
      </c>
      <c r="DS488" s="19" t="s">
        <v>206</v>
      </c>
      <c r="DY488" s="19" t="s">
        <v>206</v>
      </c>
      <c r="DZ488" s="19">
        <v>61825485</v>
      </c>
      <c r="EA488" s="19" t="s">
        <v>3145</v>
      </c>
      <c r="EB488" s="19" t="s">
        <v>3146</v>
      </c>
      <c r="EC488" s="19" t="s">
        <v>206</v>
      </c>
      <c r="ED488" s="19">
        <v>20</v>
      </c>
      <c r="EE488" s="62">
        <v>43662</v>
      </c>
    </row>
    <row r="489" spans="1:135" x14ac:dyDescent="0.3">
      <c r="A489" s="62">
        <v>43662</v>
      </c>
      <c r="B489" s="62" t="s">
        <v>3147</v>
      </c>
      <c r="C489" s="19">
        <v>352083092673151</v>
      </c>
      <c r="D489" s="19" t="s">
        <v>3148</v>
      </c>
      <c r="E489" s="19" t="s">
        <v>3149</v>
      </c>
      <c r="F489" s="19" t="s">
        <v>206</v>
      </c>
      <c r="G489" s="19">
        <v>156</v>
      </c>
      <c r="H489" s="19" t="s">
        <v>209</v>
      </c>
      <c r="J489" s="19" t="s">
        <v>66</v>
      </c>
      <c r="K489" s="19" t="s">
        <v>206</v>
      </c>
      <c r="L489" s="19" t="s">
        <v>69</v>
      </c>
      <c r="N489" s="19" t="s">
        <v>206</v>
      </c>
      <c r="O489" s="19" t="s">
        <v>206</v>
      </c>
      <c r="R489" s="19" t="s">
        <v>206</v>
      </c>
      <c r="T489" s="19" t="s">
        <v>69</v>
      </c>
      <c r="U489" s="19" t="s">
        <v>206</v>
      </c>
      <c r="W489" s="19" t="s">
        <v>206</v>
      </c>
      <c r="X489" s="19" t="s">
        <v>206</v>
      </c>
      <c r="Y489" s="19" t="s">
        <v>206</v>
      </c>
      <c r="Z489" s="19" t="s">
        <v>206</v>
      </c>
      <c r="AA489" s="19" t="s">
        <v>206</v>
      </c>
      <c r="AD489" s="19" t="s">
        <v>206</v>
      </c>
      <c r="AE489" s="19" t="s">
        <v>206</v>
      </c>
      <c r="AF489" s="19" t="s">
        <v>206</v>
      </c>
      <c r="AG489" s="19" t="s">
        <v>206</v>
      </c>
      <c r="AH489" s="19" t="s">
        <v>206</v>
      </c>
      <c r="AI489" s="19" t="s">
        <v>206</v>
      </c>
      <c r="AJ489" s="19" t="s">
        <v>206</v>
      </c>
      <c r="AK489" s="19" t="s">
        <v>206</v>
      </c>
      <c r="AO489" s="19" t="s">
        <v>206</v>
      </c>
      <c r="BA489" s="19" t="s">
        <v>206</v>
      </c>
      <c r="BB489" s="19" t="s">
        <v>206</v>
      </c>
      <c r="BF489" s="19" t="s">
        <v>206</v>
      </c>
      <c r="BM489" s="19" t="s">
        <v>206</v>
      </c>
      <c r="BT489" s="19" t="s">
        <v>206</v>
      </c>
      <c r="CN489" s="19" t="s">
        <v>206</v>
      </c>
      <c r="CO489" s="19" t="s">
        <v>206</v>
      </c>
      <c r="CP489" s="19" t="s">
        <v>206</v>
      </c>
      <c r="CQ489" s="19" t="s">
        <v>206</v>
      </c>
      <c r="CS489" s="19" t="s">
        <v>206</v>
      </c>
      <c r="CT489" s="19" t="s">
        <v>206</v>
      </c>
      <c r="CU489" s="19" t="s">
        <v>206</v>
      </c>
      <c r="CV489" s="19">
        <f t="shared" si="7"/>
        <v>0</v>
      </c>
      <c r="DC489" s="19" t="s">
        <v>206</v>
      </c>
      <c r="DD489" s="19" t="s">
        <v>206</v>
      </c>
      <c r="DE489" s="19" t="s">
        <v>206</v>
      </c>
      <c r="DF489" s="19" t="s">
        <v>206</v>
      </c>
      <c r="DG489" s="19" t="s">
        <v>206</v>
      </c>
      <c r="DO489" s="19" t="s">
        <v>206</v>
      </c>
      <c r="DP489" s="19" t="s">
        <v>206</v>
      </c>
      <c r="DQ489" s="19" t="s">
        <v>206</v>
      </c>
      <c r="DR489" s="19" t="s">
        <v>206</v>
      </c>
      <c r="DS489" s="19" t="s">
        <v>206</v>
      </c>
      <c r="DY489" s="19" t="s">
        <v>206</v>
      </c>
      <c r="DZ489" s="19">
        <v>61825490</v>
      </c>
      <c r="EA489" s="19" t="s">
        <v>3150</v>
      </c>
      <c r="EB489" s="19" t="s">
        <v>3151</v>
      </c>
      <c r="EC489" s="19" t="s">
        <v>206</v>
      </c>
      <c r="ED489" s="19">
        <v>21</v>
      </c>
      <c r="EE489" s="62">
        <v>43662</v>
      </c>
    </row>
    <row r="490" spans="1:135" x14ac:dyDescent="0.3">
      <c r="A490" s="62">
        <v>43662</v>
      </c>
      <c r="B490" s="62" t="s">
        <v>3152</v>
      </c>
      <c r="C490" s="19">
        <v>863956049070500</v>
      </c>
      <c r="D490" s="19" t="s">
        <v>3153</v>
      </c>
      <c r="E490" s="19" t="s">
        <v>3154</v>
      </c>
      <c r="F490" s="19" t="s">
        <v>206</v>
      </c>
      <c r="G490" s="19">
        <v>31</v>
      </c>
      <c r="H490" s="19" t="s">
        <v>213</v>
      </c>
      <c r="J490" s="19" t="s">
        <v>69</v>
      </c>
      <c r="K490" s="19" t="s">
        <v>206</v>
      </c>
      <c r="N490" s="19" t="s">
        <v>206</v>
      </c>
      <c r="O490" s="19" t="s">
        <v>206</v>
      </c>
      <c r="R490" s="19" t="s">
        <v>206</v>
      </c>
      <c r="T490" s="19" t="s">
        <v>69</v>
      </c>
      <c r="U490" s="19" t="s">
        <v>206</v>
      </c>
      <c r="W490" s="19" t="s">
        <v>206</v>
      </c>
      <c r="X490" s="19" t="s">
        <v>206</v>
      </c>
      <c r="Y490" s="19" t="s">
        <v>206</v>
      </c>
      <c r="Z490" s="19" t="s">
        <v>206</v>
      </c>
      <c r="AA490" s="19" t="s">
        <v>206</v>
      </c>
      <c r="AD490" s="19" t="s">
        <v>206</v>
      </c>
      <c r="AE490" s="19" t="s">
        <v>206</v>
      </c>
      <c r="AF490" s="19" t="s">
        <v>206</v>
      </c>
      <c r="AG490" s="19" t="s">
        <v>206</v>
      </c>
      <c r="AH490" s="19" t="s">
        <v>206</v>
      </c>
      <c r="AI490" s="19" t="s">
        <v>206</v>
      </c>
      <c r="AJ490" s="19" t="s">
        <v>206</v>
      </c>
      <c r="AK490" s="19" t="s">
        <v>206</v>
      </c>
      <c r="AO490" s="19" t="s">
        <v>206</v>
      </c>
      <c r="BA490" s="19" t="s">
        <v>206</v>
      </c>
      <c r="BB490" s="19" t="s">
        <v>206</v>
      </c>
      <c r="BF490" s="19" t="s">
        <v>206</v>
      </c>
      <c r="BM490" s="19" t="s">
        <v>206</v>
      </c>
      <c r="BT490" s="19" t="s">
        <v>206</v>
      </c>
      <c r="CN490" s="19" t="s">
        <v>206</v>
      </c>
      <c r="CO490" s="19" t="s">
        <v>206</v>
      </c>
      <c r="CP490" s="19" t="s">
        <v>206</v>
      </c>
      <c r="CQ490" s="19" t="s">
        <v>206</v>
      </c>
      <c r="CS490" s="19" t="s">
        <v>206</v>
      </c>
      <c r="CT490" s="19" t="s">
        <v>206</v>
      </c>
      <c r="CU490" s="19" t="s">
        <v>206</v>
      </c>
      <c r="CV490" s="19">
        <f t="shared" si="7"/>
        <v>0</v>
      </c>
      <c r="DC490" s="19" t="s">
        <v>206</v>
      </c>
      <c r="DD490" s="19" t="s">
        <v>206</v>
      </c>
      <c r="DE490" s="19" t="s">
        <v>206</v>
      </c>
      <c r="DF490" s="19" t="s">
        <v>206</v>
      </c>
      <c r="DG490" s="19" t="s">
        <v>206</v>
      </c>
      <c r="DO490" s="19" t="s">
        <v>206</v>
      </c>
      <c r="DP490" s="19" t="s">
        <v>206</v>
      </c>
      <c r="DQ490" s="19" t="s">
        <v>206</v>
      </c>
      <c r="DR490" s="19" t="s">
        <v>206</v>
      </c>
      <c r="DS490" s="19" t="s">
        <v>206</v>
      </c>
      <c r="DY490" s="19" t="s">
        <v>206</v>
      </c>
      <c r="DZ490" s="19">
        <v>61825716</v>
      </c>
      <c r="EA490" s="19" t="s">
        <v>3155</v>
      </c>
      <c r="EB490" s="19" t="s">
        <v>3156</v>
      </c>
      <c r="EC490" s="19" t="s">
        <v>206</v>
      </c>
      <c r="ED490" s="19">
        <v>35</v>
      </c>
      <c r="EE490" s="62">
        <v>43662</v>
      </c>
    </row>
    <row r="491" spans="1:135" x14ac:dyDescent="0.3">
      <c r="A491" s="62">
        <v>43662</v>
      </c>
      <c r="B491" s="62" t="s">
        <v>3157</v>
      </c>
      <c r="C491" s="19">
        <v>863819044144086</v>
      </c>
      <c r="D491" s="19" t="s">
        <v>3158</v>
      </c>
      <c r="E491" s="19" t="s">
        <v>3159</v>
      </c>
      <c r="F491" s="19" t="s">
        <v>206</v>
      </c>
      <c r="G491" s="19">
        <v>76</v>
      </c>
      <c r="H491" s="19" t="s">
        <v>207</v>
      </c>
      <c r="J491" s="19" t="s">
        <v>69</v>
      </c>
      <c r="K491" s="19" t="s">
        <v>206</v>
      </c>
      <c r="N491" s="19" t="s">
        <v>206</v>
      </c>
      <c r="O491" s="19" t="s">
        <v>206</v>
      </c>
      <c r="R491" s="19" t="s">
        <v>206</v>
      </c>
      <c r="T491" s="19" t="s">
        <v>69</v>
      </c>
      <c r="U491" s="19" t="s">
        <v>206</v>
      </c>
      <c r="W491" s="19" t="s">
        <v>206</v>
      </c>
      <c r="X491" s="19" t="s">
        <v>206</v>
      </c>
      <c r="Y491" s="19" t="s">
        <v>206</v>
      </c>
      <c r="Z491" s="19" t="s">
        <v>206</v>
      </c>
      <c r="AA491" s="19" t="s">
        <v>206</v>
      </c>
      <c r="AD491" s="19" t="s">
        <v>206</v>
      </c>
      <c r="AE491" s="19" t="s">
        <v>206</v>
      </c>
      <c r="AF491" s="19" t="s">
        <v>206</v>
      </c>
      <c r="AG491" s="19" t="s">
        <v>206</v>
      </c>
      <c r="AH491" s="19" t="s">
        <v>206</v>
      </c>
      <c r="AI491" s="19" t="s">
        <v>206</v>
      </c>
      <c r="AJ491" s="19" t="s">
        <v>206</v>
      </c>
      <c r="AK491" s="19" t="s">
        <v>206</v>
      </c>
      <c r="AO491" s="19" t="s">
        <v>206</v>
      </c>
      <c r="BA491" s="19" t="s">
        <v>206</v>
      </c>
      <c r="BB491" s="19" t="s">
        <v>206</v>
      </c>
      <c r="BF491" s="19" t="s">
        <v>206</v>
      </c>
      <c r="BM491" s="19" t="s">
        <v>206</v>
      </c>
      <c r="BT491" s="19" t="s">
        <v>206</v>
      </c>
      <c r="CN491" s="19" t="s">
        <v>206</v>
      </c>
      <c r="CO491" s="19" t="s">
        <v>206</v>
      </c>
      <c r="CP491" s="19" t="s">
        <v>206</v>
      </c>
      <c r="CQ491" s="19" t="s">
        <v>206</v>
      </c>
      <c r="CS491" s="19" t="s">
        <v>206</v>
      </c>
      <c r="CT491" s="19" t="s">
        <v>206</v>
      </c>
      <c r="CU491" s="19" t="s">
        <v>206</v>
      </c>
      <c r="CV491" s="19">
        <f t="shared" si="7"/>
        <v>0</v>
      </c>
      <c r="DC491" s="19" t="s">
        <v>206</v>
      </c>
      <c r="DD491" s="19" t="s">
        <v>206</v>
      </c>
      <c r="DE491" s="19" t="s">
        <v>206</v>
      </c>
      <c r="DF491" s="19" t="s">
        <v>206</v>
      </c>
      <c r="DG491" s="19" t="s">
        <v>206</v>
      </c>
      <c r="DO491" s="19" t="s">
        <v>206</v>
      </c>
      <c r="DP491" s="19" t="s">
        <v>206</v>
      </c>
      <c r="DQ491" s="19" t="s">
        <v>206</v>
      </c>
      <c r="DR491" s="19" t="s">
        <v>206</v>
      </c>
      <c r="DS491" s="19" t="s">
        <v>206</v>
      </c>
      <c r="DY491" s="19" t="s">
        <v>206</v>
      </c>
      <c r="DZ491" s="19">
        <v>61825746</v>
      </c>
      <c r="EA491" s="19" t="s">
        <v>3160</v>
      </c>
      <c r="EB491" s="19" t="s">
        <v>3161</v>
      </c>
      <c r="EC491" s="19" t="s">
        <v>206</v>
      </c>
      <c r="ED491" s="19">
        <v>42</v>
      </c>
      <c r="EE491" s="62">
        <v>43662</v>
      </c>
    </row>
    <row r="492" spans="1:135" x14ac:dyDescent="0.3">
      <c r="A492" s="62">
        <v>43662</v>
      </c>
      <c r="B492" s="62" t="s">
        <v>3162</v>
      </c>
      <c r="C492" s="19">
        <v>352083092668094</v>
      </c>
      <c r="D492" s="19" t="s">
        <v>3163</v>
      </c>
      <c r="E492" s="19" t="s">
        <v>3164</v>
      </c>
      <c r="F492" s="19" t="s">
        <v>206</v>
      </c>
      <c r="G492" s="19">
        <v>51</v>
      </c>
      <c r="H492" s="19" t="s">
        <v>207</v>
      </c>
      <c r="J492" s="19" t="s">
        <v>66</v>
      </c>
      <c r="K492" s="19" t="s">
        <v>206</v>
      </c>
      <c r="L492" s="19" t="s">
        <v>69</v>
      </c>
      <c r="N492" s="19" t="s">
        <v>206</v>
      </c>
      <c r="O492" s="19" t="s">
        <v>206</v>
      </c>
      <c r="R492" s="19" t="s">
        <v>206</v>
      </c>
      <c r="T492" s="19" t="s">
        <v>69</v>
      </c>
      <c r="U492" s="19" t="s">
        <v>206</v>
      </c>
      <c r="W492" s="19" t="s">
        <v>206</v>
      </c>
      <c r="X492" s="19" t="s">
        <v>206</v>
      </c>
      <c r="Y492" s="19" t="s">
        <v>206</v>
      </c>
      <c r="Z492" s="19" t="s">
        <v>206</v>
      </c>
      <c r="AA492" s="19" t="s">
        <v>206</v>
      </c>
      <c r="AD492" s="19" t="s">
        <v>206</v>
      </c>
      <c r="AE492" s="19" t="s">
        <v>206</v>
      </c>
      <c r="AF492" s="19" t="s">
        <v>206</v>
      </c>
      <c r="AG492" s="19" t="s">
        <v>206</v>
      </c>
      <c r="AH492" s="19" t="s">
        <v>206</v>
      </c>
      <c r="AI492" s="19" t="s">
        <v>206</v>
      </c>
      <c r="AJ492" s="19" t="s">
        <v>206</v>
      </c>
      <c r="AK492" s="19" t="s">
        <v>206</v>
      </c>
      <c r="AO492" s="19" t="s">
        <v>206</v>
      </c>
      <c r="BA492" s="19" t="s">
        <v>206</v>
      </c>
      <c r="BB492" s="19" t="s">
        <v>206</v>
      </c>
      <c r="BF492" s="19" t="s">
        <v>206</v>
      </c>
      <c r="BM492" s="19" t="s">
        <v>206</v>
      </c>
      <c r="BT492" s="19" t="s">
        <v>206</v>
      </c>
      <c r="CN492" s="19" t="s">
        <v>206</v>
      </c>
      <c r="CO492" s="19" t="s">
        <v>206</v>
      </c>
      <c r="CP492" s="19" t="s">
        <v>206</v>
      </c>
      <c r="CQ492" s="19" t="s">
        <v>206</v>
      </c>
      <c r="CS492" s="19" t="s">
        <v>206</v>
      </c>
      <c r="CT492" s="19" t="s">
        <v>206</v>
      </c>
      <c r="CU492" s="19" t="s">
        <v>206</v>
      </c>
      <c r="CV492" s="19">
        <f t="shared" si="7"/>
        <v>0</v>
      </c>
      <c r="DC492" s="19" t="s">
        <v>206</v>
      </c>
      <c r="DD492" s="19" t="s">
        <v>206</v>
      </c>
      <c r="DE492" s="19" t="s">
        <v>206</v>
      </c>
      <c r="DF492" s="19" t="s">
        <v>206</v>
      </c>
      <c r="DG492" s="19" t="s">
        <v>206</v>
      </c>
      <c r="DO492" s="19" t="s">
        <v>206</v>
      </c>
      <c r="DP492" s="19" t="s">
        <v>206</v>
      </c>
      <c r="DQ492" s="19" t="s">
        <v>206</v>
      </c>
      <c r="DR492" s="19" t="s">
        <v>206</v>
      </c>
      <c r="DS492" s="19" t="s">
        <v>206</v>
      </c>
      <c r="DY492" s="19" t="s">
        <v>206</v>
      </c>
      <c r="DZ492" s="19">
        <v>61826176</v>
      </c>
      <c r="EA492" s="19" t="s">
        <v>3165</v>
      </c>
      <c r="EB492" s="19" t="s">
        <v>3166</v>
      </c>
      <c r="EC492" s="19" t="s">
        <v>206</v>
      </c>
      <c r="ED492" s="19">
        <v>60</v>
      </c>
      <c r="EE492" s="62">
        <v>43662</v>
      </c>
    </row>
    <row r="493" spans="1:135" x14ac:dyDescent="0.3">
      <c r="A493" s="62">
        <v>43662</v>
      </c>
      <c r="B493" s="62" t="s">
        <v>3167</v>
      </c>
      <c r="C493" s="19">
        <v>865313046122884</v>
      </c>
      <c r="D493" s="19" t="s">
        <v>3168</v>
      </c>
      <c r="E493" s="19" t="s">
        <v>3169</v>
      </c>
      <c r="F493" s="19" t="s">
        <v>206</v>
      </c>
      <c r="G493" s="19">
        <v>123</v>
      </c>
      <c r="H493" s="19" t="s">
        <v>207</v>
      </c>
      <c r="J493" s="19" t="s">
        <v>69</v>
      </c>
      <c r="K493" s="19" t="s">
        <v>206</v>
      </c>
      <c r="N493" s="19" t="s">
        <v>206</v>
      </c>
      <c r="O493" s="19" t="s">
        <v>206</v>
      </c>
      <c r="R493" s="19" t="s">
        <v>206</v>
      </c>
      <c r="T493" s="19" t="s">
        <v>69</v>
      </c>
      <c r="U493" s="19" t="s">
        <v>206</v>
      </c>
      <c r="W493" s="19" t="s">
        <v>206</v>
      </c>
      <c r="X493" s="19" t="s">
        <v>206</v>
      </c>
      <c r="Y493" s="19" t="s">
        <v>206</v>
      </c>
      <c r="Z493" s="19" t="s">
        <v>206</v>
      </c>
      <c r="AA493" s="19" t="s">
        <v>206</v>
      </c>
      <c r="AD493" s="19" t="s">
        <v>206</v>
      </c>
      <c r="AE493" s="19" t="s">
        <v>206</v>
      </c>
      <c r="AF493" s="19" t="s">
        <v>206</v>
      </c>
      <c r="AG493" s="19" t="s">
        <v>206</v>
      </c>
      <c r="AH493" s="19" t="s">
        <v>206</v>
      </c>
      <c r="AI493" s="19" t="s">
        <v>206</v>
      </c>
      <c r="AJ493" s="19" t="s">
        <v>206</v>
      </c>
      <c r="AK493" s="19" t="s">
        <v>206</v>
      </c>
      <c r="AO493" s="19" t="s">
        <v>206</v>
      </c>
      <c r="BA493" s="19" t="s">
        <v>206</v>
      </c>
      <c r="BB493" s="19" t="s">
        <v>206</v>
      </c>
      <c r="BF493" s="19" t="s">
        <v>206</v>
      </c>
      <c r="BM493" s="19" t="s">
        <v>206</v>
      </c>
      <c r="BT493" s="19" t="s">
        <v>206</v>
      </c>
      <c r="CN493" s="19" t="s">
        <v>206</v>
      </c>
      <c r="CO493" s="19" t="s">
        <v>206</v>
      </c>
      <c r="CP493" s="19" t="s">
        <v>206</v>
      </c>
      <c r="CQ493" s="19" t="s">
        <v>206</v>
      </c>
      <c r="CS493" s="19" t="s">
        <v>206</v>
      </c>
      <c r="CT493" s="19" t="s">
        <v>206</v>
      </c>
      <c r="CU493" s="19" t="s">
        <v>206</v>
      </c>
      <c r="CV493" s="19">
        <f t="shared" si="7"/>
        <v>0</v>
      </c>
      <c r="DC493" s="19" t="s">
        <v>206</v>
      </c>
      <c r="DD493" s="19" t="s">
        <v>206</v>
      </c>
      <c r="DE493" s="19" t="s">
        <v>206</v>
      </c>
      <c r="DF493" s="19" t="s">
        <v>206</v>
      </c>
      <c r="DG493" s="19" t="s">
        <v>206</v>
      </c>
      <c r="DO493" s="19" t="s">
        <v>206</v>
      </c>
      <c r="DP493" s="19" t="s">
        <v>206</v>
      </c>
      <c r="DQ493" s="19" t="s">
        <v>206</v>
      </c>
      <c r="DR493" s="19" t="s">
        <v>206</v>
      </c>
      <c r="DS493" s="19" t="s">
        <v>206</v>
      </c>
      <c r="DY493" s="19" t="s">
        <v>206</v>
      </c>
      <c r="DZ493" s="19">
        <v>61827118</v>
      </c>
      <c r="EA493" s="19" t="s">
        <v>3170</v>
      </c>
      <c r="EB493" s="19" t="s">
        <v>3171</v>
      </c>
      <c r="EC493" s="19" t="s">
        <v>206</v>
      </c>
      <c r="ED493" s="19">
        <v>74</v>
      </c>
      <c r="EE493" s="62">
        <v>43662</v>
      </c>
    </row>
    <row r="494" spans="1:135" x14ac:dyDescent="0.3">
      <c r="A494" s="62">
        <v>43662</v>
      </c>
      <c r="B494" s="62" t="s">
        <v>3172</v>
      </c>
      <c r="C494" s="19">
        <v>863956048832587</v>
      </c>
      <c r="D494" s="19" t="s">
        <v>3173</v>
      </c>
      <c r="E494" s="19" t="s">
        <v>3174</v>
      </c>
      <c r="F494" s="19" t="s">
        <v>206</v>
      </c>
      <c r="G494" s="19">
        <v>140</v>
      </c>
      <c r="H494" s="19" t="s">
        <v>225</v>
      </c>
      <c r="J494" s="19" t="s">
        <v>69</v>
      </c>
      <c r="K494" s="19" t="s">
        <v>206</v>
      </c>
      <c r="N494" s="19" t="s">
        <v>206</v>
      </c>
      <c r="O494" s="19" t="s">
        <v>206</v>
      </c>
      <c r="R494" s="19" t="s">
        <v>206</v>
      </c>
      <c r="T494" s="19" t="s">
        <v>69</v>
      </c>
      <c r="U494" s="19" t="s">
        <v>206</v>
      </c>
      <c r="W494" s="19" t="s">
        <v>206</v>
      </c>
      <c r="X494" s="19" t="s">
        <v>206</v>
      </c>
      <c r="Y494" s="19" t="s">
        <v>206</v>
      </c>
      <c r="Z494" s="19" t="s">
        <v>206</v>
      </c>
      <c r="AA494" s="19" t="s">
        <v>206</v>
      </c>
      <c r="AD494" s="19" t="s">
        <v>206</v>
      </c>
      <c r="AE494" s="19" t="s">
        <v>206</v>
      </c>
      <c r="AF494" s="19" t="s">
        <v>206</v>
      </c>
      <c r="AG494" s="19" t="s">
        <v>206</v>
      </c>
      <c r="AH494" s="19" t="s">
        <v>206</v>
      </c>
      <c r="AI494" s="19" t="s">
        <v>206</v>
      </c>
      <c r="AJ494" s="19" t="s">
        <v>206</v>
      </c>
      <c r="AK494" s="19" t="s">
        <v>206</v>
      </c>
      <c r="AO494" s="19" t="s">
        <v>206</v>
      </c>
      <c r="BA494" s="19" t="s">
        <v>206</v>
      </c>
      <c r="BB494" s="19" t="s">
        <v>206</v>
      </c>
      <c r="BF494" s="19" t="s">
        <v>206</v>
      </c>
      <c r="BM494" s="19" t="s">
        <v>206</v>
      </c>
      <c r="BT494" s="19" t="s">
        <v>206</v>
      </c>
      <c r="CN494" s="19" t="s">
        <v>206</v>
      </c>
      <c r="CO494" s="19" t="s">
        <v>206</v>
      </c>
      <c r="CP494" s="19" t="s">
        <v>206</v>
      </c>
      <c r="CQ494" s="19" t="s">
        <v>206</v>
      </c>
      <c r="CS494" s="19" t="s">
        <v>206</v>
      </c>
      <c r="CT494" s="19" t="s">
        <v>206</v>
      </c>
      <c r="CU494" s="19" t="s">
        <v>206</v>
      </c>
      <c r="CV494" s="19">
        <f t="shared" si="7"/>
        <v>0</v>
      </c>
      <c r="DC494" s="19" t="s">
        <v>206</v>
      </c>
      <c r="DD494" s="19" t="s">
        <v>206</v>
      </c>
      <c r="DE494" s="19" t="s">
        <v>206</v>
      </c>
      <c r="DF494" s="19" t="s">
        <v>206</v>
      </c>
      <c r="DG494" s="19" t="s">
        <v>206</v>
      </c>
      <c r="DO494" s="19" t="s">
        <v>206</v>
      </c>
      <c r="DP494" s="19" t="s">
        <v>206</v>
      </c>
      <c r="DQ494" s="19" t="s">
        <v>206</v>
      </c>
      <c r="DR494" s="19" t="s">
        <v>206</v>
      </c>
      <c r="DS494" s="19" t="s">
        <v>206</v>
      </c>
      <c r="DY494" s="19" t="s">
        <v>206</v>
      </c>
      <c r="DZ494" s="19">
        <v>61832222</v>
      </c>
      <c r="EA494" s="19" t="s">
        <v>3175</v>
      </c>
      <c r="EB494" s="19" t="s">
        <v>3176</v>
      </c>
      <c r="EC494" s="19" t="s">
        <v>206</v>
      </c>
      <c r="ED494" s="19">
        <v>126</v>
      </c>
      <c r="EE494" s="62">
        <v>43662</v>
      </c>
    </row>
    <row r="495" spans="1:135" x14ac:dyDescent="0.3">
      <c r="A495" s="62">
        <v>43662</v>
      </c>
      <c r="B495" s="62" t="s">
        <v>3177</v>
      </c>
      <c r="C495" s="19">
        <v>863956048832587</v>
      </c>
      <c r="D495" s="19" t="s">
        <v>3178</v>
      </c>
      <c r="E495" s="19" t="s">
        <v>3179</v>
      </c>
      <c r="F495" s="19" t="s">
        <v>206</v>
      </c>
      <c r="G495" s="19">
        <v>140</v>
      </c>
      <c r="H495" s="19" t="s">
        <v>225</v>
      </c>
      <c r="J495" s="19" t="s">
        <v>69</v>
      </c>
      <c r="K495" s="19" t="s">
        <v>206</v>
      </c>
      <c r="N495" s="19" t="s">
        <v>206</v>
      </c>
      <c r="O495" s="19" t="s">
        <v>206</v>
      </c>
      <c r="R495" s="19" t="s">
        <v>206</v>
      </c>
      <c r="T495" s="19" t="s">
        <v>69</v>
      </c>
      <c r="U495" s="19" t="s">
        <v>206</v>
      </c>
      <c r="W495" s="19" t="s">
        <v>206</v>
      </c>
      <c r="X495" s="19" t="s">
        <v>206</v>
      </c>
      <c r="Y495" s="19" t="s">
        <v>206</v>
      </c>
      <c r="Z495" s="19" t="s">
        <v>206</v>
      </c>
      <c r="AA495" s="19" t="s">
        <v>206</v>
      </c>
      <c r="AD495" s="19" t="s">
        <v>206</v>
      </c>
      <c r="AE495" s="19" t="s">
        <v>206</v>
      </c>
      <c r="AF495" s="19" t="s">
        <v>206</v>
      </c>
      <c r="AG495" s="19" t="s">
        <v>206</v>
      </c>
      <c r="AH495" s="19" t="s">
        <v>206</v>
      </c>
      <c r="AI495" s="19" t="s">
        <v>206</v>
      </c>
      <c r="AJ495" s="19" t="s">
        <v>206</v>
      </c>
      <c r="AK495" s="19" t="s">
        <v>206</v>
      </c>
      <c r="AO495" s="19" t="s">
        <v>206</v>
      </c>
      <c r="BA495" s="19" t="s">
        <v>206</v>
      </c>
      <c r="BB495" s="19" t="s">
        <v>206</v>
      </c>
      <c r="BF495" s="19" t="s">
        <v>206</v>
      </c>
      <c r="BM495" s="19" t="s">
        <v>206</v>
      </c>
      <c r="BT495" s="19" t="s">
        <v>206</v>
      </c>
      <c r="CN495" s="19" t="s">
        <v>206</v>
      </c>
      <c r="CO495" s="19" t="s">
        <v>206</v>
      </c>
      <c r="CP495" s="19" t="s">
        <v>206</v>
      </c>
      <c r="CQ495" s="19" t="s">
        <v>206</v>
      </c>
      <c r="CS495" s="19" t="s">
        <v>206</v>
      </c>
      <c r="CT495" s="19" t="s">
        <v>206</v>
      </c>
      <c r="CU495" s="19" t="s">
        <v>206</v>
      </c>
      <c r="CV495" s="19">
        <f t="shared" si="7"/>
        <v>0</v>
      </c>
      <c r="DC495" s="19" t="s">
        <v>206</v>
      </c>
      <c r="DD495" s="19" t="s">
        <v>206</v>
      </c>
      <c r="DE495" s="19" t="s">
        <v>206</v>
      </c>
      <c r="DF495" s="19" t="s">
        <v>206</v>
      </c>
      <c r="DG495" s="19" t="s">
        <v>206</v>
      </c>
      <c r="DO495" s="19" t="s">
        <v>206</v>
      </c>
      <c r="DP495" s="19" t="s">
        <v>206</v>
      </c>
      <c r="DQ495" s="19" t="s">
        <v>206</v>
      </c>
      <c r="DR495" s="19" t="s">
        <v>206</v>
      </c>
      <c r="DS495" s="19" t="s">
        <v>206</v>
      </c>
      <c r="DY495" s="19" t="s">
        <v>206</v>
      </c>
      <c r="DZ495" s="19">
        <v>61832225</v>
      </c>
      <c r="EA495" s="19" t="s">
        <v>3180</v>
      </c>
      <c r="EB495" s="19" t="s">
        <v>3181</v>
      </c>
      <c r="EC495" s="19" t="s">
        <v>206</v>
      </c>
      <c r="ED495" s="19">
        <v>127</v>
      </c>
      <c r="EE495" s="62">
        <v>43662</v>
      </c>
    </row>
    <row r="496" spans="1:135" x14ac:dyDescent="0.3">
      <c r="A496" s="62">
        <v>43662</v>
      </c>
      <c r="B496" s="62" t="s">
        <v>3182</v>
      </c>
      <c r="C496" s="19">
        <v>863956048235849</v>
      </c>
      <c r="D496" s="19" t="s">
        <v>3183</v>
      </c>
      <c r="E496" s="19" t="s">
        <v>3184</v>
      </c>
      <c r="F496" s="19" t="s">
        <v>206</v>
      </c>
      <c r="G496" s="19">
        <v>134</v>
      </c>
      <c r="H496" s="19" t="s">
        <v>225</v>
      </c>
      <c r="J496" s="19" t="s">
        <v>69</v>
      </c>
      <c r="K496" s="19" t="s">
        <v>206</v>
      </c>
      <c r="N496" s="19" t="s">
        <v>206</v>
      </c>
      <c r="O496" s="19" t="s">
        <v>206</v>
      </c>
      <c r="R496" s="19" t="s">
        <v>206</v>
      </c>
      <c r="T496" s="19" t="s">
        <v>69</v>
      </c>
      <c r="U496" s="19" t="s">
        <v>206</v>
      </c>
      <c r="W496" s="19" t="s">
        <v>206</v>
      </c>
      <c r="X496" s="19" t="s">
        <v>206</v>
      </c>
      <c r="Y496" s="19" t="s">
        <v>206</v>
      </c>
      <c r="Z496" s="19" t="s">
        <v>206</v>
      </c>
      <c r="AA496" s="19" t="s">
        <v>206</v>
      </c>
      <c r="AD496" s="19" t="s">
        <v>206</v>
      </c>
      <c r="AE496" s="19" t="s">
        <v>206</v>
      </c>
      <c r="AF496" s="19" t="s">
        <v>206</v>
      </c>
      <c r="AG496" s="19" t="s">
        <v>206</v>
      </c>
      <c r="AH496" s="19" t="s">
        <v>206</v>
      </c>
      <c r="AI496" s="19" t="s">
        <v>206</v>
      </c>
      <c r="AJ496" s="19" t="s">
        <v>206</v>
      </c>
      <c r="AK496" s="19" t="s">
        <v>206</v>
      </c>
      <c r="AO496" s="19" t="s">
        <v>206</v>
      </c>
      <c r="BA496" s="19" t="s">
        <v>206</v>
      </c>
      <c r="BB496" s="19" t="s">
        <v>206</v>
      </c>
      <c r="BF496" s="19" t="s">
        <v>206</v>
      </c>
      <c r="BM496" s="19" t="s">
        <v>206</v>
      </c>
      <c r="BT496" s="19" t="s">
        <v>206</v>
      </c>
      <c r="CN496" s="19" t="s">
        <v>206</v>
      </c>
      <c r="CO496" s="19" t="s">
        <v>206</v>
      </c>
      <c r="CP496" s="19" t="s">
        <v>206</v>
      </c>
      <c r="CQ496" s="19" t="s">
        <v>206</v>
      </c>
      <c r="CS496" s="19" t="s">
        <v>206</v>
      </c>
      <c r="CT496" s="19" t="s">
        <v>206</v>
      </c>
      <c r="CU496" s="19" t="s">
        <v>206</v>
      </c>
      <c r="CV496" s="19">
        <f t="shared" si="7"/>
        <v>0</v>
      </c>
      <c r="DC496" s="19" t="s">
        <v>206</v>
      </c>
      <c r="DD496" s="19" t="s">
        <v>206</v>
      </c>
      <c r="DE496" s="19" t="s">
        <v>206</v>
      </c>
      <c r="DF496" s="19" t="s">
        <v>206</v>
      </c>
      <c r="DG496" s="19" t="s">
        <v>206</v>
      </c>
      <c r="DO496" s="19" t="s">
        <v>206</v>
      </c>
      <c r="DP496" s="19" t="s">
        <v>206</v>
      </c>
      <c r="DQ496" s="19" t="s">
        <v>206</v>
      </c>
      <c r="DR496" s="19" t="s">
        <v>206</v>
      </c>
      <c r="DS496" s="19" t="s">
        <v>206</v>
      </c>
      <c r="DY496" s="19" t="s">
        <v>206</v>
      </c>
      <c r="DZ496" s="19">
        <v>61832320</v>
      </c>
      <c r="EA496" s="19" t="s">
        <v>3185</v>
      </c>
      <c r="EB496" s="19" t="s">
        <v>3186</v>
      </c>
      <c r="EC496" s="19" t="s">
        <v>206</v>
      </c>
      <c r="ED496" s="19">
        <v>129</v>
      </c>
      <c r="EE496" s="62">
        <v>43662</v>
      </c>
    </row>
    <row r="497" spans="1:135" x14ac:dyDescent="0.3">
      <c r="A497" s="62">
        <v>43662</v>
      </c>
      <c r="B497" s="62" t="s">
        <v>3187</v>
      </c>
      <c r="C497" s="19">
        <v>863956048979065</v>
      </c>
      <c r="D497" s="19" t="s">
        <v>3188</v>
      </c>
      <c r="E497" s="19" t="s">
        <v>3189</v>
      </c>
      <c r="F497" s="19" t="s">
        <v>206</v>
      </c>
      <c r="G497" s="19">
        <v>97</v>
      </c>
      <c r="H497" s="19" t="s">
        <v>225</v>
      </c>
      <c r="J497" s="19" t="s">
        <v>66</v>
      </c>
      <c r="K497" s="19" t="s">
        <v>206</v>
      </c>
      <c r="L497" s="19" t="s">
        <v>69</v>
      </c>
      <c r="N497" s="19" t="s">
        <v>206</v>
      </c>
      <c r="O497" s="19" t="s">
        <v>206</v>
      </c>
      <c r="R497" s="19" t="s">
        <v>206</v>
      </c>
      <c r="T497" s="19" t="s">
        <v>69</v>
      </c>
      <c r="U497" s="19" t="s">
        <v>206</v>
      </c>
      <c r="W497" s="19" t="s">
        <v>206</v>
      </c>
      <c r="X497" s="19" t="s">
        <v>206</v>
      </c>
      <c r="Y497" s="19" t="s">
        <v>206</v>
      </c>
      <c r="Z497" s="19" t="s">
        <v>206</v>
      </c>
      <c r="AA497" s="19" t="s">
        <v>206</v>
      </c>
      <c r="AD497" s="19" t="s">
        <v>206</v>
      </c>
      <c r="AE497" s="19" t="s">
        <v>206</v>
      </c>
      <c r="AF497" s="19" t="s">
        <v>206</v>
      </c>
      <c r="AG497" s="19" t="s">
        <v>206</v>
      </c>
      <c r="AH497" s="19" t="s">
        <v>206</v>
      </c>
      <c r="AI497" s="19" t="s">
        <v>206</v>
      </c>
      <c r="AJ497" s="19" t="s">
        <v>206</v>
      </c>
      <c r="AK497" s="19" t="s">
        <v>206</v>
      </c>
      <c r="AO497" s="19" t="s">
        <v>206</v>
      </c>
      <c r="BA497" s="19" t="s">
        <v>206</v>
      </c>
      <c r="BB497" s="19" t="s">
        <v>206</v>
      </c>
      <c r="BF497" s="19" t="s">
        <v>206</v>
      </c>
      <c r="BM497" s="19" t="s">
        <v>206</v>
      </c>
      <c r="BT497" s="19" t="s">
        <v>206</v>
      </c>
      <c r="CN497" s="19" t="s">
        <v>206</v>
      </c>
      <c r="CO497" s="19" t="s">
        <v>206</v>
      </c>
      <c r="CP497" s="19" t="s">
        <v>206</v>
      </c>
      <c r="CQ497" s="19" t="s">
        <v>206</v>
      </c>
      <c r="CS497" s="19" t="s">
        <v>206</v>
      </c>
      <c r="CT497" s="19" t="s">
        <v>206</v>
      </c>
      <c r="CU497" s="19" t="s">
        <v>206</v>
      </c>
      <c r="CV497" s="19">
        <f t="shared" si="7"/>
        <v>0</v>
      </c>
      <c r="DC497" s="19" t="s">
        <v>206</v>
      </c>
      <c r="DD497" s="19" t="s">
        <v>206</v>
      </c>
      <c r="DE497" s="19" t="s">
        <v>206</v>
      </c>
      <c r="DF497" s="19" t="s">
        <v>206</v>
      </c>
      <c r="DG497" s="19" t="s">
        <v>206</v>
      </c>
      <c r="DO497" s="19" t="s">
        <v>206</v>
      </c>
      <c r="DP497" s="19" t="s">
        <v>206</v>
      </c>
      <c r="DQ497" s="19" t="s">
        <v>206</v>
      </c>
      <c r="DR497" s="19" t="s">
        <v>206</v>
      </c>
      <c r="DS497" s="19" t="s">
        <v>206</v>
      </c>
      <c r="DY497" s="19" t="s">
        <v>206</v>
      </c>
      <c r="DZ497" s="19">
        <v>61832393</v>
      </c>
      <c r="EA497" s="19" t="s">
        <v>3190</v>
      </c>
      <c r="EB497" s="19" t="s">
        <v>3191</v>
      </c>
      <c r="EC497" s="19" t="s">
        <v>206</v>
      </c>
      <c r="ED497" s="19">
        <v>133</v>
      </c>
      <c r="EE497" s="62">
        <v>43662</v>
      </c>
    </row>
    <row r="498" spans="1:135" x14ac:dyDescent="0.3">
      <c r="A498" s="62">
        <v>43662</v>
      </c>
      <c r="B498" s="62" t="s">
        <v>3192</v>
      </c>
      <c r="C498" s="19">
        <v>863956048281900</v>
      </c>
      <c r="D498" s="19" t="s">
        <v>3193</v>
      </c>
      <c r="E498" s="19" t="s">
        <v>3194</v>
      </c>
      <c r="F498" s="19" t="s">
        <v>206</v>
      </c>
      <c r="G498" s="19">
        <v>157</v>
      </c>
      <c r="H498" s="19" t="s">
        <v>225</v>
      </c>
      <c r="J498" s="19" t="s">
        <v>66</v>
      </c>
      <c r="K498" s="19" t="s">
        <v>206</v>
      </c>
      <c r="L498" s="19" t="s">
        <v>69</v>
      </c>
      <c r="N498" s="19" t="s">
        <v>206</v>
      </c>
      <c r="O498" s="19" t="s">
        <v>206</v>
      </c>
      <c r="R498" s="19" t="s">
        <v>206</v>
      </c>
      <c r="T498" s="19" t="s">
        <v>69</v>
      </c>
      <c r="U498" s="19" t="s">
        <v>206</v>
      </c>
      <c r="W498" s="19" t="s">
        <v>206</v>
      </c>
      <c r="X498" s="19" t="s">
        <v>206</v>
      </c>
      <c r="Y498" s="19" t="s">
        <v>206</v>
      </c>
      <c r="Z498" s="19" t="s">
        <v>206</v>
      </c>
      <c r="AA498" s="19" t="s">
        <v>206</v>
      </c>
      <c r="AD498" s="19" t="s">
        <v>206</v>
      </c>
      <c r="AE498" s="19" t="s">
        <v>206</v>
      </c>
      <c r="AF498" s="19" t="s">
        <v>206</v>
      </c>
      <c r="AG498" s="19" t="s">
        <v>206</v>
      </c>
      <c r="AH498" s="19" t="s">
        <v>206</v>
      </c>
      <c r="AI498" s="19" t="s">
        <v>206</v>
      </c>
      <c r="AJ498" s="19" t="s">
        <v>206</v>
      </c>
      <c r="AK498" s="19" t="s">
        <v>206</v>
      </c>
      <c r="AO498" s="19" t="s">
        <v>206</v>
      </c>
      <c r="BA498" s="19" t="s">
        <v>206</v>
      </c>
      <c r="BB498" s="19" t="s">
        <v>206</v>
      </c>
      <c r="BF498" s="19" t="s">
        <v>206</v>
      </c>
      <c r="BM498" s="19" t="s">
        <v>206</v>
      </c>
      <c r="BT498" s="19" t="s">
        <v>206</v>
      </c>
      <c r="CN498" s="19" t="s">
        <v>206</v>
      </c>
      <c r="CO498" s="19" t="s">
        <v>206</v>
      </c>
      <c r="CP498" s="19" t="s">
        <v>206</v>
      </c>
      <c r="CQ498" s="19" t="s">
        <v>206</v>
      </c>
      <c r="CS498" s="19" t="s">
        <v>206</v>
      </c>
      <c r="CT498" s="19" t="s">
        <v>206</v>
      </c>
      <c r="CU498" s="19" t="s">
        <v>206</v>
      </c>
      <c r="CV498" s="19">
        <f t="shared" si="7"/>
        <v>0</v>
      </c>
      <c r="DC498" s="19" t="s">
        <v>206</v>
      </c>
      <c r="DD498" s="19" t="s">
        <v>206</v>
      </c>
      <c r="DE498" s="19" t="s">
        <v>206</v>
      </c>
      <c r="DF498" s="19" t="s">
        <v>206</v>
      </c>
      <c r="DG498" s="19" t="s">
        <v>206</v>
      </c>
      <c r="DO498" s="19" t="s">
        <v>206</v>
      </c>
      <c r="DP498" s="19" t="s">
        <v>206</v>
      </c>
      <c r="DQ498" s="19" t="s">
        <v>206</v>
      </c>
      <c r="DR498" s="19" t="s">
        <v>206</v>
      </c>
      <c r="DS498" s="19" t="s">
        <v>206</v>
      </c>
      <c r="DY498" s="19" t="s">
        <v>206</v>
      </c>
      <c r="DZ498" s="19">
        <v>61832790</v>
      </c>
      <c r="EA498" s="19" t="s">
        <v>3195</v>
      </c>
      <c r="EB498" s="19" t="s">
        <v>3196</v>
      </c>
      <c r="EC498" s="19" t="s">
        <v>206</v>
      </c>
      <c r="ED498" s="19">
        <v>140</v>
      </c>
      <c r="EE498" s="62">
        <v>43662</v>
      </c>
    </row>
    <row r="499" spans="1:135" x14ac:dyDescent="0.3">
      <c r="A499" s="62">
        <v>43663</v>
      </c>
      <c r="B499" s="62" t="s">
        <v>3197</v>
      </c>
      <c r="C499" s="19">
        <v>352083092668094</v>
      </c>
      <c r="D499" s="19" t="s">
        <v>3198</v>
      </c>
      <c r="E499" s="19" t="s">
        <v>3199</v>
      </c>
      <c r="F499" s="19" t="s">
        <v>206</v>
      </c>
      <c r="G499" s="19">
        <v>42</v>
      </c>
      <c r="H499" s="19" t="s">
        <v>223</v>
      </c>
      <c r="J499" s="19" t="s">
        <v>69</v>
      </c>
      <c r="K499" s="19" t="s">
        <v>206</v>
      </c>
      <c r="N499" s="19" t="s">
        <v>206</v>
      </c>
      <c r="O499" s="19" t="s">
        <v>206</v>
      </c>
      <c r="R499" s="19" t="s">
        <v>206</v>
      </c>
      <c r="T499" s="19" t="s">
        <v>69</v>
      </c>
      <c r="U499" s="19" t="s">
        <v>206</v>
      </c>
      <c r="W499" s="19" t="s">
        <v>206</v>
      </c>
      <c r="X499" s="19" t="s">
        <v>206</v>
      </c>
      <c r="Y499" s="19" t="s">
        <v>206</v>
      </c>
      <c r="Z499" s="19" t="s">
        <v>206</v>
      </c>
      <c r="AA499" s="19" t="s">
        <v>206</v>
      </c>
      <c r="AD499" s="19" t="s">
        <v>206</v>
      </c>
      <c r="AE499" s="19" t="s">
        <v>206</v>
      </c>
      <c r="AF499" s="19" t="s">
        <v>206</v>
      </c>
      <c r="AG499" s="19" t="s">
        <v>206</v>
      </c>
      <c r="AH499" s="19" t="s">
        <v>206</v>
      </c>
      <c r="AI499" s="19" t="s">
        <v>206</v>
      </c>
      <c r="AJ499" s="19" t="s">
        <v>206</v>
      </c>
      <c r="AK499" s="19" t="s">
        <v>206</v>
      </c>
      <c r="AO499" s="19" t="s">
        <v>206</v>
      </c>
      <c r="BA499" s="19" t="s">
        <v>206</v>
      </c>
      <c r="BB499" s="19" t="s">
        <v>206</v>
      </c>
      <c r="BF499" s="19" t="s">
        <v>206</v>
      </c>
      <c r="BM499" s="19" t="s">
        <v>206</v>
      </c>
      <c r="BT499" s="19" t="s">
        <v>206</v>
      </c>
      <c r="CN499" s="19" t="s">
        <v>206</v>
      </c>
      <c r="CO499" s="19" t="s">
        <v>206</v>
      </c>
      <c r="CP499" s="19" t="s">
        <v>206</v>
      </c>
      <c r="CQ499" s="19" t="s">
        <v>206</v>
      </c>
      <c r="CS499" s="19" t="s">
        <v>206</v>
      </c>
      <c r="CT499" s="19" t="s">
        <v>206</v>
      </c>
      <c r="CU499" s="19" t="s">
        <v>206</v>
      </c>
      <c r="CV499" s="19">
        <f t="shared" si="7"/>
        <v>0</v>
      </c>
      <c r="DC499" s="19" t="s">
        <v>206</v>
      </c>
      <c r="DD499" s="19" t="s">
        <v>206</v>
      </c>
      <c r="DE499" s="19" t="s">
        <v>206</v>
      </c>
      <c r="DF499" s="19" t="s">
        <v>206</v>
      </c>
      <c r="DG499" s="19" t="s">
        <v>206</v>
      </c>
      <c r="DO499" s="19" t="s">
        <v>206</v>
      </c>
      <c r="DP499" s="19" t="s">
        <v>206</v>
      </c>
      <c r="DQ499" s="19" t="s">
        <v>206</v>
      </c>
      <c r="DR499" s="19" t="s">
        <v>206</v>
      </c>
      <c r="DS499" s="19" t="s">
        <v>206</v>
      </c>
      <c r="DY499" s="19" t="s">
        <v>206</v>
      </c>
      <c r="DZ499" s="19">
        <v>61951945</v>
      </c>
      <c r="EA499" s="19" t="s">
        <v>3200</v>
      </c>
      <c r="EB499" s="19" t="s">
        <v>3201</v>
      </c>
      <c r="EC499" s="19" t="s">
        <v>206</v>
      </c>
      <c r="ED499" s="19">
        <v>144</v>
      </c>
      <c r="EE499" s="62">
        <v>43663</v>
      </c>
    </row>
    <row r="500" spans="1:135" x14ac:dyDescent="0.3">
      <c r="A500" s="62">
        <v>43663</v>
      </c>
      <c r="B500" s="62" t="s">
        <v>3202</v>
      </c>
      <c r="C500" s="19">
        <v>352083092668094</v>
      </c>
      <c r="D500" s="19" t="s">
        <v>3203</v>
      </c>
      <c r="E500" s="19" t="s">
        <v>3204</v>
      </c>
      <c r="F500" s="19" t="s">
        <v>206</v>
      </c>
      <c r="G500" s="19">
        <v>42</v>
      </c>
      <c r="H500" s="19" t="s">
        <v>223</v>
      </c>
      <c r="J500" s="19" t="s">
        <v>69</v>
      </c>
      <c r="K500" s="19" t="s">
        <v>206</v>
      </c>
      <c r="N500" s="19" t="s">
        <v>206</v>
      </c>
      <c r="O500" s="19" t="s">
        <v>206</v>
      </c>
      <c r="R500" s="19" t="s">
        <v>206</v>
      </c>
      <c r="T500" s="19" t="s">
        <v>69</v>
      </c>
      <c r="U500" s="19" t="s">
        <v>206</v>
      </c>
      <c r="W500" s="19" t="s">
        <v>206</v>
      </c>
      <c r="X500" s="19" t="s">
        <v>206</v>
      </c>
      <c r="Y500" s="19" t="s">
        <v>206</v>
      </c>
      <c r="Z500" s="19" t="s">
        <v>206</v>
      </c>
      <c r="AA500" s="19" t="s">
        <v>206</v>
      </c>
      <c r="AD500" s="19" t="s">
        <v>206</v>
      </c>
      <c r="AE500" s="19" t="s">
        <v>206</v>
      </c>
      <c r="AF500" s="19" t="s">
        <v>206</v>
      </c>
      <c r="AG500" s="19" t="s">
        <v>206</v>
      </c>
      <c r="AH500" s="19" t="s">
        <v>206</v>
      </c>
      <c r="AI500" s="19" t="s">
        <v>206</v>
      </c>
      <c r="AJ500" s="19" t="s">
        <v>206</v>
      </c>
      <c r="AK500" s="19" t="s">
        <v>206</v>
      </c>
      <c r="AO500" s="19" t="s">
        <v>206</v>
      </c>
      <c r="BA500" s="19" t="s">
        <v>206</v>
      </c>
      <c r="BB500" s="19" t="s">
        <v>206</v>
      </c>
      <c r="BF500" s="19" t="s">
        <v>206</v>
      </c>
      <c r="BM500" s="19" t="s">
        <v>206</v>
      </c>
      <c r="BT500" s="19" t="s">
        <v>206</v>
      </c>
      <c r="CN500" s="19" t="s">
        <v>206</v>
      </c>
      <c r="CO500" s="19" t="s">
        <v>206</v>
      </c>
      <c r="CP500" s="19" t="s">
        <v>206</v>
      </c>
      <c r="CQ500" s="19" t="s">
        <v>206</v>
      </c>
      <c r="CS500" s="19" t="s">
        <v>206</v>
      </c>
      <c r="CT500" s="19" t="s">
        <v>206</v>
      </c>
      <c r="CU500" s="19" t="s">
        <v>206</v>
      </c>
      <c r="CV500" s="19">
        <f t="shared" si="7"/>
        <v>0</v>
      </c>
      <c r="DC500" s="19" t="s">
        <v>206</v>
      </c>
      <c r="DD500" s="19" t="s">
        <v>206</v>
      </c>
      <c r="DE500" s="19" t="s">
        <v>206</v>
      </c>
      <c r="DF500" s="19" t="s">
        <v>206</v>
      </c>
      <c r="DG500" s="19" t="s">
        <v>206</v>
      </c>
      <c r="DO500" s="19" t="s">
        <v>206</v>
      </c>
      <c r="DP500" s="19" t="s">
        <v>206</v>
      </c>
      <c r="DQ500" s="19" t="s">
        <v>206</v>
      </c>
      <c r="DR500" s="19" t="s">
        <v>206</v>
      </c>
      <c r="DS500" s="19" t="s">
        <v>206</v>
      </c>
      <c r="DY500" s="19" t="s">
        <v>206</v>
      </c>
      <c r="DZ500" s="19">
        <v>61951951</v>
      </c>
      <c r="EA500" s="19" t="s">
        <v>3205</v>
      </c>
      <c r="EB500" s="19" t="s">
        <v>3206</v>
      </c>
      <c r="EC500" s="19" t="s">
        <v>206</v>
      </c>
      <c r="ED500" s="19">
        <v>145</v>
      </c>
      <c r="EE500" s="62">
        <v>43663</v>
      </c>
    </row>
    <row r="501" spans="1:135" x14ac:dyDescent="0.3">
      <c r="A501" s="62">
        <v>43663</v>
      </c>
      <c r="B501" s="62" t="s">
        <v>3207</v>
      </c>
      <c r="C501" s="19">
        <v>353883072341953</v>
      </c>
      <c r="D501" s="19" t="s">
        <v>3208</v>
      </c>
      <c r="E501" s="19" t="s">
        <v>3209</v>
      </c>
      <c r="F501" s="19" t="s">
        <v>206</v>
      </c>
      <c r="G501" s="19">
        <v>75</v>
      </c>
      <c r="H501" s="19" t="s">
        <v>237</v>
      </c>
      <c r="J501" s="19" t="s">
        <v>66</v>
      </c>
      <c r="K501" s="19" t="s">
        <v>206</v>
      </c>
      <c r="L501" s="19" t="s">
        <v>69</v>
      </c>
      <c r="N501" s="19" t="s">
        <v>206</v>
      </c>
      <c r="O501" s="19" t="s">
        <v>206</v>
      </c>
      <c r="R501" s="19" t="s">
        <v>206</v>
      </c>
      <c r="T501" s="19" t="s">
        <v>69</v>
      </c>
      <c r="U501" s="19" t="s">
        <v>206</v>
      </c>
      <c r="W501" s="19" t="s">
        <v>206</v>
      </c>
      <c r="X501" s="19" t="s">
        <v>206</v>
      </c>
      <c r="Y501" s="19" t="s">
        <v>206</v>
      </c>
      <c r="Z501" s="19" t="s">
        <v>206</v>
      </c>
      <c r="AA501" s="19" t="s">
        <v>206</v>
      </c>
      <c r="AD501" s="19" t="s">
        <v>206</v>
      </c>
      <c r="AE501" s="19" t="s">
        <v>206</v>
      </c>
      <c r="AF501" s="19" t="s">
        <v>206</v>
      </c>
      <c r="AG501" s="19" t="s">
        <v>206</v>
      </c>
      <c r="AH501" s="19" t="s">
        <v>206</v>
      </c>
      <c r="AI501" s="19" t="s">
        <v>206</v>
      </c>
      <c r="AJ501" s="19" t="s">
        <v>206</v>
      </c>
      <c r="AK501" s="19" t="s">
        <v>206</v>
      </c>
      <c r="AO501" s="19" t="s">
        <v>206</v>
      </c>
      <c r="BA501" s="19" t="s">
        <v>206</v>
      </c>
      <c r="BB501" s="19" t="s">
        <v>206</v>
      </c>
      <c r="BF501" s="19" t="s">
        <v>206</v>
      </c>
      <c r="BM501" s="19" t="s">
        <v>206</v>
      </c>
      <c r="BT501" s="19" t="s">
        <v>206</v>
      </c>
      <c r="CN501" s="19" t="s">
        <v>206</v>
      </c>
      <c r="CO501" s="19" t="s">
        <v>206</v>
      </c>
      <c r="CP501" s="19" t="s">
        <v>206</v>
      </c>
      <c r="CQ501" s="19" t="s">
        <v>206</v>
      </c>
      <c r="CS501" s="19" t="s">
        <v>206</v>
      </c>
      <c r="CT501" s="19" t="s">
        <v>206</v>
      </c>
      <c r="CU501" s="19" t="s">
        <v>206</v>
      </c>
      <c r="CV501" s="19">
        <f t="shared" si="7"/>
        <v>0</v>
      </c>
      <c r="DC501" s="19" t="s">
        <v>206</v>
      </c>
      <c r="DD501" s="19" t="s">
        <v>206</v>
      </c>
      <c r="DE501" s="19" t="s">
        <v>206</v>
      </c>
      <c r="DF501" s="19" t="s">
        <v>206</v>
      </c>
      <c r="DG501" s="19" t="s">
        <v>206</v>
      </c>
      <c r="DO501" s="19" t="s">
        <v>206</v>
      </c>
      <c r="DP501" s="19" t="s">
        <v>206</v>
      </c>
      <c r="DQ501" s="19" t="s">
        <v>206</v>
      </c>
      <c r="DR501" s="19" t="s">
        <v>206</v>
      </c>
      <c r="DS501" s="19" t="s">
        <v>206</v>
      </c>
      <c r="DY501" s="19" t="s">
        <v>206</v>
      </c>
      <c r="DZ501" s="19">
        <v>61953429</v>
      </c>
      <c r="EA501" s="19" t="s">
        <v>3210</v>
      </c>
      <c r="EB501" s="19" t="s">
        <v>3211</v>
      </c>
      <c r="EC501" s="19" t="s">
        <v>206</v>
      </c>
      <c r="ED501" s="19">
        <v>160</v>
      </c>
      <c r="EE501" s="62">
        <v>43663</v>
      </c>
    </row>
    <row r="502" spans="1:135" x14ac:dyDescent="0.3">
      <c r="A502" s="62">
        <v>43663</v>
      </c>
      <c r="B502" s="62" t="s">
        <v>3212</v>
      </c>
      <c r="C502" s="19">
        <v>353883072341953</v>
      </c>
      <c r="D502" s="19" t="s">
        <v>3213</v>
      </c>
      <c r="E502" s="19" t="s">
        <v>3214</v>
      </c>
      <c r="F502" s="19" t="s">
        <v>206</v>
      </c>
      <c r="G502" s="19">
        <v>75</v>
      </c>
      <c r="H502" s="19" t="s">
        <v>237</v>
      </c>
      <c r="J502" s="19" t="s">
        <v>69</v>
      </c>
      <c r="K502" s="19" t="s">
        <v>206</v>
      </c>
      <c r="N502" s="19" t="s">
        <v>206</v>
      </c>
      <c r="O502" s="19" t="s">
        <v>206</v>
      </c>
      <c r="R502" s="19" t="s">
        <v>206</v>
      </c>
      <c r="T502" s="19" t="s">
        <v>69</v>
      </c>
      <c r="U502" s="19" t="s">
        <v>206</v>
      </c>
      <c r="W502" s="19" t="s">
        <v>206</v>
      </c>
      <c r="X502" s="19" t="s">
        <v>206</v>
      </c>
      <c r="Y502" s="19" t="s">
        <v>206</v>
      </c>
      <c r="Z502" s="19" t="s">
        <v>206</v>
      </c>
      <c r="AA502" s="19" t="s">
        <v>206</v>
      </c>
      <c r="AD502" s="19" t="s">
        <v>206</v>
      </c>
      <c r="AE502" s="19" t="s">
        <v>206</v>
      </c>
      <c r="AF502" s="19" t="s">
        <v>206</v>
      </c>
      <c r="AG502" s="19" t="s">
        <v>206</v>
      </c>
      <c r="AH502" s="19" t="s">
        <v>206</v>
      </c>
      <c r="AI502" s="19" t="s">
        <v>206</v>
      </c>
      <c r="AJ502" s="19" t="s">
        <v>206</v>
      </c>
      <c r="AK502" s="19" t="s">
        <v>206</v>
      </c>
      <c r="AO502" s="19" t="s">
        <v>206</v>
      </c>
      <c r="BA502" s="19" t="s">
        <v>206</v>
      </c>
      <c r="BB502" s="19" t="s">
        <v>206</v>
      </c>
      <c r="BF502" s="19" t="s">
        <v>206</v>
      </c>
      <c r="BM502" s="19" t="s">
        <v>206</v>
      </c>
      <c r="BT502" s="19" t="s">
        <v>206</v>
      </c>
      <c r="CN502" s="19" t="s">
        <v>206</v>
      </c>
      <c r="CO502" s="19" t="s">
        <v>206</v>
      </c>
      <c r="CP502" s="19" t="s">
        <v>206</v>
      </c>
      <c r="CQ502" s="19" t="s">
        <v>206</v>
      </c>
      <c r="CS502" s="19" t="s">
        <v>206</v>
      </c>
      <c r="CT502" s="19" t="s">
        <v>206</v>
      </c>
      <c r="CU502" s="19" t="s">
        <v>206</v>
      </c>
      <c r="CV502" s="19">
        <f t="shared" si="7"/>
        <v>0</v>
      </c>
      <c r="DC502" s="19" t="s">
        <v>206</v>
      </c>
      <c r="DD502" s="19" t="s">
        <v>206</v>
      </c>
      <c r="DE502" s="19" t="s">
        <v>206</v>
      </c>
      <c r="DF502" s="19" t="s">
        <v>206</v>
      </c>
      <c r="DG502" s="19" t="s">
        <v>206</v>
      </c>
      <c r="DO502" s="19" t="s">
        <v>206</v>
      </c>
      <c r="DP502" s="19" t="s">
        <v>206</v>
      </c>
      <c r="DQ502" s="19" t="s">
        <v>206</v>
      </c>
      <c r="DR502" s="19" t="s">
        <v>206</v>
      </c>
      <c r="DS502" s="19" t="s">
        <v>206</v>
      </c>
      <c r="DY502" s="19" t="s">
        <v>206</v>
      </c>
      <c r="DZ502" s="19">
        <v>61953453</v>
      </c>
      <c r="EA502" s="19" t="s">
        <v>3215</v>
      </c>
      <c r="EB502" s="19" t="s">
        <v>3216</v>
      </c>
      <c r="EC502" s="19" t="s">
        <v>206</v>
      </c>
      <c r="ED502" s="19">
        <v>163</v>
      </c>
      <c r="EE502" s="62">
        <v>43663</v>
      </c>
    </row>
    <row r="503" spans="1:135" x14ac:dyDescent="0.3">
      <c r="A503" s="62">
        <v>43663</v>
      </c>
      <c r="B503" s="62" t="s">
        <v>3217</v>
      </c>
      <c r="C503" s="19">
        <v>353883072341953</v>
      </c>
      <c r="D503" s="19" t="s">
        <v>3218</v>
      </c>
      <c r="E503" s="19" t="s">
        <v>3219</v>
      </c>
      <c r="F503" s="19" t="s">
        <v>206</v>
      </c>
      <c r="G503" s="19">
        <v>75</v>
      </c>
      <c r="H503" s="19" t="s">
        <v>237</v>
      </c>
      <c r="J503" s="19" t="s">
        <v>69</v>
      </c>
      <c r="K503" s="19" t="s">
        <v>206</v>
      </c>
      <c r="N503" s="19" t="s">
        <v>206</v>
      </c>
      <c r="O503" s="19" t="s">
        <v>206</v>
      </c>
      <c r="R503" s="19" t="s">
        <v>206</v>
      </c>
      <c r="T503" s="19" t="s">
        <v>69</v>
      </c>
      <c r="U503" s="19" t="s">
        <v>206</v>
      </c>
      <c r="W503" s="19" t="s">
        <v>206</v>
      </c>
      <c r="X503" s="19" t="s">
        <v>206</v>
      </c>
      <c r="Y503" s="19" t="s">
        <v>206</v>
      </c>
      <c r="Z503" s="19" t="s">
        <v>206</v>
      </c>
      <c r="AA503" s="19" t="s">
        <v>206</v>
      </c>
      <c r="AD503" s="19" t="s">
        <v>206</v>
      </c>
      <c r="AE503" s="19" t="s">
        <v>206</v>
      </c>
      <c r="AF503" s="19" t="s">
        <v>206</v>
      </c>
      <c r="AG503" s="19" t="s">
        <v>206</v>
      </c>
      <c r="AH503" s="19" t="s">
        <v>206</v>
      </c>
      <c r="AI503" s="19" t="s">
        <v>206</v>
      </c>
      <c r="AJ503" s="19" t="s">
        <v>206</v>
      </c>
      <c r="AK503" s="19" t="s">
        <v>206</v>
      </c>
      <c r="AO503" s="19" t="s">
        <v>206</v>
      </c>
      <c r="BA503" s="19" t="s">
        <v>206</v>
      </c>
      <c r="BB503" s="19" t="s">
        <v>206</v>
      </c>
      <c r="BF503" s="19" t="s">
        <v>206</v>
      </c>
      <c r="BM503" s="19" t="s">
        <v>206</v>
      </c>
      <c r="BT503" s="19" t="s">
        <v>206</v>
      </c>
      <c r="CN503" s="19" t="s">
        <v>206</v>
      </c>
      <c r="CO503" s="19" t="s">
        <v>206</v>
      </c>
      <c r="CP503" s="19" t="s">
        <v>206</v>
      </c>
      <c r="CQ503" s="19" t="s">
        <v>206</v>
      </c>
      <c r="CS503" s="19" t="s">
        <v>206</v>
      </c>
      <c r="CT503" s="19" t="s">
        <v>206</v>
      </c>
      <c r="CU503" s="19" t="s">
        <v>206</v>
      </c>
      <c r="CV503" s="19">
        <f t="shared" si="7"/>
        <v>0</v>
      </c>
      <c r="DC503" s="19" t="s">
        <v>206</v>
      </c>
      <c r="DD503" s="19" t="s">
        <v>206</v>
      </c>
      <c r="DE503" s="19" t="s">
        <v>206</v>
      </c>
      <c r="DF503" s="19" t="s">
        <v>206</v>
      </c>
      <c r="DG503" s="19" t="s">
        <v>206</v>
      </c>
      <c r="DO503" s="19" t="s">
        <v>206</v>
      </c>
      <c r="DP503" s="19" t="s">
        <v>206</v>
      </c>
      <c r="DQ503" s="19" t="s">
        <v>206</v>
      </c>
      <c r="DR503" s="19" t="s">
        <v>206</v>
      </c>
      <c r="DS503" s="19" t="s">
        <v>206</v>
      </c>
      <c r="DY503" s="19" t="s">
        <v>206</v>
      </c>
      <c r="DZ503" s="19">
        <v>61953456</v>
      </c>
      <c r="EA503" s="19" t="s">
        <v>3220</v>
      </c>
      <c r="EB503" s="19" t="s">
        <v>3221</v>
      </c>
      <c r="EC503" s="19" t="s">
        <v>206</v>
      </c>
      <c r="ED503" s="19">
        <v>164</v>
      </c>
      <c r="EE503" s="62">
        <v>43663</v>
      </c>
    </row>
    <row r="504" spans="1:135" x14ac:dyDescent="0.3">
      <c r="A504" s="62">
        <v>43663</v>
      </c>
      <c r="B504" s="62" t="s">
        <v>3222</v>
      </c>
      <c r="C504" s="19">
        <v>863819044144086</v>
      </c>
      <c r="D504" s="19" t="s">
        <v>3223</v>
      </c>
      <c r="E504" s="19" t="s">
        <v>3224</v>
      </c>
      <c r="F504" s="19" t="s">
        <v>206</v>
      </c>
      <c r="G504" s="19">
        <v>76</v>
      </c>
      <c r="H504" s="19" t="s">
        <v>214</v>
      </c>
      <c r="J504" s="19" t="s">
        <v>69</v>
      </c>
      <c r="K504" s="19" t="s">
        <v>206</v>
      </c>
      <c r="N504" s="19" t="s">
        <v>206</v>
      </c>
      <c r="O504" s="19" t="s">
        <v>206</v>
      </c>
      <c r="R504" s="19" t="s">
        <v>206</v>
      </c>
      <c r="T504" s="19" t="s">
        <v>69</v>
      </c>
      <c r="U504" s="19" t="s">
        <v>206</v>
      </c>
      <c r="W504" s="19" t="s">
        <v>206</v>
      </c>
      <c r="X504" s="19" t="s">
        <v>206</v>
      </c>
      <c r="Y504" s="19" t="s">
        <v>206</v>
      </c>
      <c r="Z504" s="19" t="s">
        <v>206</v>
      </c>
      <c r="AA504" s="19" t="s">
        <v>206</v>
      </c>
      <c r="AD504" s="19" t="s">
        <v>206</v>
      </c>
      <c r="AE504" s="19" t="s">
        <v>206</v>
      </c>
      <c r="AF504" s="19" t="s">
        <v>206</v>
      </c>
      <c r="AG504" s="19" t="s">
        <v>206</v>
      </c>
      <c r="AH504" s="19" t="s">
        <v>206</v>
      </c>
      <c r="AI504" s="19" t="s">
        <v>206</v>
      </c>
      <c r="AJ504" s="19" t="s">
        <v>206</v>
      </c>
      <c r="AK504" s="19" t="s">
        <v>206</v>
      </c>
      <c r="AO504" s="19" t="s">
        <v>206</v>
      </c>
      <c r="BA504" s="19" t="s">
        <v>206</v>
      </c>
      <c r="BB504" s="19" t="s">
        <v>206</v>
      </c>
      <c r="BF504" s="19" t="s">
        <v>206</v>
      </c>
      <c r="BM504" s="19" t="s">
        <v>206</v>
      </c>
      <c r="BT504" s="19" t="s">
        <v>206</v>
      </c>
      <c r="CN504" s="19" t="s">
        <v>206</v>
      </c>
      <c r="CO504" s="19" t="s">
        <v>206</v>
      </c>
      <c r="CP504" s="19" t="s">
        <v>206</v>
      </c>
      <c r="CQ504" s="19" t="s">
        <v>206</v>
      </c>
      <c r="CS504" s="19" t="s">
        <v>206</v>
      </c>
      <c r="CT504" s="19" t="s">
        <v>206</v>
      </c>
      <c r="CU504" s="19" t="s">
        <v>206</v>
      </c>
      <c r="CV504" s="19">
        <f t="shared" si="7"/>
        <v>0</v>
      </c>
      <c r="DC504" s="19" t="s">
        <v>206</v>
      </c>
      <c r="DD504" s="19" t="s">
        <v>206</v>
      </c>
      <c r="DE504" s="19" t="s">
        <v>206</v>
      </c>
      <c r="DF504" s="19" t="s">
        <v>206</v>
      </c>
      <c r="DG504" s="19" t="s">
        <v>206</v>
      </c>
      <c r="DO504" s="19" t="s">
        <v>206</v>
      </c>
      <c r="DP504" s="19" t="s">
        <v>206</v>
      </c>
      <c r="DQ504" s="19" t="s">
        <v>206</v>
      </c>
      <c r="DR504" s="19" t="s">
        <v>206</v>
      </c>
      <c r="DS504" s="19" t="s">
        <v>206</v>
      </c>
      <c r="DY504" s="19" t="s">
        <v>206</v>
      </c>
      <c r="DZ504" s="19">
        <v>61953510</v>
      </c>
      <c r="EA504" s="19" t="s">
        <v>3225</v>
      </c>
      <c r="EB504" s="19" t="s">
        <v>3226</v>
      </c>
      <c r="EC504" s="19" t="s">
        <v>206</v>
      </c>
      <c r="ED504" s="19">
        <v>173</v>
      </c>
      <c r="EE504" s="62">
        <v>43663</v>
      </c>
    </row>
    <row r="505" spans="1:135" x14ac:dyDescent="0.3">
      <c r="A505" s="62">
        <v>43663</v>
      </c>
      <c r="B505" s="62" t="s">
        <v>3227</v>
      </c>
      <c r="C505" s="19">
        <v>863819044144086</v>
      </c>
      <c r="D505" s="19" t="s">
        <v>3228</v>
      </c>
      <c r="E505" s="19" t="s">
        <v>3229</v>
      </c>
      <c r="F505" s="19" t="s">
        <v>206</v>
      </c>
      <c r="G505" s="19">
        <v>76</v>
      </c>
      <c r="H505" s="19" t="s">
        <v>223</v>
      </c>
      <c r="J505" s="19" t="s">
        <v>69</v>
      </c>
      <c r="K505" s="19" t="s">
        <v>206</v>
      </c>
      <c r="N505" s="19" t="s">
        <v>206</v>
      </c>
      <c r="O505" s="19" t="s">
        <v>206</v>
      </c>
      <c r="R505" s="19" t="s">
        <v>206</v>
      </c>
      <c r="T505" s="19" t="s">
        <v>69</v>
      </c>
      <c r="U505" s="19" t="s">
        <v>206</v>
      </c>
      <c r="W505" s="19" t="s">
        <v>206</v>
      </c>
      <c r="X505" s="19" t="s">
        <v>206</v>
      </c>
      <c r="Y505" s="19" t="s">
        <v>206</v>
      </c>
      <c r="Z505" s="19" t="s">
        <v>206</v>
      </c>
      <c r="AA505" s="19" t="s">
        <v>206</v>
      </c>
      <c r="AD505" s="19" t="s">
        <v>206</v>
      </c>
      <c r="AE505" s="19" t="s">
        <v>206</v>
      </c>
      <c r="AF505" s="19" t="s">
        <v>206</v>
      </c>
      <c r="AG505" s="19" t="s">
        <v>206</v>
      </c>
      <c r="AH505" s="19" t="s">
        <v>206</v>
      </c>
      <c r="AI505" s="19" t="s">
        <v>206</v>
      </c>
      <c r="AJ505" s="19" t="s">
        <v>206</v>
      </c>
      <c r="AK505" s="19" t="s">
        <v>206</v>
      </c>
      <c r="AO505" s="19" t="s">
        <v>206</v>
      </c>
      <c r="BA505" s="19" t="s">
        <v>206</v>
      </c>
      <c r="BB505" s="19" t="s">
        <v>206</v>
      </c>
      <c r="BF505" s="19" t="s">
        <v>206</v>
      </c>
      <c r="BM505" s="19" t="s">
        <v>206</v>
      </c>
      <c r="BT505" s="19" t="s">
        <v>206</v>
      </c>
      <c r="CN505" s="19" t="s">
        <v>206</v>
      </c>
      <c r="CO505" s="19" t="s">
        <v>206</v>
      </c>
      <c r="CP505" s="19" t="s">
        <v>206</v>
      </c>
      <c r="CQ505" s="19" t="s">
        <v>206</v>
      </c>
      <c r="CS505" s="19" t="s">
        <v>206</v>
      </c>
      <c r="CT505" s="19" t="s">
        <v>206</v>
      </c>
      <c r="CU505" s="19" t="s">
        <v>206</v>
      </c>
      <c r="CV505" s="19">
        <f t="shared" si="7"/>
        <v>0</v>
      </c>
      <c r="DC505" s="19" t="s">
        <v>206</v>
      </c>
      <c r="DD505" s="19" t="s">
        <v>206</v>
      </c>
      <c r="DE505" s="19" t="s">
        <v>206</v>
      </c>
      <c r="DF505" s="19" t="s">
        <v>206</v>
      </c>
      <c r="DG505" s="19" t="s">
        <v>206</v>
      </c>
      <c r="DO505" s="19" t="s">
        <v>206</v>
      </c>
      <c r="DP505" s="19" t="s">
        <v>206</v>
      </c>
      <c r="DQ505" s="19" t="s">
        <v>206</v>
      </c>
      <c r="DR505" s="19" t="s">
        <v>206</v>
      </c>
      <c r="DS505" s="19" t="s">
        <v>206</v>
      </c>
      <c r="DY505" s="19" t="s">
        <v>206</v>
      </c>
      <c r="DZ505" s="19">
        <v>61953537</v>
      </c>
      <c r="EA505" s="19" t="s">
        <v>3230</v>
      </c>
      <c r="EB505" s="19" t="s">
        <v>3231</v>
      </c>
      <c r="EC505" s="19" t="s">
        <v>206</v>
      </c>
      <c r="ED505" s="19">
        <v>180</v>
      </c>
      <c r="EE505" s="62">
        <v>43663</v>
      </c>
    </row>
    <row r="506" spans="1:135" x14ac:dyDescent="0.3">
      <c r="A506" s="62">
        <v>43663</v>
      </c>
      <c r="B506" s="62" t="s">
        <v>3232</v>
      </c>
      <c r="C506" s="19">
        <v>353883072341953</v>
      </c>
      <c r="D506" s="19" t="s">
        <v>3233</v>
      </c>
      <c r="E506" s="19" t="s">
        <v>3234</v>
      </c>
      <c r="F506" s="19" t="s">
        <v>206</v>
      </c>
      <c r="G506" s="19">
        <v>75</v>
      </c>
      <c r="H506" s="19" t="s">
        <v>237</v>
      </c>
      <c r="J506" s="19" t="s">
        <v>66</v>
      </c>
      <c r="K506" s="19" t="s">
        <v>206</v>
      </c>
      <c r="L506" s="19" t="s">
        <v>69</v>
      </c>
      <c r="N506" s="19" t="s">
        <v>206</v>
      </c>
      <c r="O506" s="19" t="s">
        <v>206</v>
      </c>
      <c r="R506" s="19" t="s">
        <v>206</v>
      </c>
      <c r="T506" s="19" t="s">
        <v>69</v>
      </c>
      <c r="U506" s="19" t="s">
        <v>206</v>
      </c>
      <c r="W506" s="19" t="s">
        <v>206</v>
      </c>
      <c r="X506" s="19" t="s">
        <v>206</v>
      </c>
      <c r="Y506" s="19" t="s">
        <v>206</v>
      </c>
      <c r="Z506" s="19" t="s">
        <v>206</v>
      </c>
      <c r="AA506" s="19" t="s">
        <v>206</v>
      </c>
      <c r="AD506" s="19" t="s">
        <v>206</v>
      </c>
      <c r="AE506" s="19" t="s">
        <v>206</v>
      </c>
      <c r="AF506" s="19" t="s">
        <v>206</v>
      </c>
      <c r="AG506" s="19" t="s">
        <v>206</v>
      </c>
      <c r="AH506" s="19" t="s">
        <v>206</v>
      </c>
      <c r="AI506" s="19" t="s">
        <v>206</v>
      </c>
      <c r="AJ506" s="19" t="s">
        <v>206</v>
      </c>
      <c r="AK506" s="19" t="s">
        <v>206</v>
      </c>
      <c r="AO506" s="19" t="s">
        <v>206</v>
      </c>
      <c r="BA506" s="19" t="s">
        <v>206</v>
      </c>
      <c r="BB506" s="19" t="s">
        <v>206</v>
      </c>
      <c r="BF506" s="19" t="s">
        <v>206</v>
      </c>
      <c r="BM506" s="19" t="s">
        <v>206</v>
      </c>
      <c r="BT506" s="19" t="s">
        <v>206</v>
      </c>
      <c r="CN506" s="19" t="s">
        <v>206</v>
      </c>
      <c r="CO506" s="19" t="s">
        <v>206</v>
      </c>
      <c r="CP506" s="19" t="s">
        <v>206</v>
      </c>
      <c r="CQ506" s="19" t="s">
        <v>206</v>
      </c>
      <c r="CS506" s="19" t="s">
        <v>206</v>
      </c>
      <c r="CT506" s="19" t="s">
        <v>206</v>
      </c>
      <c r="CU506" s="19" t="s">
        <v>206</v>
      </c>
      <c r="CV506" s="19">
        <f t="shared" si="7"/>
        <v>0</v>
      </c>
      <c r="DC506" s="19" t="s">
        <v>206</v>
      </c>
      <c r="DD506" s="19" t="s">
        <v>206</v>
      </c>
      <c r="DE506" s="19" t="s">
        <v>206</v>
      </c>
      <c r="DF506" s="19" t="s">
        <v>206</v>
      </c>
      <c r="DG506" s="19" t="s">
        <v>206</v>
      </c>
      <c r="DO506" s="19" t="s">
        <v>206</v>
      </c>
      <c r="DP506" s="19" t="s">
        <v>206</v>
      </c>
      <c r="DQ506" s="19" t="s">
        <v>206</v>
      </c>
      <c r="DR506" s="19" t="s">
        <v>206</v>
      </c>
      <c r="DS506" s="19" t="s">
        <v>206</v>
      </c>
      <c r="DY506" s="19" t="s">
        <v>206</v>
      </c>
      <c r="DZ506" s="19">
        <v>61953540</v>
      </c>
      <c r="EA506" s="19" t="s">
        <v>3235</v>
      </c>
      <c r="EB506" s="19" t="s">
        <v>3236</v>
      </c>
      <c r="EC506" s="19" t="s">
        <v>206</v>
      </c>
      <c r="ED506" s="19">
        <v>181</v>
      </c>
      <c r="EE506" s="62">
        <v>43663</v>
      </c>
    </row>
    <row r="507" spans="1:135" x14ac:dyDescent="0.3">
      <c r="A507" s="62">
        <v>43663</v>
      </c>
      <c r="B507" s="62" t="s">
        <v>3237</v>
      </c>
      <c r="C507" s="19">
        <v>353883072341953</v>
      </c>
      <c r="D507" s="19" t="s">
        <v>3238</v>
      </c>
      <c r="E507" s="19" t="s">
        <v>3239</v>
      </c>
      <c r="F507" s="19" t="s">
        <v>206</v>
      </c>
      <c r="G507" s="19">
        <v>75</v>
      </c>
      <c r="H507" s="19" t="s">
        <v>237</v>
      </c>
      <c r="J507" s="19" t="s">
        <v>66</v>
      </c>
      <c r="K507" s="19" t="s">
        <v>206</v>
      </c>
      <c r="L507" s="19" t="s">
        <v>69</v>
      </c>
      <c r="N507" s="19" t="s">
        <v>206</v>
      </c>
      <c r="O507" s="19" t="s">
        <v>206</v>
      </c>
      <c r="R507" s="19" t="s">
        <v>206</v>
      </c>
      <c r="T507" s="19" t="s">
        <v>69</v>
      </c>
      <c r="U507" s="19" t="s">
        <v>206</v>
      </c>
      <c r="W507" s="19" t="s">
        <v>206</v>
      </c>
      <c r="X507" s="19" t="s">
        <v>206</v>
      </c>
      <c r="Y507" s="19" t="s">
        <v>206</v>
      </c>
      <c r="Z507" s="19" t="s">
        <v>206</v>
      </c>
      <c r="AA507" s="19" t="s">
        <v>206</v>
      </c>
      <c r="AD507" s="19" t="s">
        <v>206</v>
      </c>
      <c r="AE507" s="19" t="s">
        <v>206</v>
      </c>
      <c r="AF507" s="19" t="s">
        <v>206</v>
      </c>
      <c r="AG507" s="19" t="s">
        <v>206</v>
      </c>
      <c r="AH507" s="19" t="s">
        <v>206</v>
      </c>
      <c r="AI507" s="19" t="s">
        <v>206</v>
      </c>
      <c r="AJ507" s="19" t="s">
        <v>206</v>
      </c>
      <c r="AK507" s="19" t="s">
        <v>206</v>
      </c>
      <c r="AO507" s="19" t="s">
        <v>206</v>
      </c>
      <c r="BA507" s="19" t="s">
        <v>206</v>
      </c>
      <c r="BB507" s="19" t="s">
        <v>206</v>
      </c>
      <c r="BF507" s="19" t="s">
        <v>206</v>
      </c>
      <c r="BM507" s="19" t="s">
        <v>206</v>
      </c>
      <c r="BT507" s="19" t="s">
        <v>206</v>
      </c>
      <c r="CN507" s="19" t="s">
        <v>206</v>
      </c>
      <c r="CO507" s="19" t="s">
        <v>206</v>
      </c>
      <c r="CP507" s="19" t="s">
        <v>206</v>
      </c>
      <c r="CQ507" s="19" t="s">
        <v>206</v>
      </c>
      <c r="CS507" s="19" t="s">
        <v>206</v>
      </c>
      <c r="CT507" s="19" t="s">
        <v>206</v>
      </c>
      <c r="CU507" s="19" t="s">
        <v>206</v>
      </c>
      <c r="CV507" s="19">
        <f t="shared" si="7"/>
        <v>0</v>
      </c>
      <c r="DC507" s="19" t="s">
        <v>206</v>
      </c>
      <c r="DD507" s="19" t="s">
        <v>206</v>
      </c>
      <c r="DE507" s="19" t="s">
        <v>206</v>
      </c>
      <c r="DF507" s="19" t="s">
        <v>206</v>
      </c>
      <c r="DG507" s="19" t="s">
        <v>206</v>
      </c>
      <c r="DO507" s="19" t="s">
        <v>206</v>
      </c>
      <c r="DP507" s="19" t="s">
        <v>206</v>
      </c>
      <c r="DQ507" s="19" t="s">
        <v>206</v>
      </c>
      <c r="DR507" s="19" t="s">
        <v>206</v>
      </c>
      <c r="DS507" s="19" t="s">
        <v>206</v>
      </c>
      <c r="DY507" s="19" t="s">
        <v>206</v>
      </c>
      <c r="DZ507" s="19">
        <v>61953562</v>
      </c>
      <c r="EA507" s="19" t="s">
        <v>3240</v>
      </c>
      <c r="EB507" s="19" t="s">
        <v>3241</v>
      </c>
      <c r="EC507" s="19" t="s">
        <v>206</v>
      </c>
      <c r="ED507" s="19">
        <v>182</v>
      </c>
      <c r="EE507" s="62">
        <v>43663</v>
      </c>
    </row>
    <row r="508" spans="1:135" x14ac:dyDescent="0.3">
      <c r="A508" s="62">
        <v>43663</v>
      </c>
      <c r="B508" s="62" t="s">
        <v>3242</v>
      </c>
      <c r="C508" s="19">
        <v>863819044158540</v>
      </c>
      <c r="D508" s="19" t="s">
        <v>3243</v>
      </c>
      <c r="E508" s="19" t="s">
        <v>3244</v>
      </c>
      <c r="F508" s="19" t="s">
        <v>206</v>
      </c>
      <c r="G508" s="19">
        <v>120</v>
      </c>
      <c r="H508" s="19" t="s">
        <v>237</v>
      </c>
      <c r="J508" s="19" t="s">
        <v>69</v>
      </c>
      <c r="K508" s="19" t="s">
        <v>206</v>
      </c>
      <c r="N508" s="19" t="s">
        <v>206</v>
      </c>
      <c r="O508" s="19" t="s">
        <v>206</v>
      </c>
      <c r="R508" s="19" t="s">
        <v>206</v>
      </c>
      <c r="T508" s="19" t="s">
        <v>69</v>
      </c>
      <c r="U508" s="19" t="s">
        <v>206</v>
      </c>
      <c r="W508" s="19" t="s">
        <v>206</v>
      </c>
      <c r="X508" s="19" t="s">
        <v>206</v>
      </c>
      <c r="Y508" s="19" t="s">
        <v>206</v>
      </c>
      <c r="Z508" s="19" t="s">
        <v>206</v>
      </c>
      <c r="AA508" s="19" t="s">
        <v>206</v>
      </c>
      <c r="AD508" s="19" t="s">
        <v>206</v>
      </c>
      <c r="AE508" s="19" t="s">
        <v>206</v>
      </c>
      <c r="AF508" s="19" t="s">
        <v>206</v>
      </c>
      <c r="AG508" s="19" t="s">
        <v>206</v>
      </c>
      <c r="AH508" s="19" t="s">
        <v>206</v>
      </c>
      <c r="AI508" s="19" t="s">
        <v>206</v>
      </c>
      <c r="AJ508" s="19" t="s">
        <v>206</v>
      </c>
      <c r="AK508" s="19" t="s">
        <v>206</v>
      </c>
      <c r="AO508" s="19" t="s">
        <v>206</v>
      </c>
      <c r="BA508" s="19" t="s">
        <v>206</v>
      </c>
      <c r="BB508" s="19" t="s">
        <v>206</v>
      </c>
      <c r="BF508" s="19" t="s">
        <v>206</v>
      </c>
      <c r="BM508" s="19" t="s">
        <v>206</v>
      </c>
      <c r="BT508" s="19" t="s">
        <v>206</v>
      </c>
      <c r="CN508" s="19" t="s">
        <v>206</v>
      </c>
      <c r="CO508" s="19" t="s">
        <v>206</v>
      </c>
      <c r="CP508" s="19" t="s">
        <v>206</v>
      </c>
      <c r="CQ508" s="19" t="s">
        <v>206</v>
      </c>
      <c r="CS508" s="19" t="s">
        <v>206</v>
      </c>
      <c r="CT508" s="19" t="s">
        <v>206</v>
      </c>
      <c r="CU508" s="19" t="s">
        <v>206</v>
      </c>
      <c r="CV508" s="19">
        <f t="shared" si="7"/>
        <v>0</v>
      </c>
      <c r="DC508" s="19" t="s">
        <v>206</v>
      </c>
      <c r="DD508" s="19" t="s">
        <v>206</v>
      </c>
      <c r="DE508" s="19" t="s">
        <v>206</v>
      </c>
      <c r="DF508" s="19" t="s">
        <v>206</v>
      </c>
      <c r="DG508" s="19" t="s">
        <v>206</v>
      </c>
      <c r="DO508" s="19" t="s">
        <v>206</v>
      </c>
      <c r="DP508" s="19" t="s">
        <v>206</v>
      </c>
      <c r="DQ508" s="19" t="s">
        <v>206</v>
      </c>
      <c r="DR508" s="19" t="s">
        <v>206</v>
      </c>
      <c r="DS508" s="19" t="s">
        <v>206</v>
      </c>
      <c r="DY508" s="19" t="s">
        <v>206</v>
      </c>
      <c r="DZ508" s="19">
        <v>61953694</v>
      </c>
      <c r="EA508" s="19" t="s">
        <v>3245</v>
      </c>
      <c r="EB508" s="19" t="s">
        <v>3246</v>
      </c>
      <c r="EC508" s="19" t="s">
        <v>206</v>
      </c>
      <c r="ED508" s="19">
        <v>190</v>
      </c>
      <c r="EE508" s="62">
        <v>43663</v>
      </c>
    </row>
    <row r="509" spans="1:135" x14ac:dyDescent="0.3">
      <c r="A509" s="62">
        <v>43663</v>
      </c>
      <c r="B509" s="62" t="s">
        <v>3247</v>
      </c>
      <c r="C509" s="19">
        <v>863819044158540</v>
      </c>
      <c r="D509" s="19" t="s">
        <v>3248</v>
      </c>
      <c r="E509" s="19" t="s">
        <v>3249</v>
      </c>
      <c r="F509" s="19" t="s">
        <v>206</v>
      </c>
      <c r="G509" s="19">
        <v>120</v>
      </c>
      <c r="H509" s="19" t="s">
        <v>206</v>
      </c>
      <c r="J509" s="19" t="s">
        <v>69</v>
      </c>
      <c r="K509" s="19" t="s">
        <v>206</v>
      </c>
      <c r="N509" s="19" t="s">
        <v>206</v>
      </c>
      <c r="O509" s="19" t="s">
        <v>206</v>
      </c>
      <c r="R509" s="19" t="s">
        <v>206</v>
      </c>
      <c r="T509" s="19" t="s">
        <v>69</v>
      </c>
      <c r="U509" s="19" t="s">
        <v>206</v>
      </c>
      <c r="W509" s="19" t="s">
        <v>206</v>
      </c>
      <c r="X509" s="19" t="s">
        <v>206</v>
      </c>
      <c r="Y509" s="19" t="s">
        <v>206</v>
      </c>
      <c r="Z509" s="19" t="s">
        <v>206</v>
      </c>
      <c r="AA509" s="19" t="s">
        <v>206</v>
      </c>
      <c r="AD509" s="19" t="s">
        <v>206</v>
      </c>
      <c r="AE509" s="19" t="s">
        <v>206</v>
      </c>
      <c r="AF509" s="19" t="s">
        <v>206</v>
      </c>
      <c r="AG509" s="19" t="s">
        <v>206</v>
      </c>
      <c r="AH509" s="19" t="s">
        <v>206</v>
      </c>
      <c r="AI509" s="19" t="s">
        <v>206</v>
      </c>
      <c r="AJ509" s="19" t="s">
        <v>206</v>
      </c>
      <c r="AK509" s="19" t="s">
        <v>206</v>
      </c>
      <c r="AO509" s="19" t="s">
        <v>206</v>
      </c>
      <c r="BA509" s="19" t="s">
        <v>206</v>
      </c>
      <c r="BB509" s="19" t="s">
        <v>206</v>
      </c>
      <c r="BF509" s="19" t="s">
        <v>206</v>
      </c>
      <c r="BM509" s="19" t="s">
        <v>206</v>
      </c>
      <c r="BT509" s="19" t="s">
        <v>206</v>
      </c>
      <c r="CN509" s="19" t="s">
        <v>206</v>
      </c>
      <c r="CO509" s="19" t="s">
        <v>206</v>
      </c>
      <c r="CP509" s="19" t="s">
        <v>206</v>
      </c>
      <c r="CQ509" s="19" t="s">
        <v>206</v>
      </c>
      <c r="CS509" s="19" t="s">
        <v>206</v>
      </c>
      <c r="CT509" s="19" t="s">
        <v>206</v>
      </c>
      <c r="CU509" s="19" t="s">
        <v>206</v>
      </c>
      <c r="CV509" s="19">
        <f t="shared" si="7"/>
        <v>0</v>
      </c>
      <c r="DC509" s="19" t="s">
        <v>206</v>
      </c>
      <c r="DD509" s="19" t="s">
        <v>206</v>
      </c>
      <c r="DE509" s="19" t="s">
        <v>206</v>
      </c>
      <c r="DF509" s="19" t="s">
        <v>206</v>
      </c>
      <c r="DG509" s="19" t="s">
        <v>206</v>
      </c>
      <c r="DO509" s="19" t="s">
        <v>206</v>
      </c>
      <c r="DP509" s="19" t="s">
        <v>206</v>
      </c>
      <c r="DQ509" s="19" t="s">
        <v>206</v>
      </c>
      <c r="DR509" s="19" t="s">
        <v>206</v>
      </c>
      <c r="DS509" s="19" t="s">
        <v>206</v>
      </c>
      <c r="DY509" s="19" t="s">
        <v>206</v>
      </c>
      <c r="DZ509" s="19">
        <v>61953705</v>
      </c>
      <c r="EA509" s="19" t="s">
        <v>3250</v>
      </c>
      <c r="EB509" s="19" t="s">
        <v>3251</v>
      </c>
      <c r="EC509" s="19" t="s">
        <v>206</v>
      </c>
      <c r="ED509" s="19">
        <v>194</v>
      </c>
      <c r="EE509" s="62">
        <v>43663</v>
      </c>
    </row>
    <row r="510" spans="1:135" x14ac:dyDescent="0.3">
      <c r="A510" s="62">
        <v>43663</v>
      </c>
      <c r="B510" s="62" t="s">
        <v>3252</v>
      </c>
      <c r="C510" s="19">
        <v>352083091980821</v>
      </c>
      <c r="D510" s="19" t="s">
        <v>3253</v>
      </c>
      <c r="E510" s="19" t="s">
        <v>3254</v>
      </c>
      <c r="F510" s="19" t="s">
        <v>206</v>
      </c>
      <c r="G510" s="19">
        <v>37</v>
      </c>
      <c r="H510" s="19" t="s">
        <v>235</v>
      </c>
      <c r="J510" s="19" t="s">
        <v>69</v>
      </c>
      <c r="K510" s="19" t="s">
        <v>206</v>
      </c>
      <c r="N510" s="19" t="s">
        <v>206</v>
      </c>
      <c r="O510" s="19" t="s">
        <v>206</v>
      </c>
      <c r="R510" s="19" t="s">
        <v>206</v>
      </c>
      <c r="T510" s="19" t="s">
        <v>69</v>
      </c>
      <c r="U510" s="19" t="s">
        <v>206</v>
      </c>
      <c r="W510" s="19" t="s">
        <v>206</v>
      </c>
      <c r="X510" s="19" t="s">
        <v>206</v>
      </c>
      <c r="Y510" s="19" t="s">
        <v>206</v>
      </c>
      <c r="Z510" s="19" t="s">
        <v>206</v>
      </c>
      <c r="AA510" s="19" t="s">
        <v>206</v>
      </c>
      <c r="AD510" s="19" t="s">
        <v>206</v>
      </c>
      <c r="AE510" s="19" t="s">
        <v>206</v>
      </c>
      <c r="AF510" s="19" t="s">
        <v>206</v>
      </c>
      <c r="AG510" s="19" t="s">
        <v>206</v>
      </c>
      <c r="AH510" s="19" t="s">
        <v>206</v>
      </c>
      <c r="AI510" s="19" t="s">
        <v>206</v>
      </c>
      <c r="AJ510" s="19" t="s">
        <v>206</v>
      </c>
      <c r="AK510" s="19" t="s">
        <v>206</v>
      </c>
      <c r="AO510" s="19" t="s">
        <v>206</v>
      </c>
      <c r="BA510" s="19" t="s">
        <v>206</v>
      </c>
      <c r="BB510" s="19" t="s">
        <v>206</v>
      </c>
      <c r="BF510" s="19" t="s">
        <v>206</v>
      </c>
      <c r="BM510" s="19" t="s">
        <v>206</v>
      </c>
      <c r="BT510" s="19" t="s">
        <v>206</v>
      </c>
      <c r="CN510" s="19" t="s">
        <v>206</v>
      </c>
      <c r="CO510" s="19" t="s">
        <v>206</v>
      </c>
      <c r="CP510" s="19" t="s">
        <v>206</v>
      </c>
      <c r="CQ510" s="19" t="s">
        <v>206</v>
      </c>
      <c r="CS510" s="19" t="s">
        <v>206</v>
      </c>
      <c r="CT510" s="19" t="s">
        <v>206</v>
      </c>
      <c r="CU510" s="19" t="s">
        <v>206</v>
      </c>
      <c r="CV510" s="19">
        <f t="shared" si="7"/>
        <v>0</v>
      </c>
      <c r="DC510" s="19" t="s">
        <v>206</v>
      </c>
      <c r="DD510" s="19" t="s">
        <v>206</v>
      </c>
      <c r="DE510" s="19" t="s">
        <v>206</v>
      </c>
      <c r="DF510" s="19" t="s">
        <v>206</v>
      </c>
      <c r="DG510" s="19" t="s">
        <v>206</v>
      </c>
      <c r="DO510" s="19" t="s">
        <v>206</v>
      </c>
      <c r="DP510" s="19" t="s">
        <v>206</v>
      </c>
      <c r="DQ510" s="19" t="s">
        <v>206</v>
      </c>
      <c r="DR510" s="19" t="s">
        <v>206</v>
      </c>
      <c r="DS510" s="19" t="s">
        <v>206</v>
      </c>
      <c r="DY510" s="19" t="s">
        <v>206</v>
      </c>
      <c r="DZ510" s="19">
        <v>61953712</v>
      </c>
      <c r="EA510" s="19" t="s">
        <v>3255</v>
      </c>
      <c r="EB510" s="19" t="s">
        <v>3256</v>
      </c>
      <c r="EC510" s="19" t="s">
        <v>206</v>
      </c>
      <c r="ED510" s="19">
        <v>198</v>
      </c>
      <c r="EE510" s="62">
        <v>43663</v>
      </c>
    </row>
    <row r="511" spans="1:135" x14ac:dyDescent="0.3">
      <c r="A511" s="62">
        <v>43663</v>
      </c>
      <c r="B511" s="62" t="s">
        <v>3257</v>
      </c>
      <c r="C511" s="19">
        <v>863819044158540</v>
      </c>
      <c r="D511" s="19" t="s">
        <v>3258</v>
      </c>
      <c r="E511" s="19" t="s">
        <v>3259</v>
      </c>
      <c r="F511" s="19" t="s">
        <v>206</v>
      </c>
      <c r="G511" s="19">
        <v>120</v>
      </c>
      <c r="H511" s="19" t="s">
        <v>237</v>
      </c>
      <c r="J511" s="19" t="s">
        <v>69</v>
      </c>
      <c r="K511" s="19" t="s">
        <v>206</v>
      </c>
      <c r="N511" s="19" t="s">
        <v>206</v>
      </c>
      <c r="O511" s="19" t="s">
        <v>206</v>
      </c>
      <c r="R511" s="19" t="s">
        <v>206</v>
      </c>
      <c r="T511" s="19" t="s">
        <v>69</v>
      </c>
      <c r="U511" s="19" t="s">
        <v>206</v>
      </c>
      <c r="W511" s="19" t="s">
        <v>206</v>
      </c>
      <c r="X511" s="19" t="s">
        <v>206</v>
      </c>
      <c r="Y511" s="19" t="s">
        <v>206</v>
      </c>
      <c r="Z511" s="19" t="s">
        <v>206</v>
      </c>
      <c r="AA511" s="19" t="s">
        <v>206</v>
      </c>
      <c r="AD511" s="19" t="s">
        <v>206</v>
      </c>
      <c r="AE511" s="19" t="s">
        <v>206</v>
      </c>
      <c r="AF511" s="19" t="s">
        <v>206</v>
      </c>
      <c r="AG511" s="19" t="s">
        <v>206</v>
      </c>
      <c r="AH511" s="19" t="s">
        <v>206</v>
      </c>
      <c r="AI511" s="19" t="s">
        <v>206</v>
      </c>
      <c r="AJ511" s="19" t="s">
        <v>206</v>
      </c>
      <c r="AK511" s="19" t="s">
        <v>206</v>
      </c>
      <c r="AO511" s="19" t="s">
        <v>206</v>
      </c>
      <c r="BA511" s="19" t="s">
        <v>206</v>
      </c>
      <c r="BB511" s="19" t="s">
        <v>206</v>
      </c>
      <c r="BF511" s="19" t="s">
        <v>206</v>
      </c>
      <c r="BM511" s="19" t="s">
        <v>206</v>
      </c>
      <c r="BT511" s="19" t="s">
        <v>206</v>
      </c>
      <c r="CN511" s="19" t="s">
        <v>206</v>
      </c>
      <c r="CO511" s="19" t="s">
        <v>206</v>
      </c>
      <c r="CP511" s="19" t="s">
        <v>206</v>
      </c>
      <c r="CQ511" s="19" t="s">
        <v>206</v>
      </c>
      <c r="CS511" s="19" t="s">
        <v>206</v>
      </c>
      <c r="CT511" s="19" t="s">
        <v>206</v>
      </c>
      <c r="CU511" s="19" t="s">
        <v>206</v>
      </c>
      <c r="CV511" s="19">
        <f t="shared" si="7"/>
        <v>0</v>
      </c>
      <c r="DC511" s="19" t="s">
        <v>206</v>
      </c>
      <c r="DD511" s="19" t="s">
        <v>206</v>
      </c>
      <c r="DE511" s="19" t="s">
        <v>206</v>
      </c>
      <c r="DF511" s="19" t="s">
        <v>206</v>
      </c>
      <c r="DG511" s="19" t="s">
        <v>206</v>
      </c>
      <c r="DO511" s="19" t="s">
        <v>206</v>
      </c>
      <c r="DP511" s="19" t="s">
        <v>206</v>
      </c>
      <c r="DQ511" s="19" t="s">
        <v>206</v>
      </c>
      <c r="DR511" s="19" t="s">
        <v>206</v>
      </c>
      <c r="DS511" s="19" t="s">
        <v>206</v>
      </c>
      <c r="DY511" s="19" t="s">
        <v>206</v>
      </c>
      <c r="DZ511" s="19">
        <v>61953717</v>
      </c>
      <c r="EA511" s="19" t="s">
        <v>3260</v>
      </c>
      <c r="EB511" s="19" t="s">
        <v>3261</v>
      </c>
      <c r="EC511" s="19" t="s">
        <v>206</v>
      </c>
      <c r="ED511" s="19">
        <v>199</v>
      </c>
      <c r="EE511" s="62">
        <v>43663</v>
      </c>
    </row>
    <row r="512" spans="1:135" x14ac:dyDescent="0.3">
      <c r="A512" s="62">
        <v>43663</v>
      </c>
      <c r="B512" s="62" t="s">
        <v>3262</v>
      </c>
      <c r="C512" s="19">
        <v>352083091980821</v>
      </c>
      <c r="D512" s="19" t="s">
        <v>3263</v>
      </c>
      <c r="E512" s="19" t="s">
        <v>3264</v>
      </c>
      <c r="F512" s="19" t="s">
        <v>206</v>
      </c>
      <c r="G512" s="19">
        <v>37</v>
      </c>
      <c r="H512" s="19" t="s">
        <v>235</v>
      </c>
      <c r="J512" s="19" t="s">
        <v>69</v>
      </c>
      <c r="K512" s="19" t="s">
        <v>206</v>
      </c>
      <c r="N512" s="19" t="s">
        <v>206</v>
      </c>
      <c r="O512" s="19" t="s">
        <v>206</v>
      </c>
      <c r="R512" s="19" t="s">
        <v>206</v>
      </c>
      <c r="T512" s="19" t="s">
        <v>69</v>
      </c>
      <c r="U512" s="19" t="s">
        <v>206</v>
      </c>
      <c r="W512" s="19" t="s">
        <v>206</v>
      </c>
      <c r="X512" s="19" t="s">
        <v>206</v>
      </c>
      <c r="Y512" s="19" t="s">
        <v>206</v>
      </c>
      <c r="Z512" s="19" t="s">
        <v>206</v>
      </c>
      <c r="AA512" s="19" t="s">
        <v>206</v>
      </c>
      <c r="AD512" s="19" t="s">
        <v>206</v>
      </c>
      <c r="AE512" s="19" t="s">
        <v>206</v>
      </c>
      <c r="AF512" s="19" t="s">
        <v>206</v>
      </c>
      <c r="AG512" s="19" t="s">
        <v>206</v>
      </c>
      <c r="AH512" s="19" t="s">
        <v>206</v>
      </c>
      <c r="AI512" s="19" t="s">
        <v>206</v>
      </c>
      <c r="AJ512" s="19" t="s">
        <v>206</v>
      </c>
      <c r="AK512" s="19" t="s">
        <v>206</v>
      </c>
      <c r="AO512" s="19" t="s">
        <v>206</v>
      </c>
      <c r="BA512" s="19" t="s">
        <v>206</v>
      </c>
      <c r="BB512" s="19" t="s">
        <v>206</v>
      </c>
      <c r="BF512" s="19" t="s">
        <v>206</v>
      </c>
      <c r="BM512" s="19" t="s">
        <v>206</v>
      </c>
      <c r="BT512" s="19" t="s">
        <v>206</v>
      </c>
      <c r="CN512" s="19" t="s">
        <v>206</v>
      </c>
      <c r="CO512" s="19" t="s">
        <v>206</v>
      </c>
      <c r="CP512" s="19" t="s">
        <v>206</v>
      </c>
      <c r="CQ512" s="19" t="s">
        <v>206</v>
      </c>
      <c r="CS512" s="19" t="s">
        <v>206</v>
      </c>
      <c r="CT512" s="19" t="s">
        <v>206</v>
      </c>
      <c r="CU512" s="19" t="s">
        <v>206</v>
      </c>
      <c r="CV512" s="19">
        <f t="shared" si="7"/>
        <v>0</v>
      </c>
      <c r="DC512" s="19" t="s">
        <v>206</v>
      </c>
      <c r="DD512" s="19" t="s">
        <v>206</v>
      </c>
      <c r="DE512" s="19" t="s">
        <v>206</v>
      </c>
      <c r="DF512" s="19" t="s">
        <v>206</v>
      </c>
      <c r="DG512" s="19" t="s">
        <v>206</v>
      </c>
      <c r="DO512" s="19" t="s">
        <v>206</v>
      </c>
      <c r="DP512" s="19" t="s">
        <v>206</v>
      </c>
      <c r="DQ512" s="19" t="s">
        <v>206</v>
      </c>
      <c r="DR512" s="19" t="s">
        <v>206</v>
      </c>
      <c r="DS512" s="19" t="s">
        <v>206</v>
      </c>
      <c r="DY512" s="19" t="s">
        <v>206</v>
      </c>
      <c r="DZ512" s="19">
        <v>61953720</v>
      </c>
      <c r="EA512" s="19" t="s">
        <v>3265</v>
      </c>
      <c r="EB512" s="19" t="s">
        <v>3266</v>
      </c>
      <c r="EC512" s="19" t="s">
        <v>206</v>
      </c>
      <c r="ED512" s="19">
        <v>200</v>
      </c>
      <c r="EE512" s="62">
        <v>43663</v>
      </c>
    </row>
    <row r="513" spans="1:135" x14ac:dyDescent="0.3">
      <c r="A513" s="62">
        <v>43663</v>
      </c>
      <c r="B513" s="62" t="s">
        <v>3267</v>
      </c>
      <c r="C513" s="19">
        <v>352083091980821</v>
      </c>
      <c r="D513" s="19" t="s">
        <v>3268</v>
      </c>
      <c r="E513" s="19" t="s">
        <v>3269</v>
      </c>
      <c r="F513" s="19" t="s">
        <v>206</v>
      </c>
      <c r="G513" s="19">
        <v>37</v>
      </c>
      <c r="H513" s="19" t="s">
        <v>235</v>
      </c>
      <c r="J513" s="19" t="s">
        <v>69</v>
      </c>
      <c r="K513" s="19" t="s">
        <v>206</v>
      </c>
      <c r="N513" s="19" t="s">
        <v>206</v>
      </c>
      <c r="O513" s="19" t="s">
        <v>206</v>
      </c>
      <c r="R513" s="19" t="s">
        <v>206</v>
      </c>
      <c r="T513" s="19" t="s">
        <v>69</v>
      </c>
      <c r="U513" s="19" t="s">
        <v>206</v>
      </c>
      <c r="W513" s="19" t="s">
        <v>206</v>
      </c>
      <c r="X513" s="19" t="s">
        <v>206</v>
      </c>
      <c r="Y513" s="19" t="s">
        <v>206</v>
      </c>
      <c r="Z513" s="19" t="s">
        <v>206</v>
      </c>
      <c r="AA513" s="19" t="s">
        <v>206</v>
      </c>
      <c r="AD513" s="19" t="s">
        <v>206</v>
      </c>
      <c r="AE513" s="19" t="s">
        <v>206</v>
      </c>
      <c r="AF513" s="19" t="s">
        <v>206</v>
      </c>
      <c r="AG513" s="19" t="s">
        <v>206</v>
      </c>
      <c r="AH513" s="19" t="s">
        <v>206</v>
      </c>
      <c r="AI513" s="19" t="s">
        <v>206</v>
      </c>
      <c r="AJ513" s="19" t="s">
        <v>206</v>
      </c>
      <c r="AK513" s="19" t="s">
        <v>206</v>
      </c>
      <c r="AO513" s="19" t="s">
        <v>206</v>
      </c>
      <c r="BA513" s="19" t="s">
        <v>206</v>
      </c>
      <c r="BB513" s="19" t="s">
        <v>206</v>
      </c>
      <c r="BF513" s="19" t="s">
        <v>206</v>
      </c>
      <c r="BM513" s="19" t="s">
        <v>206</v>
      </c>
      <c r="BT513" s="19" t="s">
        <v>206</v>
      </c>
      <c r="CN513" s="19" t="s">
        <v>206</v>
      </c>
      <c r="CO513" s="19" t="s">
        <v>206</v>
      </c>
      <c r="CP513" s="19" t="s">
        <v>206</v>
      </c>
      <c r="CQ513" s="19" t="s">
        <v>206</v>
      </c>
      <c r="CS513" s="19" t="s">
        <v>206</v>
      </c>
      <c r="CT513" s="19" t="s">
        <v>206</v>
      </c>
      <c r="CU513" s="19" t="s">
        <v>206</v>
      </c>
      <c r="CV513" s="19">
        <f t="shared" si="7"/>
        <v>0</v>
      </c>
      <c r="DC513" s="19" t="s">
        <v>206</v>
      </c>
      <c r="DD513" s="19" t="s">
        <v>206</v>
      </c>
      <c r="DE513" s="19" t="s">
        <v>206</v>
      </c>
      <c r="DF513" s="19" t="s">
        <v>206</v>
      </c>
      <c r="DG513" s="19" t="s">
        <v>206</v>
      </c>
      <c r="DO513" s="19" t="s">
        <v>206</v>
      </c>
      <c r="DP513" s="19" t="s">
        <v>206</v>
      </c>
      <c r="DQ513" s="19" t="s">
        <v>206</v>
      </c>
      <c r="DR513" s="19" t="s">
        <v>206</v>
      </c>
      <c r="DS513" s="19" t="s">
        <v>206</v>
      </c>
      <c r="DY513" s="19" t="s">
        <v>206</v>
      </c>
      <c r="DZ513" s="19">
        <v>61953726</v>
      </c>
      <c r="EA513" s="19" t="s">
        <v>3270</v>
      </c>
      <c r="EB513" s="19" t="s">
        <v>1490</v>
      </c>
      <c r="EC513" s="19" t="s">
        <v>206</v>
      </c>
      <c r="ED513" s="19">
        <v>202</v>
      </c>
      <c r="EE513" s="62">
        <v>43663</v>
      </c>
    </row>
    <row r="514" spans="1:135" x14ac:dyDescent="0.3">
      <c r="A514" s="62">
        <v>43663</v>
      </c>
      <c r="B514" s="62" t="s">
        <v>3271</v>
      </c>
      <c r="C514" s="19">
        <v>863819044158540</v>
      </c>
      <c r="D514" s="19" t="s">
        <v>3272</v>
      </c>
      <c r="E514" s="19" t="s">
        <v>3273</v>
      </c>
      <c r="F514" s="19" t="s">
        <v>206</v>
      </c>
      <c r="G514" s="19">
        <v>120</v>
      </c>
      <c r="H514" s="19" t="s">
        <v>237</v>
      </c>
      <c r="J514" s="19" t="s">
        <v>69</v>
      </c>
      <c r="K514" s="19" t="s">
        <v>206</v>
      </c>
      <c r="N514" s="19" t="s">
        <v>206</v>
      </c>
      <c r="O514" s="19" t="s">
        <v>206</v>
      </c>
      <c r="R514" s="19" t="s">
        <v>206</v>
      </c>
      <c r="T514" s="19" t="s">
        <v>69</v>
      </c>
      <c r="U514" s="19" t="s">
        <v>206</v>
      </c>
      <c r="W514" s="19" t="s">
        <v>206</v>
      </c>
      <c r="X514" s="19" t="s">
        <v>206</v>
      </c>
      <c r="Y514" s="19" t="s">
        <v>206</v>
      </c>
      <c r="Z514" s="19" t="s">
        <v>206</v>
      </c>
      <c r="AA514" s="19" t="s">
        <v>206</v>
      </c>
      <c r="AD514" s="19" t="s">
        <v>206</v>
      </c>
      <c r="AE514" s="19" t="s">
        <v>206</v>
      </c>
      <c r="AF514" s="19" t="s">
        <v>206</v>
      </c>
      <c r="AG514" s="19" t="s">
        <v>206</v>
      </c>
      <c r="AH514" s="19" t="s">
        <v>206</v>
      </c>
      <c r="AI514" s="19" t="s">
        <v>206</v>
      </c>
      <c r="AJ514" s="19" t="s">
        <v>206</v>
      </c>
      <c r="AK514" s="19" t="s">
        <v>206</v>
      </c>
      <c r="AO514" s="19" t="s">
        <v>206</v>
      </c>
      <c r="BA514" s="19" t="s">
        <v>206</v>
      </c>
      <c r="BB514" s="19" t="s">
        <v>206</v>
      </c>
      <c r="BF514" s="19" t="s">
        <v>206</v>
      </c>
      <c r="BM514" s="19" t="s">
        <v>206</v>
      </c>
      <c r="BT514" s="19" t="s">
        <v>206</v>
      </c>
      <c r="CN514" s="19" t="s">
        <v>206</v>
      </c>
      <c r="CO514" s="19" t="s">
        <v>206</v>
      </c>
      <c r="CP514" s="19" t="s">
        <v>206</v>
      </c>
      <c r="CQ514" s="19" t="s">
        <v>206</v>
      </c>
      <c r="CS514" s="19" t="s">
        <v>206</v>
      </c>
      <c r="CT514" s="19" t="s">
        <v>206</v>
      </c>
      <c r="CU514" s="19" t="s">
        <v>206</v>
      </c>
      <c r="CV514" s="19">
        <f t="shared" si="7"/>
        <v>0</v>
      </c>
      <c r="DC514" s="19" t="s">
        <v>206</v>
      </c>
      <c r="DD514" s="19" t="s">
        <v>206</v>
      </c>
      <c r="DE514" s="19" t="s">
        <v>206</v>
      </c>
      <c r="DF514" s="19" t="s">
        <v>206</v>
      </c>
      <c r="DG514" s="19" t="s">
        <v>206</v>
      </c>
      <c r="DO514" s="19" t="s">
        <v>206</v>
      </c>
      <c r="DP514" s="19" t="s">
        <v>206</v>
      </c>
      <c r="DQ514" s="19" t="s">
        <v>206</v>
      </c>
      <c r="DR514" s="19" t="s">
        <v>206</v>
      </c>
      <c r="DS514" s="19" t="s">
        <v>206</v>
      </c>
      <c r="DY514" s="19" t="s">
        <v>206</v>
      </c>
      <c r="DZ514" s="19">
        <v>61953727</v>
      </c>
      <c r="EA514" s="19" t="s">
        <v>3274</v>
      </c>
      <c r="EB514" s="19" t="s">
        <v>3275</v>
      </c>
      <c r="EC514" s="19" t="s">
        <v>206</v>
      </c>
      <c r="ED514" s="19">
        <v>203</v>
      </c>
      <c r="EE514" s="62">
        <v>43663</v>
      </c>
    </row>
    <row r="515" spans="1:135" x14ac:dyDescent="0.3">
      <c r="A515" s="62">
        <v>43663</v>
      </c>
      <c r="B515" s="62" t="s">
        <v>3276</v>
      </c>
      <c r="C515" s="19">
        <v>352083091980821</v>
      </c>
      <c r="D515" s="19" t="s">
        <v>3277</v>
      </c>
      <c r="E515" s="19" t="s">
        <v>3278</v>
      </c>
      <c r="F515" s="19" t="s">
        <v>206</v>
      </c>
      <c r="G515" s="19">
        <v>37</v>
      </c>
      <c r="H515" s="19" t="s">
        <v>235</v>
      </c>
      <c r="J515" s="19" t="s">
        <v>69</v>
      </c>
      <c r="K515" s="19" t="s">
        <v>206</v>
      </c>
      <c r="N515" s="19" t="s">
        <v>206</v>
      </c>
      <c r="O515" s="19" t="s">
        <v>206</v>
      </c>
      <c r="R515" s="19" t="s">
        <v>206</v>
      </c>
      <c r="T515" s="19" t="s">
        <v>69</v>
      </c>
      <c r="U515" s="19" t="s">
        <v>206</v>
      </c>
      <c r="W515" s="19" t="s">
        <v>206</v>
      </c>
      <c r="X515" s="19" t="s">
        <v>206</v>
      </c>
      <c r="Y515" s="19" t="s">
        <v>206</v>
      </c>
      <c r="Z515" s="19" t="s">
        <v>206</v>
      </c>
      <c r="AA515" s="19" t="s">
        <v>206</v>
      </c>
      <c r="AD515" s="19" t="s">
        <v>206</v>
      </c>
      <c r="AE515" s="19" t="s">
        <v>206</v>
      </c>
      <c r="AF515" s="19" t="s">
        <v>206</v>
      </c>
      <c r="AG515" s="19" t="s">
        <v>206</v>
      </c>
      <c r="AH515" s="19" t="s">
        <v>206</v>
      </c>
      <c r="AI515" s="19" t="s">
        <v>206</v>
      </c>
      <c r="AJ515" s="19" t="s">
        <v>206</v>
      </c>
      <c r="AK515" s="19" t="s">
        <v>206</v>
      </c>
      <c r="AO515" s="19" t="s">
        <v>206</v>
      </c>
      <c r="BA515" s="19" t="s">
        <v>206</v>
      </c>
      <c r="BB515" s="19" t="s">
        <v>206</v>
      </c>
      <c r="BF515" s="19" t="s">
        <v>206</v>
      </c>
      <c r="BM515" s="19" t="s">
        <v>206</v>
      </c>
      <c r="BT515" s="19" t="s">
        <v>206</v>
      </c>
      <c r="CN515" s="19" t="s">
        <v>206</v>
      </c>
      <c r="CO515" s="19" t="s">
        <v>206</v>
      </c>
      <c r="CP515" s="19" t="s">
        <v>206</v>
      </c>
      <c r="CQ515" s="19" t="s">
        <v>206</v>
      </c>
      <c r="CS515" s="19" t="s">
        <v>206</v>
      </c>
      <c r="CT515" s="19" t="s">
        <v>206</v>
      </c>
      <c r="CU515" s="19" t="s">
        <v>206</v>
      </c>
      <c r="CV515" s="19">
        <f t="shared" si="7"/>
        <v>0</v>
      </c>
      <c r="DC515" s="19" t="s">
        <v>206</v>
      </c>
      <c r="DD515" s="19" t="s">
        <v>206</v>
      </c>
      <c r="DE515" s="19" t="s">
        <v>206</v>
      </c>
      <c r="DF515" s="19" t="s">
        <v>206</v>
      </c>
      <c r="DG515" s="19" t="s">
        <v>206</v>
      </c>
      <c r="DO515" s="19" t="s">
        <v>206</v>
      </c>
      <c r="DP515" s="19" t="s">
        <v>206</v>
      </c>
      <c r="DQ515" s="19" t="s">
        <v>206</v>
      </c>
      <c r="DR515" s="19" t="s">
        <v>206</v>
      </c>
      <c r="DS515" s="19" t="s">
        <v>206</v>
      </c>
      <c r="DY515" s="19" t="s">
        <v>206</v>
      </c>
      <c r="DZ515" s="19">
        <v>61953730</v>
      </c>
      <c r="EA515" s="19" t="s">
        <v>3279</v>
      </c>
      <c r="EB515" s="19" t="s">
        <v>3280</v>
      </c>
      <c r="EC515" s="19" t="s">
        <v>206</v>
      </c>
      <c r="ED515" s="19">
        <v>204</v>
      </c>
      <c r="EE515" s="62">
        <v>43663</v>
      </c>
    </row>
    <row r="516" spans="1:135" x14ac:dyDescent="0.3">
      <c r="A516" s="62">
        <v>43663</v>
      </c>
      <c r="B516" s="62" t="s">
        <v>3281</v>
      </c>
      <c r="C516" s="19">
        <v>863819044158540</v>
      </c>
      <c r="D516" s="19" t="s">
        <v>3282</v>
      </c>
      <c r="E516" s="19" t="s">
        <v>3283</v>
      </c>
      <c r="F516" s="19" t="s">
        <v>206</v>
      </c>
      <c r="G516" s="19">
        <v>120</v>
      </c>
      <c r="H516" s="19" t="s">
        <v>237</v>
      </c>
      <c r="J516" s="19" t="s">
        <v>69</v>
      </c>
      <c r="K516" s="19" t="s">
        <v>206</v>
      </c>
      <c r="N516" s="19" t="s">
        <v>206</v>
      </c>
      <c r="O516" s="19" t="s">
        <v>206</v>
      </c>
      <c r="R516" s="19" t="s">
        <v>206</v>
      </c>
      <c r="T516" s="19" t="s">
        <v>69</v>
      </c>
      <c r="U516" s="19" t="s">
        <v>206</v>
      </c>
      <c r="W516" s="19" t="s">
        <v>206</v>
      </c>
      <c r="X516" s="19" t="s">
        <v>206</v>
      </c>
      <c r="Y516" s="19" t="s">
        <v>206</v>
      </c>
      <c r="Z516" s="19" t="s">
        <v>206</v>
      </c>
      <c r="AA516" s="19" t="s">
        <v>206</v>
      </c>
      <c r="AD516" s="19" t="s">
        <v>206</v>
      </c>
      <c r="AE516" s="19" t="s">
        <v>206</v>
      </c>
      <c r="AF516" s="19" t="s">
        <v>206</v>
      </c>
      <c r="AG516" s="19" t="s">
        <v>206</v>
      </c>
      <c r="AH516" s="19" t="s">
        <v>206</v>
      </c>
      <c r="AI516" s="19" t="s">
        <v>206</v>
      </c>
      <c r="AJ516" s="19" t="s">
        <v>206</v>
      </c>
      <c r="AK516" s="19" t="s">
        <v>206</v>
      </c>
      <c r="AO516" s="19" t="s">
        <v>206</v>
      </c>
      <c r="BA516" s="19" t="s">
        <v>206</v>
      </c>
      <c r="BB516" s="19" t="s">
        <v>206</v>
      </c>
      <c r="BF516" s="19" t="s">
        <v>206</v>
      </c>
      <c r="BM516" s="19" t="s">
        <v>206</v>
      </c>
      <c r="BT516" s="19" t="s">
        <v>206</v>
      </c>
      <c r="CN516" s="19" t="s">
        <v>206</v>
      </c>
      <c r="CO516" s="19" t="s">
        <v>206</v>
      </c>
      <c r="CP516" s="19" t="s">
        <v>206</v>
      </c>
      <c r="CQ516" s="19" t="s">
        <v>206</v>
      </c>
      <c r="CS516" s="19" t="s">
        <v>206</v>
      </c>
      <c r="CT516" s="19" t="s">
        <v>206</v>
      </c>
      <c r="CU516" s="19" t="s">
        <v>206</v>
      </c>
      <c r="CV516" s="19">
        <f t="shared" si="7"/>
        <v>0</v>
      </c>
      <c r="DC516" s="19" t="s">
        <v>206</v>
      </c>
      <c r="DD516" s="19" t="s">
        <v>206</v>
      </c>
      <c r="DE516" s="19" t="s">
        <v>206</v>
      </c>
      <c r="DF516" s="19" t="s">
        <v>206</v>
      </c>
      <c r="DG516" s="19" t="s">
        <v>206</v>
      </c>
      <c r="DO516" s="19" t="s">
        <v>206</v>
      </c>
      <c r="DP516" s="19" t="s">
        <v>206</v>
      </c>
      <c r="DQ516" s="19" t="s">
        <v>206</v>
      </c>
      <c r="DR516" s="19" t="s">
        <v>206</v>
      </c>
      <c r="DS516" s="19" t="s">
        <v>206</v>
      </c>
      <c r="DY516" s="19" t="s">
        <v>206</v>
      </c>
      <c r="DZ516" s="19">
        <v>61953732</v>
      </c>
      <c r="EA516" s="19" t="s">
        <v>3284</v>
      </c>
      <c r="EB516" s="19" t="s">
        <v>1495</v>
      </c>
      <c r="EC516" s="19" t="s">
        <v>206</v>
      </c>
      <c r="ED516" s="19">
        <v>206</v>
      </c>
      <c r="EE516" s="62">
        <v>43663</v>
      </c>
    </row>
    <row r="517" spans="1:135" x14ac:dyDescent="0.3">
      <c r="A517" s="62">
        <v>43663</v>
      </c>
      <c r="B517" s="62" t="s">
        <v>3285</v>
      </c>
      <c r="C517" s="19">
        <v>863819044158540</v>
      </c>
      <c r="D517" s="19" t="s">
        <v>3286</v>
      </c>
      <c r="E517" s="19" t="s">
        <v>3287</v>
      </c>
      <c r="F517" s="19" t="s">
        <v>206</v>
      </c>
      <c r="G517" s="19">
        <v>120</v>
      </c>
      <c r="H517" s="19" t="s">
        <v>238</v>
      </c>
      <c r="J517" s="19" t="s">
        <v>69</v>
      </c>
      <c r="K517" s="19" t="s">
        <v>206</v>
      </c>
      <c r="N517" s="19" t="s">
        <v>206</v>
      </c>
      <c r="O517" s="19" t="s">
        <v>206</v>
      </c>
      <c r="R517" s="19" t="s">
        <v>206</v>
      </c>
      <c r="T517" s="19" t="s">
        <v>69</v>
      </c>
      <c r="U517" s="19" t="s">
        <v>206</v>
      </c>
      <c r="W517" s="19" t="s">
        <v>206</v>
      </c>
      <c r="X517" s="19" t="s">
        <v>206</v>
      </c>
      <c r="Y517" s="19" t="s">
        <v>206</v>
      </c>
      <c r="Z517" s="19" t="s">
        <v>206</v>
      </c>
      <c r="AA517" s="19" t="s">
        <v>206</v>
      </c>
      <c r="AD517" s="19" t="s">
        <v>206</v>
      </c>
      <c r="AE517" s="19" t="s">
        <v>206</v>
      </c>
      <c r="AF517" s="19" t="s">
        <v>206</v>
      </c>
      <c r="AG517" s="19" t="s">
        <v>206</v>
      </c>
      <c r="AH517" s="19" t="s">
        <v>206</v>
      </c>
      <c r="AI517" s="19" t="s">
        <v>206</v>
      </c>
      <c r="AJ517" s="19" t="s">
        <v>206</v>
      </c>
      <c r="AK517" s="19" t="s">
        <v>206</v>
      </c>
      <c r="AO517" s="19" t="s">
        <v>206</v>
      </c>
      <c r="BA517" s="19" t="s">
        <v>206</v>
      </c>
      <c r="BB517" s="19" t="s">
        <v>206</v>
      </c>
      <c r="BF517" s="19" t="s">
        <v>206</v>
      </c>
      <c r="BM517" s="19" t="s">
        <v>206</v>
      </c>
      <c r="BT517" s="19" t="s">
        <v>206</v>
      </c>
      <c r="CN517" s="19" t="s">
        <v>206</v>
      </c>
      <c r="CO517" s="19" t="s">
        <v>206</v>
      </c>
      <c r="CP517" s="19" t="s">
        <v>206</v>
      </c>
      <c r="CQ517" s="19" t="s">
        <v>206</v>
      </c>
      <c r="CS517" s="19" t="s">
        <v>206</v>
      </c>
      <c r="CT517" s="19" t="s">
        <v>206</v>
      </c>
      <c r="CU517" s="19" t="s">
        <v>206</v>
      </c>
      <c r="CV517" s="19">
        <f t="shared" si="7"/>
        <v>0</v>
      </c>
      <c r="DC517" s="19" t="s">
        <v>206</v>
      </c>
      <c r="DD517" s="19" t="s">
        <v>206</v>
      </c>
      <c r="DE517" s="19" t="s">
        <v>206</v>
      </c>
      <c r="DF517" s="19" t="s">
        <v>206</v>
      </c>
      <c r="DG517" s="19" t="s">
        <v>206</v>
      </c>
      <c r="DO517" s="19" t="s">
        <v>206</v>
      </c>
      <c r="DP517" s="19" t="s">
        <v>206</v>
      </c>
      <c r="DQ517" s="19" t="s">
        <v>206</v>
      </c>
      <c r="DR517" s="19" t="s">
        <v>206</v>
      </c>
      <c r="DS517" s="19" t="s">
        <v>206</v>
      </c>
      <c r="DY517" s="19" t="s">
        <v>206</v>
      </c>
      <c r="DZ517" s="19">
        <v>61953737</v>
      </c>
      <c r="EA517" s="19" t="s">
        <v>3288</v>
      </c>
      <c r="EB517" s="19" t="s">
        <v>1500</v>
      </c>
      <c r="EC517" s="19" t="s">
        <v>206</v>
      </c>
      <c r="ED517" s="19">
        <v>207</v>
      </c>
      <c r="EE517" s="62">
        <v>43663</v>
      </c>
    </row>
    <row r="518" spans="1:135" x14ac:dyDescent="0.3">
      <c r="A518" s="62">
        <v>43663</v>
      </c>
      <c r="B518" s="62" t="s">
        <v>3289</v>
      </c>
      <c r="C518" s="19">
        <v>355316077890052</v>
      </c>
      <c r="D518" s="19" t="s">
        <v>3290</v>
      </c>
      <c r="E518" s="19" t="s">
        <v>3291</v>
      </c>
      <c r="F518" s="19" t="s">
        <v>206</v>
      </c>
      <c r="G518" s="19">
        <v>186</v>
      </c>
      <c r="H518" s="19" t="s">
        <v>212</v>
      </c>
      <c r="J518" s="19" t="s">
        <v>69</v>
      </c>
      <c r="K518" s="19" t="s">
        <v>206</v>
      </c>
      <c r="N518" s="19" t="s">
        <v>206</v>
      </c>
      <c r="O518" s="19" t="s">
        <v>206</v>
      </c>
      <c r="R518" s="19" t="s">
        <v>206</v>
      </c>
      <c r="T518" s="19" t="s">
        <v>69</v>
      </c>
      <c r="U518" s="19" t="s">
        <v>206</v>
      </c>
      <c r="W518" s="19" t="s">
        <v>206</v>
      </c>
      <c r="X518" s="19" t="s">
        <v>206</v>
      </c>
      <c r="Y518" s="19" t="s">
        <v>206</v>
      </c>
      <c r="Z518" s="19" t="s">
        <v>206</v>
      </c>
      <c r="AA518" s="19" t="s">
        <v>206</v>
      </c>
      <c r="AD518" s="19" t="s">
        <v>206</v>
      </c>
      <c r="AE518" s="19" t="s">
        <v>206</v>
      </c>
      <c r="AF518" s="19" t="s">
        <v>206</v>
      </c>
      <c r="AG518" s="19" t="s">
        <v>206</v>
      </c>
      <c r="AH518" s="19" t="s">
        <v>206</v>
      </c>
      <c r="AI518" s="19" t="s">
        <v>206</v>
      </c>
      <c r="AJ518" s="19" t="s">
        <v>206</v>
      </c>
      <c r="AK518" s="19" t="s">
        <v>206</v>
      </c>
      <c r="AO518" s="19" t="s">
        <v>206</v>
      </c>
      <c r="BA518" s="19" t="s">
        <v>206</v>
      </c>
      <c r="BB518" s="19" t="s">
        <v>206</v>
      </c>
      <c r="BF518" s="19" t="s">
        <v>206</v>
      </c>
      <c r="BM518" s="19" t="s">
        <v>206</v>
      </c>
      <c r="BT518" s="19" t="s">
        <v>206</v>
      </c>
      <c r="CN518" s="19" t="s">
        <v>206</v>
      </c>
      <c r="CO518" s="19" t="s">
        <v>206</v>
      </c>
      <c r="CP518" s="19" t="s">
        <v>206</v>
      </c>
      <c r="CQ518" s="19" t="s">
        <v>206</v>
      </c>
      <c r="CS518" s="19" t="s">
        <v>206</v>
      </c>
      <c r="CT518" s="19" t="s">
        <v>206</v>
      </c>
      <c r="CU518" s="19" t="s">
        <v>206</v>
      </c>
      <c r="CV518" s="19">
        <f t="shared" si="7"/>
        <v>0</v>
      </c>
      <c r="DC518" s="19" t="s">
        <v>206</v>
      </c>
      <c r="DD518" s="19" t="s">
        <v>206</v>
      </c>
      <c r="DE518" s="19" t="s">
        <v>206</v>
      </c>
      <c r="DF518" s="19" t="s">
        <v>206</v>
      </c>
      <c r="DG518" s="19" t="s">
        <v>206</v>
      </c>
      <c r="DO518" s="19" t="s">
        <v>206</v>
      </c>
      <c r="DP518" s="19" t="s">
        <v>206</v>
      </c>
      <c r="DQ518" s="19" t="s">
        <v>206</v>
      </c>
      <c r="DR518" s="19" t="s">
        <v>206</v>
      </c>
      <c r="DS518" s="19" t="s">
        <v>206</v>
      </c>
      <c r="DY518" s="19" t="s">
        <v>206</v>
      </c>
      <c r="DZ518" s="19">
        <v>61953885</v>
      </c>
      <c r="EA518" s="19" t="s">
        <v>3292</v>
      </c>
      <c r="EB518" s="19" t="s">
        <v>3293</v>
      </c>
      <c r="EC518" s="19" t="s">
        <v>206</v>
      </c>
      <c r="ED518" s="19">
        <v>218</v>
      </c>
      <c r="EE518" s="62">
        <v>43663</v>
      </c>
    </row>
    <row r="519" spans="1:135" x14ac:dyDescent="0.3">
      <c r="A519" s="62">
        <v>43663</v>
      </c>
      <c r="B519" s="62" t="s">
        <v>3294</v>
      </c>
      <c r="C519" s="19">
        <v>352083093900462</v>
      </c>
      <c r="D519" s="19" t="s">
        <v>3295</v>
      </c>
      <c r="E519" s="19" t="s">
        <v>3296</v>
      </c>
      <c r="F519" s="19" t="s">
        <v>206</v>
      </c>
      <c r="G519" s="19">
        <v>161</v>
      </c>
      <c r="H519" s="19" t="s">
        <v>212</v>
      </c>
      <c r="J519" s="19" t="s">
        <v>69</v>
      </c>
      <c r="K519" s="19" t="s">
        <v>206</v>
      </c>
      <c r="N519" s="19" t="s">
        <v>206</v>
      </c>
      <c r="O519" s="19" t="s">
        <v>206</v>
      </c>
      <c r="R519" s="19" t="s">
        <v>206</v>
      </c>
      <c r="T519" s="19" t="s">
        <v>69</v>
      </c>
      <c r="U519" s="19" t="s">
        <v>206</v>
      </c>
      <c r="W519" s="19" t="s">
        <v>206</v>
      </c>
      <c r="X519" s="19" t="s">
        <v>206</v>
      </c>
      <c r="Y519" s="19" t="s">
        <v>206</v>
      </c>
      <c r="Z519" s="19" t="s">
        <v>206</v>
      </c>
      <c r="AA519" s="19" t="s">
        <v>206</v>
      </c>
      <c r="AD519" s="19" t="s">
        <v>206</v>
      </c>
      <c r="AE519" s="19" t="s">
        <v>206</v>
      </c>
      <c r="AF519" s="19" t="s">
        <v>206</v>
      </c>
      <c r="AG519" s="19" t="s">
        <v>206</v>
      </c>
      <c r="AH519" s="19" t="s">
        <v>206</v>
      </c>
      <c r="AI519" s="19" t="s">
        <v>206</v>
      </c>
      <c r="AJ519" s="19" t="s">
        <v>206</v>
      </c>
      <c r="AK519" s="19" t="s">
        <v>206</v>
      </c>
      <c r="AO519" s="19" t="s">
        <v>206</v>
      </c>
      <c r="BA519" s="19" t="s">
        <v>206</v>
      </c>
      <c r="BB519" s="19" t="s">
        <v>206</v>
      </c>
      <c r="BF519" s="19" t="s">
        <v>206</v>
      </c>
      <c r="BM519" s="19" t="s">
        <v>206</v>
      </c>
      <c r="BT519" s="19" t="s">
        <v>206</v>
      </c>
      <c r="CN519" s="19" t="s">
        <v>206</v>
      </c>
      <c r="CO519" s="19" t="s">
        <v>206</v>
      </c>
      <c r="CP519" s="19" t="s">
        <v>206</v>
      </c>
      <c r="CQ519" s="19" t="s">
        <v>206</v>
      </c>
      <c r="CS519" s="19" t="s">
        <v>206</v>
      </c>
      <c r="CT519" s="19" t="s">
        <v>206</v>
      </c>
      <c r="CU519" s="19" t="s">
        <v>206</v>
      </c>
      <c r="CV519" s="19">
        <f t="shared" si="7"/>
        <v>0</v>
      </c>
      <c r="DC519" s="19" t="s">
        <v>206</v>
      </c>
      <c r="DD519" s="19" t="s">
        <v>206</v>
      </c>
      <c r="DE519" s="19" t="s">
        <v>206</v>
      </c>
      <c r="DF519" s="19" t="s">
        <v>206</v>
      </c>
      <c r="DG519" s="19" t="s">
        <v>206</v>
      </c>
      <c r="DO519" s="19" t="s">
        <v>206</v>
      </c>
      <c r="DP519" s="19" t="s">
        <v>206</v>
      </c>
      <c r="DQ519" s="19" t="s">
        <v>206</v>
      </c>
      <c r="DR519" s="19" t="s">
        <v>206</v>
      </c>
      <c r="DS519" s="19" t="s">
        <v>206</v>
      </c>
      <c r="DY519" s="19" t="s">
        <v>206</v>
      </c>
      <c r="DZ519" s="19">
        <v>61953929</v>
      </c>
      <c r="EA519" s="19" t="s">
        <v>3297</v>
      </c>
      <c r="EB519" s="19" t="s">
        <v>3298</v>
      </c>
      <c r="EC519" s="19" t="s">
        <v>206</v>
      </c>
      <c r="ED519" s="19">
        <v>221</v>
      </c>
      <c r="EE519" s="62">
        <v>43663</v>
      </c>
    </row>
    <row r="520" spans="1:135" x14ac:dyDescent="0.3">
      <c r="A520" s="62">
        <v>43663</v>
      </c>
      <c r="B520" s="62" t="s">
        <v>3299</v>
      </c>
      <c r="C520" s="19">
        <v>352083093900462</v>
      </c>
      <c r="D520" s="19" t="s">
        <v>3300</v>
      </c>
      <c r="E520" s="19" t="s">
        <v>3301</v>
      </c>
      <c r="F520" s="19" t="s">
        <v>206</v>
      </c>
      <c r="G520" s="19">
        <v>161</v>
      </c>
      <c r="H520" s="19" t="s">
        <v>212</v>
      </c>
      <c r="J520" s="19" t="s">
        <v>69</v>
      </c>
      <c r="K520" s="19" t="s">
        <v>206</v>
      </c>
      <c r="N520" s="19" t="s">
        <v>206</v>
      </c>
      <c r="O520" s="19" t="s">
        <v>206</v>
      </c>
      <c r="R520" s="19" t="s">
        <v>206</v>
      </c>
      <c r="T520" s="19" t="s">
        <v>69</v>
      </c>
      <c r="U520" s="19" t="s">
        <v>206</v>
      </c>
      <c r="W520" s="19" t="s">
        <v>206</v>
      </c>
      <c r="X520" s="19" t="s">
        <v>206</v>
      </c>
      <c r="Y520" s="19" t="s">
        <v>206</v>
      </c>
      <c r="Z520" s="19" t="s">
        <v>206</v>
      </c>
      <c r="AA520" s="19" t="s">
        <v>206</v>
      </c>
      <c r="AD520" s="19" t="s">
        <v>206</v>
      </c>
      <c r="AE520" s="19" t="s">
        <v>206</v>
      </c>
      <c r="AF520" s="19" t="s">
        <v>206</v>
      </c>
      <c r="AG520" s="19" t="s">
        <v>206</v>
      </c>
      <c r="AH520" s="19" t="s">
        <v>206</v>
      </c>
      <c r="AI520" s="19" t="s">
        <v>206</v>
      </c>
      <c r="AJ520" s="19" t="s">
        <v>206</v>
      </c>
      <c r="AK520" s="19" t="s">
        <v>206</v>
      </c>
      <c r="AO520" s="19" t="s">
        <v>206</v>
      </c>
      <c r="BA520" s="19" t="s">
        <v>206</v>
      </c>
      <c r="BB520" s="19" t="s">
        <v>206</v>
      </c>
      <c r="BF520" s="19" t="s">
        <v>206</v>
      </c>
      <c r="BM520" s="19" t="s">
        <v>206</v>
      </c>
      <c r="BT520" s="19" t="s">
        <v>206</v>
      </c>
      <c r="CN520" s="19" t="s">
        <v>206</v>
      </c>
      <c r="CO520" s="19" t="s">
        <v>206</v>
      </c>
      <c r="CP520" s="19" t="s">
        <v>206</v>
      </c>
      <c r="CQ520" s="19" t="s">
        <v>206</v>
      </c>
      <c r="CS520" s="19" t="s">
        <v>206</v>
      </c>
      <c r="CT520" s="19" t="s">
        <v>206</v>
      </c>
      <c r="CU520" s="19" t="s">
        <v>206</v>
      </c>
      <c r="CV520" s="19">
        <f t="shared" si="7"/>
        <v>0</v>
      </c>
      <c r="DC520" s="19" t="s">
        <v>206</v>
      </c>
      <c r="DD520" s="19" t="s">
        <v>206</v>
      </c>
      <c r="DE520" s="19" t="s">
        <v>206</v>
      </c>
      <c r="DF520" s="19" t="s">
        <v>206</v>
      </c>
      <c r="DG520" s="19" t="s">
        <v>206</v>
      </c>
      <c r="DO520" s="19" t="s">
        <v>206</v>
      </c>
      <c r="DP520" s="19" t="s">
        <v>206</v>
      </c>
      <c r="DQ520" s="19" t="s">
        <v>206</v>
      </c>
      <c r="DR520" s="19" t="s">
        <v>206</v>
      </c>
      <c r="DS520" s="19" t="s">
        <v>206</v>
      </c>
      <c r="DY520" s="19" t="s">
        <v>206</v>
      </c>
      <c r="DZ520" s="19">
        <v>61953939</v>
      </c>
      <c r="EA520" s="19" t="s">
        <v>3302</v>
      </c>
      <c r="EB520" s="19" t="s">
        <v>3303</v>
      </c>
      <c r="EC520" s="19" t="s">
        <v>206</v>
      </c>
      <c r="ED520" s="19">
        <v>222</v>
      </c>
      <c r="EE520" s="62">
        <v>43663</v>
      </c>
    </row>
    <row r="521" spans="1:135" x14ac:dyDescent="0.3">
      <c r="A521" s="62">
        <v>43663</v>
      </c>
      <c r="B521" s="62" t="s">
        <v>3304</v>
      </c>
      <c r="C521" s="19">
        <v>352083093900462</v>
      </c>
      <c r="D521" s="19" t="s">
        <v>3305</v>
      </c>
      <c r="E521" s="19" t="s">
        <v>3306</v>
      </c>
      <c r="F521" s="19" t="s">
        <v>206</v>
      </c>
      <c r="G521" s="19">
        <v>161</v>
      </c>
      <c r="H521" s="19" t="s">
        <v>212</v>
      </c>
      <c r="J521" s="19" t="s">
        <v>69</v>
      </c>
      <c r="K521" s="19" t="s">
        <v>206</v>
      </c>
      <c r="N521" s="19" t="s">
        <v>206</v>
      </c>
      <c r="O521" s="19" t="s">
        <v>206</v>
      </c>
      <c r="R521" s="19" t="s">
        <v>206</v>
      </c>
      <c r="T521" s="19" t="s">
        <v>69</v>
      </c>
      <c r="U521" s="19" t="s">
        <v>206</v>
      </c>
      <c r="W521" s="19" t="s">
        <v>206</v>
      </c>
      <c r="X521" s="19" t="s">
        <v>206</v>
      </c>
      <c r="Y521" s="19" t="s">
        <v>206</v>
      </c>
      <c r="Z521" s="19" t="s">
        <v>206</v>
      </c>
      <c r="AA521" s="19" t="s">
        <v>206</v>
      </c>
      <c r="AD521" s="19" t="s">
        <v>206</v>
      </c>
      <c r="AE521" s="19" t="s">
        <v>206</v>
      </c>
      <c r="AF521" s="19" t="s">
        <v>206</v>
      </c>
      <c r="AG521" s="19" t="s">
        <v>206</v>
      </c>
      <c r="AH521" s="19" t="s">
        <v>206</v>
      </c>
      <c r="AI521" s="19" t="s">
        <v>206</v>
      </c>
      <c r="AJ521" s="19" t="s">
        <v>206</v>
      </c>
      <c r="AK521" s="19" t="s">
        <v>206</v>
      </c>
      <c r="AO521" s="19" t="s">
        <v>206</v>
      </c>
      <c r="BA521" s="19" t="s">
        <v>206</v>
      </c>
      <c r="BB521" s="19" t="s">
        <v>206</v>
      </c>
      <c r="BF521" s="19" t="s">
        <v>206</v>
      </c>
      <c r="BM521" s="19" t="s">
        <v>206</v>
      </c>
      <c r="BT521" s="19" t="s">
        <v>206</v>
      </c>
      <c r="CN521" s="19" t="s">
        <v>206</v>
      </c>
      <c r="CO521" s="19" t="s">
        <v>206</v>
      </c>
      <c r="CP521" s="19" t="s">
        <v>206</v>
      </c>
      <c r="CQ521" s="19" t="s">
        <v>206</v>
      </c>
      <c r="CS521" s="19" t="s">
        <v>206</v>
      </c>
      <c r="CT521" s="19" t="s">
        <v>206</v>
      </c>
      <c r="CU521" s="19" t="s">
        <v>206</v>
      </c>
      <c r="CV521" s="19">
        <f t="shared" si="7"/>
        <v>0</v>
      </c>
      <c r="DC521" s="19" t="s">
        <v>206</v>
      </c>
      <c r="DD521" s="19" t="s">
        <v>206</v>
      </c>
      <c r="DE521" s="19" t="s">
        <v>206</v>
      </c>
      <c r="DF521" s="19" t="s">
        <v>206</v>
      </c>
      <c r="DG521" s="19" t="s">
        <v>206</v>
      </c>
      <c r="DO521" s="19" t="s">
        <v>206</v>
      </c>
      <c r="DP521" s="19" t="s">
        <v>206</v>
      </c>
      <c r="DQ521" s="19" t="s">
        <v>206</v>
      </c>
      <c r="DR521" s="19" t="s">
        <v>206</v>
      </c>
      <c r="DS521" s="19" t="s">
        <v>206</v>
      </c>
      <c r="DY521" s="19" t="s">
        <v>206</v>
      </c>
      <c r="DZ521" s="19">
        <v>61953966</v>
      </c>
      <c r="EA521" s="19" t="s">
        <v>3307</v>
      </c>
      <c r="EB521" s="19" t="s">
        <v>3308</v>
      </c>
      <c r="EC521" s="19" t="s">
        <v>206</v>
      </c>
      <c r="ED521" s="19">
        <v>225</v>
      </c>
      <c r="EE521" s="62">
        <v>43663</v>
      </c>
    </row>
    <row r="522" spans="1:135" x14ac:dyDescent="0.3">
      <c r="A522" s="62">
        <v>43663</v>
      </c>
      <c r="B522" s="62" t="s">
        <v>3309</v>
      </c>
      <c r="C522" s="19">
        <v>352083093900462</v>
      </c>
      <c r="D522" s="19" t="s">
        <v>3310</v>
      </c>
      <c r="E522" s="19" t="s">
        <v>3311</v>
      </c>
      <c r="F522" s="19" t="s">
        <v>206</v>
      </c>
      <c r="G522" s="19">
        <v>161</v>
      </c>
      <c r="H522" s="19" t="s">
        <v>212</v>
      </c>
      <c r="J522" s="19" t="s">
        <v>69</v>
      </c>
      <c r="K522" s="19" t="s">
        <v>206</v>
      </c>
      <c r="N522" s="19" t="s">
        <v>206</v>
      </c>
      <c r="O522" s="19" t="s">
        <v>206</v>
      </c>
      <c r="R522" s="19" t="s">
        <v>206</v>
      </c>
      <c r="T522" s="19" t="s">
        <v>69</v>
      </c>
      <c r="U522" s="19" t="s">
        <v>206</v>
      </c>
      <c r="W522" s="19" t="s">
        <v>206</v>
      </c>
      <c r="X522" s="19" t="s">
        <v>206</v>
      </c>
      <c r="Y522" s="19" t="s">
        <v>206</v>
      </c>
      <c r="Z522" s="19" t="s">
        <v>206</v>
      </c>
      <c r="AA522" s="19" t="s">
        <v>206</v>
      </c>
      <c r="AD522" s="19" t="s">
        <v>206</v>
      </c>
      <c r="AE522" s="19" t="s">
        <v>206</v>
      </c>
      <c r="AF522" s="19" t="s">
        <v>206</v>
      </c>
      <c r="AG522" s="19" t="s">
        <v>206</v>
      </c>
      <c r="AH522" s="19" t="s">
        <v>206</v>
      </c>
      <c r="AI522" s="19" t="s">
        <v>206</v>
      </c>
      <c r="AJ522" s="19" t="s">
        <v>206</v>
      </c>
      <c r="AK522" s="19" t="s">
        <v>206</v>
      </c>
      <c r="AO522" s="19" t="s">
        <v>206</v>
      </c>
      <c r="BA522" s="19" t="s">
        <v>206</v>
      </c>
      <c r="BB522" s="19" t="s">
        <v>206</v>
      </c>
      <c r="BF522" s="19" t="s">
        <v>206</v>
      </c>
      <c r="BM522" s="19" t="s">
        <v>206</v>
      </c>
      <c r="BT522" s="19" t="s">
        <v>206</v>
      </c>
      <c r="CN522" s="19" t="s">
        <v>206</v>
      </c>
      <c r="CO522" s="19" t="s">
        <v>206</v>
      </c>
      <c r="CP522" s="19" t="s">
        <v>206</v>
      </c>
      <c r="CQ522" s="19" t="s">
        <v>206</v>
      </c>
      <c r="CS522" s="19" t="s">
        <v>206</v>
      </c>
      <c r="CT522" s="19" t="s">
        <v>206</v>
      </c>
      <c r="CU522" s="19" t="s">
        <v>206</v>
      </c>
      <c r="CV522" s="19">
        <f t="shared" ref="CV522:CV585" si="8">SUM(CS522:CU522)</f>
        <v>0</v>
      </c>
      <c r="DC522" s="19" t="s">
        <v>206</v>
      </c>
      <c r="DD522" s="19" t="s">
        <v>206</v>
      </c>
      <c r="DE522" s="19" t="s">
        <v>206</v>
      </c>
      <c r="DF522" s="19" t="s">
        <v>206</v>
      </c>
      <c r="DG522" s="19" t="s">
        <v>206</v>
      </c>
      <c r="DO522" s="19" t="s">
        <v>206</v>
      </c>
      <c r="DP522" s="19" t="s">
        <v>206</v>
      </c>
      <c r="DQ522" s="19" t="s">
        <v>206</v>
      </c>
      <c r="DR522" s="19" t="s">
        <v>206</v>
      </c>
      <c r="DS522" s="19" t="s">
        <v>206</v>
      </c>
      <c r="DY522" s="19" t="s">
        <v>206</v>
      </c>
      <c r="DZ522" s="19">
        <v>61953990</v>
      </c>
      <c r="EA522" s="19" t="s">
        <v>3312</v>
      </c>
      <c r="EB522" s="19" t="s">
        <v>3313</v>
      </c>
      <c r="EC522" s="19" t="s">
        <v>206</v>
      </c>
      <c r="ED522" s="19">
        <v>227</v>
      </c>
      <c r="EE522" s="62">
        <v>43663</v>
      </c>
    </row>
    <row r="523" spans="1:135" x14ac:dyDescent="0.3">
      <c r="A523" s="62">
        <v>43664</v>
      </c>
      <c r="B523" s="62" t="s">
        <v>3314</v>
      </c>
      <c r="C523" s="19">
        <v>865313046035821</v>
      </c>
      <c r="D523" s="19" t="s">
        <v>3315</v>
      </c>
      <c r="E523" s="19" t="s">
        <v>3316</v>
      </c>
      <c r="F523" s="19" t="s">
        <v>206</v>
      </c>
      <c r="G523" s="19">
        <v>109</v>
      </c>
      <c r="H523" s="19" t="s">
        <v>237</v>
      </c>
      <c r="J523" s="19" t="s">
        <v>69</v>
      </c>
      <c r="K523" s="19" t="s">
        <v>206</v>
      </c>
      <c r="N523" s="19" t="s">
        <v>206</v>
      </c>
      <c r="O523" s="19" t="s">
        <v>206</v>
      </c>
      <c r="R523" s="19" t="s">
        <v>206</v>
      </c>
      <c r="T523" s="19" t="s">
        <v>69</v>
      </c>
      <c r="U523" s="19" t="s">
        <v>206</v>
      </c>
      <c r="W523" s="19" t="s">
        <v>206</v>
      </c>
      <c r="X523" s="19" t="s">
        <v>206</v>
      </c>
      <c r="Y523" s="19" t="s">
        <v>206</v>
      </c>
      <c r="Z523" s="19" t="s">
        <v>206</v>
      </c>
      <c r="AA523" s="19" t="s">
        <v>206</v>
      </c>
      <c r="AD523" s="19" t="s">
        <v>206</v>
      </c>
      <c r="AE523" s="19" t="s">
        <v>206</v>
      </c>
      <c r="AF523" s="19" t="s">
        <v>206</v>
      </c>
      <c r="AG523" s="19" t="s">
        <v>206</v>
      </c>
      <c r="AH523" s="19" t="s">
        <v>206</v>
      </c>
      <c r="AI523" s="19" t="s">
        <v>206</v>
      </c>
      <c r="AJ523" s="19" t="s">
        <v>206</v>
      </c>
      <c r="AK523" s="19" t="s">
        <v>206</v>
      </c>
      <c r="AO523" s="19" t="s">
        <v>206</v>
      </c>
      <c r="BA523" s="19" t="s">
        <v>206</v>
      </c>
      <c r="BB523" s="19" t="s">
        <v>206</v>
      </c>
      <c r="BF523" s="19" t="s">
        <v>206</v>
      </c>
      <c r="BM523" s="19" t="s">
        <v>206</v>
      </c>
      <c r="BT523" s="19" t="s">
        <v>206</v>
      </c>
      <c r="CN523" s="19" t="s">
        <v>206</v>
      </c>
      <c r="CO523" s="19" t="s">
        <v>206</v>
      </c>
      <c r="CP523" s="19" t="s">
        <v>206</v>
      </c>
      <c r="CQ523" s="19" t="s">
        <v>206</v>
      </c>
      <c r="CS523" s="19" t="s">
        <v>206</v>
      </c>
      <c r="CT523" s="19" t="s">
        <v>206</v>
      </c>
      <c r="CU523" s="19" t="s">
        <v>206</v>
      </c>
      <c r="CV523" s="19">
        <f t="shared" si="8"/>
        <v>0</v>
      </c>
      <c r="DC523" s="19" t="s">
        <v>206</v>
      </c>
      <c r="DD523" s="19" t="s">
        <v>206</v>
      </c>
      <c r="DE523" s="19" t="s">
        <v>206</v>
      </c>
      <c r="DF523" s="19" t="s">
        <v>206</v>
      </c>
      <c r="DG523" s="19" t="s">
        <v>206</v>
      </c>
      <c r="DO523" s="19" t="s">
        <v>206</v>
      </c>
      <c r="DP523" s="19" t="s">
        <v>206</v>
      </c>
      <c r="DQ523" s="19" t="s">
        <v>206</v>
      </c>
      <c r="DR523" s="19" t="s">
        <v>206</v>
      </c>
      <c r="DS523" s="19" t="s">
        <v>206</v>
      </c>
      <c r="DY523" s="19" t="s">
        <v>206</v>
      </c>
      <c r="DZ523" s="19">
        <v>61954040</v>
      </c>
      <c r="EA523" s="19" t="s">
        <v>3317</v>
      </c>
      <c r="EB523" s="19" t="s">
        <v>3318</v>
      </c>
      <c r="EC523" s="19" t="s">
        <v>206</v>
      </c>
      <c r="ED523" s="19">
        <v>232</v>
      </c>
      <c r="EE523" s="62">
        <v>43663</v>
      </c>
    </row>
    <row r="524" spans="1:135" x14ac:dyDescent="0.3">
      <c r="A524" s="62">
        <v>43664</v>
      </c>
      <c r="B524" s="62" t="s">
        <v>3319</v>
      </c>
      <c r="C524" s="19">
        <v>865313046035821</v>
      </c>
      <c r="D524" s="19" t="s">
        <v>3320</v>
      </c>
      <c r="E524" s="19" t="s">
        <v>3321</v>
      </c>
      <c r="F524" s="19" t="s">
        <v>206</v>
      </c>
      <c r="G524" s="19">
        <v>109</v>
      </c>
      <c r="H524" s="19" t="s">
        <v>237</v>
      </c>
      <c r="J524" s="19" t="s">
        <v>69</v>
      </c>
      <c r="K524" s="19" t="s">
        <v>206</v>
      </c>
      <c r="N524" s="19" t="s">
        <v>206</v>
      </c>
      <c r="O524" s="19" t="s">
        <v>206</v>
      </c>
      <c r="R524" s="19" t="s">
        <v>206</v>
      </c>
      <c r="T524" s="19" t="s">
        <v>69</v>
      </c>
      <c r="U524" s="19" t="s">
        <v>206</v>
      </c>
      <c r="W524" s="19" t="s">
        <v>206</v>
      </c>
      <c r="X524" s="19" t="s">
        <v>206</v>
      </c>
      <c r="Y524" s="19" t="s">
        <v>206</v>
      </c>
      <c r="Z524" s="19" t="s">
        <v>206</v>
      </c>
      <c r="AA524" s="19" t="s">
        <v>206</v>
      </c>
      <c r="AD524" s="19" t="s">
        <v>206</v>
      </c>
      <c r="AE524" s="19" t="s">
        <v>206</v>
      </c>
      <c r="AF524" s="19" t="s">
        <v>206</v>
      </c>
      <c r="AG524" s="19" t="s">
        <v>206</v>
      </c>
      <c r="AH524" s="19" t="s">
        <v>206</v>
      </c>
      <c r="AI524" s="19" t="s">
        <v>206</v>
      </c>
      <c r="AJ524" s="19" t="s">
        <v>206</v>
      </c>
      <c r="AK524" s="19" t="s">
        <v>206</v>
      </c>
      <c r="AO524" s="19" t="s">
        <v>206</v>
      </c>
      <c r="BA524" s="19" t="s">
        <v>206</v>
      </c>
      <c r="BB524" s="19" t="s">
        <v>206</v>
      </c>
      <c r="BF524" s="19" t="s">
        <v>206</v>
      </c>
      <c r="BM524" s="19" t="s">
        <v>206</v>
      </c>
      <c r="BT524" s="19" t="s">
        <v>206</v>
      </c>
      <c r="CN524" s="19" t="s">
        <v>206</v>
      </c>
      <c r="CO524" s="19" t="s">
        <v>206</v>
      </c>
      <c r="CP524" s="19" t="s">
        <v>206</v>
      </c>
      <c r="CQ524" s="19" t="s">
        <v>206</v>
      </c>
      <c r="CS524" s="19" t="s">
        <v>206</v>
      </c>
      <c r="CT524" s="19" t="s">
        <v>206</v>
      </c>
      <c r="CU524" s="19" t="s">
        <v>206</v>
      </c>
      <c r="CV524" s="19">
        <f t="shared" si="8"/>
        <v>0</v>
      </c>
      <c r="DC524" s="19" t="s">
        <v>206</v>
      </c>
      <c r="DD524" s="19" t="s">
        <v>206</v>
      </c>
      <c r="DE524" s="19" t="s">
        <v>206</v>
      </c>
      <c r="DF524" s="19" t="s">
        <v>206</v>
      </c>
      <c r="DG524" s="19" t="s">
        <v>206</v>
      </c>
      <c r="DO524" s="19" t="s">
        <v>206</v>
      </c>
      <c r="DP524" s="19" t="s">
        <v>206</v>
      </c>
      <c r="DQ524" s="19" t="s">
        <v>206</v>
      </c>
      <c r="DR524" s="19" t="s">
        <v>206</v>
      </c>
      <c r="DS524" s="19" t="s">
        <v>206</v>
      </c>
      <c r="DY524" s="19" t="s">
        <v>206</v>
      </c>
      <c r="DZ524" s="19">
        <v>61954047</v>
      </c>
      <c r="EA524" s="19" t="s">
        <v>3322</v>
      </c>
      <c r="EB524" s="19" t="s">
        <v>3323</v>
      </c>
      <c r="EC524" s="19" t="s">
        <v>206</v>
      </c>
      <c r="ED524" s="19">
        <v>233</v>
      </c>
      <c r="EE524" s="62">
        <v>43663</v>
      </c>
    </row>
    <row r="525" spans="1:135" x14ac:dyDescent="0.3">
      <c r="A525" s="62">
        <v>43664</v>
      </c>
      <c r="B525" s="62" t="s">
        <v>3324</v>
      </c>
      <c r="C525" s="19">
        <v>865313046035821</v>
      </c>
      <c r="D525" s="19" t="s">
        <v>3325</v>
      </c>
      <c r="E525" s="19" t="s">
        <v>3326</v>
      </c>
      <c r="F525" s="19" t="s">
        <v>206</v>
      </c>
      <c r="G525" s="19">
        <v>109</v>
      </c>
      <c r="H525" s="19" t="s">
        <v>237</v>
      </c>
      <c r="J525" s="19" t="s">
        <v>69</v>
      </c>
      <c r="K525" s="19" t="s">
        <v>206</v>
      </c>
      <c r="N525" s="19" t="s">
        <v>206</v>
      </c>
      <c r="O525" s="19" t="s">
        <v>206</v>
      </c>
      <c r="R525" s="19" t="s">
        <v>206</v>
      </c>
      <c r="T525" s="19" t="s">
        <v>69</v>
      </c>
      <c r="U525" s="19" t="s">
        <v>206</v>
      </c>
      <c r="W525" s="19" t="s">
        <v>206</v>
      </c>
      <c r="X525" s="19" t="s">
        <v>206</v>
      </c>
      <c r="Y525" s="19" t="s">
        <v>206</v>
      </c>
      <c r="Z525" s="19" t="s">
        <v>206</v>
      </c>
      <c r="AA525" s="19" t="s">
        <v>206</v>
      </c>
      <c r="AD525" s="19" t="s">
        <v>206</v>
      </c>
      <c r="AE525" s="19" t="s">
        <v>206</v>
      </c>
      <c r="AF525" s="19" t="s">
        <v>206</v>
      </c>
      <c r="AG525" s="19" t="s">
        <v>206</v>
      </c>
      <c r="AH525" s="19" t="s">
        <v>206</v>
      </c>
      <c r="AI525" s="19" t="s">
        <v>206</v>
      </c>
      <c r="AJ525" s="19" t="s">
        <v>206</v>
      </c>
      <c r="AK525" s="19" t="s">
        <v>206</v>
      </c>
      <c r="AO525" s="19" t="s">
        <v>206</v>
      </c>
      <c r="BA525" s="19" t="s">
        <v>206</v>
      </c>
      <c r="BB525" s="19" t="s">
        <v>206</v>
      </c>
      <c r="BF525" s="19" t="s">
        <v>206</v>
      </c>
      <c r="BM525" s="19" t="s">
        <v>206</v>
      </c>
      <c r="BT525" s="19" t="s">
        <v>206</v>
      </c>
      <c r="CN525" s="19" t="s">
        <v>206</v>
      </c>
      <c r="CO525" s="19" t="s">
        <v>206</v>
      </c>
      <c r="CP525" s="19" t="s">
        <v>206</v>
      </c>
      <c r="CQ525" s="19" t="s">
        <v>206</v>
      </c>
      <c r="CS525" s="19" t="s">
        <v>206</v>
      </c>
      <c r="CT525" s="19" t="s">
        <v>206</v>
      </c>
      <c r="CU525" s="19" t="s">
        <v>206</v>
      </c>
      <c r="CV525" s="19">
        <f t="shared" si="8"/>
        <v>0</v>
      </c>
      <c r="DC525" s="19" t="s">
        <v>206</v>
      </c>
      <c r="DD525" s="19" t="s">
        <v>206</v>
      </c>
      <c r="DE525" s="19" t="s">
        <v>206</v>
      </c>
      <c r="DF525" s="19" t="s">
        <v>206</v>
      </c>
      <c r="DG525" s="19" t="s">
        <v>206</v>
      </c>
      <c r="DO525" s="19" t="s">
        <v>206</v>
      </c>
      <c r="DP525" s="19" t="s">
        <v>206</v>
      </c>
      <c r="DQ525" s="19" t="s">
        <v>206</v>
      </c>
      <c r="DR525" s="19" t="s">
        <v>206</v>
      </c>
      <c r="DS525" s="19" t="s">
        <v>206</v>
      </c>
      <c r="DY525" s="19" t="s">
        <v>206</v>
      </c>
      <c r="DZ525" s="19">
        <v>61954053</v>
      </c>
      <c r="EA525" s="19" t="s">
        <v>3327</v>
      </c>
      <c r="EB525" s="19" t="s">
        <v>3328</v>
      </c>
      <c r="EC525" s="19" t="s">
        <v>206</v>
      </c>
      <c r="ED525" s="19">
        <v>235</v>
      </c>
      <c r="EE525" s="62">
        <v>43663</v>
      </c>
    </row>
    <row r="526" spans="1:135" x14ac:dyDescent="0.3">
      <c r="A526" s="62">
        <v>43664</v>
      </c>
      <c r="B526" s="62" t="s">
        <v>3329</v>
      </c>
      <c r="C526" s="19">
        <v>865313046035821</v>
      </c>
      <c r="D526" s="19" t="s">
        <v>3330</v>
      </c>
      <c r="E526" s="19" t="s">
        <v>3331</v>
      </c>
      <c r="F526" s="19" t="s">
        <v>206</v>
      </c>
      <c r="G526" s="19">
        <v>109</v>
      </c>
      <c r="H526" s="19" t="s">
        <v>237</v>
      </c>
      <c r="J526" s="19" t="s">
        <v>69</v>
      </c>
      <c r="K526" s="19" t="s">
        <v>206</v>
      </c>
      <c r="N526" s="19" t="s">
        <v>206</v>
      </c>
      <c r="O526" s="19" t="s">
        <v>206</v>
      </c>
      <c r="R526" s="19" t="s">
        <v>206</v>
      </c>
      <c r="T526" s="19" t="s">
        <v>69</v>
      </c>
      <c r="U526" s="19" t="s">
        <v>206</v>
      </c>
      <c r="W526" s="19" t="s">
        <v>206</v>
      </c>
      <c r="X526" s="19" t="s">
        <v>206</v>
      </c>
      <c r="Y526" s="19" t="s">
        <v>206</v>
      </c>
      <c r="Z526" s="19" t="s">
        <v>206</v>
      </c>
      <c r="AA526" s="19" t="s">
        <v>206</v>
      </c>
      <c r="AD526" s="19" t="s">
        <v>206</v>
      </c>
      <c r="AE526" s="19" t="s">
        <v>206</v>
      </c>
      <c r="AF526" s="19" t="s">
        <v>206</v>
      </c>
      <c r="AG526" s="19" t="s">
        <v>206</v>
      </c>
      <c r="AH526" s="19" t="s">
        <v>206</v>
      </c>
      <c r="AI526" s="19" t="s">
        <v>206</v>
      </c>
      <c r="AJ526" s="19" t="s">
        <v>206</v>
      </c>
      <c r="AK526" s="19" t="s">
        <v>206</v>
      </c>
      <c r="AO526" s="19" t="s">
        <v>206</v>
      </c>
      <c r="BA526" s="19" t="s">
        <v>206</v>
      </c>
      <c r="BB526" s="19" t="s">
        <v>206</v>
      </c>
      <c r="BF526" s="19" t="s">
        <v>206</v>
      </c>
      <c r="BM526" s="19" t="s">
        <v>206</v>
      </c>
      <c r="BT526" s="19" t="s">
        <v>206</v>
      </c>
      <c r="CN526" s="19" t="s">
        <v>206</v>
      </c>
      <c r="CO526" s="19" t="s">
        <v>206</v>
      </c>
      <c r="CP526" s="19" t="s">
        <v>206</v>
      </c>
      <c r="CQ526" s="19" t="s">
        <v>206</v>
      </c>
      <c r="CS526" s="19" t="s">
        <v>206</v>
      </c>
      <c r="CT526" s="19" t="s">
        <v>206</v>
      </c>
      <c r="CU526" s="19" t="s">
        <v>206</v>
      </c>
      <c r="CV526" s="19">
        <f t="shared" si="8"/>
        <v>0</v>
      </c>
      <c r="DC526" s="19" t="s">
        <v>206</v>
      </c>
      <c r="DD526" s="19" t="s">
        <v>206</v>
      </c>
      <c r="DE526" s="19" t="s">
        <v>206</v>
      </c>
      <c r="DF526" s="19" t="s">
        <v>206</v>
      </c>
      <c r="DG526" s="19" t="s">
        <v>206</v>
      </c>
      <c r="DO526" s="19" t="s">
        <v>206</v>
      </c>
      <c r="DP526" s="19" t="s">
        <v>206</v>
      </c>
      <c r="DQ526" s="19" t="s">
        <v>206</v>
      </c>
      <c r="DR526" s="19" t="s">
        <v>206</v>
      </c>
      <c r="DS526" s="19" t="s">
        <v>206</v>
      </c>
      <c r="DY526" s="19" t="s">
        <v>206</v>
      </c>
      <c r="DZ526" s="19">
        <v>61954068</v>
      </c>
      <c r="EA526" s="19" t="s">
        <v>3332</v>
      </c>
      <c r="EB526" s="19" t="s">
        <v>3333</v>
      </c>
      <c r="EC526" s="19" t="s">
        <v>206</v>
      </c>
      <c r="ED526" s="19">
        <v>238</v>
      </c>
      <c r="EE526" s="62">
        <v>43663</v>
      </c>
    </row>
    <row r="527" spans="1:135" x14ac:dyDescent="0.3">
      <c r="A527" s="62">
        <v>43663</v>
      </c>
      <c r="B527" s="62" t="s">
        <v>3334</v>
      </c>
      <c r="C527" s="19">
        <v>352083091847699</v>
      </c>
      <c r="D527" s="19" t="s">
        <v>3335</v>
      </c>
      <c r="E527" s="19" t="s">
        <v>3336</v>
      </c>
      <c r="F527" s="19" t="s">
        <v>206</v>
      </c>
      <c r="G527" s="19">
        <v>165</v>
      </c>
      <c r="H527" s="19" t="s">
        <v>235</v>
      </c>
      <c r="J527" s="19" t="s">
        <v>69</v>
      </c>
      <c r="K527" s="19" t="s">
        <v>206</v>
      </c>
      <c r="N527" s="19" t="s">
        <v>206</v>
      </c>
      <c r="O527" s="19" t="s">
        <v>206</v>
      </c>
      <c r="R527" s="19" t="s">
        <v>206</v>
      </c>
      <c r="T527" s="19" t="s">
        <v>69</v>
      </c>
      <c r="U527" s="19" t="s">
        <v>206</v>
      </c>
      <c r="W527" s="19" t="s">
        <v>206</v>
      </c>
      <c r="X527" s="19" t="s">
        <v>206</v>
      </c>
      <c r="Y527" s="19" t="s">
        <v>206</v>
      </c>
      <c r="Z527" s="19" t="s">
        <v>206</v>
      </c>
      <c r="AA527" s="19" t="s">
        <v>206</v>
      </c>
      <c r="AD527" s="19" t="s">
        <v>206</v>
      </c>
      <c r="AE527" s="19" t="s">
        <v>206</v>
      </c>
      <c r="AF527" s="19" t="s">
        <v>206</v>
      </c>
      <c r="AG527" s="19" t="s">
        <v>206</v>
      </c>
      <c r="AH527" s="19" t="s">
        <v>206</v>
      </c>
      <c r="AI527" s="19" t="s">
        <v>206</v>
      </c>
      <c r="AJ527" s="19" t="s">
        <v>206</v>
      </c>
      <c r="AK527" s="19" t="s">
        <v>206</v>
      </c>
      <c r="AO527" s="19" t="s">
        <v>206</v>
      </c>
      <c r="BA527" s="19" t="s">
        <v>206</v>
      </c>
      <c r="BB527" s="19" t="s">
        <v>206</v>
      </c>
      <c r="BF527" s="19" t="s">
        <v>206</v>
      </c>
      <c r="BM527" s="19" t="s">
        <v>206</v>
      </c>
      <c r="BT527" s="19" t="s">
        <v>206</v>
      </c>
      <c r="CN527" s="19" t="s">
        <v>206</v>
      </c>
      <c r="CO527" s="19" t="s">
        <v>206</v>
      </c>
      <c r="CP527" s="19" t="s">
        <v>206</v>
      </c>
      <c r="CQ527" s="19" t="s">
        <v>206</v>
      </c>
      <c r="CS527" s="19" t="s">
        <v>206</v>
      </c>
      <c r="CT527" s="19" t="s">
        <v>206</v>
      </c>
      <c r="CU527" s="19" t="s">
        <v>206</v>
      </c>
      <c r="CV527" s="19">
        <f t="shared" si="8"/>
        <v>0</v>
      </c>
      <c r="DC527" s="19" t="s">
        <v>206</v>
      </c>
      <c r="DD527" s="19" t="s">
        <v>206</v>
      </c>
      <c r="DE527" s="19" t="s">
        <v>206</v>
      </c>
      <c r="DF527" s="19" t="s">
        <v>206</v>
      </c>
      <c r="DG527" s="19" t="s">
        <v>206</v>
      </c>
      <c r="DO527" s="19" t="s">
        <v>206</v>
      </c>
      <c r="DP527" s="19" t="s">
        <v>206</v>
      </c>
      <c r="DQ527" s="19" t="s">
        <v>206</v>
      </c>
      <c r="DR527" s="19" t="s">
        <v>206</v>
      </c>
      <c r="DS527" s="19" t="s">
        <v>206</v>
      </c>
      <c r="DY527" s="19" t="s">
        <v>206</v>
      </c>
      <c r="DZ527" s="19">
        <v>61954161</v>
      </c>
      <c r="EA527" s="19" t="s">
        <v>3337</v>
      </c>
      <c r="EB527" s="19" t="s">
        <v>3338</v>
      </c>
      <c r="EC527" s="19" t="s">
        <v>206</v>
      </c>
      <c r="ED527" s="19">
        <v>247</v>
      </c>
      <c r="EE527" s="62">
        <v>43663</v>
      </c>
    </row>
    <row r="528" spans="1:135" x14ac:dyDescent="0.3">
      <c r="A528" s="62">
        <v>43663</v>
      </c>
      <c r="B528" s="62" t="s">
        <v>3339</v>
      </c>
      <c r="C528" s="19">
        <v>355316078972123</v>
      </c>
      <c r="D528" s="19" t="s">
        <v>3340</v>
      </c>
      <c r="E528" s="19" t="s">
        <v>3341</v>
      </c>
      <c r="F528" s="19" t="s">
        <v>206</v>
      </c>
      <c r="G528" s="19">
        <v>186</v>
      </c>
      <c r="H528" s="19" t="s">
        <v>212</v>
      </c>
      <c r="J528" s="19" t="s">
        <v>69</v>
      </c>
      <c r="K528" s="19" t="s">
        <v>206</v>
      </c>
      <c r="N528" s="19" t="s">
        <v>206</v>
      </c>
      <c r="O528" s="19" t="s">
        <v>206</v>
      </c>
      <c r="R528" s="19" t="s">
        <v>206</v>
      </c>
      <c r="T528" s="19" t="s">
        <v>69</v>
      </c>
      <c r="U528" s="19" t="s">
        <v>206</v>
      </c>
      <c r="W528" s="19" t="s">
        <v>206</v>
      </c>
      <c r="X528" s="19" t="s">
        <v>206</v>
      </c>
      <c r="Y528" s="19" t="s">
        <v>206</v>
      </c>
      <c r="Z528" s="19" t="s">
        <v>206</v>
      </c>
      <c r="AA528" s="19" t="s">
        <v>206</v>
      </c>
      <c r="AD528" s="19" t="s">
        <v>206</v>
      </c>
      <c r="AE528" s="19" t="s">
        <v>206</v>
      </c>
      <c r="AF528" s="19" t="s">
        <v>206</v>
      </c>
      <c r="AG528" s="19" t="s">
        <v>206</v>
      </c>
      <c r="AH528" s="19" t="s">
        <v>206</v>
      </c>
      <c r="AI528" s="19" t="s">
        <v>206</v>
      </c>
      <c r="AJ528" s="19" t="s">
        <v>206</v>
      </c>
      <c r="AK528" s="19" t="s">
        <v>206</v>
      </c>
      <c r="AO528" s="19" t="s">
        <v>206</v>
      </c>
      <c r="BA528" s="19" t="s">
        <v>206</v>
      </c>
      <c r="BB528" s="19" t="s">
        <v>206</v>
      </c>
      <c r="BF528" s="19" t="s">
        <v>206</v>
      </c>
      <c r="BM528" s="19" t="s">
        <v>206</v>
      </c>
      <c r="BT528" s="19" t="s">
        <v>206</v>
      </c>
      <c r="CN528" s="19" t="s">
        <v>206</v>
      </c>
      <c r="CO528" s="19" t="s">
        <v>206</v>
      </c>
      <c r="CP528" s="19" t="s">
        <v>206</v>
      </c>
      <c r="CQ528" s="19" t="s">
        <v>206</v>
      </c>
      <c r="CS528" s="19" t="s">
        <v>206</v>
      </c>
      <c r="CT528" s="19" t="s">
        <v>206</v>
      </c>
      <c r="CU528" s="19" t="s">
        <v>206</v>
      </c>
      <c r="CV528" s="19">
        <f t="shared" si="8"/>
        <v>0</v>
      </c>
      <c r="DC528" s="19" t="s">
        <v>206</v>
      </c>
      <c r="DD528" s="19" t="s">
        <v>206</v>
      </c>
      <c r="DE528" s="19" t="s">
        <v>206</v>
      </c>
      <c r="DF528" s="19" t="s">
        <v>206</v>
      </c>
      <c r="DG528" s="19" t="s">
        <v>206</v>
      </c>
      <c r="DO528" s="19" t="s">
        <v>206</v>
      </c>
      <c r="DP528" s="19" t="s">
        <v>206</v>
      </c>
      <c r="DQ528" s="19" t="s">
        <v>206</v>
      </c>
      <c r="DR528" s="19" t="s">
        <v>206</v>
      </c>
      <c r="DS528" s="19" t="s">
        <v>206</v>
      </c>
      <c r="DY528" s="19" t="s">
        <v>206</v>
      </c>
      <c r="DZ528" s="19">
        <v>61954172</v>
      </c>
      <c r="EA528" s="19" t="s">
        <v>3342</v>
      </c>
      <c r="EB528" s="19" t="s">
        <v>1651</v>
      </c>
      <c r="EC528" s="19" t="s">
        <v>206</v>
      </c>
      <c r="ED528" s="19">
        <v>248</v>
      </c>
      <c r="EE528" s="62">
        <v>43663</v>
      </c>
    </row>
    <row r="529" spans="1:135" x14ac:dyDescent="0.3">
      <c r="A529" s="62">
        <v>43663</v>
      </c>
      <c r="B529" s="62" t="s">
        <v>3343</v>
      </c>
      <c r="C529" s="19">
        <v>352083091847699</v>
      </c>
      <c r="D529" s="19" t="s">
        <v>3344</v>
      </c>
      <c r="E529" s="19" t="s">
        <v>3345</v>
      </c>
      <c r="F529" s="19" t="s">
        <v>206</v>
      </c>
      <c r="G529" s="19">
        <v>165</v>
      </c>
      <c r="H529" s="19" t="s">
        <v>235</v>
      </c>
      <c r="J529" s="19" t="s">
        <v>69</v>
      </c>
      <c r="K529" s="19" t="s">
        <v>206</v>
      </c>
      <c r="N529" s="19" t="s">
        <v>206</v>
      </c>
      <c r="O529" s="19" t="s">
        <v>206</v>
      </c>
      <c r="R529" s="19" t="s">
        <v>206</v>
      </c>
      <c r="T529" s="19" t="s">
        <v>69</v>
      </c>
      <c r="U529" s="19" t="s">
        <v>206</v>
      </c>
      <c r="W529" s="19" t="s">
        <v>206</v>
      </c>
      <c r="X529" s="19" t="s">
        <v>206</v>
      </c>
      <c r="Y529" s="19" t="s">
        <v>206</v>
      </c>
      <c r="Z529" s="19" t="s">
        <v>206</v>
      </c>
      <c r="AA529" s="19" t="s">
        <v>206</v>
      </c>
      <c r="AD529" s="19" t="s">
        <v>206</v>
      </c>
      <c r="AE529" s="19" t="s">
        <v>206</v>
      </c>
      <c r="AF529" s="19" t="s">
        <v>206</v>
      </c>
      <c r="AG529" s="19" t="s">
        <v>206</v>
      </c>
      <c r="AH529" s="19" t="s">
        <v>206</v>
      </c>
      <c r="AI529" s="19" t="s">
        <v>206</v>
      </c>
      <c r="AJ529" s="19" t="s">
        <v>206</v>
      </c>
      <c r="AK529" s="19" t="s">
        <v>206</v>
      </c>
      <c r="AO529" s="19" t="s">
        <v>206</v>
      </c>
      <c r="BA529" s="19" t="s">
        <v>206</v>
      </c>
      <c r="BB529" s="19" t="s">
        <v>206</v>
      </c>
      <c r="BF529" s="19" t="s">
        <v>206</v>
      </c>
      <c r="BM529" s="19" t="s">
        <v>206</v>
      </c>
      <c r="BT529" s="19" t="s">
        <v>206</v>
      </c>
      <c r="CN529" s="19" t="s">
        <v>206</v>
      </c>
      <c r="CO529" s="19" t="s">
        <v>206</v>
      </c>
      <c r="CP529" s="19" t="s">
        <v>206</v>
      </c>
      <c r="CQ529" s="19" t="s">
        <v>206</v>
      </c>
      <c r="CS529" s="19" t="s">
        <v>206</v>
      </c>
      <c r="CT529" s="19" t="s">
        <v>206</v>
      </c>
      <c r="CU529" s="19" t="s">
        <v>206</v>
      </c>
      <c r="CV529" s="19">
        <f t="shared" si="8"/>
        <v>0</v>
      </c>
      <c r="DC529" s="19" t="s">
        <v>206</v>
      </c>
      <c r="DD529" s="19" t="s">
        <v>206</v>
      </c>
      <c r="DE529" s="19" t="s">
        <v>206</v>
      </c>
      <c r="DF529" s="19" t="s">
        <v>206</v>
      </c>
      <c r="DG529" s="19" t="s">
        <v>206</v>
      </c>
      <c r="DO529" s="19" t="s">
        <v>206</v>
      </c>
      <c r="DP529" s="19" t="s">
        <v>206</v>
      </c>
      <c r="DQ529" s="19" t="s">
        <v>206</v>
      </c>
      <c r="DR529" s="19" t="s">
        <v>206</v>
      </c>
      <c r="DS529" s="19" t="s">
        <v>206</v>
      </c>
      <c r="DY529" s="19" t="s">
        <v>206</v>
      </c>
      <c r="DZ529" s="19">
        <v>61954173</v>
      </c>
      <c r="EA529" s="19" t="s">
        <v>3346</v>
      </c>
      <c r="EB529" s="19" t="s">
        <v>3347</v>
      </c>
      <c r="EC529" s="19" t="s">
        <v>206</v>
      </c>
      <c r="ED529" s="19">
        <v>249</v>
      </c>
      <c r="EE529" s="62">
        <v>43663</v>
      </c>
    </row>
    <row r="530" spans="1:135" x14ac:dyDescent="0.3">
      <c r="A530" s="62">
        <v>43664</v>
      </c>
      <c r="B530" s="62" t="s">
        <v>3348</v>
      </c>
      <c r="C530" s="19">
        <v>865313046035821</v>
      </c>
      <c r="D530" s="19" t="s">
        <v>3349</v>
      </c>
      <c r="E530" s="19" t="s">
        <v>3350</v>
      </c>
      <c r="F530" s="19" t="s">
        <v>206</v>
      </c>
      <c r="G530" s="19">
        <v>109</v>
      </c>
      <c r="H530" s="19" t="s">
        <v>237</v>
      </c>
      <c r="J530" s="19" t="s">
        <v>69</v>
      </c>
      <c r="K530" s="19" t="s">
        <v>206</v>
      </c>
      <c r="N530" s="19" t="s">
        <v>206</v>
      </c>
      <c r="O530" s="19" t="s">
        <v>206</v>
      </c>
      <c r="R530" s="19" t="s">
        <v>206</v>
      </c>
      <c r="T530" s="19" t="s">
        <v>69</v>
      </c>
      <c r="U530" s="19" t="s">
        <v>206</v>
      </c>
      <c r="W530" s="19" t="s">
        <v>206</v>
      </c>
      <c r="X530" s="19" t="s">
        <v>206</v>
      </c>
      <c r="Y530" s="19" t="s">
        <v>206</v>
      </c>
      <c r="Z530" s="19" t="s">
        <v>206</v>
      </c>
      <c r="AA530" s="19" t="s">
        <v>206</v>
      </c>
      <c r="AD530" s="19" t="s">
        <v>206</v>
      </c>
      <c r="AE530" s="19" t="s">
        <v>206</v>
      </c>
      <c r="AF530" s="19" t="s">
        <v>206</v>
      </c>
      <c r="AG530" s="19" t="s">
        <v>206</v>
      </c>
      <c r="AH530" s="19" t="s">
        <v>206</v>
      </c>
      <c r="AI530" s="19" t="s">
        <v>206</v>
      </c>
      <c r="AJ530" s="19" t="s">
        <v>206</v>
      </c>
      <c r="AK530" s="19" t="s">
        <v>206</v>
      </c>
      <c r="AO530" s="19" t="s">
        <v>206</v>
      </c>
      <c r="BA530" s="19" t="s">
        <v>206</v>
      </c>
      <c r="BB530" s="19" t="s">
        <v>206</v>
      </c>
      <c r="BF530" s="19" t="s">
        <v>206</v>
      </c>
      <c r="BM530" s="19" t="s">
        <v>206</v>
      </c>
      <c r="BT530" s="19" t="s">
        <v>206</v>
      </c>
      <c r="CN530" s="19" t="s">
        <v>206</v>
      </c>
      <c r="CO530" s="19" t="s">
        <v>206</v>
      </c>
      <c r="CP530" s="19" t="s">
        <v>206</v>
      </c>
      <c r="CQ530" s="19" t="s">
        <v>206</v>
      </c>
      <c r="CS530" s="19" t="s">
        <v>206</v>
      </c>
      <c r="CT530" s="19" t="s">
        <v>206</v>
      </c>
      <c r="CU530" s="19" t="s">
        <v>206</v>
      </c>
      <c r="CV530" s="19">
        <f t="shared" si="8"/>
        <v>0</v>
      </c>
      <c r="DC530" s="19" t="s">
        <v>206</v>
      </c>
      <c r="DD530" s="19" t="s">
        <v>206</v>
      </c>
      <c r="DE530" s="19" t="s">
        <v>206</v>
      </c>
      <c r="DF530" s="19" t="s">
        <v>206</v>
      </c>
      <c r="DG530" s="19" t="s">
        <v>206</v>
      </c>
      <c r="DO530" s="19" t="s">
        <v>206</v>
      </c>
      <c r="DP530" s="19" t="s">
        <v>206</v>
      </c>
      <c r="DQ530" s="19" t="s">
        <v>206</v>
      </c>
      <c r="DR530" s="19" t="s">
        <v>206</v>
      </c>
      <c r="DS530" s="19" t="s">
        <v>206</v>
      </c>
      <c r="DY530" s="19" t="s">
        <v>206</v>
      </c>
      <c r="DZ530" s="19">
        <v>61954210</v>
      </c>
      <c r="EA530" s="19" t="s">
        <v>3351</v>
      </c>
      <c r="EB530" s="19" t="s">
        <v>3352</v>
      </c>
      <c r="EC530" s="19" t="s">
        <v>206</v>
      </c>
      <c r="ED530" s="19">
        <v>255</v>
      </c>
      <c r="EE530" s="62">
        <v>43663</v>
      </c>
    </row>
    <row r="531" spans="1:135" x14ac:dyDescent="0.3">
      <c r="A531" s="62">
        <v>43663</v>
      </c>
      <c r="B531" s="62" t="s">
        <v>3353</v>
      </c>
      <c r="C531" s="19">
        <v>352083091847699</v>
      </c>
      <c r="D531" s="19" t="s">
        <v>3354</v>
      </c>
      <c r="E531" s="19" t="s">
        <v>3355</v>
      </c>
      <c r="F531" s="19" t="s">
        <v>206</v>
      </c>
      <c r="G531" s="19">
        <v>165</v>
      </c>
      <c r="H531" s="19" t="s">
        <v>212</v>
      </c>
      <c r="J531" s="19" t="s">
        <v>69</v>
      </c>
      <c r="K531" s="19" t="s">
        <v>206</v>
      </c>
      <c r="N531" s="19" t="s">
        <v>206</v>
      </c>
      <c r="O531" s="19" t="s">
        <v>206</v>
      </c>
      <c r="R531" s="19" t="s">
        <v>206</v>
      </c>
      <c r="T531" s="19" t="s">
        <v>69</v>
      </c>
      <c r="U531" s="19" t="s">
        <v>206</v>
      </c>
      <c r="W531" s="19" t="s">
        <v>206</v>
      </c>
      <c r="X531" s="19" t="s">
        <v>206</v>
      </c>
      <c r="Y531" s="19" t="s">
        <v>206</v>
      </c>
      <c r="Z531" s="19" t="s">
        <v>206</v>
      </c>
      <c r="AA531" s="19" t="s">
        <v>206</v>
      </c>
      <c r="AD531" s="19" t="s">
        <v>206</v>
      </c>
      <c r="AE531" s="19" t="s">
        <v>206</v>
      </c>
      <c r="AF531" s="19" t="s">
        <v>206</v>
      </c>
      <c r="AG531" s="19" t="s">
        <v>206</v>
      </c>
      <c r="AH531" s="19" t="s">
        <v>206</v>
      </c>
      <c r="AI531" s="19" t="s">
        <v>206</v>
      </c>
      <c r="AJ531" s="19" t="s">
        <v>206</v>
      </c>
      <c r="AK531" s="19" t="s">
        <v>206</v>
      </c>
      <c r="AO531" s="19" t="s">
        <v>206</v>
      </c>
      <c r="BA531" s="19" t="s">
        <v>206</v>
      </c>
      <c r="BB531" s="19" t="s">
        <v>206</v>
      </c>
      <c r="BF531" s="19" t="s">
        <v>206</v>
      </c>
      <c r="BM531" s="19" t="s">
        <v>206</v>
      </c>
      <c r="BT531" s="19" t="s">
        <v>206</v>
      </c>
      <c r="CN531" s="19" t="s">
        <v>206</v>
      </c>
      <c r="CO531" s="19" t="s">
        <v>206</v>
      </c>
      <c r="CP531" s="19" t="s">
        <v>206</v>
      </c>
      <c r="CQ531" s="19" t="s">
        <v>206</v>
      </c>
      <c r="CS531" s="19" t="s">
        <v>206</v>
      </c>
      <c r="CT531" s="19" t="s">
        <v>206</v>
      </c>
      <c r="CU531" s="19" t="s">
        <v>206</v>
      </c>
      <c r="CV531" s="19">
        <f t="shared" si="8"/>
        <v>0</v>
      </c>
      <c r="DC531" s="19" t="s">
        <v>206</v>
      </c>
      <c r="DD531" s="19" t="s">
        <v>206</v>
      </c>
      <c r="DE531" s="19" t="s">
        <v>206</v>
      </c>
      <c r="DF531" s="19" t="s">
        <v>206</v>
      </c>
      <c r="DG531" s="19" t="s">
        <v>206</v>
      </c>
      <c r="DO531" s="19" t="s">
        <v>206</v>
      </c>
      <c r="DP531" s="19" t="s">
        <v>206</v>
      </c>
      <c r="DQ531" s="19" t="s">
        <v>206</v>
      </c>
      <c r="DR531" s="19" t="s">
        <v>206</v>
      </c>
      <c r="DS531" s="19" t="s">
        <v>206</v>
      </c>
      <c r="DY531" s="19" t="s">
        <v>206</v>
      </c>
      <c r="DZ531" s="19">
        <v>61954319</v>
      </c>
      <c r="EA531" s="19" t="s">
        <v>3356</v>
      </c>
      <c r="EB531" s="19" t="s">
        <v>3357</v>
      </c>
      <c r="EC531" s="19" t="s">
        <v>206</v>
      </c>
      <c r="ED531" s="19">
        <v>258</v>
      </c>
      <c r="EE531" s="62">
        <v>43663</v>
      </c>
    </row>
    <row r="532" spans="1:135" x14ac:dyDescent="0.3">
      <c r="A532" s="62">
        <v>43663</v>
      </c>
      <c r="B532" s="62" t="s">
        <v>3358</v>
      </c>
      <c r="C532" s="19">
        <v>352083091847699</v>
      </c>
      <c r="D532" s="19" t="s">
        <v>3359</v>
      </c>
      <c r="E532" s="19" t="s">
        <v>3360</v>
      </c>
      <c r="F532" s="19" t="s">
        <v>206</v>
      </c>
      <c r="G532" s="19">
        <v>165</v>
      </c>
      <c r="H532" s="19" t="s">
        <v>212</v>
      </c>
      <c r="J532" s="19" t="s">
        <v>69</v>
      </c>
      <c r="K532" s="19" t="s">
        <v>206</v>
      </c>
      <c r="N532" s="19" t="s">
        <v>206</v>
      </c>
      <c r="O532" s="19" t="s">
        <v>206</v>
      </c>
      <c r="R532" s="19" t="s">
        <v>206</v>
      </c>
      <c r="T532" s="19" t="s">
        <v>69</v>
      </c>
      <c r="U532" s="19" t="s">
        <v>206</v>
      </c>
      <c r="W532" s="19" t="s">
        <v>206</v>
      </c>
      <c r="X532" s="19" t="s">
        <v>206</v>
      </c>
      <c r="Y532" s="19" t="s">
        <v>206</v>
      </c>
      <c r="Z532" s="19" t="s">
        <v>206</v>
      </c>
      <c r="AA532" s="19" t="s">
        <v>206</v>
      </c>
      <c r="AD532" s="19" t="s">
        <v>206</v>
      </c>
      <c r="AE532" s="19" t="s">
        <v>206</v>
      </c>
      <c r="AF532" s="19" t="s">
        <v>206</v>
      </c>
      <c r="AG532" s="19" t="s">
        <v>206</v>
      </c>
      <c r="AH532" s="19" t="s">
        <v>206</v>
      </c>
      <c r="AI532" s="19" t="s">
        <v>206</v>
      </c>
      <c r="AJ532" s="19" t="s">
        <v>206</v>
      </c>
      <c r="AK532" s="19" t="s">
        <v>206</v>
      </c>
      <c r="AO532" s="19" t="s">
        <v>206</v>
      </c>
      <c r="BA532" s="19" t="s">
        <v>206</v>
      </c>
      <c r="BB532" s="19" t="s">
        <v>206</v>
      </c>
      <c r="BF532" s="19" t="s">
        <v>206</v>
      </c>
      <c r="BM532" s="19" t="s">
        <v>206</v>
      </c>
      <c r="BT532" s="19" t="s">
        <v>206</v>
      </c>
      <c r="CN532" s="19" t="s">
        <v>206</v>
      </c>
      <c r="CO532" s="19" t="s">
        <v>206</v>
      </c>
      <c r="CP532" s="19" t="s">
        <v>206</v>
      </c>
      <c r="CQ532" s="19" t="s">
        <v>206</v>
      </c>
      <c r="CS532" s="19" t="s">
        <v>206</v>
      </c>
      <c r="CT532" s="19" t="s">
        <v>206</v>
      </c>
      <c r="CU532" s="19" t="s">
        <v>206</v>
      </c>
      <c r="CV532" s="19">
        <f t="shared" si="8"/>
        <v>0</v>
      </c>
      <c r="DC532" s="19" t="s">
        <v>206</v>
      </c>
      <c r="DD532" s="19" t="s">
        <v>206</v>
      </c>
      <c r="DE532" s="19" t="s">
        <v>206</v>
      </c>
      <c r="DF532" s="19" t="s">
        <v>206</v>
      </c>
      <c r="DG532" s="19" t="s">
        <v>206</v>
      </c>
      <c r="DO532" s="19" t="s">
        <v>206</v>
      </c>
      <c r="DP532" s="19" t="s">
        <v>206</v>
      </c>
      <c r="DQ532" s="19" t="s">
        <v>206</v>
      </c>
      <c r="DR532" s="19" t="s">
        <v>206</v>
      </c>
      <c r="DS532" s="19" t="s">
        <v>206</v>
      </c>
      <c r="DY532" s="19" t="s">
        <v>206</v>
      </c>
      <c r="DZ532" s="19">
        <v>61954328</v>
      </c>
      <c r="EA532" s="19" t="s">
        <v>3361</v>
      </c>
      <c r="EB532" s="19" t="s">
        <v>3362</v>
      </c>
      <c r="EC532" s="19" t="s">
        <v>206</v>
      </c>
      <c r="ED532" s="19">
        <v>259</v>
      </c>
      <c r="EE532" s="62">
        <v>43663</v>
      </c>
    </row>
    <row r="533" spans="1:135" x14ac:dyDescent="0.3">
      <c r="A533" s="62">
        <v>43663</v>
      </c>
      <c r="B533" s="62" t="s">
        <v>3363</v>
      </c>
      <c r="C533" s="19">
        <v>355316078972123</v>
      </c>
      <c r="D533" s="19" t="s">
        <v>3364</v>
      </c>
      <c r="E533" s="19" t="s">
        <v>3365</v>
      </c>
      <c r="F533" s="19" t="s">
        <v>206</v>
      </c>
      <c r="G533" s="19">
        <v>186</v>
      </c>
      <c r="H533" s="19" t="s">
        <v>212</v>
      </c>
      <c r="J533" s="19" t="s">
        <v>69</v>
      </c>
      <c r="K533" s="19" t="s">
        <v>206</v>
      </c>
      <c r="N533" s="19" t="s">
        <v>206</v>
      </c>
      <c r="O533" s="19" t="s">
        <v>206</v>
      </c>
      <c r="R533" s="19" t="s">
        <v>206</v>
      </c>
      <c r="T533" s="19" t="s">
        <v>69</v>
      </c>
      <c r="U533" s="19" t="s">
        <v>206</v>
      </c>
      <c r="W533" s="19" t="s">
        <v>206</v>
      </c>
      <c r="X533" s="19" t="s">
        <v>206</v>
      </c>
      <c r="Y533" s="19" t="s">
        <v>206</v>
      </c>
      <c r="Z533" s="19" t="s">
        <v>206</v>
      </c>
      <c r="AA533" s="19" t="s">
        <v>206</v>
      </c>
      <c r="AD533" s="19" t="s">
        <v>206</v>
      </c>
      <c r="AE533" s="19" t="s">
        <v>206</v>
      </c>
      <c r="AF533" s="19" t="s">
        <v>206</v>
      </c>
      <c r="AG533" s="19" t="s">
        <v>206</v>
      </c>
      <c r="AH533" s="19" t="s">
        <v>206</v>
      </c>
      <c r="AI533" s="19" t="s">
        <v>206</v>
      </c>
      <c r="AJ533" s="19" t="s">
        <v>206</v>
      </c>
      <c r="AK533" s="19" t="s">
        <v>206</v>
      </c>
      <c r="AO533" s="19" t="s">
        <v>206</v>
      </c>
      <c r="BA533" s="19" t="s">
        <v>206</v>
      </c>
      <c r="BB533" s="19" t="s">
        <v>206</v>
      </c>
      <c r="BF533" s="19" t="s">
        <v>206</v>
      </c>
      <c r="BM533" s="19" t="s">
        <v>206</v>
      </c>
      <c r="BT533" s="19" t="s">
        <v>206</v>
      </c>
      <c r="CN533" s="19" t="s">
        <v>206</v>
      </c>
      <c r="CO533" s="19" t="s">
        <v>206</v>
      </c>
      <c r="CP533" s="19" t="s">
        <v>206</v>
      </c>
      <c r="CQ533" s="19" t="s">
        <v>206</v>
      </c>
      <c r="CS533" s="19" t="s">
        <v>206</v>
      </c>
      <c r="CT533" s="19" t="s">
        <v>206</v>
      </c>
      <c r="CU533" s="19" t="s">
        <v>206</v>
      </c>
      <c r="CV533" s="19">
        <f t="shared" si="8"/>
        <v>0</v>
      </c>
      <c r="DC533" s="19" t="s">
        <v>206</v>
      </c>
      <c r="DD533" s="19" t="s">
        <v>206</v>
      </c>
      <c r="DE533" s="19" t="s">
        <v>206</v>
      </c>
      <c r="DF533" s="19" t="s">
        <v>206</v>
      </c>
      <c r="DG533" s="19" t="s">
        <v>206</v>
      </c>
      <c r="DO533" s="19" t="s">
        <v>206</v>
      </c>
      <c r="DP533" s="19" t="s">
        <v>206</v>
      </c>
      <c r="DQ533" s="19" t="s">
        <v>206</v>
      </c>
      <c r="DR533" s="19" t="s">
        <v>206</v>
      </c>
      <c r="DS533" s="19" t="s">
        <v>206</v>
      </c>
      <c r="DY533" s="19" t="s">
        <v>206</v>
      </c>
      <c r="DZ533" s="19">
        <v>61954391</v>
      </c>
      <c r="EA533" s="19" t="s">
        <v>3366</v>
      </c>
      <c r="EB533" s="19" t="s">
        <v>3367</v>
      </c>
      <c r="EC533" s="19" t="s">
        <v>206</v>
      </c>
      <c r="ED533" s="19">
        <v>268</v>
      </c>
      <c r="EE533" s="62">
        <v>43663</v>
      </c>
    </row>
    <row r="534" spans="1:135" x14ac:dyDescent="0.3">
      <c r="A534" s="62">
        <v>43663</v>
      </c>
      <c r="B534" s="62" t="s">
        <v>3368</v>
      </c>
      <c r="C534" s="19">
        <v>352083091847491</v>
      </c>
      <c r="D534" s="19" t="s">
        <v>3369</v>
      </c>
      <c r="E534" s="19" t="s">
        <v>3370</v>
      </c>
      <c r="F534" s="19" t="s">
        <v>206</v>
      </c>
      <c r="G534" s="19">
        <v>162</v>
      </c>
      <c r="H534" s="19" t="s">
        <v>212</v>
      </c>
      <c r="J534" s="19" t="s">
        <v>69</v>
      </c>
      <c r="K534" s="19" t="s">
        <v>206</v>
      </c>
      <c r="N534" s="19" t="s">
        <v>206</v>
      </c>
      <c r="O534" s="19" t="s">
        <v>206</v>
      </c>
      <c r="R534" s="19" t="s">
        <v>206</v>
      </c>
      <c r="T534" s="19" t="s">
        <v>69</v>
      </c>
      <c r="U534" s="19" t="s">
        <v>206</v>
      </c>
      <c r="W534" s="19" t="s">
        <v>206</v>
      </c>
      <c r="X534" s="19" t="s">
        <v>206</v>
      </c>
      <c r="Y534" s="19" t="s">
        <v>206</v>
      </c>
      <c r="Z534" s="19" t="s">
        <v>206</v>
      </c>
      <c r="AA534" s="19" t="s">
        <v>206</v>
      </c>
      <c r="AD534" s="19" t="s">
        <v>206</v>
      </c>
      <c r="AE534" s="19" t="s">
        <v>206</v>
      </c>
      <c r="AF534" s="19" t="s">
        <v>206</v>
      </c>
      <c r="AG534" s="19" t="s">
        <v>206</v>
      </c>
      <c r="AH534" s="19" t="s">
        <v>206</v>
      </c>
      <c r="AI534" s="19" t="s">
        <v>206</v>
      </c>
      <c r="AJ534" s="19" t="s">
        <v>206</v>
      </c>
      <c r="AK534" s="19" t="s">
        <v>206</v>
      </c>
      <c r="AO534" s="19" t="s">
        <v>206</v>
      </c>
      <c r="BA534" s="19" t="s">
        <v>206</v>
      </c>
      <c r="BB534" s="19" t="s">
        <v>206</v>
      </c>
      <c r="BF534" s="19" t="s">
        <v>206</v>
      </c>
      <c r="BM534" s="19" t="s">
        <v>206</v>
      </c>
      <c r="BT534" s="19" t="s">
        <v>206</v>
      </c>
      <c r="CN534" s="19" t="s">
        <v>206</v>
      </c>
      <c r="CO534" s="19" t="s">
        <v>206</v>
      </c>
      <c r="CP534" s="19" t="s">
        <v>206</v>
      </c>
      <c r="CQ534" s="19" t="s">
        <v>206</v>
      </c>
      <c r="CS534" s="19" t="s">
        <v>206</v>
      </c>
      <c r="CT534" s="19" t="s">
        <v>206</v>
      </c>
      <c r="CU534" s="19" t="s">
        <v>206</v>
      </c>
      <c r="CV534" s="19">
        <f t="shared" si="8"/>
        <v>0</v>
      </c>
      <c r="DC534" s="19" t="s">
        <v>206</v>
      </c>
      <c r="DD534" s="19" t="s">
        <v>206</v>
      </c>
      <c r="DE534" s="19" t="s">
        <v>206</v>
      </c>
      <c r="DF534" s="19" t="s">
        <v>206</v>
      </c>
      <c r="DG534" s="19" t="s">
        <v>206</v>
      </c>
      <c r="DO534" s="19" t="s">
        <v>206</v>
      </c>
      <c r="DP534" s="19" t="s">
        <v>206</v>
      </c>
      <c r="DQ534" s="19" t="s">
        <v>206</v>
      </c>
      <c r="DR534" s="19" t="s">
        <v>206</v>
      </c>
      <c r="DS534" s="19" t="s">
        <v>206</v>
      </c>
      <c r="DY534" s="19" t="s">
        <v>206</v>
      </c>
      <c r="DZ534" s="19">
        <v>61954407</v>
      </c>
      <c r="EA534" s="19" t="s">
        <v>3371</v>
      </c>
      <c r="EB534" s="19" t="s">
        <v>3372</v>
      </c>
      <c r="EC534" s="19" t="s">
        <v>206</v>
      </c>
      <c r="ED534" s="19">
        <v>272</v>
      </c>
      <c r="EE534" s="62">
        <v>43663</v>
      </c>
    </row>
    <row r="535" spans="1:135" x14ac:dyDescent="0.3">
      <c r="A535" s="62">
        <v>43663</v>
      </c>
      <c r="B535" s="62" t="s">
        <v>3373</v>
      </c>
      <c r="C535" s="19">
        <v>352083091847699</v>
      </c>
      <c r="D535" s="19" t="s">
        <v>3374</v>
      </c>
      <c r="E535" s="19" t="s">
        <v>3375</v>
      </c>
      <c r="F535" s="19" t="s">
        <v>206</v>
      </c>
      <c r="G535" s="19">
        <v>165</v>
      </c>
      <c r="H535" s="19" t="s">
        <v>235</v>
      </c>
      <c r="J535" s="19" t="s">
        <v>69</v>
      </c>
      <c r="K535" s="19" t="s">
        <v>206</v>
      </c>
      <c r="N535" s="19" t="s">
        <v>206</v>
      </c>
      <c r="O535" s="19" t="s">
        <v>206</v>
      </c>
      <c r="R535" s="19" t="s">
        <v>206</v>
      </c>
      <c r="T535" s="19" t="s">
        <v>69</v>
      </c>
      <c r="U535" s="19" t="s">
        <v>206</v>
      </c>
      <c r="W535" s="19" t="s">
        <v>206</v>
      </c>
      <c r="X535" s="19" t="s">
        <v>206</v>
      </c>
      <c r="Y535" s="19" t="s">
        <v>206</v>
      </c>
      <c r="Z535" s="19" t="s">
        <v>206</v>
      </c>
      <c r="AA535" s="19" t="s">
        <v>206</v>
      </c>
      <c r="AD535" s="19" t="s">
        <v>206</v>
      </c>
      <c r="AE535" s="19" t="s">
        <v>206</v>
      </c>
      <c r="AF535" s="19" t="s">
        <v>206</v>
      </c>
      <c r="AG535" s="19" t="s">
        <v>206</v>
      </c>
      <c r="AH535" s="19" t="s">
        <v>206</v>
      </c>
      <c r="AI535" s="19" t="s">
        <v>206</v>
      </c>
      <c r="AJ535" s="19" t="s">
        <v>206</v>
      </c>
      <c r="AK535" s="19" t="s">
        <v>206</v>
      </c>
      <c r="AO535" s="19" t="s">
        <v>206</v>
      </c>
      <c r="BA535" s="19" t="s">
        <v>206</v>
      </c>
      <c r="BB535" s="19" t="s">
        <v>206</v>
      </c>
      <c r="BF535" s="19" t="s">
        <v>206</v>
      </c>
      <c r="BM535" s="19" t="s">
        <v>206</v>
      </c>
      <c r="BT535" s="19" t="s">
        <v>206</v>
      </c>
      <c r="CN535" s="19" t="s">
        <v>206</v>
      </c>
      <c r="CO535" s="19" t="s">
        <v>206</v>
      </c>
      <c r="CP535" s="19" t="s">
        <v>206</v>
      </c>
      <c r="CQ535" s="19" t="s">
        <v>206</v>
      </c>
      <c r="CS535" s="19" t="s">
        <v>206</v>
      </c>
      <c r="CT535" s="19" t="s">
        <v>206</v>
      </c>
      <c r="CU535" s="19" t="s">
        <v>206</v>
      </c>
      <c r="CV535" s="19">
        <f t="shared" si="8"/>
        <v>0</v>
      </c>
      <c r="DC535" s="19" t="s">
        <v>206</v>
      </c>
      <c r="DD535" s="19" t="s">
        <v>206</v>
      </c>
      <c r="DE535" s="19" t="s">
        <v>206</v>
      </c>
      <c r="DF535" s="19" t="s">
        <v>206</v>
      </c>
      <c r="DG535" s="19" t="s">
        <v>206</v>
      </c>
      <c r="DO535" s="19" t="s">
        <v>206</v>
      </c>
      <c r="DP535" s="19" t="s">
        <v>206</v>
      </c>
      <c r="DQ535" s="19" t="s">
        <v>206</v>
      </c>
      <c r="DR535" s="19" t="s">
        <v>206</v>
      </c>
      <c r="DS535" s="19" t="s">
        <v>206</v>
      </c>
      <c r="DY535" s="19" t="s">
        <v>206</v>
      </c>
      <c r="DZ535" s="19">
        <v>61954415</v>
      </c>
      <c r="EA535" s="19" t="s">
        <v>3376</v>
      </c>
      <c r="EB535" s="19" t="s">
        <v>1746</v>
      </c>
      <c r="EC535" s="19" t="s">
        <v>206</v>
      </c>
      <c r="ED535" s="19">
        <v>275</v>
      </c>
      <c r="EE535" s="62">
        <v>43663</v>
      </c>
    </row>
    <row r="536" spans="1:135" x14ac:dyDescent="0.3">
      <c r="A536" s="62">
        <v>43663</v>
      </c>
      <c r="B536" s="62" t="s">
        <v>3377</v>
      </c>
      <c r="C536" s="19">
        <v>352083091847491</v>
      </c>
      <c r="D536" s="19" t="s">
        <v>3378</v>
      </c>
      <c r="E536" s="19" t="s">
        <v>3379</v>
      </c>
      <c r="F536" s="19" t="s">
        <v>206</v>
      </c>
      <c r="G536" s="19">
        <v>162</v>
      </c>
      <c r="H536" s="19" t="s">
        <v>212</v>
      </c>
      <c r="J536" s="19" t="s">
        <v>69</v>
      </c>
      <c r="K536" s="19" t="s">
        <v>206</v>
      </c>
      <c r="N536" s="19" t="s">
        <v>206</v>
      </c>
      <c r="O536" s="19" t="s">
        <v>206</v>
      </c>
      <c r="R536" s="19" t="s">
        <v>206</v>
      </c>
      <c r="T536" s="19" t="s">
        <v>69</v>
      </c>
      <c r="U536" s="19" t="s">
        <v>206</v>
      </c>
      <c r="W536" s="19" t="s">
        <v>206</v>
      </c>
      <c r="X536" s="19" t="s">
        <v>206</v>
      </c>
      <c r="Y536" s="19" t="s">
        <v>206</v>
      </c>
      <c r="Z536" s="19" t="s">
        <v>206</v>
      </c>
      <c r="AA536" s="19" t="s">
        <v>206</v>
      </c>
      <c r="AD536" s="19" t="s">
        <v>206</v>
      </c>
      <c r="AE536" s="19" t="s">
        <v>206</v>
      </c>
      <c r="AF536" s="19" t="s">
        <v>206</v>
      </c>
      <c r="AG536" s="19" t="s">
        <v>206</v>
      </c>
      <c r="AH536" s="19" t="s">
        <v>206</v>
      </c>
      <c r="AI536" s="19" t="s">
        <v>206</v>
      </c>
      <c r="AJ536" s="19" t="s">
        <v>206</v>
      </c>
      <c r="AK536" s="19" t="s">
        <v>206</v>
      </c>
      <c r="AO536" s="19" t="s">
        <v>206</v>
      </c>
      <c r="BA536" s="19" t="s">
        <v>206</v>
      </c>
      <c r="BB536" s="19" t="s">
        <v>206</v>
      </c>
      <c r="BF536" s="19" t="s">
        <v>206</v>
      </c>
      <c r="BM536" s="19" t="s">
        <v>206</v>
      </c>
      <c r="BT536" s="19" t="s">
        <v>206</v>
      </c>
      <c r="CN536" s="19" t="s">
        <v>206</v>
      </c>
      <c r="CO536" s="19" t="s">
        <v>206</v>
      </c>
      <c r="CP536" s="19" t="s">
        <v>206</v>
      </c>
      <c r="CQ536" s="19" t="s">
        <v>206</v>
      </c>
      <c r="CS536" s="19" t="s">
        <v>206</v>
      </c>
      <c r="CT536" s="19" t="s">
        <v>206</v>
      </c>
      <c r="CU536" s="19" t="s">
        <v>206</v>
      </c>
      <c r="CV536" s="19">
        <f t="shared" si="8"/>
        <v>0</v>
      </c>
      <c r="DC536" s="19" t="s">
        <v>206</v>
      </c>
      <c r="DD536" s="19" t="s">
        <v>206</v>
      </c>
      <c r="DE536" s="19" t="s">
        <v>206</v>
      </c>
      <c r="DF536" s="19" t="s">
        <v>206</v>
      </c>
      <c r="DG536" s="19" t="s">
        <v>206</v>
      </c>
      <c r="DO536" s="19" t="s">
        <v>206</v>
      </c>
      <c r="DP536" s="19" t="s">
        <v>206</v>
      </c>
      <c r="DQ536" s="19" t="s">
        <v>206</v>
      </c>
      <c r="DR536" s="19" t="s">
        <v>206</v>
      </c>
      <c r="DS536" s="19" t="s">
        <v>206</v>
      </c>
      <c r="DY536" s="19" t="s">
        <v>206</v>
      </c>
      <c r="DZ536" s="19">
        <v>61954453</v>
      </c>
      <c r="EA536" s="19" t="s">
        <v>3380</v>
      </c>
      <c r="EB536" s="19" t="s">
        <v>3381</v>
      </c>
      <c r="EC536" s="19" t="s">
        <v>206</v>
      </c>
      <c r="ED536" s="19">
        <v>281</v>
      </c>
      <c r="EE536" s="62">
        <v>43663</v>
      </c>
    </row>
    <row r="537" spans="1:135" x14ac:dyDescent="0.3">
      <c r="A537" s="62">
        <v>43663</v>
      </c>
      <c r="B537" s="62" t="s">
        <v>3382</v>
      </c>
      <c r="C537" s="19">
        <v>352083091847699</v>
      </c>
      <c r="D537" s="19" t="s">
        <v>3383</v>
      </c>
      <c r="E537" s="19" t="s">
        <v>3384</v>
      </c>
      <c r="F537" s="19" t="s">
        <v>206</v>
      </c>
      <c r="G537" s="19">
        <v>165</v>
      </c>
      <c r="H537" s="19" t="s">
        <v>235</v>
      </c>
      <c r="J537" s="19" t="s">
        <v>69</v>
      </c>
      <c r="K537" s="19" t="s">
        <v>206</v>
      </c>
      <c r="N537" s="19" t="s">
        <v>206</v>
      </c>
      <c r="O537" s="19" t="s">
        <v>206</v>
      </c>
      <c r="R537" s="19" t="s">
        <v>206</v>
      </c>
      <c r="T537" s="19" t="s">
        <v>69</v>
      </c>
      <c r="U537" s="19" t="s">
        <v>206</v>
      </c>
      <c r="W537" s="19" t="s">
        <v>206</v>
      </c>
      <c r="X537" s="19" t="s">
        <v>206</v>
      </c>
      <c r="Y537" s="19" t="s">
        <v>206</v>
      </c>
      <c r="Z537" s="19" t="s">
        <v>206</v>
      </c>
      <c r="AA537" s="19" t="s">
        <v>206</v>
      </c>
      <c r="AD537" s="19" t="s">
        <v>206</v>
      </c>
      <c r="AE537" s="19" t="s">
        <v>206</v>
      </c>
      <c r="AF537" s="19" t="s">
        <v>206</v>
      </c>
      <c r="AG537" s="19" t="s">
        <v>206</v>
      </c>
      <c r="AH537" s="19" t="s">
        <v>206</v>
      </c>
      <c r="AI537" s="19" t="s">
        <v>206</v>
      </c>
      <c r="AJ537" s="19" t="s">
        <v>206</v>
      </c>
      <c r="AK537" s="19" t="s">
        <v>206</v>
      </c>
      <c r="AO537" s="19" t="s">
        <v>206</v>
      </c>
      <c r="BA537" s="19" t="s">
        <v>206</v>
      </c>
      <c r="BB537" s="19" t="s">
        <v>206</v>
      </c>
      <c r="BF537" s="19" t="s">
        <v>206</v>
      </c>
      <c r="BM537" s="19" t="s">
        <v>206</v>
      </c>
      <c r="BT537" s="19" t="s">
        <v>206</v>
      </c>
      <c r="CN537" s="19" t="s">
        <v>206</v>
      </c>
      <c r="CO537" s="19" t="s">
        <v>206</v>
      </c>
      <c r="CP537" s="19" t="s">
        <v>206</v>
      </c>
      <c r="CQ537" s="19" t="s">
        <v>206</v>
      </c>
      <c r="CS537" s="19" t="s">
        <v>206</v>
      </c>
      <c r="CT537" s="19" t="s">
        <v>206</v>
      </c>
      <c r="CU537" s="19" t="s">
        <v>206</v>
      </c>
      <c r="CV537" s="19">
        <f t="shared" si="8"/>
        <v>0</v>
      </c>
      <c r="DC537" s="19" t="s">
        <v>206</v>
      </c>
      <c r="DD537" s="19" t="s">
        <v>206</v>
      </c>
      <c r="DE537" s="19" t="s">
        <v>206</v>
      </c>
      <c r="DF537" s="19" t="s">
        <v>206</v>
      </c>
      <c r="DG537" s="19" t="s">
        <v>206</v>
      </c>
      <c r="DO537" s="19" t="s">
        <v>206</v>
      </c>
      <c r="DP537" s="19" t="s">
        <v>206</v>
      </c>
      <c r="DQ537" s="19" t="s">
        <v>206</v>
      </c>
      <c r="DR537" s="19" t="s">
        <v>206</v>
      </c>
      <c r="DS537" s="19" t="s">
        <v>206</v>
      </c>
      <c r="DY537" s="19" t="s">
        <v>206</v>
      </c>
      <c r="DZ537" s="19">
        <v>61954455</v>
      </c>
      <c r="EA537" s="19" t="s">
        <v>3385</v>
      </c>
      <c r="EB537" s="19" t="s">
        <v>1777</v>
      </c>
      <c r="EC537" s="19" t="s">
        <v>206</v>
      </c>
      <c r="ED537" s="19">
        <v>282</v>
      </c>
      <c r="EE537" s="62">
        <v>43663</v>
      </c>
    </row>
    <row r="538" spans="1:135" x14ac:dyDescent="0.3">
      <c r="A538" s="62">
        <v>43663</v>
      </c>
      <c r="B538" s="62" t="s">
        <v>3386</v>
      </c>
      <c r="C538" s="19">
        <v>352083091847491</v>
      </c>
      <c r="D538" s="19" t="s">
        <v>3387</v>
      </c>
      <c r="E538" s="19" t="s">
        <v>3388</v>
      </c>
      <c r="F538" s="19" t="s">
        <v>206</v>
      </c>
      <c r="G538" s="19">
        <v>162</v>
      </c>
      <c r="H538" s="19" t="s">
        <v>212</v>
      </c>
      <c r="J538" s="19" t="s">
        <v>69</v>
      </c>
      <c r="K538" s="19" t="s">
        <v>206</v>
      </c>
      <c r="N538" s="19" t="s">
        <v>206</v>
      </c>
      <c r="O538" s="19" t="s">
        <v>206</v>
      </c>
      <c r="R538" s="19" t="s">
        <v>206</v>
      </c>
      <c r="T538" s="19" t="s">
        <v>69</v>
      </c>
      <c r="U538" s="19" t="s">
        <v>206</v>
      </c>
      <c r="W538" s="19" t="s">
        <v>206</v>
      </c>
      <c r="X538" s="19" t="s">
        <v>206</v>
      </c>
      <c r="Y538" s="19" t="s">
        <v>206</v>
      </c>
      <c r="Z538" s="19" t="s">
        <v>206</v>
      </c>
      <c r="AA538" s="19" t="s">
        <v>206</v>
      </c>
      <c r="AD538" s="19" t="s">
        <v>206</v>
      </c>
      <c r="AE538" s="19" t="s">
        <v>206</v>
      </c>
      <c r="AF538" s="19" t="s">
        <v>206</v>
      </c>
      <c r="AG538" s="19" t="s">
        <v>206</v>
      </c>
      <c r="AH538" s="19" t="s">
        <v>206</v>
      </c>
      <c r="AI538" s="19" t="s">
        <v>206</v>
      </c>
      <c r="AJ538" s="19" t="s">
        <v>206</v>
      </c>
      <c r="AK538" s="19" t="s">
        <v>206</v>
      </c>
      <c r="AO538" s="19" t="s">
        <v>206</v>
      </c>
      <c r="BA538" s="19" t="s">
        <v>206</v>
      </c>
      <c r="BB538" s="19" t="s">
        <v>206</v>
      </c>
      <c r="BF538" s="19" t="s">
        <v>206</v>
      </c>
      <c r="BM538" s="19" t="s">
        <v>206</v>
      </c>
      <c r="BT538" s="19" t="s">
        <v>206</v>
      </c>
      <c r="CN538" s="19" t="s">
        <v>206</v>
      </c>
      <c r="CO538" s="19" t="s">
        <v>206</v>
      </c>
      <c r="CP538" s="19" t="s">
        <v>206</v>
      </c>
      <c r="CQ538" s="19" t="s">
        <v>206</v>
      </c>
      <c r="CS538" s="19" t="s">
        <v>206</v>
      </c>
      <c r="CT538" s="19" t="s">
        <v>206</v>
      </c>
      <c r="CU538" s="19" t="s">
        <v>206</v>
      </c>
      <c r="CV538" s="19">
        <f t="shared" si="8"/>
        <v>0</v>
      </c>
      <c r="DC538" s="19" t="s">
        <v>206</v>
      </c>
      <c r="DD538" s="19" t="s">
        <v>206</v>
      </c>
      <c r="DE538" s="19" t="s">
        <v>206</v>
      </c>
      <c r="DF538" s="19" t="s">
        <v>206</v>
      </c>
      <c r="DG538" s="19" t="s">
        <v>206</v>
      </c>
      <c r="DO538" s="19" t="s">
        <v>206</v>
      </c>
      <c r="DP538" s="19" t="s">
        <v>206</v>
      </c>
      <c r="DQ538" s="19" t="s">
        <v>206</v>
      </c>
      <c r="DR538" s="19" t="s">
        <v>206</v>
      </c>
      <c r="DS538" s="19" t="s">
        <v>206</v>
      </c>
      <c r="DY538" s="19" t="s">
        <v>206</v>
      </c>
      <c r="DZ538" s="19">
        <v>61954465</v>
      </c>
      <c r="EA538" s="19" t="s">
        <v>3389</v>
      </c>
      <c r="EB538" s="19" t="s">
        <v>3390</v>
      </c>
      <c r="EC538" s="19" t="s">
        <v>206</v>
      </c>
      <c r="ED538" s="19">
        <v>284</v>
      </c>
      <c r="EE538" s="62">
        <v>43663</v>
      </c>
    </row>
    <row r="539" spans="1:135" x14ac:dyDescent="0.3">
      <c r="A539" s="62">
        <v>43663</v>
      </c>
      <c r="B539" s="62" t="s">
        <v>3391</v>
      </c>
      <c r="C539" s="19">
        <v>865313045952141</v>
      </c>
      <c r="D539" s="19" t="s">
        <v>3392</v>
      </c>
      <c r="E539" s="19" t="s">
        <v>3393</v>
      </c>
      <c r="F539" s="19" t="s">
        <v>206</v>
      </c>
      <c r="G539" s="19">
        <v>156</v>
      </c>
      <c r="H539" s="19" t="s">
        <v>223</v>
      </c>
      <c r="J539" s="19" t="s">
        <v>66</v>
      </c>
      <c r="K539" s="19" t="s">
        <v>206</v>
      </c>
      <c r="L539" s="19" t="s">
        <v>66</v>
      </c>
      <c r="M539" s="19" t="s">
        <v>3144</v>
      </c>
      <c r="N539" s="19" t="s">
        <v>206</v>
      </c>
      <c r="O539" s="19" t="s">
        <v>206</v>
      </c>
      <c r="R539" s="19" t="s">
        <v>206</v>
      </c>
      <c r="T539" s="19" t="s">
        <v>69</v>
      </c>
      <c r="U539" s="19" t="s">
        <v>206</v>
      </c>
      <c r="W539" s="19" t="s">
        <v>206</v>
      </c>
      <c r="X539" s="19" t="s">
        <v>206</v>
      </c>
      <c r="Y539" s="19" t="s">
        <v>206</v>
      </c>
      <c r="Z539" s="19" t="s">
        <v>206</v>
      </c>
      <c r="AA539" s="19" t="s">
        <v>206</v>
      </c>
      <c r="AD539" s="19" t="s">
        <v>206</v>
      </c>
      <c r="AE539" s="19" t="s">
        <v>206</v>
      </c>
      <c r="AF539" s="19" t="s">
        <v>206</v>
      </c>
      <c r="AG539" s="19" t="s">
        <v>206</v>
      </c>
      <c r="AH539" s="19" t="s">
        <v>206</v>
      </c>
      <c r="AI539" s="19" t="s">
        <v>206</v>
      </c>
      <c r="AJ539" s="19" t="s">
        <v>206</v>
      </c>
      <c r="AK539" s="19" t="s">
        <v>206</v>
      </c>
      <c r="AO539" s="19" t="s">
        <v>206</v>
      </c>
      <c r="BA539" s="19" t="s">
        <v>206</v>
      </c>
      <c r="BB539" s="19" t="s">
        <v>206</v>
      </c>
      <c r="BF539" s="19" t="s">
        <v>206</v>
      </c>
      <c r="BM539" s="19" t="s">
        <v>206</v>
      </c>
      <c r="BT539" s="19" t="s">
        <v>206</v>
      </c>
      <c r="CN539" s="19" t="s">
        <v>206</v>
      </c>
      <c r="CO539" s="19" t="s">
        <v>206</v>
      </c>
      <c r="CP539" s="19" t="s">
        <v>206</v>
      </c>
      <c r="CQ539" s="19" t="s">
        <v>206</v>
      </c>
      <c r="CS539" s="19" t="s">
        <v>206</v>
      </c>
      <c r="CT539" s="19" t="s">
        <v>206</v>
      </c>
      <c r="CU539" s="19" t="s">
        <v>206</v>
      </c>
      <c r="CV539" s="19">
        <f t="shared" si="8"/>
        <v>0</v>
      </c>
      <c r="DC539" s="19" t="s">
        <v>206</v>
      </c>
      <c r="DD539" s="19" t="s">
        <v>206</v>
      </c>
      <c r="DE539" s="19" t="s">
        <v>206</v>
      </c>
      <c r="DF539" s="19" t="s">
        <v>206</v>
      </c>
      <c r="DG539" s="19" t="s">
        <v>206</v>
      </c>
      <c r="DO539" s="19" t="s">
        <v>206</v>
      </c>
      <c r="DP539" s="19" t="s">
        <v>206</v>
      </c>
      <c r="DQ539" s="19" t="s">
        <v>206</v>
      </c>
      <c r="DR539" s="19" t="s">
        <v>206</v>
      </c>
      <c r="DS539" s="19" t="s">
        <v>206</v>
      </c>
      <c r="DY539" s="19" t="s">
        <v>206</v>
      </c>
      <c r="DZ539" s="19">
        <v>61954495</v>
      </c>
      <c r="EA539" s="19" t="s">
        <v>3394</v>
      </c>
      <c r="EB539" s="19" t="s">
        <v>3395</v>
      </c>
      <c r="EC539" s="19" t="s">
        <v>206</v>
      </c>
      <c r="ED539" s="19">
        <v>288</v>
      </c>
      <c r="EE539" s="62">
        <v>43663</v>
      </c>
    </row>
    <row r="540" spans="1:135" x14ac:dyDescent="0.3">
      <c r="A540" s="62">
        <v>43663</v>
      </c>
      <c r="B540" s="62" t="s">
        <v>3396</v>
      </c>
      <c r="C540" s="19">
        <v>352083093904860</v>
      </c>
      <c r="D540" s="19" t="s">
        <v>3397</v>
      </c>
      <c r="E540" s="19" t="s">
        <v>3398</v>
      </c>
      <c r="F540" s="19" t="s">
        <v>206</v>
      </c>
      <c r="G540" s="19">
        <v>14</v>
      </c>
      <c r="H540" s="19" t="s">
        <v>237</v>
      </c>
      <c r="J540" s="19" t="s">
        <v>69</v>
      </c>
      <c r="K540" s="19" t="s">
        <v>206</v>
      </c>
      <c r="N540" s="19" t="s">
        <v>206</v>
      </c>
      <c r="O540" s="19" t="s">
        <v>206</v>
      </c>
      <c r="R540" s="19" t="s">
        <v>206</v>
      </c>
      <c r="T540" s="19" t="s">
        <v>69</v>
      </c>
      <c r="U540" s="19" t="s">
        <v>206</v>
      </c>
      <c r="W540" s="19" t="s">
        <v>206</v>
      </c>
      <c r="X540" s="19" t="s">
        <v>206</v>
      </c>
      <c r="Y540" s="19" t="s">
        <v>206</v>
      </c>
      <c r="Z540" s="19" t="s">
        <v>206</v>
      </c>
      <c r="AA540" s="19" t="s">
        <v>206</v>
      </c>
      <c r="AD540" s="19" t="s">
        <v>206</v>
      </c>
      <c r="AE540" s="19" t="s">
        <v>206</v>
      </c>
      <c r="AF540" s="19" t="s">
        <v>206</v>
      </c>
      <c r="AG540" s="19" t="s">
        <v>206</v>
      </c>
      <c r="AH540" s="19" t="s">
        <v>206</v>
      </c>
      <c r="AI540" s="19" t="s">
        <v>206</v>
      </c>
      <c r="AJ540" s="19" t="s">
        <v>206</v>
      </c>
      <c r="AK540" s="19" t="s">
        <v>206</v>
      </c>
      <c r="AO540" s="19" t="s">
        <v>206</v>
      </c>
      <c r="BA540" s="19" t="s">
        <v>206</v>
      </c>
      <c r="BB540" s="19" t="s">
        <v>206</v>
      </c>
      <c r="BF540" s="19" t="s">
        <v>206</v>
      </c>
      <c r="BM540" s="19" t="s">
        <v>206</v>
      </c>
      <c r="BT540" s="19" t="s">
        <v>206</v>
      </c>
      <c r="CN540" s="19" t="s">
        <v>206</v>
      </c>
      <c r="CO540" s="19" t="s">
        <v>206</v>
      </c>
      <c r="CP540" s="19" t="s">
        <v>206</v>
      </c>
      <c r="CQ540" s="19" t="s">
        <v>206</v>
      </c>
      <c r="CS540" s="19" t="s">
        <v>206</v>
      </c>
      <c r="CT540" s="19" t="s">
        <v>206</v>
      </c>
      <c r="CU540" s="19" t="s">
        <v>206</v>
      </c>
      <c r="CV540" s="19">
        <f t="shared" si="8"/>
        <v>0</v>
      </c>
      <c r="DC540" s="19" t="s">
        <v>206</v>
      </c>
      <c r="DD540" s="19" t="s">
        <v>206</v>
      </c>
      <c r="DE540" s="19" t="s">
        <v>206</v>
      </c>
      <c r="DF540" s="19" t="s">
        <v>206</v>
      </c>
      <c r="DG540" s="19" t="s">
        <v>206</v>
      </c>
      <c r="DO540" s="19" t="s">
        <v>206</v>
      </c>
      <c r="DP540" s="19" t="s">
        <v>206</v>
      </c>
      <c r="DQ540" s="19" t="s">
        <v>206</v>
      </c>
      <c r="DR540" s="19" t="s">
        <v>206</v>
      </c>
      <c r="DS540" s="19" t="s">
        <v>206</v>
      </c>
      <c r="DY540" s="19" t="s">
        <v>206</v>
      </c>
      <c r="DZ540" s="19">
        <v>61954638</v>
      </c>
      <c r="EA540" s="19" t="s">
        <v>3399</v>
      </c>
      <c r="EB540" s="19" t="s">
        <v>3400</v>
      </c>
      <c r="EC540" s="19" t="s">
        <v>206</v>
      </c>
      <c r="ED540" s="19">
        <v>291</v>
      </c>
      <c r="EE540" s="62">
        <v>43663</v>
      </c>
    </row>
    <row r="541" spans="1:135" x14ac:dyDescent="0.3">
      <c r="A541" s="62">
        <v>43663</v>
      </c>
      <c r="B541" s="62" t="s">
        <v>3401</v>
      </c>
      <c r="C541" s="19">
        <v>352083093904860</v>
      </c>
      <c r="D541" s="19" t="s">
        <v>3402</v>
      </c>
      <c r="E541" s="19" t="s">
        <v>3403</v>
      </c>
      <c r="F541" s="19" t="s">
        <v>206</v>
      </c>
      <c r="G541" s="19">
        <v>14</v>
      </c>
      <c r="H541" s="19" t="s">
        <v>237</v>
      </c>
      <c r="J541" s="19" t="s">
        <v>66</v>
      </c>
      <c r="K541" s="19" t="s">
        <v>206</v>
      </c>
      <c r="L541" s="19" t="s">
        <v>69</v>
      </c>
      <c r="N541" s="19" t="s">
        <v>206</v>
      </c>
      <c r="O541" s="19" t="s">
        <v>206</v>
      </c>
      <c r="R541" s="19" t="s">
        <v>206</v>
      </c>
      <c r="T541" s="19" t="s">
        <v>69</v>
      </c>
      <c r="U541" s="19" t="s">
        <v>206</v>
      </c>
      <c r="W541" s="19" t="s">
        <v>206</v>
      </c>
      <c r="X541" s="19" t="s">
        <v>206</v>
      </c>
      <c r="Y541" s="19" t="s">
        <v>206</v>
      </c>
      <c r="Z541" s="19" t="s">
        <v>206</v>
      </c>
      <c r="AA541" s="19" t="s">
        <v>206</v>
      </c>
      <c r="AD541" s="19" t="s">
        <v>206</v>
      </c>
      <c r="AE541" s="19" t="s">
        <v>206</v>
      </c>
      <c r="AF541" s="19" t="s">
        <v>206</v>
      </c>
      <c r="AG541" s="19" t="s">
        <v>206</v>
      </c>
      <c r="AH541" s="19" t="s">
        <v>206</v>
      </c>
      <c r="AI541" s="19" t="s">
        <v>206</v>
      </c>
      <c r="AJ541" s="19" t="s">
        <v>206</v>
      </c>
      <c r="AK541" s="19" t="s">
        <v>206</v>
      </c>
      <c r="AO541" s="19" t="s">
        <v>206</v>
      </c>
      <c r="BA541" s="19" t="s">
        <v>206</v>
      </c>
      <c r="BB541" s="19" t="s">
        <v>206</v>
      </c>
      <c r="BF541" s="19" t="s">
        <v>206</v>
      </c>
      <c r="BM541" s="19" t="s">
        <v>206</v>
      </c>
      <c r="BT541" s="19" t="s">
        <v>206</v>
      </c>
      <c r="CN541" s="19" t="s">
        <v>206</v>
      </c>
      <c r="CO541" s="19" t="s">
        <v>206</v>
      </c>
      <c r="CP541" s="19" t="s">
        <v>206</v>
      </c>
      <c r="CQ541" s="19" t="s">
        <v>206</v>
      </c>
      <c r="CS541" s="19" t="s">
        <v>206</v>
      </c>
      <c r="CT541" s="19" t="s">
        <v>206</v>
      </c>
      <c r="CU541" s="19" t="s">
        <v>206</v>
      </c>
      <c r="CV541" s="19">
        <f t="shared" si="8"/>
        <v>0</v>
      </c>
      <c r="DC541" s="19" t="s">
        <v>206</v>
      </c>
      <c r="DD541" s="19" t="s">
        <v>206</v>
      </c>
      <c r="DE541" s="19" t="s">
        <v>206</v>
      </c>
      <c r="DF541" s="19" t="s">
        <v>206</v>
      </c>
      <c r="DG541" s="19" t="s">
        <v>206</v>
      </c>
      <c r="DO541" s="19" t="s">
        <v>206</v>
      </c>
      <c r="DP541" s="19" t="s">
        <v>206</v>
      </c>
      <c r="DQ541" s="19" t="s">
        <v>206</v>
      </c>
      <c r="DR541" s="19" t="s">
        <v>206</v>
      </c>
      <c r="DS541" s="19" t="s">
        <v>206</v>
      </c>
      <c r="DY541" s="19" t="s">
        <v>206</v>
      </c>
      <c r="DZ541" s="19">
        <v>61954641</v>
      </c>
      <c r="EA541" s="19" t="s">
        <v>3404</v>
      </c>
      <c r="EB541" s="19" t="s">
        <v>3405</v>
      </c>
      <c r="EC541" s="19" t="s">
        <v>206</v>
      </c>
      <c r="ED541" s="19">
        <v>292</v>
      </c>
      <c r="EE541" s="62">
        <v>43663</v>
      </c>
    </row>
    <row r="542" spans="1:135" x14ac:dyDescent="0.3">
      <c r="A542" s="62">
        <v>43663</v>
      </c>
      <c r="B542" s="62" t="s">
        <v>3406</v>
      </c>
      <c r="C542" s="19">
        <v>352083093904860</v>
      </c>
      <c r="D542" s="19" t="s">
        <v>3407</v>
      </c>
      <c r="E542" s="19" t="s">
        <v>3408</v>
      </c>
      <c r="F542" s="19" t="s">
        <v>206</v>
      </c>
      <c r="G542" s="19">
        <v>14</v>
      </c>
      <c r="H542" s="19" t="s">
        <v>237</v>
      </c>
      <c r="J542" s="19" t="s">
        <v>66</v>
      </c>
      <c r="K542" s="19" t="s">
        <v>206</v>
      </c>
      <c r="L542" s="19" t="s">
        <v>69</v>
      </c>
      <c r="N542" s="19" t="s">
        <v>206</v>
      </c>
      <c r="O542" s="19" t="s">
        <v>206</v>
      </c>
      <c r="R542" s="19" t="s">
        <v>206</v>
      </c>
      <c r="T542" s="19" t="s">
        <v>69</v>
      </c>
      <c r="U542" s="19" t="s">
        <v>206</v>
      </c>
      <c r="W542" s="19" t="s">
        <v>206</v>
      </c>
      <c r="X542" s="19" t="s">
        <v>206</v>
      </c>
      <c r="Y542" s="19" t="s">
        <v>206</v>
      </c>
      <c r="Z542" s="19" t="s">
        <v>206</v>
      </c>
      <c r="AA542" s="19" t="s">
        <v>206</v>
      </c>
      <c r="AD542" s="19" t="s">
        <v>206</v>
      </c>
      <c r="AE542" s="19" t="s">
        <v>206</v>
      </c>
      <c r="AF542" s="19" t="s">
        <v>206</v>
      </c>
      <c r="AG542" s="19" t="s">
        <v>206</v>
      </c>
      <c r="AH542" s="19" t="s">
        <v>206</v>
      </c>
      <c r="AI542" s="19" t="s">
        <v>206</v>
      </c>
      <c r="AJ542" s="19" t="s">
        <v>206</v>
      </c>
      <c r="AK542" s="19" t="s">
        <v>206</v>
      </c>
      <c r="AO542" s="19" t="s">
        <v>206</v>
      </c>
      <c r="BA542" s="19" t="s">
        <v>206</v>
      </c>
      <c r="BB542" s="19" t="s">
        <v>206</v>
      </c>
      <c r="BF542" s="19" t="s">
        <v>206</v>
      </c>
      <c r="BM542" s="19" t="s">
        <v>206</v>
      </c>
      <c r="BT542" s="19" t="s">
        <v>206</v>
      </c>
      <c r="CN542" s="19" t="s">
        <v>206</v>
      </c>
      <c r="CO542" s="19" t="s">
        <v>206</v>
      </c>
      <c r="CP542" s="19" t="s">
        <v>206</v>
      </c>
      <c r="CQ542" s="19" t="s">
        <v>206</v>
      </c>
      <c r="CS542" s="19" t="s">
        <v>206</v>
      </c>
      <c r="CT542" s="19" t="s">
        <v>206</v>
      </c>
      <c r="CU542" s="19" t="s">
        <v>206</v>
      </c>
      <c r="CV542" s="19">
        <f t="shared" si="8"/>
        <v>0</v>
      </c>
      <c r="DC542" s="19" t="s">
        <v>206</v>
      </c>
      <c r="DD542" s="19" t="s">
        <v>206</v>
      </c>
      <c r="DE542" s="19" t="s">
        <v>206</v>
      </c>
      <c r="DF542" s="19" t="s">
        <v>206</v>
      </c>
      <c r="DG542" s="19" t="s">
        <v>206</v>
      </c>
      <c r="DO542" s="19" t="s">
        <v>206</v>
      </c>
      <c r="DP542" s="19" t="s">
        <v>206</v>
      </c>
      <c r="DQ542" s="19" t="s">
        <v>206</v>
      </c>
      <c r="DR542" s="19" t="s">
        <v>206</v>
      </c>
      <c r="DS542" s="19" t="s">
        <v>206</v>
      </c>
      <c r="DY542" s="19" t="s">
        <v>206</v>
      </c>
      <c r="DZ542" s="19">
        <v>61954657</v>
      </c>
      <c r="EA542" s="19" t="s">
        <v>3409</v>
      </c>
      <c r="EB542" s="19" t="s">
        <v>3410</v>
      </c>
      <c r="EC542" s="19" t="s">
        <v>206</v>
      </c>
      <c r="ED542" s="19">
        <v>294</v>
      </c>
      <c r="EE542" s="62">
        <v>43663</v>
      </c>
    </row>
    <row r="543" spans="1:135" x14ac:dyDescent="0.3">
      <c r="A543" s="62">
        <v>43663</v>
      </c>
      <c r="B543" s="62" t="s">
        <v>3411</v>
      </c>
      <c r="C543" s="19">
        <v>352083093904860</v>
      </c>
      <c r="D543" s="19" t="s">
        <v>3412</v>
      </c>
      <c r="E543" s="19" t="s">
        <v>3413</v>
      </c>
      <c r="F543" s="19" t="s">
        <v>206</v>
      </c>
      <c r="G543" s="19">
        <v>14</v>
      </c>
      <c r="H543" s="19" t="s">
        <v>237</v>
      </c>
      <c r="J543" s="19" t="s">
        <v>66</v>
      </c>
      <c r="K543" s="19" t="s">
        <v>206</v>
      </c>
      <c r="L543" s="19" t="s">
        <v>69</v>
      </c>
      <c r="N543" s="19" t="s">
        <v>206</v>
      </c>
      <c r="O543" s="19" t="s">
        <v>206</v>
      </c>
      <c r="R543" s="19" t="s">
        <v>206</v>
      </c>
      <c r="T543" s="19" t="s">
        <v>69</v>
      </c>
      <c r="U543" s="19" t="s">
        <v>206</v>
      </c>
      <c r="W543" s="19" t="s">
        <v>206</v>
      </c>
      <c r="X543" s="19" t="s">
        <v>206</v>
      </c>
      <c r="Y543" s="19" t="s">
        <v>206</v>
      </c>
      <c r="Z543" s="19" t="s">
        <v>206</v>
      </c>
      <c r="AA543" s="19" t="s">
        <v>206</v>
      </c>
      <c r="AD543" s="19" t="s">
        <v>206</v>
      </c>
      <c r="AE543" s="19" t="s">
        <v>206</v>
      </c>
      <c r="AF543" s="19" t="s">
        <v>206</v>
      </c>
      <c r="AG543" s="19" t="s">
        <v>206</v>
      </c>
      <c r="AH543" s="19" t="s">
        <v>206</v>
      </c>
      <c r="AI543" s="19" t="s">
        <v>206</v>
      </c>
      <c r="AJ543" s="19" t="s">
        <v>206</v>
      </c>
      <c r="AK543" s="19" t="s">
        <v>206</v>
      </c>
      <c r="AO543" s="19" t="s">
        <v>206</v>
      </c>
      <c r="BA543" s="19" t="s">
        <v>206</v>
      </c>
      <c r="BB543" s="19" t="s">
        <v>206</v>
      </c>
      <c r="BF543" s="19" t="s">
        <v>206</v>
      </c>
      <c r="BM543" s="19" t="s">
        <v>206</v>
      </c>
      <c r="BT543" s="19" t="s">
        <v>206</v>
      </c>
      <c r="CN543" s="19" t="s">
        <v>206</v>
      </c>
      <c r="CO543" s="19" t="s">
        <v>206</v>
      </c>
      <c r="CP543" s="19" t="s">
        <v>206</v>
      </c>
      <c r="CQ543" s="19" t="s">
        <v>206</v>
      </c>
      <c r="CS543" s="19" t="s">
        <v>206</v>
      </c>
      <c r="CT543" s="19" t="s">
        <v>206</v>
      </c>
      <c r="CU543" s="19" t="s">
        <v>206</v>
      </c>
      <c r="CV543" s="19">
        <f t="shared" si="8"/>
        <v>0</v>
      </c>
      <c r="DC543" s="19" t="s">
        <v>206</v>
      </c>
      <c r="DD543" s="19" t="s">
        <v>206</v>
      </c>
      <c r="DE543" s="19" t="s">
        <v>206</v>
      </c>
      <c r="DF543" s="19" t="s">
        <v>206</v>
      </c>
      <c r="DG543" s="19" t="s">
        <v>206</v>
      </c>
      <c r="DO543" s="19" t="s">
        <v>206</v>
      </c>
      <c r="DP543" s="19" t="s">
        <v>206</v>
      </c>
      <c r="DQ543" s="19" t="s">
        <v>206</v>
      </c>
      <c r="DR543" s="19" t="s">
        <v>206</v>
      </c>
      <c r="DS543" s="19" t="s">
        <v>206</v>
      </c>
      <c r="DY543" s="19" t="s">
        <v>206</v>
      </c>
      <c r="DZ543" s="19">
        <v>61954668</v>
      </c>
      <c r="EA543" s="19" t="s">
        <v>3414</v>
      </c>
      <c r="EB543" s="19" t="s">
        <v>3415</v>
      </c>
      <c r="EC543" s="19" t="s">
        <v>206</v>
      </c>
      <c r="ED543" s="19">
        <v>295</v>
      </c>
      <c r="EE543" s="62">
        <v>43663</v>
      </c>
    </row>
    <row r="544" spans="1:135" x14ac:dyDescent="0.3">
      <c r="A544" s="62">
        <v>43663</v>
      </c>
      <c r="B544" s="62" t="s">
        <v>3416</v>
      </c>
      <c r="C544" s="19">
        <v>352083093904860</v>
      </c>
      <c r="D544" s="19" t="s">
        <v>3417</v>
      </c>
      <c r="E544" s="19" t="s">
        <v>3418</v>
      </c>
      <c r="F544" s="19" t="s">
        <v>206</v>
      </c>
      <c r="G544" s="19">
        <v>14</v>
      </c>
      <c r="H544" s="19" t="s">
        <v>237</v>
      </c>
      <c r="J544" s="19" t="s">
        <v>69</v>
      </c>
      <c r="K544" s="19" t="s">
        <v>206</v>
      </c>
      <c r="N544" s="19" t="s">
        <v>206</v>
      </c>
      <c r="O544" s="19" t="s">
        <v>206</v>
      </c>
      <c r="R544" s="19" t="s">
        <v>206</v>
      </c>
      <c r="T544" s="19" t="s">
        <v>69</v>
      </c>
      <c r="U544" s="19" t="s">
        <v>206</v>
      </c>
      <c r="W544" s="19" t="s">
        <v>206</v>
      </c>
      <c r="X544" s="19" t="s">
        <v>206</v>
      </c>
      <c r="Y544" s="19" t="s">
        <v>206</v>
      </c>
      <c r="Z544" s="19" t="s">
        <v>206</v>
      </c>
      <c r="AA544" s="19" t="s">
        <v>206</v>
      </c>
      <c r="AD544" s="19" t="s">
        <v>206</v>
      </c>
      <c r="AE544" s="19" t="s">
        <v>206</v>
      </c>
      <c r="AF544" s="19" t="s">
        <v>206</v>
      </c>
      <c r="AG544" s="19" t="s">
        <v>206</v>
      </c>
      <c r="AH544" s="19" t="s">
        <v>206</v>
      </c>
      <c r="AI544" s="19" t="s">
        <v>206</v>
      </c>
      <c r="AJ544" s="19" t="s">
        <v>206</v>
      </c>
      <c r="AK544" s="19" t="s">
        <v>206</v>
      </c>
      <c r="AO544" s="19" t="s">
        <v>206</v>
      </c>
      <c r="BA544" s="19" t="s">
        <v>206</v>
      </c>
      <c r="BB544" s="19" t="s">
        <v>206</v>
      </c>
      <c r="BF544" s="19" t="s">
        <v>206</v>
      </c>
      <c r="BM544" s="19" t="s">
        <v>206</v>
      </c>
      <c r="BT544" s="19" t="s">
        <v>206</v>
      </c>
      <c r="CN544" s="19" t="s">
        <v>206</v>
      </c>
      <c r="CO544" s="19" t="s">
        <v>206</v>
      </c>
      <c r="CP544" s="19" t="s">
        <v>206</v>
      </c>
      <c r="CQ544" s="19" t="s">
        <v>206</v>
      </c>
      <c r="CS544" s="19" t="s">
        <v>206</v>
      </c>
      <c r="CT544" s="19" t="s">
        <v>206</v>
      </c>
      <c r="CU544" s="19" t="s">
        <v>206</v>
      </c>
      <c r="CV544" s="19">
        <f t="shared" si="8"/>
        <v>0</v>
      </c>
      <c r="DC544" s="19" t="s">
        <v>206</v>
      </c>
      <c r="DD544" s="19" t="s">
        <v>206</v>
      </c>
      <c r="DE544" s="19" t="s">
        <v>206</v>
      </c>
      <c r="DF544" s="19" t="s">
        <v>206</v>
      </c>
      <c r="DG544" s="19" t="s">
        <v>206</v>
      </c>
      <c r="DO544" s="19" t="s">
        <v>206</v>
      </c>
      <c r="DP544" s="19" t="s">
        <v>206</v>
      </c>
      <c r="DQ544" s="19" t="s">
        <v>206</v>
      </c>
      <c r="DR544" s="19" t="s">
        <v>206</v>
      </c>
      <c r="DS544" s="19" t="s">
        <v>206</v>
      </c>
      <c r="DY544" s="19" t="s">
        <v>206</v>
      </c>
      <c r="DZ544" s="19">
        <v>61954690</v>
      </c>
      <c r="EA544" s="19" t="s">
        <v>3419</v>
      </c>
      <c r="EB544" s="19" t="s">
        <v>3420</v>
      </c>
      <c r="EC544" s="19" t="s">
        <v>206</v>
      </c>
      <c r="ED544" s="19">
        <v>299</v>
      </c>
      <c r="EE544" s="62">
        <v>43663</v>
      </c>
    </row>
    <row r="545" spans="1:135" x14ac:dyDescent="0.3">
      <c r="A545" s="62">
        <v>43663</v>
      </c>
      <c r="B545" s="62" t="s">
        <v>3421</v>
      </c>
      <c r="C545" s="19">
        <v>352083093904860</v>
      </c>
      <c r="D545" s="19" t="s">
        <v>3422</v>
      </c>
      <c r="E545" s="19" t="s">
        <v>3423</v>
      </c>
      <c r="F545" s="19" t="s">
        <v>206</v>
      </c>
      <c r="G545" s="19">
        <v>14</v>
      </c>
      <c r="H545" s="19" t="s">
        <v>237</v>
      </c>
      <c r="J545" s="19" t="s">
        <v>69</v>
      </c>
      <c r="K545" s="19" t="s">
        <v>206</v>
      </c>
      <c r="N545" s="19" t="s">
        <v>206</v>
      </c>
      <c r="O545" s="19" t="s">
        <v>206</v>
      </c>
      <c r="R545" s="19" t="s">
        <v>206</v>
      </c>
      <c r="T545" s="19" t="s">
        <v>69</v>
      </c>
      <c r="U545" s="19" t="s">
        <v>206</v>
      </c>
      <c r="W545" s="19" t="s">
        <v>206</v>
      </c>
      <c r="X545" s="19" t="s">
        <v>206</v>
      </c>
      <c r="Y545" s="19" t="s">
        <v>206</v>
      </c>
      <c r="Z545" s="19" t="s">
        <v>206</v>
      </c>
      <c r="AA545" s="19" t="s">
        <v>206</v>
      </c>
      <c r="AD545" s="19" t="s">
        <v>206</v>
      </c>
      <c r="AE545" s="19" t="s">
        <v>206</v>
      </c>
      <c r="AF545" s="19" t="s">
        <v>206</v>
      </c>
      <c r="AG545" s="19" t="s">
        <v>206</v>
      </c>
      <c r="AH545" s="19" t="s">
        <v>206</v>
      </c>
      <c r="AI545" s="19" t="s">
        <v>206</v>
      </c>
      <c r="AJ545" s="19" t="s">
        <v>206</v>
      </c>
      <c r="AK545" s="19" t="s">
        <v>206</v>
      </c>
      <c r="AO545" s="19" t="s">
        <v>206</v>
      </c>
      <c r="BA545" s="19" t="s">
        <v>206</v>
      </c>
      <c r="BB545" s="19" t="s">
        <v>206</v>
      </c>
      <c r="BF545" s="19" t="s">
        <v>206</v>
      </c>
      <c r="BM545" s="19" t="s">
        <v>206</v>
      </c>
      <c r="BT545" s="19" t="s">
        <v>206</v>
      </c>
      <c r="CN545" s="19" t="s">
        <v>206</v>
      </c>
      <c r="CO545" s="19" t="s">
        <v>206</v>
      </c>
      <c r="CP545" s="19" t="s">
        <v>206</v>
      </c>
      <c r="CQ545" s="19" t="s">
        <v>206</v>
      </c>
      <c r="CS545" s="19" t="s">
        <v>206</v>
      </c>
      <c r="CT545" s="19" t="s">
        <v>206</v>
      </c>
      <c r="CU545" s="19" t="s">
        <v>206</v>
      </c>
      <c r="CV545" s="19">
        <f t="shared" si="8"/>
        <v>0</v>
      </c>
      <c r="DC545" s="19" t="s">
        <v>206</v>
      </c>
      <c r="DD545" s="19" t="s">
        <v>206</v>
      </c>
      <c r="DE545" s="19" t="s">
        <v>206</v>
      </c>
      <c r="DF545" s="19" t="s">
        <v>206</v>
      </c>
      <c r="DG545" s="19" t="s">
        <v>206</v>
      </c>
      <c r="DO545" s="19" t="s">
        <v>206</v>
      </c>
      <c r="DP545" s="19" t="s">
        <v>206</v>
      </c>
      <c r="DQ545" s="19" t="s">
        <v>206</v>
      </c>
      <c r="DR545" s="19" t="s">
        <v>206</v>
      </c>
      <c r="DS545" s="19" t="s">
        <v>206</v>
      </c>
      <c r="DY545" s="19" t="s">
        <v>206</v>
      </c>
      <c r="DZ545" s="19">
        <v>61954696</v>
      </c>
      <c r="EA545" s="19" t="s">
        <v>3424</v>
      </c>
      <c r="EB545" s="19" t="s">
        <v>3425</v>
      </c>
      <c r="EC545" s="19" t="s">
        <v>206</v>
      </c>
      <c r="ED545" s="19">
        <v>300</v>
      </c>
      <c r="EE545" s="62">
        <v>43663</v>
      </c>
    </row>
    <row r="546" spans="1:135" x14ac:dyDescent="0.3">
      <c r="A546" s="62">
        <v>43663</v>
      </c>
      <c r="B546" s="62" t="s">
        <v>3426</v>
      </c>
      <c r="C546" s="19">
        <v>352083093904860</v>
      </c>
      <c r="D546" s="19" t="s">
        <v>3427</v>
      </c>
      <c r="E546" s="19" t="s">
        <v>3428</v>
      </c>
      <c r="F546" s="19" t="s">
        <v>206</v>
      </c>
      <c r="G546" s="19">
        <v>14</v>
      </c>
      <c r="H546" s="19" t="s">
        <v>237</v>
      </c>
      <c r="J546" s="19" t="s">
        <v>69</v>
      </c>
      <c r="K546" s="19" t="s">
        <v>206</v>
      </c>
      <c r="N546" s="19" t="s">
        <v>206</v>
      </c>
      <c r="O546" s="19" t="s">
        <v>206</v>
      </c>
      <c r="R546" s="19" t="s">
        <v>206</v>
      </c>
      <c r="T546" s="19" t="s">
        <v>69</v>
      </c>
      <c r="U546" s="19" t="s">
        <v>206</v>
      </c>
      <c r="W546" s="19" t="s">
        <v>206</v>
      </c>
      <c r="X546" s="19" t="s">
        <v>206</v>
      </c>
      <c r="Y546" s="19" t="s">
        <v>206</v>
      </c>
      <c r="Z546" s="19" t="s">
        <v>206</v>
      </c>
      <c r="AA546" s="19" t="s">
        <v>206</v>
      </c>
      <c r="AD546" s="19" t="s">
        <v>206</v>
      </c>
      <c r="AE546" s="19" t="s">
        <v>206</v>
      </c>
      <c r="AF546" s="19" t="s">
        <v>206</v>
      </c>
      <c r="AG546" s="19" t="s">
        <v>206</v>
      </c>
      <c r="AH546" s="19" t="s">
        <v>206</v>
      </c>
      <c r="AI546" s="19" t="s">
        <v>206</v>
      </c>
      <c r="AJ546" s="19" t="s">
        <v>206</v>
      </c>
      <c r="AK546" s="19" t="s">
        <v>206</v>
      </c>
      <c r="AO546" s="19" t="s">
        <v>206</v>
      </c>
      <c r="BA546" s="19" t="s">
        <v>206</v>
      </c>
      <c r="BB546" s="19" t="s">
        <v>206</v>
      </c>
      <c r="BF546" s="19" t="s">
        <v>206</v>
      </c>
      <c r="BM546" s="19" t="s">
        <v>206</v>
      </c>
      <c r="BT546" s="19" t="s">
        <v>206</v>
      </c>
      <c r="CN546" s="19" t="s">
        <v>206</v>
      </c>
      <c r="CO546" s="19" t="s">
        <v>206</v>
      </c>
      <c r="CP546" s="19" t="s">
        <v>206</v>
      </c>
      <c r="CQ546" s="19" t="s">
        <v>206</v>
      </c>
      <c r="CS546" s="19" t="s">
        <v>206</v>
      </c>
      <c r="CT546" s="19" t="s">
        <v>206</v>
      </c>
      <c r="CU546" s="19" t="s">
        <v>206</v>
      </c>
      <c r="CV546" s="19">
        <f t="shared" si="8"/>
        <v>0</v>
      </c>
      <c r="DC546" s="19" t="s">
        <v>206</v>
      </c>
      <c r="DD546" s="19" t="s">
        <v>206</v>
      </c>
      <c r="DE546" s="19" t="s">
        <v>206</v>
      </c>
      <c r="DF546" s="19" t="s">
        <v>206</v>
      </c>
      <c r="DG546" s="19" t="s">
        <v>206</v>
      </c>
      <c r="DO546" s="19" t="s">
        <v>206</v>
      </c>
      <c r="DP546" s="19" t="s">
        <v>206</v>
      </c>
      <c r="DQ546" s="19" t="s">
        <v>206</v>
      </c>
      <c r="DR546" s="19" t="s">
        <v>206</v>
      </c>
      <c r="DS546" s="19" t="s">
        <v>206</v>
      </c>
      <c r="DY546" s="19" t="s">
        <v>206</v>
      </c>
      <c r="DZ546" s="19">
        <v>61954710</v>
      </c>
      <c r="EA546" s="19" t="s">
        <v>3429</v>
      </c>
      <c r="EB546" s="19" t="s">
        <v>3430</v>
      </c>
      <c r="EC546" s="19" t="s">
        <v>206</v>
      </c>
      <c r="ED546" s="19">
        <v>301</v>
      </c>
      <c r="EE546" s="62">
        <v>43663</v>
      </c>
    </row>
    <row r="547" spans="1:135" x14ac:dyDescent="0.3">
      <c r="A547" s="62">
        <v>43663</v>
      </c>
      <c r="B547" s="62" t="s">
        <v>3431</v>
      </c>
      <c r="C547" s="19">
        <v>352083093904860</v>
      </c>
      <c r="D547" s="19" t="s">
        <v>3432</v>
      </c>
      <c r="E547" s="19" t="s">
        <v>3433</v>
      </c>
      <c r="F547" s="19" t="s">
        <v>206</v>
      </c>
      <c r="G547" s="19">
        <v>14</v>
      </c>
      <c r="H547" s="19" t="s">
        <v>237</v>
      </c>
      <c r="J547" s="19" t="s">
        <v>66</v>
      </c>
      <c r="K547" s="19" t="s">
        <v>206</v>
      </c>
      <c r="L547" s="19" t="s">
        <v>69</v>
      </c>
      <c r="N547" s="19" t="s">
        <v>206</v>
      </c>
      <c r="O547" s="19" t="s">
        <v>206</v>
      </c>
      <c r="R547" s="19" t="s">
        <v>206</v>
      </c>
      <c r="T547" s="19" t="s">
        <v>69</v>
      </c>
      <c r="U547" s="19" t="s">
        <v>206</v>
      </c>
      <c r="W547" s="19" t="s">
        <v>206</v>
      </c>
      <c r="X547" s="19" t="s">
        <v>206</v>
      </c>
      <c r="Y547" s="19" t="s">
        <v>206</v>
      </c>
      <c r="Z547" s="19" t="s">
        <v>206</v>
      </c>
      <c r="AA547" s="19" t="s">
        <v>206</v>
      </c>
      <c r="AD547" s="19" t="s">
        <v>206</v>
      </c>
      <c r="AE547" s="19" t="s">
        <v>206</v>
      </c>
      <c r="AF547" s="19" t="s">
        <v>206</v>
      </c>
      <c r="AG547" s="19" t="s">
        <v>206</v>
      </c>
      <c r="AH547" s="19" t="s">
        <v>206</v>
      </c>
      <c r="AI547" s="19" t="s">
        <v>206</v>
      </c>
      <c r="AJ547" s="19" t="s">
        <v>206</v>
      </c>
      <c r="AK547" s="19" t="s">
        <v>206</v>
      </c>
      <c r="AO547" s="19" t="s">
        <v>206</v>
      </c>
      <c r="BA547" s="19" t="s">
        <v>206</v>
      </c>
      <c r="BB547" s="19" t="s">
        <v>206</v>
      </c>
      <c r="BF547" s="19" t="s">
        <v>206</v>
      </c>
      <c r="BM547" s="19" t="s">
        <v>206</v>
      </c>
      <c r="BT547" s="19" t="s">
        <v>206</v>
      </c>
      <c r="CN547" s="19" t="s">
        <v>206</v>
      </c>
      <c r="CO547" s="19" t="s">
        <v>206</v>
      </c>
      <c r="CP547" s="19" t="s">
        <v>206</v>
      </c>
      <c r="CQ547" s="19" t="s">
        <v>206</v>
      </c>
      <c r="CS547" s="19" t="s">
        <v>206</v>
      </c>
      <c r="CT547" s="19" t="s">
        <v>206</v>
      </c>
      <c r="CU547" s="19" t="s">
        <v>206</v>
      </c>
      <c r="CV547" s="19">
        <f t="shared" si="8"/>
        <v>0</v>
      </c>
      <c r="DC547" s="19" t="s">
        <v>206</v>
      </c>
      <c r="DD547" s="19" t="s">
        <v>206</v>
      </c>
      <c r="DE547" s="19" t="s">
        <v>206</v>
      </c>
      <c r="DF547" s="19" t="s">
        <v>206</v>
      </c>
      <c r="DG547" s="19" t="s">
        <v>206</v>
      </c>
      <c r="DO547" s="19" t="s">
        <v>206</v>
      </c>
      <c r="DP547" s="19" t="s">
        <v>206</v>
      </c>
      <c r="DQ547" s="19" t="s">
        <v>206</v>
      </c>
      <c r="DR547" s="19" t="s">
        <v>206</v>
      </c>
      <c r="DS547" s="19" t="s">
        <v>206</v>
      </c>
      <c r="DY547" s="19" t="s">
        <v>206</v>
      </c>
      <c r="DZ547" s="19">
        <v>61954719</v>
      </c>
      <c r="EA547" s="19" t="s">
        <v>3434</v>
      </c>
      <c r="EB547" s="19" t="s">
        <v>3435</v>
      </c>
      <c r="EC547" s="19" t="s">
        <v>206</v>
      </c>
      <c r="ED547" s="19">
        <v>302</v>
      </c>
      <c r="EE547" s="62">
        <v>43663</v>
      </c>
    </row>
    <row r="548" spans="1:135" x14ac:dyDescent="0.3">
      <c r="A548" s="62">
        <v>43663</v>
      </c>
      <c r="B548" s="62" t="s">
        <v>3436</v>
      </c>
      <c r="C548" s="19">
        <v>863956048832587</v>
      </c>
      <c r="D548" s="19" t="s">
        <v>3437</v>
      </c>
      <c r="E548" s="19" t="s">
        <v>3438</v>
      </c>
      <c r="F548" s="19" t="s">
        <v>206</v>
      </c>
      <c r="G548" s="19">
        <v>157</v>
      </c>
      <c r="H548" s="19" t="s">
        <v>216</v>
      </c>
      <c r="J548" s="19" t="s">
        <v>69</v>
      </c>
      <c r="K548" s="19" t="s">
        <v>206</v>
      </c>
      <c r="N548" s="19" t="s">
        <v>206</v>
      </c>
      <c r="O548" s="19" t="s">
        <v>206</v>
      </c>
      <c r="R548" s="19" t="s">
        <v>206</v>
      </c>
      <c r="T548" s="19" t="s">
        <v>69</v>
      </c>
      <c r="U548" s="19" t="s">
        <v>206</v>
      </c>
      <c r="W548" s="19" t="s">
        <v>206</v>
      </c>
      <c r="X548" s="19" t="s">
        <v>206</v>
      </c>
      <c r="Y548" s="19" t="s">
        <v>206</v>
      </c>
      <c r="Z548" s="19" t="s">
        <v>206</v>
      </c>
      <c r="AA548" s="19" t="s">
        <v>206</v>
      </c>
      <c r="AD548" s="19" t="s">
        <v>206</v>
      </c>
      <c r="AE548" s="19" t="s">
        <v>206</v>
      </c>
      <c r="AF548" s="19" t="s">
        <v>206</v>
      </c>
      <c r="AG548" s="19" t="s">
        <v>206</v>
      </c>
      <c r="AH548" s="19" t="s">
        <v>206</v>
      </c>
      <c r="AI548" s="19" t="s">
        <v>206</v>
      </c>
      <c r="AJ548" s="19" t="s">
        <v>206</v>
      </c>
      <c r="AK548" s="19" t="s">
        <v>206</v>
      </c>
      <c r="AO548" s="19" t="s">
        <v>206</v>
      </c>
      <c r="BA548" s="19" t="s">
        <v>206</v>
      </c>
      <c r="BB548" s="19" t="s">
        <v>206</v>
      </c>
      <c r="BF548" s="19" t="s">
        <v>206</v>
      </c>
      <c r="BM548" s="19" t="s">
        <v>206</v>
      </c>
      <c r="BT548" s="19" t="s">
        <v>206</v>
      </c>
      <c r="CN548" s="19" t="s">
        <v>206</v>
      </c>
      <c r="CO548" s="19" t="s">
        <v>206</v>
      </c>
      <c r="CP548" s="19" t="s">
        <v>206</v>
      </c>
      <c r="CQ548" s="19" t="s">
        <v>206</v>
      </c>
      <c r="CS548" s="19" t="s">
        <v>206</v>
      </c>
      <c r="CT548" s="19" t="s">
        <v>206</v>
      </c>
      <c r="CU548" s="19" t="s">
        <v>206</v>
      </c>
      <c r="CV548" s="19">
        <f t="shared" si="8"/>
        <v>0</v>
      </c>
      <c r="DC548" s="19" t="s">
        <v>206</v>
      </c>
      <c r="DD548" s="19" t="s">
        <v>206</v>
      </c>
      <c r="DE548" s="19" t="s">
        <v>206</v>
      </c>
      <c r="DF548" s="19" t="s">
        <v>206</v>
      </c>
      <c r="DG548" s="19" t="s">
        <v>206</v>
      </c>
      <c r="DO548" s="19" t="s">
        <v>206</v>
      </c>
      <c r="DP548" s="19" t="s">
        <v>206</v>
      </c>
      <c r="DQ548" s="19" t="s">
        <v>206</v>
      </c>
      <c r="DR548" s="19" t="s">
        <v>206</v>
      </c>
      <c r="DS548" s="19" t="s">
        <v>206</v>
      </c>
      <c r="DY548" s="19" t="s">
        <v>206</v>
      </c>
      <c r="DZ548" s="19">
        <v>61959521</v>
      </c>
      <c r="EA548" s="19" t="s">
        <v>3439</v>
      </c>
      <c r="EB548" s="19" t="s">
        <v>3440</v>
      </c>
      <c r="EC548" s="19" t="s">
        <v>206</v>
      </c>
      <c r="ED548" s="19">
        <v>326</v>
      </c>
      <c r="EE548" s="62">
        <v>43663</v>
      </c>
    </row>
    <row r="549" spans="1:135" x14ac:dyDescent="0.3">
      <c r="A549" s="62">
        <v>43663</v>
      </c>
      <c r="B549" s="62" t="s">
        <v>3441</v>
      </c>
      <c r="C549" s="19">
        <v>863956048832587</v>
      </c>
      <c r="D549" s="19" t="s">
        <v>3442</v>
      </c>
      <c r="E549" s="19" t="s">
        <v>3443</v>
      </c>
      <c r="F549" s="19" t="s">
        <v>206</v>
      </c>
      <c r="G549" s="19">
        <v>157</v>
      </c>
      <c r="H549" s="19" t="s">
        <v>222</v>
      </c>
      <c r="J549" s="19" t="s">
        <v>69</v>
      </c>
      <c r="K549" s="19" t="s">
        <v>206</v>
      </c>
      <c r="N549" s="19" t="s">
        <v>206</v>
      </c>
      <c r="O549" s="19" t="s">
        <v>206</v>
      </c>
      <c r="R549" s="19" t="s">
        <v>206</v>
      </c>
      <c r="T549" s="19" t="s">
        <v>69</v>
      </c>
      <c r="U549" s="19" t="s">
        <v>206</v>
      </c>
      <c r="W549" s="19" t="s">
        <v>206</v>
      </c>
      <c r="X549" s="19" t="s">
        <v>206</v>
      </c>
      <c r="Y549" s="19" t="s">
        <v>206</v>
      </c>
      <c r="Z549" s="19" t="s">
        <v>206</v>
      </c>
      <c r="AA549" s="19" t="s">
        <v>206</v>
      </c>
      <c r="AD549" s="19" t="s">
        <v>206</v>
      </c>
      <c r="AE549" s="19" t="s">
        <v>206</v>
      </c>
      <c r="AF549" s="19" t="s">
        <v>206</v>
      </c>
      <c r="AG549" s="19" t="s">
        <v>206</v>
      </c>
      <c r="AH549" s="19" t="s">
        <v>206</v>
      </c>
      <c r="AI549" s="19" t="s">
        <v>206</v>
      </c>
      <c r="AJ549" s="19" t="s">
        <v>206</v>
      </c>
      <c r="AK549" s="19" t="s">
        <v>206</v>
      </c>
      <c r="AO549" s="19" t="s">
        <v>206</v>
      </c>
      <c r="BA549" s="19" t="s">
        <v>206</v>
      </c>
      <c r="BB549" s="19" t="s">
        <v>206</v>
      </c>
      <c r="BF549" s="19" t="s">
        <v>206</v>
      </c>
      <c r="BM549" s="19" t="s">
        <v>206</v>
      </c>
      <c r="BT549" s="19" t="s">
        <v>206</v>
      </c>
      <c r="CN549" s="19" t="s">
        <v>206</v>
      </c>
      <c r="CO549" s="19" t="s">
        <v>206</v>
      </c>
      <c r="CP549" s="19" t="s">
        <v>206</v>
      </c>
      <c r="CQ549" s="19" t="s">
        <v>206</v>
      </c>
      <c r="CS549" s="19" t="s">
        <v>206</v>
      </c>
      <c r="CT549" s="19" t="s">
        <v>206</v>
      </c>
      <c r="CU549" s="19" t="s">
        <v>206</v>
      </c>
      <c r="CV549" s="19">
        <f t="shared" si="8"/>
        <v>0</v>
      </c>
      <c r="DC549" s="19" t="s">
        <v>206</v>
      </c>
      <c r="DD549" s="19" t="s">
        <v>206</v>
      </c>
      <c r="DE549" s="19" t="s">
        <v>206</v>
      </c>
      <c r="DF549" s="19" t="s">
        <v>206</v>
      </c>
      <c r="DG549" s="19" t="s">
        <v>206</v>
      </c>
      <c r="DO549" s="19" t="s">
        <v>206</v>
      </c>
      <c r="DP549" s="19" t="s">
        <v>206</v>
      </c>
      <c r="DQ549" s="19" t="s">
        <v>206</v>
      </c>
      <c r="DR549" s="19" t="s">
        <v>206</v>
      </c>
      <c r="DS549" s="19" t="s">
        <v>206</v>
      </c>
      <c r="DY549" s="19" t="s">
        <v>206</v>
      </c>
      <c r="DZ549" s="19">
        <v>61959698</v>
      </c>
      <c r="EA549" s="19" t="s">
        <v>3444</v>
      </c>
      <c r="EB549" s="19" t="s">
        <v>3445</v>
      </c>
      <c r="EC549" s="19" t="s">
        <v>206</v>
      </c>
      <c r="ED549" s="19">
        <v>333</v>
      </c>
      <c r="EE549" s="62">
        <v>43663</v>
      </c>
    </row>
    <row r="550" spans="1:135" x14ac:dyDescent="0.3">
      <c r="A550" s="62">
        <v>43663</v>
      </c>
      <c r="B550" s="62" t="s">
        <v>3446</v>
      </c>
      <c r="C550" s="19">
        <v>355316077890193</v>
      </c>
      <c r="D550" s="19" t="s">
        <v>3447</v>
      </c>
      <c r="E550" s="19" t="s">
        <v>3448</v>
      </c>
      <c r="F550" s="19" t="s">
        <v>206</v>
      </c>
      <c r="G550" s="19">
        <v>181</v>
      </c>
      <c r="H550" s="19" t="s">
        <v>212</v>
      </c>
      <c r="J550" s="19" t="s">
        <v>69</v>
      </c>
      <c r="K550" s="19" t="s">
        <v>206</v>
      </c>
      <c r="N550" s="19" t="s">
        <v>206</v>
      </c>
      <c r="O550" s="19" t="s">
        <v>206</v>
      </c>
      <c r="R550" s="19" t="s">
        <v>206</v>
      </c>
      <c r="T550" s="19" t="s">
        <v>69</v>
      </c>
      <c r="U550" s="19" t="s">
        <v>206</v>
      </c>
      <c r="W550" s="19" t="s">
        <v>206</v>
      </c>
      <c r="X550" s="19" t="s">
        <v>206</v>
      </c>
      <c r="Y550" s="19" t="s">
        <v>206</v>
      </c>
      <c r="Z550" s="19" t="s">
        <v>206</v>
      </c>
      <c r="AA550" s="19" t="s">
        <v>206</v>
      </c>
      <c r="AD550" s="19" t="s">
        <v>206</v>
      </c>
      <c r="AE550" s="19" t="s">
        <v>206</v>
      </c>
      <c r="AF550" s="19" t="s">
        <v>206</v>
      </c>
      <c r="AG550" s="19" t="s">
        <v>206</v>
      </c>
      <c r="AH550" s="19" t="s">
        <v>206</v>
      </c>
      <c r="AI550" s="19" t="s">
        <v>206</v>
      </c>
      <c r="AJ550" s="19" t="s">
        <v>206</v>
      </c>
      <c r="AK550" s="19" t="s">
        <v>206</v>
      </c>
      <c r="AO550" s="19" t="s">
        <v>206</v>
      </c>
      <c r="BA550" s="19" t="s">
        <v>206</v>
      </c>
      <c r="BB550" s="19" t="s">
        <v>206</v>
      </c>
      <c r="BF550" s="19" t="s">
        <v>206</v>
      </c>
      <c r="BM550" s="19" t="s">
        <v>206</v>
      </c>
      <c r="BT550" s="19" t="s">
        <v>206</v>
      </c>
      <c r="CN550" s="19" t="s">
        <v>206</v>
      </c>
      <c r="CO550" s="19" t="s">
        <v>206</v>
      </c>
      <c r="CP550" s="19" t="s">
        <v>206</v>
      </c>
      <c r="CQ550" s="19" t="s">
        <v>206</v>
      </c>
      <c r="CS550" s="19" t="s">
        <v>206</v>
      </c>
      <c r="CT550" s="19" t="s">
        <v>206</v>
      </c>
      <c r="CU550" s="19" t="s">
        <v>206</v>
      </c>
      <c r="CV550" s="19">
        <f t="shared" si="8"/>
        <v>0</v>
      </c>
      <c r="DC550" s="19" t="s">
        <v>206</v>
      </c>
      <c r="DD550" s="19" t="s">
        <v>206</v>
      </c>
      <c r="DE550" s="19" t="s">
        <v>206</v>
      </c>
      <c r="DF550" s="19" t="s">
        <v>206</v>
      </c>
      <c r="DG550" s="19" t="s">
        <v>206</v>
      </c>
      <c r="DO550" s="19" t="s">
        <v>206</v>
      </c>
      <c r="DP550" s="19" t="s">
        <v>206</v>
      </c>
      <c r="DQ550" s="19" t="s">
        <v>206</v>
      </c>
      <c r="DR550" s="19" t="s">
        <v>206</v>
      </c>
      <c r="DS550" s="19" t="s">
        <v>206</v>
      </c>
      <c r="DY550" s="19" t="s">
        <v>206</v>
      </c>
      <c r="DZ550" s="19">
        <v>61960418</v>
      </c>
      <c r="EA550" s="19" t="s">
        <v>3449</v>
      </c>
      <c r="EB550" s="19" t="s">
        <v>3450</v>
      </c>
      <c r="EC550" s="19" t="s">
        <v>206</v>
      </c>
      <c r="ED550" s="19">
        <v>338</v>
      </c>
      <c r="EE550" s="62">
        <v>43663</v>
      </c>
    </row>
    <row r="551" spans="1:135" x14ac:dyDescent="0.3">
      <c r="A551" s="62">
        <v>43663</v>
      </c>
      <c r="B551" s="62" t="s">
        <v>3451</v>
      </c>
      <c r="C551" s="19">
        <v>355316077890193</v>
      </c>
      <c r="D551" s="19" t="s">
        <v>3452</v>
      </c>
      <c r="E551" s="19" t="s">
        <v>3453</v>
      </c>
      <c r="F551" s="19" t="s">
        <v>206</v>
      </c>
      <c r="G551" s="19">
        <v>181</v>
      </c>
      <c r="H551" s="19" t="s">
        <v>212</v>
      </c>
      <c r="J551" s="19" t="s">
        <v>69</v>
      </c>
      <c r="K551" s="19" t="s">
        <v>206</v>
      </c>
      <c r="N551" s="19" t="s">
        <v>206</v>
      </c>
      <c r="O551" s="19" t="s">
        <v>206</v>
      </c>
      <c r="R551" s="19" t="s">
        <v>206</v>
      </c>
      <c r="T551" s="19" t="s">
        <v>69</v>
      </c>
      <c r="U551" s="19" t="s">
        <v>206</v>
      </c>
      <c r="W551" s="19" t="s">
        <v>206</v>
      </c>
      <c r="X551" s="19" t="s">
        <v>206</v>
      </c>
      <c r="Y551" s="19" t="s">
        <v>206</v>
      </c>
      <c r="Z551" s="19" t="s">
        <v>206</v>
      </c>
      <c r="AA551" s="19" t="s">
        <v>206</v>
      </c>
      <c r="AD551" s="19" t="s">
        <v>206</v>
      </c>
      <c r="AE551" s="19" t="s">
        <v>206</v>
      </c>
      <c r="AF551" s="19" t="s">
        <v>206</v>
      </c>
      <c r="AG551" s="19" t="s">
        <v>206</v>
      </c>
      <c r="AH551" s="19" t="s">
        <v>206</v>
      </c>
      <c r="AI551" s="19" t="s">
        <v>206</v>
      </c>
      <c r="AJ551" s="19" t="s">
        <v>206</v>
      </c>
      <c r="AK551" s="19" t="s">
        <v>206</v>
      </c>
      <c r="AO551" s="19" t="s">
        <v>206</v>
      </c>
      <c r="BA551" s="19" t="s">
        <v>206</v>
      </c>
      <c r="BB551" s="19" t="s">
        <v>206</v>
      </c>
      <c r="BF551" s="19" t="s">
        <v>206</v>
      </c>
      <c r="BM551" s="19" t="s">
        <v>206</v>
      </c>
      <c r="BT551" s="19" t="s">
        <v>206</v>
      </c>
      <c r="CN551" s="19" t="s">
        <v>206</v>
      </c>
      <c r="CO551" s="19" t="s">
        <v>206</v>
      </c>
      <c r="CP551" s="19" t="s">
        <v>206</v>
      </c>
      <c r="CQ551" s="19" t="s">
        <v>206</v>
      </c>
      <c r="CS551" s="19" t="s">
        <v>206</v>
      </c>
      <c r="CT551" s="19" t="s">
        <v>206</v>
      </c>
      <c r="CU551" s="19" t="s">
        <v>206</v>
      </c>
      <c r="CV551" s="19">
        <f t="shared" si="8"/>
        <v>0</v>
      </c>
      <c r="DC551" s="19" t="s">
        <v>206</v>
      </c>
      <c r="DD551" s="19" t="s">
        <v>206</v>
      </c>
      <c r="DE551" s="19" t="s">
        <v>206</v>
      </c>
      <c r="DF551" s="19" t="s">
        <v>206</v>
      </c>
      <c r="DG551" s="19" t="s">
        <v>206</v>
      </c>
      <c r="DO551" s="19" t="s">
        <v>206</v>
      </c>
      <c r="DP551" s="19" t="s">
        <v>206</v>
      </c>
      <c r="DQ551" s="19" t="s">
        <v>206</v>
      </c>
      <c r="DR551" s="19" t="s">
        <v>206</v>
      </c>
      <c r="DS551" s="19" t="s">
        <v>206</v>
      </c>
      <c r="DY551" s="19" t="s">
        <v>206</v>
      </c>
      <c r="DZ551" s="19">
        <v>61960429</v>
      </c>
      <c r="EA551" s="19" t="s">
        <v>3454</v>
      </c>
      <c r="EB551" s="19" t="s">
        <v>3455</v>
      </c>
      <c r="EC551" s="19" t="s">
        <v>206</v>
      </c>
      <c r="ED551" s="19">
        <v>339</v>
      </c>
      <c r="EE551" s="62">
        <v>43663</v>
      </c>
    </row>
    <row r="552" spans="1:135" x14ac:dyDescent="0.3">
      <c r="A552" s="62">
        <v>43663</v>
      </c>
      <c r="B552" s="62" t="s">
        <v>3456</v>
      </c>
      <c r="C552" s="19">
        <v>355316077890193</v>
      </c>
      <c r="D552" s="19" t="s">
        <v>3457</v>
      </c>
      <c r="E552" s="19" t="s">
        <v>3458</v>
      </c>
      <c r="F552" s="19" t="s">
        <v>206</v>
      </c>
      <c r="G552" s="19">
        <v>181</v>
      </c>
      <c r="H552" s="19" t="s">
        <v>212</v>
      </c>
      <c r="J552" s="19" t="s">
        <v>69</v>
      </c>
      <c r="K552" s="19" t="s">
        <v>206</v>
      </c>
      <c r="N552" s="19" t="s">
        <v>206</v>
      </c>
      <c r="O552" s="19" t="s">
        <v>206</v>
      </c>
      <c r="R552" s="19" t="s">
        <v>206</v>
      </c>
      <c r="T552" s="19" t="s">
        <v>69</v>
      </c>
      <c r="U552" s="19" t="s">
        <v>206</v>
      </c>
      <c r="W552" s="19" t="s">
        <v>206</v>
      </c>
      <c r="X552" s="19" t="s">
        <v>206</v>
      </c>
      <c r="Y552" s="19" t="s">
        <v>206</v>
      </c>
      <c r="Z552" s="19" t="s">
        <v>206</v>
      </c>
      <c r="AA552" s="19" t="s">
        <v>206</v>
      </c>
      <c r="AD552" s="19" t="s">
        <v>206</v>
      </c>
      <c r="AE552" s="19" t="s">
        <v>206</v>
      </c>
      <c r="AF552" s="19" t="s">
        <v>206</v>
      </c>
      <c r="AG552" s="19" t="s">
        <v>206</v>
      </c>
      <c r="AH552" s="19" t="s">
        <v>206</v>
      </c>
      <c r="AI552" s="19" t="s">
        <v>206</v>
      </c>
      <c r="AJ552" s="19" t="s">
        <v>206</v>
      </c>
      <c r="AK552" s="19" t="s">
        <v>206</v>
      </c>
      <c r="AO552" s="19" t="s">
        <v>206</v>
      </c>
      <c r="BA552" s="19" t="s">
        <v>206</v>
      </c>
      <c r="BB552" s="19" t="s">
        <v>206</v>
      </c>
      <c r="BF552" s="19" t="s">
        <v>206</v>
      </c>
      <c r="BM552" s="19" t="s">
        <v>206</v>
      </c>
      <c r="BT552" s="19" t="s">
        <v>206</v>
      </c>
      <c r="CN552" s="19" t="s">
        <v>206</v>
      </c>
      <c r="CO552" s="19" t="s">
        <v>206</v>
      </c>
      <c r="CP552" s="19" t="s">
        <v>206</v>
      </c>
      <c r="CQ552" s="19" t="s">
        <v>206</v>
      </c>
      <c r="CS552" s="19" t="s">
        <v>206</v>
      </c>
      <c r="CT552" s="19" t="s">
        <v>206</v>
      </c>
      <c r="CU552" s="19" t="s">
        <v>206</v>
      </c>
      <c r="CV552" s="19">
        <f t="shared" si="8"/>
        <v>0</v>
      </c>
      <c r="DC552" s="19" t="s">
        <v>206</v>
      </c>
      <c r="DD552" s="19" t="s">
        <v>206</v>
      </c>
      <c r="DE552" s="19" t="s">
        <v>206</v>
      </c>
      <c r="DF552" s="19" t="s">
        <v>206</v>
      </c>
      <c r="DG552" s="19" t="s">
        <v>206</v>
      </c>
      <c r="DO552" s="19" t="s">
        <v>206</v>
      </c>
      <c r="DP552" s="19" t="s">
        <v>206</v>
      </c>
      <c r="DQ552" s="19" t="s">
        <v>206</v>
      </c>
      <c r="DR552" s="19" t="s">
        <v>206</v>
      </c>
      <c r="DS552" s="19" t="s">
        <v>206</v>
      </c>
      <c r="DY552" s="19" t="s">
        <v>206</v>
      </c>
      <c r="DZ552" s="19">
        <v>61960436</v>
      </c>
      <c r="EA552" s="19" t="s">
        <v>3459</v>
      </c>
      <c r="EB552" s="19" t="s">
        <v>3460</v>
      </c>
      <c r="EC552" s="19" t="s">
        <v>206</v>
      </c>
      <c r="ED552" s="19">
        <v>340</v>
      </c>
      <c r="EE552" s="62">
        <v>43663</v>
      </c>
    </row>
    <row r="553" spans="1:135" x14ac:dyDescent="0.3">
      <c r="A553" s="62">
        <v>43663</v>
      </c>
      <c r="B553" s="62" t="s">
        <v>3461</v>
      </c>
      <c r="C553" s="19">
        <v>355316077890193</v>
      </c>
      <c r="D553" s="19" t="s">
        <v>3462</v>
      </c>
      <c r="E553" s="19" t="s">
        <v>3463</v>
      </c>
      <c r="F553" s="19" t="s">
        <v>206</v>
      </c>
      <c r="G553" s="19">
        <v>181</v>
      </c>
      <c r="H553" s="19" t="s">
        <v>212</v>
      </c>
      <c r="J553" s="19" t="s">
        <v>69</v>
      </c>
      <c r="K553" s="19" t="s">
        <v>206</v>
      </c>
      <c r="N553" s="19" t="s">
        <v>206</v>
      </c>
      <c r="O553" s="19" t="s">
        <v>206</v>
      </c>
      <c r="R553" s="19" t="s">
        <v>206</v>
      </c>
      <c r="T553" s="19" t="s">
        <v>69</v>
      </c>
      <c r="U553" s="19" t="s">
        <v>206</v>
      </c>
      <c r="W553" s="19" t="s">
        <v>206</v>
      </c>
      <c r="X553" s="19" t="s">
        <v>206</v>
      </c>
      <c r="Y553" s="19" t="s">
        <v>206</v>
      </c>
      <c r="Z553" s="19" t="s">
        <v>206</v>
      </c>
      <c r="AA553" s="19" t="s">
        <v>206</v>
      </c>
      <c r="AD553" s="19" t="s">
        <v>206</v>
      </c>
      <c r="AE553" s="19" t="s">
        <v>206</v>
      </c>
      <c r="AF553" s="19" t="s">
        <v>206</v>
      </c>
      <c r="AG553" s="19" t="s">
        <v>206</v>
      </c>
      <c r="AH553" s="19" t="s">
        <v>206</v>
      </c>
      <c r="AI553" s="19" t="s">
        <v>206</v>
      </c>
      <c r="AJ553" s="19" t="s">
        <v>206</v>
      </c>
      <c r="AK553" s="19" t="s">
        <v>206</v>
      </c>
      <c r="AO553" s="19" t="s">
        <v>206</v>
      </c>
      <c r="BA553" s="19" t="s">
        <v>206</v>
      </c>
      <c r="BB553" s="19" t="s">
        <v>206</v>
      </c>
      <c r="BF553" s="19" t="s">
        <v>206</v>
      </c>
      <c r="BM553" s="19" t="s">
        <v>206</v>
      </c>
      <c r="BT553" s="19" t="s">
        <v>206</v>
      </c>
      <c r="CN553" s="19" t="s">
        <v>206</v>
      </c>
      <c r="CO553" s="19" t="s">
        <v>206</v>
      </c>
      <c r="CP553" s="19" t="s">
        <v>206</v>
      </c>
      <c r="CQ553" s="19" t="s">
        <v>206</v>
      </c>
      <c r="CS553" s="19" t="s">
        <v>206</v>
      </c>
      <c r="CT553" s="19" t="s">
        <v>206</v>
      </c>
      <c r="CU553" s="19" t="s">
        <v>206</v>
      </c>
      <c r="CV553" s="19">
        <f t="shared" si="8"/>
        <v>0</v>
      </c>
      <c r="DC553" s="19" t="s">
        <v>206</v>
      </c>
      <c r="DD553" s="19" t="s">
        <v>206</v>
      </c>
      <c r="DE553" s="19" t="s">
        <v>206</v>
      </c>
      <c r="DF553" s="19" t="s">
        <v>206</v>
      </c>
      <c r="DG553" s="19" t="s">
        <v>206</v>
      </c>
      <c r="DO553" s="19" t="s">
        <v>206</v>
      </c>
      <c r="DP553" s="19" t="s">
        <v>206</v>
      </c>
      <c r="DQ553" s="19" t="s">
        <v>206</v>
      </c>
      <c r="DR553" s="19" t="s">
        <v>206</v>
      </c>
      <c r="DS553" s="19" t="s">
        <v>206</v>
      </c>
      <c r="DY553" s="19" t="s">
        <v>206</v>
      </c>
      <c r="DZ553" s="19">
        <v>61960457</v>
      </c>
      <c r="EA553" s="19" t="s">
        <v>3464</v>
      </c>
      <c r="EB553" s="19" t="s">
        <v>3465</v>
      </c>
      <c r="EC553" s="19" t="s">
        <v>206</v>
      </c>
      <c r="ED553" s="19">
        <v>341</v>
      </c>
      <c r="EE553" s="62">
        <v>43663</v>
      </c>
    </row>
    <row r="554" spans="1:135" x14ac:dyDescent="0.3">
      <c r="A554" s="62">
        <v>43663</v>
      </c>
      <c r="B554" s="62" t="s">
        <v>3466</v>
      </c>
      <c r="C554" s="19">
        <v>355316077890193</v>
      </c>
      <c r="D554" s="19" t="s">
        <v>3467</v>
      </c>
      <c r="E554" s="19" t="s">
        <v>3468</v>
      </c>
      <c r="F554" s="19" t="s">
        <v>206</v>
      </c>
      <c r="G554" s="19">
        <v>181</v>
      </c>
      <c r="H554" s="19" t="s">
        <v>212</v>
      </c>
      <c r="J554" s="19" t="s">
        <v>69</v>
      </c>
      <c r="K554" s="19" t="s">
        <v>206</v>
      </c>
      <c r="N554" s="19" t="s">
        <v>206</v>
      </c>
      <c r="O554" s="19" t="s">
        <v>206</v>
      </c>
      <c r="R554" s="19" t="s">
        <v>206</v>
      </c>
      <c r="T554" s="19" t="s">
        <v>69</v>
      </c>
      <c r="U554" s="19" t="s">
        <v>206</v>
      </c>
      <c r="W554" s="19" t="s">
        <v>206</v>
      </c>
      <c r="X554" s="19" t="s">
        <v>206</v>
      </c>
      <c r="Y554" s="19" t="s">
        <v>206</v>
      </c>
      <c r="Z554" s="19" t="s">
        <v>206</v>
      </c>
      <c r="AA554" s="19" t="s">
        <v>206</v>
      </c>
      <c r="AD554" s="19" t="s">
        <v>206</v>
      </c>
      <c r="AE554" s="19" t="s">
        <v>206</v>
      </c>
      <c r="AF554" s="19" t="s">
        <v>206</v>
      </c>
      <c r="AG554" s="19" t="s">
        <v>206</v>
      </c>
      <c r="AH554" s="19" t="s">
        <v>206</v>
      </c>
      <c r="AI554" s="19" t="s">
        <v>206</v>
      </c>
      <c r="AJ554" s="19" t="s">
        <v>206</v>
      </c>
      <c r="AK554" s="19" t="s">
        <v>206</v>
      </c>
      <c r="AO554" s="19" t="s">
        <v>206</v>
      </c>
      <c r="BA554" s="19" t="s">
        <v>206</v>
      </c>
      <c r="BB554" s="19" t="s">
        <v>206</v>
      </c>
      <c r="BF554" s="19" t="s">
        <v>206</v>
      </c>
      <c r="BM554" s="19" t="s">
        <v>206</v>
      </c>
      <c r="BT554" s="19" t="s">
        <v>206</v>
      </c>
      <c r="CN554" s="19" t="s">
        <v>206</v>
      </c>
      <c r="CO554" s="19" t="s">
        <v>206</v>
      </c>
      <c r="CP554" s="19" t="s">
        <v>206</v>
      </c>
      <c r="CQ554" s="19" t="s">
        <v>206</v>
      </c>
      <c r="CS554" s="19" t="s">
        <v>206</v>
      </c>
      <c r="CT554" s="19" t="s">
        <v>206</v>
      </c>
      <c r="CU554" s="19" t="s">
        <v>206</v>
      </c>
      <c r="CV554" s="19">
        <f t="shared" si="8"/>
        <v>0</v>
      </c>
      <c r="DC554" s="19" t="s">
        <v>206</v>
      </c>
      <c r="DD554" s="19" t="s">
        <v>206</v>
      </c>
      <c r="DE554" s="19" t="s">
        <v>206</v>
      </c>
      <c r="DF554" s="19" t="s">
        <v>206</v>
      </c>
      <c r="DG554" s="19" t="s">
        <v>206</v>
      </c>
      <c r="DO554" s="19" t="s">
        <v>206</v>
      </c>
      <c r="DP554" s="19" t="s">
        <v>206</v>
      </c>
      <c r="DQ554" s="19" t="s">
        <v>206</v>
      </c>
      <c r="DR554" s="19" t="s">
        <v>206</v>
      </c>
      <c r="DS554" s="19" t="s">
        <v>206</v>
      </c>
      <c r="DY554" s="19" t="s">
        <v>206</v>
      </c>
      <c r="DZ554" s="19">
        <v>61960468</v>
      </c>
      <c r="EA554" s="19" t="s">
        <v>3469</v>
      </c>
      <c r="EB554" s="19" t="s">
        <v>3470</v>
      </c>
      <c r="EC554" s="19" t="s">
        <v>206</v>
      </c>
      <c r="ED554" s="19">
        <v>342</v>
      </c>
      <c r="EE554" s="62">
        <v>43663</v>
      </c>
    </row>
    <row r="555" spans="1:135" x14ac:dyDescent="0.3">
      <c r="A555" s="62">
        <v>43663</v>
      </c>
      <c r="B555" s="62" t="s">
        <v>3471</v>
      </c>
      <c r="C555" s="19">
        <v>355316077890193</v>
      </c>
      <c r="D555" s="19" t="s">
        <v>3472</v>
      </c>
      <c r="E555" s="19" t="s">
        <v>3473</v>
      </c>
      <c r="F555" s="19" t="s">
        <v>206</v>
      </c>
      <c r="G555" s="19">
        <v>181</v>
      </c>
      <c r="H555" s="19" t="s">
        <v>212</v>
      </c>
      <c r="J555" s="19" t="s">
        <v>69</v>
      </c>
      <c r="K555" s="19" t="s">
        <v>206</v>
      </c>
      <c r="N555" s="19" t="s">
        <v>206</v>
      </c>
      <c r="O555" s="19" t="s">
        <v>206</v>
      </c>
      <c r="R555" s="19" t="s">
        <v>206</v>
      </c>
      <c r="T555" s="19" t="s">
        <v>69</v>
      </c>
      <c r="U555" s="19" t="s">
        <v>206</v>
      </c>
      <c r="W555" s="19" t="s">
        <v>206</v>
      </c>
      <c r="X555" s="19" t="s">
        <v>206</v>
      </c>
      <c r="Y555" s="19" t="s">
        <v>206</v>
      </c>
      <c r="Z555" s="19" t="s">
        <v>206</v>
      </c>
      <c r="AA555" s="19" t="s">
        <v>206</v>
      </c>
      <c r="AD555" s="19" t="s">
        <v>206</v>
      </c>
      <c r="AE555" s="19" t="s">
        <v>206</v>
      </c>
      <c r="AF555" s="19" t="s">
        <v>206</v>
      </c>
      <c r="AG555" s="19" t="s">
        <v>206</v>
      </c>
      <c r="AH555" s="19" t="s">
        <v>206</v>
      </c>
      <c r="AI555" s="19" t="s">
        <v>206</v>
      </c>
      <c r="AJ555" s="19" t="s">
        <v>206</v>
      </c>
      <c r="AK555" s="19" t="s">
        <v>206</v>
      </c>
      <c r="AO555" s="19" t="s">
        <v>206</v>
      </c>
      <c r="BA555" s="19" t="s">
        <v>206</v>
      </c>
      <c r="BB555" s="19" t="s">
        <v>206</v>
      </c>
      <c r="BF555" s="19" t="s">
        <v>206</v>
      </c>
      <c r="BM555" s="19" t="s">
        <v>206</v>
      </c>
      <c r="BT555" s="19" t="s">
        <v>206</v>
      </c>
      <c r="CN555" s="19" t="s">
        <v>206</v>
      </c>
      <c r="CO555" s="19" t="s">
        <v>206</v>
      </c>
      <c r="CP555" s="19" t="s">
        <v>206</v>
      </c>
      <c r="CQ555" s="19" t="s">
        <v>206</v>
      </c>
      <c r="CS555" s="19" t="s">
        <v>206</v>
      </c>
      <c r="CT555" s="19" t="s">
        <v>206</v>
      </c>
      <c r="CU555" s="19" t="s">
        <v>206</v>
      </c>
      <c r="CV555" s="19">
        <f t="shared" si="8"/>
        <v>0</v>
      </c>
      <c r="DC555" s="19" t="s">
        <v>206</v>
      </c>
      <c r="DD555" s="19" t="s">
        <v>206</v>
      </c>
      <c r="DE555" s="19" t="s">
        <v>206</v>
      </c>
      <c r="DF555" s="19" t="s">
        <v>206</v>
      </c>
      <c r="DG555" s="19" t="s">
        <v>206</v>
      </c>
      <c r="DO555" s="19" t="s">
        <v>206</v>
      </c>
      <c r="DP555" s="19" t="s">
        <v>206</v>
      </c>
      <c r="DQ555" s="19" t="s">
        <v>206</v>
      </c>
      <c r="DR555" s="19" t="s">
        <v>206</v>
      </c>
      <c r="DS555" s="19" t="s">
        <v>206</v>
      </c>
      <c r="DY555" s="19" t="s">
        <v>206</v>
      </c>
      <c r="DZ555" s="19">
        <v>61960475</v>
      </c>
      <c r="EA555" s="19" t="s">
        <v>3474</v>
      </c>
      <c r="EB555" s="19" t="s">
        <v>3475</v>
      </c>
      <c r="EC555" s="19" t="s">
        <v>206</v>
      </c>
      <c r="ED555" s="19">
        <v>343</v>
      </c>
      <c r="EE555" s="62">
        <v>43663</v>
      </c>
    </row>
    <row r="556" spans="1:135" x14ac:dyDescent="0.3">
      <c r="A556" s="62">
        <v>43663</v>
      </c>
      <c r="B556" s="62" t="s">
        <v>3476</v>
      </c>
      <c r="C556" s="19">
        <v>863956048979065</v>
      </c>
      <c r="D556" s="19" t="s">
        <v>3477</v>
      </c>
      <c r="E556" s="19" t="s">
        <v>3478</v>
      </c>
      <c r="F556" s="19" t="s">
        <v>206</v>
      </c>
      <c r="G556" s="19">
        <v>187</v>
      </c>
      <c r="H556" s="19" t="s">
        <v>215</v>
      </c>
      <c r="J556" s="19" t="s">
        <v>69</v>
      </c>
      <c r="K556" s="19" t="s">
        <v>206</v>
      </c>
      <c r="N556" s="19" t="s">
        <v>206</v>
      </c>
      <c r="O556" s="19" t="s">
        <v>206</v>
      </c>
      <c r="R556" s="19" t="s">
        <v>206</v>
      </c>
      <c r="T556" s="19" t="s">
        <v>69</v>
      </c>
      <c r="U556" s="19" t="s">
        <v>206</v>
      </c>
      <c r="W556" s="19" t="s">
        <v>206</v>
      </c>
      <c r="X556" s="19" t="s">
        <v>206</v>
      </c>
      <c r="Y556" s="19" t="s">
        <v>206</v>
      </c>
      <c r="Z556" s="19" t="s">
        <v>206</v>
      </c>
      <c r="AA556" s="19" t="s">
        <v>206</v>
      </c>
      <c r="AD556" s="19" t="s">
        <v>206</v>
      </c>
      <c r="AE556" s="19" t="s">
        <v>206</v>
      </c>
      <c r="AF556" s="19" t="s">
        <v>206</v>
      </c>
      <c r="AG556" s="19" t="s">
        <v>206</v>
      </c>
      <c r="AH556" s="19" t="s">
        <v>206</v>
      </c>
      <c r="AI556" s="19" t="s">
        <v>206</v>
      </c>
      <c r="AJ556" s="19" t="s">
        <v>206</v>
      </c>
      <c r="AK556" s="19" t="s">
        <v>206</v>
      </c>
      <c r="AO556" s="19" t="s">
        <v>206</v>
      </c>
      <c r="BA556" s="19" t="s">
        <v>206</v>
      </c>
      <c r="BB556" s="19" t="s">
        <v>206</v>
      </c>
      <c r="BF556" s="19" t="s">
        <v>206</v>
      </c>
      <c r="BM556" s="19" t="s">
        <v>206</v>
      </c>
      <c r="BT556" s="19" t="s">
        <v>206</v>
      </c>
      <c r="CN556" s="19" t="s">
        <v>206</v>
      </c>
      <c r="CO556" s="19" t="s">
        <v>206</v>
      </c>
      <c r="CP556" s="19" t="s">
        <v>206</v>
      </c>
      <c r="CQ556" s="19" t="s">
        <v>206</v>
      </c>
      <c r="CS556" s="19" t="s">
        <v>206</v>
      </c>
      <c r="CT556" s="19" t="s">
        <v>206</v>
      </c>
      <c r="CU556" s="19" t="s">
        <v>206</v>
      </c>
      <c r="CV556" s="19">
        <f t="shared" si="8"/>
        <v>0</v>
      </c>
      <c r="DC556" s="19" t="s">
        <v>206</v>
      </c>
      <c r="DD556" s="19" t="s">
        <v>206</v>
      </c>
      <c r="DE556" s="19" t="s">
        <v>206</v>
      </c>
      <c r="DF556" s="19" t="s">
        <v>206</v>
      </c>
      <c r="DG556" s="19" t="s">
        <v>206</v>
      </c>
      <c r="DO556" s="19" t="s">
        <v>206</v>
      </c>
      <c r="DP556" s="19" t="s">
        <v>206</v>
      </c>
      <c r="DQ556" s="19" t="s">
        <v>206</v>
      </c>
      <c r="DR556" s="19" t="s">
        <v>206</v>
      </c>
      <c r="DS556" s="19" t="s">
        <v>206</v>
      </c>
      <c r="DY556" s="19" t="s">
        <v>206</v>
      </c>
      <c r="DZ556" s="19">
        <v>61960697</v>
      </c>
      <c r="EA556" s="19" t="s">
        <v>3479</v>
      </c>
      <c r="EB556" s="19" t="s">
        <v>3480</v>
      </c>
      <c r="EC556" s="19" t="s">
        <v>206</v>
      </c>
      <c r="ED556" s="19">
        <v>346</v>
      </c>
      <c r="EE556" s="62">
        <v>43663</v>
      </c>
    </row>
    <row r="557" spans="1:135" x14ac:dyDescent="0.3">
      <c r="A557" s="62">
        <v>43663</v>
      </c>
      <c r="B557" s="62" t="s">
        <v>3481</v>
      </c>
      <c r="C557" s="19">
        <v>863956048235849</v>
      </c>
      <c r="D557" s="19" t="s">
        <v>3482</v>
      </c>
      <c r="E557" s="19" t="s">
        <v>3483</v>
      </c>
      <c r="F557" s="19" t="s">
        <v>206</v>
      </c>
      <c r="G557" s="19">
        <v>91</v>
      </c>
      <c r="H557" s="19" t="s">
        <v>215</v>
      </c>
      <c r="J557" s="19" t="s">
        <v>69</v>
      </c>
      <c r="K557" s="19" t="s">
        <v>206</v>
      </c>
      <c r="N557" s="19" t="s">
        <v>206</v>
      </c>
      <c r="O557" s="19" t="s">
        <v>206</v>
      </c>
      <c r="R557" s="19" t="s">
        <v>206</v>
      </c>
      <c r="T557" s="19" t="s">
        <v>69</v>
      </c>
      <c r="U557" s="19" t="s">
        <v>206</v>
      </c>
      <c r="W557" s="19" t="s">
        <v>206</v>
      </c>
      <c r="X557" s="19" t="s">
        <v>206</v>
      </c>
      <c r="Y557" s="19" t="s">
        <v>206</v>
      </c>
      <c r="Z557" s="19" t="s">
        <v>206</v>
      </c>
      <c r="AA557" s="19" t="s">
        <v>206</v>
      </c>
      <c r="AD557" s="19" t="s">
        <v>206</v>
      </c>
      <c r="AE557" s="19" t="s">
        <v>206</v>
      </c>
      <c r="AF557" s="19" t="s">
        <v>206</v>
      </c>
      <c r="AG557" s="19" t="s">
        <v>206</v>
      </c>
      <c r="AH557" s="19" t="s">
        <v>206</v>
      </c>
      <c r="AI557" s="19" t="s">
        <v>206</v>
      </c>
      <c r="AJ557" s="19" t="s">
        <v>206</v>
      </c>
      <c r="AK557" s="19" t="s">
        <v>206</v>
      </c>
      <c r="AO557" s="19" t="s">
        <v>206</v>
      </c>
      <c r="BA557" s="19" t="s">
        <v>206</v>
      </c>
      <c r="BB557" s="19" t="s">
        <v>206</v>
      </c>
      <c r="BF557" s="19" t="s">
        <v>206</v>
      </c>
      <c r="BM557" s="19" t="s">
        <v>206</v>
      </c>
      <c r="BT557" s="19" t="s">
        <v>206</v>
      </c>
      <c r="CN557" s="19" t="s">
        <v>206</v>
      </c>
      <c r="CO557" s="19" t="s">
        <v>206</v>
      </c>
      <c r="CP557" s="19" t="s">
        <v>206</v>
      </c>
      <c r="CQ557" s="19" t="s">
        <v>206</v>
      </c>
      <c r="CS557" s="19" t="s">
        <v>206</v>
      </c>
      <c r="CT557" s="19" t="s">
        <v>206</v>
      </c>
      <c r="CU557" s="19" t="s">
        <v>206</v>
      </c>
      <c r="CV557" s="19">
        <f t="shared" si="8"/>
        <v>0</v>
      </c>
      <c r="DC557" s="19" t="s">
        <v>206</v>
      </c>
      <c r="DD557" s="19" t="s">
        <v>206</v>
      </c>
      <c r="DE557" s="19" t="s">
        <v>206</v>
      </c>
      <c r="DF557" s="19" t="s">
        <v>206</v>
      </c>
      <c r="DG557" s="19" t="s">
        <v>206</v>
      </c>
      <c r="DO557" s="19" t="s">
        <v>206</v>
      </c>
      <c r="DP557" s="19" t="s">
        <v>206</v>
      </c>
      <c r="DQ557" s="19" t="s">
        <v>206</v>
      </c>
      <c r="DR557" s="19" t="s">
        <v>206</v>
      </c>
      <c r="DS557" s="19" t="s">
        <v>206</v>
      </c>
      <c r="DY557" s="19" t="s">
        <v>206</v>
      </c>
      <c r="DZ557" s="19">
        <v>61960831</v>
      </c>
      <c r="EA557" s="19" t="s">
        <v>3484</v>
      </c>
      <c r="EB557" s="19" t="s">
        <v>3485</v>
      </c>
      <c r="EC557" s="19" t="s">
        <v>206</v>
      </c>
      <c r="ED557" s="19">
        <v>354</v>
      </c>
      <c r="EE557" s="62">
        <v>43663</v>
      </c>
    </row>
    <row r="558" spans="1:135" x14ac:dyDescent="0.3">
      <c r="A558" s="62">
        <v>43664</v>
      </c>
      <c r="B558" s="62" t="s">
        <v>3486</v>
      </c>
      <c r="C558" s="19">
        <v>352083092668094</v>
      </c>
      <c r="D558" s="19" t="s">
        <v>3487</v>
      </c>
      <c r="E558" s="19" t="s">
        <v>3488</v>
      </c>
      <c r="F558" s="19" t="s">
        <v>206</v>
      </c>
      <c r="G558" s="19">
        <v>42</v>
      </c>
      <c r="H558" s="19" t="s">
        <v>218</v>
      </c>
      <c r="J558" s="19" t="s">
        <v>69</v>
      </c>
      <c r="K558" s="19" t="s">
        <v>206</v>
      </c>
      <c r="N558" s="19" t="s">
        <v>206</v>
      </c>
      <c r="O558" s="19" t="s">
        <v>206</v>
      </c>
      <c r="R558" s="19" t="s">
        <v>206</v>
      </c>
      <c r="T558" s="19" t="s">
        <v>69</v>
      </c>
      <c r="U558" s="19" t="s">
        <v>206</v>
      </c>
      <c r="W558" s="19" t="s">
        <v>206</v>
      </c>
      <c r="X558" s="19" t="s">
        <v>206</v>
      </c>
      <c r="Y558" s="19" t="s">
        <v>206</v>
      </c>
      <c r="Z558" s="19" t="s">
        <v>206</v>
      </c>
      <c r="AA558" s="19" t="s">
        <v>206</v>
      </c>
      <c r="AD558" s="19" t="s">
        <v>206</v>
      </c>
      <c r="AE558" s="19" t="s">
        <v>206</v>
      </c>
      <c r="AF558" s="19" t="s">
        <v>206</v>
      </c>
      <c r="AG558" s="19" t="s">
        <v>206</v>
      </c>
      <c r="AH558" s="19" t="s">
        <v>206</v>
      </c>
      <c r="AI558" s="19" t="s">
        <v>206</v>
      </c>
      <c r="AJ558" s="19" t="s">
        <v>206</v>
      </c>
      <c r="AK558" s="19" t="s">
        <v>206</v>
      </c>
      <c r="AO558" s="19" t="s">
        <v>206</v>
      </c>
      <c r="BA558" s="19" t="s">
        <v>206</v>
      </c>
      <c r="BB558" s="19" t="s">
        <v>206</v>
      </c>
      <c r="BF558" s="19" t="s">
        <v>206</v>
      </c>
      <c r="BM558" s="19" t="s">
        <v>206</v>
      </c>
      <c r="BT558" s="19" t="s">
        <v>206</v>
      </c>
      <c r="CN558" s="19" t="s">
        <v>206</v>
      </c>
      <c r="CO558" s="19" t="s">
        <v>206</v>
      </c>
      <c r="CP558" s="19" t="s">
        <v>206</v>
      </c>
      <c r="CQ558" s="19" t="s">
        <v>206</v>
      </c>
      <c r="CS558" s="19" t="s">
        <v>206</v>
      </c>
      <c r="CT558" s="19" t="s">
        <v>206</v>
      </c>
      <c r="CU558" s="19" t="s">
        <v>206</v>
      </c>
      <c r="CV558" s="19">
        <f t="shared" si="8"/>
        <v>0</v>
      </c>
      <c r="DC558" s="19" t="s">
        <v>206</v>
      </c>
      <c r="DD558" s="19" t="s">
        <v>206</v>
      </c>
      <c r="DE558" s="19" t="s">
        <v>206</v>
      </c>
      <c r="DF558" s="19" t="s">
        <v>206</v>
      </c>
      <c r="DG558" s="19" t="s">
        <v>206</v>
      </c>
      <c r="DO558" s="19" t="s">
        <v>206</v>
      </c>
      <c r="DP558" s="19" t="s">
        <v>206</v>
      </c>
      <c r="DQ558" s="19" t="s">
        <v>206</v>
      </c>
      <c r="DR558" s="19" t="s">
        <v>206</v>
      </c>
      <c r="DS558" s="19" t="s">
        <v>206</v>
      </c>
      <c r="DY558" s="19" t="s">
        <v>206</v>
      </c>
      <c r="DZ558" s="19">
        <v>62082926</v>
      </c>
      <c r="EA558" s="19" t="s">
        <v>3489</v>
      </c>
      <c r="EB558" s="19" t="s">
        <v>3490</v>
      </c>
      <c r="EC558" s="19" t="s">
        <v>206</v>
      </c>
      <c r="ED558" s="19">
        <v>355</v>
      </c>
      <c r="EE558" s="62">
        <v>43664</v>
      </c>
    </row>
    <row r="559" spans="1:135" x14ac:dyDescent="0.3">
      <c r="A559" s="62">
        <v>43664</v>
      </c>
      <c r="B559" s="62" t="s">
        <v>3491</v>
      </c>
      <c r="C559" s="19">
        <v>352083093900462</v>
      </c>
      <c r="D559" s="19" t="s">
        <v>3492</v>
      </c>
      <c r="E559" s="19" t="s">
        <v>3493</v>
      </c>
      <c r="F559" s="19" t="s">
        <v>206</v>
      </c>
      <c r="G559" s="19">
        <v>186</v>
      </c>
      <c r="H559" s="19" t="s">
        <v>239</v>
      </c>
      <c r="J559" s="19" t="s">
        <v>69</v>
      </c>
      <c r="K559" s="19" t="s">
        <v>206</v>
      </c>
      <c r="N559" s="19" t="s">
        <v>206</v>
      </c>
      <c r="O559" s="19" t="s">
        <v>206</v>
      </c>
      <c r="R559" s="19" t="s">
        <v>206</v>
      </c>
      <c r="T559" s="19" t="s">
        <v>69</v>
      </c>
      <c r="U559" s="19" t="s">
        <v>206</v>
      </c>
      <c r="W559" s="19" t="s">
        <v>206</v>
      </c>
      <c r="X559" s="19" t="s">
        <v>206</v>
      </c>
      <c r="Y559" s="19" t="s">
        <v>206</v>
      </c>
      <c r="Z559" s="19" t="s">
        <v>206</v>
      </c>
      <c r="AA559" s="19" t="s">
        <v>206</v>
      </c>
      <c r="AD559" s="19" t="s">
        <v>206</v>
      </c>
      <c r="AE559" s="19" t="s">
        <v>206</v>
      </c>
      <c r="AF559" s="19" t="s">
        <v>206</v>
      </c>
      <c r="AG559" s="19" t="s">
        <v>206</v>
      </c>
      <c r="AH559" s="19" t="s">
        <v>206</v>
      </c>
      <c r="AI559" s="19" t="s">
        <v>206</v>
      </c>
      <c r="AJ559" s="19" t="s">
        <v>206</v>
      </c>
      <c r="AK559" s="19" t="s">
        <v>206</v>
      </c>
      <c r="AO559" s="19" t="s">
        <v>206</v>
      </c>
      <c r="BA559" s="19" t="s">
        <v>206</v>
      </c>
      <c r="BB559" s="19" t="s">
        <v>206</v>
      </c>
      <c r="BF559" s="19" t="s">
        <v>206</v>
      </c>
      <c r="BM559" s="19" t="s">
        <v>206</v>
      </c>
      <c r="BT559" s="19" t="s">
        <v>206</v>
      </c>
      <c r="CN559" s="19" t="s">
        <v>206</v>
      </c>
      <c r="CO559" s="19" t="s">
        <v>206</v>
      </c>
      <c r="CP559" s="19" t="s">
        <v>206</v>
      </c>
      <c r="CQ559" s="19" t="s">
        <v>206</v>
      </c>
      <c r="CS559" s="19" t="s">
        <v>206</v>
      </c>
      <c r="CT559" s="19" t="s">
        <v>206</v>
      </c>
      <c r="CU559" s="19" t="s">
        <v>206</v>
      </c>
      <c r="CV559" s="19">
        <f t="shared" si="8"/>
        <v>0</v>
      </c>
      <c r="DC559" s="19" t="s">
        <v>206</v>
      </c>
      <c r="DD559" s="19" t="s">
        <v>206</v>
      </c>
      <c r="DE559" s="19" t="s">
        <v>206</v>
      </c>
      <c r="DF559" s="19" t="s">
        <v>206</v>
      </c>
      <c r="DG559" s="19" t="s">
        <v>206</v>
      </c>
      <c r="DO559" s="19" t="s">
        <v>206</v>
      </c>
      <c r="DP559" s="19" t="s">
        <v>206</v>
      </c>
      <c r="DQ559" s="19" t="s">
        <v>206</v>
      </c>
      <c r="DR559" s="19" t="s">
        <v>206</v>
      </c>
      <c r="DS559" s="19" t="s">
        <v>206</v>
      </c>
      <c r="DY559" s="19" t="s">
        <v>206</v>
      </c>
      <c r="DZ559" s="19">
        <v>62083390</v>
      </c>
      <c r="EA559" s="19" t="s">
        <v>3494</v>
      </c>
      <c r="EB559" s="19" t="s">
        <v>3495</v>
      </c>
      <c r="EC559" s="19" t="s">
        <v>206</v>
      </c>
      <c r="ED559" s="19">
        <v>363</v>
      </c>
      <c r="EE559" s="62">
        <v>43664</v>
      </c>
    </row>
    <row r="560" spans="1:135" x14ac:dyDescent="0.3">
      <c r="A560" s="62">
        <v>43664</v>
      </c>
      <c r="B560" s="62" t="s">
        <v>3496</v>
      </c>
      <c r="C560" s="19">
        <v>352083093900462</v>
      </c>
      <c r="D560" s="19" t="s">
        <v>3497</v>
      </c>
      <c r="E560" s="19" t="s">
        <v>3498</v>
      </c>
      <c r="F560" s="19" t="s">
        <v>206</v>
      </c>
      <c r="G560" s="19">
        <v>186</v>
      </c>
      <c r="H560" s="19" t="s">
        <v>239</v>
      </c>
      <c r="J560" s="19" t="s">
        <v>69</v>
      </c>
      <c r="K560" s="19" t="s">
        <v>206</v>
      </c>
      <c r="N560" s="19" t="s">
        <v>206</v>
      </c>
      <c r="O560" s="19" t="s">
        <v>206</v>
      </c>
      <c r="R560" s="19" t="s">
        <v>206</v>
      </c>
      <c r="T560" s="19" t="s">
        <v>69</v>
      </c>
      <c r="U560" s="19" t="s">
        <v>206</v>
      </c>
      <c r="W560" s="19" t="s">
        <v>206</v>
      </c>
      <c r="X560" s="19" t="s">
        <v>206</v>
      </c>
      <c r="Y560" s="19" t="s">
        <v>206</v>
      </c>
      <c r="Z560" s="19" t="s">
        <v>206</v>
      </c>
      <c r="AA560" s="19" t="s">
        <v>206</v>
      </c>
      <c r="AD560" s="19" t="s">
        <v>206</v>
      </c>
      <c r="AE560" s="19" t="s">
        <v>206</v>
      </c>
      <c r="AF560" s="19" t="s">
        <v>206</v>
      </c>
      <c r="AG560" s="19" t="s">
        <v>206</v>
      </c>
      <c r="AH560" s="19" t="s">
        <v>206</v>
      </c>
      <c r="AI560" s="19" t="s">
        <v>206</v>
      </c>
      <c r="AJ560" s="19" t="s">
        <v>206</v>
      </c>
      <c r="AK560" s="19" t="s">
        <v>206</v>
      </c>
      <c r="AO560" s="19" t="s">
        <v>206</v>
      </c>
      <c r="BA560" s="19" t="s">
        <v>206</v>
      </c>
      <c r="BB560" s="19" t="s">
        <v>206</v>
      </c>
      <c r="BF560" s="19" t="s">
        <v>206</v>
      </c>
      <c r="BM560" s="19" t="s">
        <v>206</v>
      </c>
      <c r="BT560" s="19" t="s">
        <v>206</v>
      </c>
      <c r="CN560" s="19" t="s">
        <v>206</v>
      </c>
      <c r="CO560" s="19" t="s">
        <v>206</v>
      </c>
      <c r="CP560" s="19" t="s">
        <v>206</v>
      </c>
      <c r="CQ560" s="19" t="s">
        <v>206</v>
      </c>
      <c r="CS560" s="19" t="s">
        <v>206</v>
      </c>
      <c r="CT560" s="19" t="s">
        <v>206</v>
      </c>
      <c r="CU560" s="19" t="s">
        <v>206</v>
      </c>
      <c r="CV560" s="19">
        <f t="shared" si="8"/>
        <v>0</v>
      </c>
      <c r="DC560" s="19" t="s">
        <v>206</v>
      </c>
      <c r="DD560" s="19" t="s">
        <v>206</v>
      </c>
      <c r="DE560" s="19" t="s">
        <v>206</v>
      </c>
      <c r="DF560" s="19" t="s">
        <v>206</v>
      </c>
      <c r="DG560" s="19" t="s">
        <v>206</v>
      </c>
      <c r="DO560" s="19" t="s">
        <v>206</v>
      </c>
      <c r="DP560" s="19" t="s">
        <v>206</v>
      </c>
      <c r="DQ560" s="19" t="s">
        <v>206</v>
      </c>
      <c r="DR560" s="19" t="s">
        <v>206</v>
      </c>
      <c r="DS560" s="19" t="s">
        <v>206</v>
      </c>
      <c r="DY560" s="19" t="s">
        <v>206</v>
      </c>
      <c r="DZ560" s="19">
        <v>62083396</v>
      </c>
      <c r="EA560" s="19" t="s">
        <v>3499</v>
      </c>
      <c r="EB560" s="19" t="s">
        <v>3500</v>
      </c>
      <c r="EC560" s="19" t="s">
        <v>206</v>
      </c>
      <c r="ED560" s="19">
        <v>364</v>
      </c>
      <c r="EE560" s="62">
        <v>43664</v>
      </c>
    </row>
    <row r="561" spans="1:135" x14ac:dyDescent="0.3">
      <c r="A561" s="62">
        <v>43664</v>
      </c>
      <c r="B561" s="62" t="s">
        <v>3501</v>
      </c>
      <c r="C561" s="19">
        <v>352083092668094</v>
      </c>
      <c r="D561" s="19" t="s">
        <v>3502</v>
      </c>
      <c r="E561" s="19" t="s">
        <v>3503</v>
      </c>
      <c r="F561" s="19" t="s">
        <v>206</v>
      </c>
      <c r="G561" s="19">
        <v>42</v>
      </c>
      <c r="H561" s="19" t="s">
        <v>218</v>
      </c>
      <c r="J561" s="19" t="s">
        <v>69</v>
      </c>
      <c r="K561" s="19" t="s">
        <v>206</v>
      </c>
      <c r="N561" s="19" t="s">
        <v>206</v>
      </c>
      <c r="O561" s="19" t="s">
        <v>206</v>
      </c>
      <c r="R561" s="19" t="s">
        <v>206</v>
      </c>
      <c r="T561" s="19" t="s">
        <v>69</v>
      </c>
      <c r="U561" s="19" t="s">
        <v>206</v>
      </c>
      <c r="W561" s="19" t="s">
        <v>206</v>
      </c>
      <c r="X561" s="19" t="s">
        <v>206</v>
      </c>
      <c r="Y561" s="19" t="s">
        <v>206</v>
      </c>
      <c r="Z561" s="19" t="s">
        <v>206</v>
      </c>
      <c r="AA561" s="19" t="s">
        <v>206</v>
      </c>
      <c r="AD561" s="19" t="s">
        <v>206</v>
      </c>
      <c r="AE561" s="19" t="s">
        <v>206</v>
      </c>
      <c r="AF561" s="19" t="s">
        <v>206</v>
      </c>
      <c r="AG561" s="19" t="s">
        <v>206</v>
      </c>
      <c r="AH561" s="19" t="s">
        <v>206</v>
      </c>
      <c r="AI561" s="19" t="s">
        <v>206</v>
      </c>
      <c r="AJ561" s="19" t="s">
        <v>206</v>
      </c>
      <c r="AK561" s="19" t="s">
        <v>206</v>
      </c>
      <c r="AO561" s="19" t="s">
        <v>206</v>
      </c>
      <c r="BA561" s="19" t="s">
        <v>206</v>
      </c>
      <c r="BB561" s="19" t="s">
        <v>206</v>
      </c>
      <c r="BF561" s="19" t="s">
        <v>206</v>
      </c>
      <c r="BM561" s="19" t="s">
        <v>206</v>
      </c>
      <c r="BT561" s="19" t="s">
        <v>206</v>
      </c>
      <c r="CN561" s="19" t="s">
        <v>206</v>
      </c>
      <c r="CO561" s="19" t="s">
        <v>206</v>
      </c>
      <c r="CP561" s="19" t="s">
        <v>206</v>
      </c>
      <c r="CQ561" s="19" t="s">
        <v>206</v>
      </c>
      <c r="CS561" s="19" t="s">
        <v>206</v>
      </c>
      <c r="CT561" s="19" t="s">
        <v>206</v>
      </c>
      <c r="CU561" s="19" t="s">
        <v>206</v>
      </c>
      <c r="CV561" s="19">
        <f t="shared" si="8"/>
        <v>0</v>
      </c>
      <c r="DC561" s="19" t="s">
        <v>206</v>
      </c>
      <c r="DD561" s="19" t="s">
        <v>206</v>
      </c>
      <c r="DE561" s="19" t="s">
        <v>206</v>
      </c>
      <c r="DF561" s="19" t="s">
        <v>206</v>
      </c>
      <c r="DG561" s="19" t="s">
        <v>206</v>
      </c>
      <c r="DO561" s="19" t="s">
        <v>206</v>
      </c>
      <c r="DP561" s="19" t="s">
        <v>206</v>
      </c>
      <c r="DQ561" s="19" t="s">
        <v>206</v>
      </c>
      <c r="DR561" s="19" t="s">
        <v>206</v>
      </c>
      <c r="DS561" s="19" t="s">
        <v>206</v>
      </c>
      <c r="DY561" s="19" t="s">
        <v>206</v>
      </c>
      <c r="DZ561" s="19">
        <v>62083412</v>
      </c>
      <c r="EA561" s="19" t="s">
        <v>3504</v>
      </c>
      <c r="EB561" s="19" t="s">
        <v>3505</v>
      </c>
      <c r="EC561" s="19" t="s">
        <v>206</v>
      </c>
      <c r="ED561" s="19">
        <v>365</v>
      </c>
      <c r="EE561" s="62">
        <v>43664</v>
      </c>
    </row>
    <row r="562" spans="1:135" x14ac:dyDescent="0.3">
      <c r="A562" s="62">
        <v>43664</v>
      </c>
      <c r="B562" s="62" t="s">
        <v>3506</v>
      </c>
      <c r="C562" s="19">
        <v>353883072391016</v>
      </c>
      <c r="D562" s="19" t="s">
        <v>3507</v>
      </c>
      <c r="E562" s="19" t="s">
        <v>3508</v>
      </c>
      <c r="F562" s="19" t="s">
        <v>206</v>
      </c>
      <c r="G562" s="19">
        <v>78</v>
      </c>
      <c r="H562" s="19" t="s">
        <v>239</v>
      </c>
      <c r="J562" s="19" t="s">
        <v>69</v>
      </c>
      <c r="K562" s="19" t="s">
        <v>206</v>
      </c>
      <c r="N562" s="19" t="s">
        <v>206</v>
      </c>
      <c r="O562" s="19" t="s">
        <v>206</v>
      </c>
      <c r="R562" s="19" t="s">
        <v>206</v>
      </c>
      <c r="T562" s="19" t="s">
        <v>69</v>
      </c>
      <c r="U562" s="19" t="s">
        <v>206</v>
      </c>
      <c r="W562" s="19" t="s">
        <v>206</v>
      </c>
      <c r="X562" s="19" t="s">
        <v>206</v>
      </c>
      <c r="Y562" s="19" t="s">
        <v>206</v>
      </c>
      <c r="Z562" s="19" t="s">
        <v>206</v>
      </c>
      <c r="AA562" s="19" t="s">
        <v>206</v>
      </c>
      <c r="AD562" s="19" t="s">
        <v>206</v>
      </c>
      <c r="AE562" s="19" t="s">
        <v>206</v>
      </c>
      <c r="AF562" s="19" t="s">
        <v>206</v>
      </c>
      <c r="AG562" s="19" t="s">
        <v>206</v>
      </c>
      <c r="AH562" s="19" t="s">
        <v>206</v>
      </c>
      <c r="AI562" s="19" t="s">
        <v>206</v>
      </c>
      <c r="AJ562" s="19" t="s">
        <v>206</v>
      </c>
      <c r="AK562" s="19" t="s">
        <v>206</v>
      </c>
      <c r="AO562" s="19" t="s">
        <v>206</v>
      </c>
      <c r="BA562" s="19" t="s">
        <v>206</v>
      </c>
      <c r="BB562" s="19" t="s">
        <v>206</v>
      </c>
      <c r="BF562" s="19" t="s">
        <v>206</v>
      </c>
      <c r="BM562" s="19" t="s">
        <v>206</v>
      </c>
      <c r="BT562" s="19" t="s">
        <v>206</v>
      </c>
      <c r="CN562" s="19" t="s">
        <v>206</v>
      </c>
      <c r="CO562" s="19" t="s">
        <v>206</v>
      </c>
      <c r="CP562" s="19" t="s">
        <v>206</v>
      </c>
      <c r="CQ562" s="19" t="s">
        <v>206</v>
      </c>
      <c r="CS562" s="19" t="s">
        <v>206</v>
      </c>
      <c r="CT562" s="19" t="s">
        <v>206</v>
      </c>
      <c r="CU562" s="19" t="s">
        <v>206</v>
      </c>
      <c r="CV562" s="19">
        <f t="shared" si="8"/>
        <v>0</v>
      </c>
      <c r="DC562" s="19" t="s">
        <v>206</v>
      </c>
      <c r="DD562" s="19" t="s">
        <v>206</v>
      </c>
      <c r="DE562" s="19" t="s">
        <v>206</v>
      </c>
      <c r="DF562" s="19" t="s">
        <v>206</v>
      </c>
      <c r="DG562" s="19" t="s">
        <v>206</v>
      </c>
      <c r="DO562" s="19" t="s">
        <v>206</v>
      </c>
      <c r="DP562" s="19" t="s">
        <v>206</v>
      </c>
      <c r="DQ562" s="19" t="s">
        <v>206</v>
      </c>
      <c r="DR562" s="19" t="s">
        <v>206</v>
      </c>
      <c r="DS562" s="19" t="s">
        <v>206</v>
      </c>
      <c r="DY562" s="19" t="s">
        <v>206</v>
      </c>
      <c r="DZ562" s="19">
        <v>62083613</v>
      </c>
      <c r="EA562" s="19" t="s">
        <v>3509</v>
      </c>
      <c r="EB562" s="19" t="s">
        <v>3510</v>
      </c>
      <c r="EC562" s="19" t="s">
        <v>206</v>
      </c>
      <c r="ED562" s="19">
        <v>373</v>
      </c>
      <c r="EE562" s="62">
        <v>43664</v>
      </c>
    </row>
    <row r="563" spans="1:135" x14ac:dyDescent="0.3">
      <c r="A563" s="62">
        <v>43664</v>
      </c>
      <c r="B563" s="62" t="s">
        <v>3511</v>
      </c>
      <c r="C563" s="19">
        <v>353883072391016</v>
      </c>
      <c r="D563" s="19" t="s">
        <v>3512</v>
      </c>
      <c r="E563" s="19" t="s">
        <v>3513</v>
      </c>
      <c r="F563" s="19" t="s">
        <v>206</v>
      </c>
      <c r="G563" s="19">
        <v>78</v>
      </c>
      <c r="H563" s="19" t="s">
        <v>239</v>
      </c>
      <c r="J563" s="19" t="s">
        <v>69</v>
      </c>
      <c r="K563" s="19" t="s">
        <v>206</v>
      </c>
      <c r="N563" s="19" t="s">
        <v>206</v>
      </c>
      <c r="O563" s="19" t="s">
        <v>206</v>
      </c>
      <c r="R563" s="19" t="s">
        <v>206</v>
      </c>
      <c r="T563" s="19" t="s">
        <v>69</v>
      </c>
      <c r="U563" s="19" t="s">
        <v>206</v>
      </c>
      <c r="W563" s="19" t="s">
        <v>206</v>
      </c>
      <c r="X563" s="19" t="s">
        <v>206</v>
      </c>
      <c r="Y563" s="19" t="s">
        <v>206</v>
      </c>
      <c r="Z563" s="19" t="s">
        <v>206</v>
      </c>
      <c r="AA563" s="19" t="s">
        <v>206</v>
      </c>
      <c r="AD563" s="19" t="s">
        <v>206</v>
      </c>
      <c r="AE563" s="19" t="s">
        <v>206</v>
      </c>
      <c r="AF563" s="19" t="s">
        <v>206</v>
      </c>
      <c r="AG563" s="19" t="s">
        <v>206</v>
      </c>
      <c r="AH563" s="19" t="s">
        <v>206</v>
      </c>
      <c r="AI563" s="19" t="s">
        <v>206</v>
      </c>
      <c r="AJ563" s="19" t="s">
        <v>206</v>
      </c>
      <c r="AK563" s="19" t="s">
        <v>206</v>
      </c>
      <c r="AO563" s="19" t="s">
        <v>206</v>
      </c>
      <c r="BA563" s="19" t="s">
        <v>206</v>
      </c>
      <c r="BB563" s="19" t="s">
        <v>206</v>
      </c>
      <c r="BF563" s="19" t="s">
        <v>206</v>
      </c>
      <c r="BM563" s="19" t="s">
        <v>206</v>
      </c>
      <c r="BT563" s="19" t="s">
        <v>206</v>
      </c>
      <c r="CN563" s="19" t="s">
        <v>206</v>
      </c>
      <c r="CO563" s="19" t="s">
        <v>206</v>
      </c>
      <c r="CP563" s="19" t="s">
        <v>206</v>
      </c>
      <c r="CQ563" s="19" t="s">
        <v>206</v>
      </c>
      <c r="CS563" s="19" t="s">
        <v>206</v>
      </c>
      <c r="CT563" s="19" t="s">
        <v>206</v>
      </c>
      <c r="CU563" s="19" t="s">
        <v>206</v>
      </c>
      <c r="CV563" s="19">
        <f t="shared" si="8"/>
        <v>0</v>
      </c>
      <c r="DC563" s="19" t="s">
        <v>206</v>
      </c>
      <c r="DD563" s="19" t="s">
        <v>206</v>
      </c>
      <c r="DE563" s="19" t="s">
        <v>206</v>
      </c>
      <c r="DF563" s="19" t="s">
        <v>206</v>
      </c>
      <c r="DG563" s="19" t="s">
        <v>206</v>
      </c>
      <c r="DO563" s="19" t="s">
        <v>206</v>
      </c>
      <c r="DP563" s="19" t="s">
        <v>206</v>
      </c>
      <c r="DQ563" s="19" t="s">
        <v>206</v>
      </c>
      <c r="DR563" s="19" t="s">
        <v>206</v>
      </c>
      <c r="DS563" s="19" t="s">
        <v>206</v>
      </c>
      <c r="DY563" s="19" t="s">
        <v>206</v>
      </c>
      <c r="DZ563" s="19">
        <v>62083659</v>
      </c>
      <c r="EA563" s="19" t="s">
        <v>3514</v>
      </c>
      <c r="EB563" s="19" t="s">
        <v>2144</v>
      </c>
      <c r="EC563" s="19" t="s">
        <v>206</v>
      </c>
      <c r="ED563" s="19">
        <v>382</v>
      </c>
      <c r="EE563" s="62">
        <v>43664</v>
      </c>
    </row>
    <row r="564" spans="1:135" x14ac:dyDescent="0.3">
      <c r="A564" s="62">
        <v>43664</v>
      </c>
      <c r="B564" s="62" t="s">
        <v>3515</v>
      </c>
      <c r="C564" s="19">
        <v>353883072651468</v>
      </c>
      <c r="D564" s="19" t="s">
        <v>3516</v>
      </c>
      <c r="E564" s="19" t="s">
        <v>3517</v>
      </c>
      <c r="F564" s="19" t="s">
        <v>206</v>
      </c>
      <c r="G564" s="19">
        <v>161</v>
      </c>
      <c r="H564" s="19" t="s">
        <v>226</v>
      </c>
      <c r="J564" s="19" t="s">
        <v>69</v>
      </c>
      <c r="K564" s="19" t="s">
        <v>206</v>
      </c>
      <c r="N564" s="19" t="s">
        <v>206</v>
      </c>
      <c r="O564" s="19" t="s">
        <v>206</v>
      </c>
      <c r="R564" s="19" t="s">
        <v>206</v>
      </c>
      <c r="T564" s="19" t="s">
        <v>69</v>
      </c>
      <c r="U564" s="19" t="s">
        <v>206</v>
      </c>
      <c r="W564" s="19" t="s">
        <v>206</v>
      </c>
      <c r="X564" s="19" t="s">
        <v>206</v>
      </c>
      <c r="Y564" s="19" t="s">
        <v>206</v>
      </c>
      <c r="Z564" s="19" t="s">
        <v>206</v>
      </c>
      <c r="AA564" s="19" t="s">
        <v>206</v>
      </c>
      <c r="AD564" s="19" t="s">
        <v>206</v>
      </c>
      <c r="AE564" s="19" t="s">
        <v>206</v>
      </c>
      <c r="AF564" s="19" t="s">
        <v>206</v>
      </c>
      <c r="AG564" s="19" t="s">
        <v>206</v>
      </c>
      <c r="AH564" s="19" t="s">
        <v>206</v>
      </c>
      <c r="AI564" s="19" t="s">
        <v>206</v>
      </c>
      <c r="AJ564" s="19" t="s">
        <v>206</v>
      </c>
      <c r="AK564" s="19" t="s">
        <v>206</v>
      </c>
      <c r="AO564" s="19" t="s">
        <v>206</v>
      </c>
      <c r="BA564" s="19" t="s">
        <v>206</v>
      </c>
      <c r="BB564" s="19" t="s">
        <v>206</v>
      </c>
      <c r="BF564" s="19" t="s">
        <v>206</v>
      </c>
      <c r="BM564" s="19" t="s">
        <v>206</v>
      </c>
      <c r="BT564" s="19" t="s">
        <v>206</v>
      </c>
      <c r="CN564" s="19" t="s">
        <v>206</v>
      </c>
      <c r="CO564" s="19" t="s">
        <v>206</v>
      </c>
      <c r="CP564" s="19" t="s">
        <v>206</v>
      </c>
      <c r="CQ564" s="19" t="s">
        <v>206</v>
      </c>
      <c r="CS564" s="19" t="s">
        <v>206</v>
      </c>
      <c r="CT564" s="19" t="s">
        <v>206</v>
      </c>
      <c r="CU564" s="19" t="s">
        <v>206</v>
      </c>
      <c r="CV564" s="19">
        <f t="shared" si="8"/>
        <v>0</v>
      </c>
      <c r="DC564" s="19" t="s">
        <v>206</v>
      </c>
      <c r="DD564" s="19" t="s">
        <v>206</v>
      </c>
      <c r="DE564" s="19" t="s">
        <v>206</v>
      </c>
      <c r="DF564" s="19" t="s">
        <v>206</v>
      </c>
      <c r="DG564" s="19" t="s">
        <v>206</v>
      </c>
      <c r="DO564" s="19" t="s">
        <v>206</v>
      </c>
      <c r="DP564" s="19" t="s">
        <v>206</v>
      </c>
      <c r="DQ564" s="19" t="s">
        <v>206</v>
      </c>
      <c r="DR564" s="19" t="s">
        <v>206</v>
      </c>
      <c r="DS564" s="19" t="s">
        <v>206</v>
      </c>
      <c r="DY564" s="19" t="s">
        <v>206</v>
      </c>
      <c r="DZ564" s="19">
        <v>62083691</v>
      </c>
      <c r="EA564" s="19" t="s">
        <v>3518</v>
      </c>
      <c r="EB564" s="19" t="s">
        <v>3519</v>
      </c>
      <c r="EC564" s="19" t="s">
        <v>206</v>
      </c>
      <c r="ED564" s="19">
        <v>385</v>
      </c>
      <c r="EE564" s="62">
        <v>43664</v>
      </c>
    </row>
    <row r="565" spans="1:135" x14ac:dyDescent="0.3">
      <c r="A565" s="62">
        <v>43664</v>
      </c>
      <c r="B565" s="62" t="s">
        <v>3520</v>
      </c>
      <c r="C565" s="19">
        <v>861947046842282</v>
      </c>
      <c r="D565" s="19" t="s">
        <v>3521</v>
      </c>
      <c r="E565" s="19" t="s">
        <v>3522</v>
      </c>
      <c r="F565" s="19" t="s">
        <v>206</v>
      </c>
      <c r="G565" s="19">
        <v>156</v>
      </c>
      <c r="H565" s="19" t="s">
        <v>224</v>
      </c>
      <c r="J565" s="19" t="s">
        <v>69</v>
      </c>
      <c r="K565" s="19" t="s">
        <v>206</v>
      </c>
      <c r="N565" s="19" t="s">
        <v>206</v>
      </c>
      <c r="O565" s="19" t="s">
        <v>206</v>
      </c>
      <c r="R565" s="19" t="s">
        <v>206</v>
      </c>
      <c r="T565" s="19" t="s">
        <v>69</v>
      </c>
      <c r="U565" s="19" t="s">
        <v>206</v>
      </c>
      <c r="W565" s="19" t="s">
        <v>206</v>
      </c>
      <c r="X565" s="19" t="s">
        <v>206</v>
      </c>
      <c r="Y565" s="19" t="s">
        <v>206</v>
      </c>
      <c r="Z565" s="19" t="s">
        <v>206</v>
      </c>
      <c r="AA565" s="19" t="s">
        <v>206</v>
      </c>
      <c r="AD565" s="19" t="s">
        <v>206</v>
      </c>
      <c r="AE565" s="19" t="s">
        <v>206</v>
      </c>
      <c r="AF565" s="19" t="s">
        <v>206</v>
      </c>
      <c r="AG565" s="19" t="s">
        <v>206</v>
      </c>
      <c r="AH565" s="19" t="s">
        <v>206</v>
      </c>
      <c r="AI565" s="19" t="s">
        <v>206</v>
      </c>
      <c r="AJ565" s="19" t="s">
        <v>206</v>
      </c>
      <c r="AK565" s="19" t="s">
        <v>206</v>
      </c>
      <c r="AO565" s="19" t="s">
        <v>206</v>
      </c>
      <c r="BA565" s="19" t="s">
        <v>206</v>
      </c>
      <c r="BB565" s="19" t="s">
        <v>206</v>
      </c>
      <c r="BF565" s="19" t="s">
        <v>206</v>
      </c>
      <c r="BM565" s="19" t="s">
        <v>206</v>
      </c>
      <c r="BT565" s="19" t="s">
        <v>206</v>
      </c>
      <c r="CN565" s="19" t="s">
        <v>206</v>
      </c>
      <c r="CO565" s="19" t="s">
        <v>206</v>
      </c>
      <c r="CP565" s="19" t="s">
        <v>206</v>
      </c>
      <c r="CQ565" s="19" t="s">
        <v>206</v>
      </c>
      <c r="CS565" s="19" t="s">
        <v>206</v>
      </c>
      <c r="CT565" s="19" t="s">
        <v>206</v>
      </c>
      <c r="CU565" s="19" t="s">
        <v>206</v>
      </c>
      <c r="CV565" s="19">
        <f t="shared" si="8"/>
        <v>0</v>
      </c>
      <c r="DC565" s="19" t="s">
        <v>206</v>
      </c>
      <c r="DD565" s="19" t="s">
        <v>206</v>
      </c>
      <c r="DE565" s="19" t="s">
        <v>206</v>
      </c>
      <c r="DF565" s="19" t="s">
        <v>206</v>
      </c>
      <c r="DG565" s="19" t="s">
        <v>206</v>
      </c>
      <c r="DO565" s="19" t="s">
        <v>206</v>
      </c>
      <c r="DP565" s="19" t="s">
        <v>206</v>
      </c>
      <c r="DQ565" s="19" t="s">
        <v>206</v>
      </c>
      <c r="DR565" s="19" t="s">
        <v>206</v>
      </c>
      <c r="DS565" s="19" t="s">
        <v>206</v>
      </c>
      <c r="DY565" s="19" t="s">
        <v>206</v>
      </c>
      <c r="DZ565" s="19">
        <v>62083782</v>
      </c>
      <c r="EA565" s="19" t="s">
        <v>3523</v>
      </c>
      <c r="EB565" s="19" t="s">
        <v>3524</v>
      </c>
      <c r="EC565" s="19" t="s">
        <v>206</v>
      </c>
      <c r="ED565" s="19">
        <v>390</v>
      </c>
      <c r="EE565" s="62">
        <v>43664</v>
      </c>
    </row>
    <row r="566" spans="1:135" x14ac:dyDescent="0.3">
      <c r="A566" s="62">
        <v>43664</v>
      </c>
      <c r="B566" s="62" t="s">
        <v>3525</v>
      </c>
      <c r="C566" s="19">
        <v>352083091847491</v>
      </c>
      <c r="D566" s="19" t="s">
        <v>3526</v>
      </c>
      <c r="E566" s="19" t="s">
        <v>3527</v>
      </c>
      <c r="F566" s="19" t="s">
        <v>206</v>
      </c>
      <c r="G566" s="19">
        <v>162</v>
      </c>
      <c r="H566" s="19" t="s">
        <v>226</v>
      </c>
      <c r="J566" s="19" t="s">
        <v>69</v>
      </c>
      <c r="K566" s="19" t="s">
        <v>206</v>
      </c>
      <c r="N566" s="19" t="s">
        <v>206</v>
      </c>
      <c r="O566" s="19" t="s">
        <v>206</v>
      </c>
      <c r="R566" s="19" t="s">
        <v>206</v>
      </c>
      <c r="T566" s="19" t="s">
        <v>69</v>
      </c>
      <c r="U566" s="19" t="s">
        <v>206</v>
      </c>
      <c r="W566" s="19" t="s">
        <v>206</v>
      </c>
      <c r="X566" s="19" t="s">
        <v>206</v>
      </c>
      <c r="Y566" s="19" t="s">
        <v>206</v>
      </c>
      <c r="Z566" s="19" t="s">
        <v>206</v>
      </c>
      <c r="AA566" s="19" t="s">
        <v>206</v>
      </c>
      <c r="AD566" s="19" t="s">
        <v>206</v>
      </c>
      <c r="AE566" s="19" t="s">
        <v>206</v>
      </c>
      <c r="AF566" s="19" t="s">
        <v>206</v>
      </c>
      <c r="AG566" s="19" t="s">
        <v>206</v>
      </c>
      <c r="AH566" s="19" t="s">
        <v>206</v>
      </c>
      <c r="AI566" s="19" t="s">
        <v>206</v>
      </c>
      <c r="AJ566" s="19" t="s">
        <v>206</v>
      </c>
      <c r="AK566" s="19" t="s">
        <v>206</v>
      </c>
      <c r="AO566" s="19" t="s">
        <v>206</v>
      </c>
      <c r="BA566" s="19" t="s">
        <v>206</v>
      </c>
      <c r="BB566" s="19" t="s">
        <v>206</v>
      </c>
      <c r="BF566" s="19" t="s">
        <v>206</v>
      </c>
      <c r="BM566" s="19" t="s">
        <v>206</v>
      </c>
      <c r="BT566" s="19" t="s">
        <v>206</v>
      </c>
      <c r="CN566" s="19" t="s">
        <v>206</v>
      </c>
      <c r="CO566" s="19" t="s">
        <v>206</v>
      </c>
      <c r="CP566" s="19" t="s">
        <v>206</v>
      </c>
      <c r="CQ566" s="19" t="s">
        <v>206</v>
      </c>
      <c r="CS566" s="19" t="s">
        <v>206</v>
      </c>
      <c r="CT566" s="19" t="s">
        <v>206</v>
      </c>
      <c r="CU566" s="19" t="s">
        <v>206</v>
      </c>
      <c r="CV566" s="19">
        <f t="shared" si="8"/>
        <v>0</v>
      </c>
      <c r="DC566" s="19" t="s">
        <v>206</v>
      </c>
      <c r="DD566" s="19" t="s">
        <v>206</v>
      </c>
      <c r="DE566" s="19" t="s">
        <v>206</v>
      </c>
      <c r="DF566" s="19" t="s">
        <v>206</v>
      </c>
      <c r="DG566" s="19" t="s">
        <v>206</v>
      </c>
      <c r="DO566" s="19" t="s">
        <v>206</v>
      </c>
      <c r="DP566" s="19" t="s">
        <v>206</v>
      </c>
      <c r="DQ566" s="19" t="s">
        <v>206</v>
      </c>
      <c r="DR566" s="19" t="s">
        <v>206</v>
      </c>
      <c r="DS566" s="19" t="s">
        <v>206</v>
      </c>
      <c r="DY566" s="19" t="s">
        <v>206</v>
      </c>
      <c r="DZ566" s="19">
        <v>62084037</v>
      </c>
      <c r="EA566" s="19" t="s">
        <v>3528</v>
      </c>
      <c r="EB566" s="19" t="s">
        <v>3529</v>
      </c>
      <c r="EC566" s="19" t="s">
        <v>206</v>
      </c>
      <c r="ED566" s="19">
        <v>409</v>
      </c>
      <c r="EE566" s="62">
        <v>43664</v>
      </c>
    </row>
    <row r="567" spans="1:135" x14ac:dyDescent="0.3">
      <c r="A567" s="62">
        <v>43664</v>
      </c>
      <c r="B567" s="62" t="s">
        <v>3530</v>
      </c>
      <c r="C567" s="19">
        <v>352083091847491</v>
      </c>
      <c r="D567" s="19" t="s">
        <v>3531</v>
      </c>
      <c r="E567" s="19" t="s">
        <v>3532</v>
      </c>
      <c r="F567" s="19" t="s">
        <v>206</v>
      </c>
      <c r="G567" s="19">
        <v>162</v>
      </c>
      <c r="H567" s="19" t="s">
        <v>226</v>
      </c>
      <c r="J567" s="19" t="s">
        <v>69</v>
      </c>
      <c r="K567" s="19" t="s">
        <v>206</v>
      </c>
      <c r="N567" s="19" t="s">
        <v>206</v>
      </c>
      <c r="O567" s="19" t="s">
        <v>206</v>
      </c>
      <c r="R567" s="19" t="s">
        <v>206</v>
      </c>
      <c r="T567" s="19" t="s">
        <v>69</v>
      </c>
      <c r="U567" s="19" t="s">
        <v>206</v>
      </c>
      <c r="W567" s="19" t="s">
        <v>206</v>
      </c>
      <c r="X567" s="19" t="s">
        <v>206</v>
      </c>
      <c r="Y567" s="19" t="s">
        <v>206</v>
      </c>
      <c r="Z567" s="19" t="s">
        <v>206</v>
      </c>
      <c r="AA567" s="19" t="s">
        <v>206</v>
      </c>
      <c r="AD567" s="19" t="s">
        <v>206</v>
      </c>
      <c r="AE567" s="19" t="s">
        <v>206</v>
      </c>
      <c r="AF567" s="19" t="s">
        <v>206</v>
      </c>
      <c r="AG567" s="19" t="s">
        <v>206</v>
      </c>
      <c r="AH567" s="19" t="s">
        <v>206</v>
      </c>
      <c r="AI567" s="19" t="s">
        <v>206</v>
      </c>
      <c r="AJ567" s="19" t="s">
        <v>206</v>
      </c>
      <c r="AK567" s="19" t="s">
        <v>206</v>
      </c>
      <c r="AO567" s="19" t="s">
        <v>206</v>
      </c>
      <c r="BA567" s="19" t="s">
        <v>206</v>
      </c>
      <c r="BB567" s="19" t="s">
        <v>206</v>
      </c>
      <c r="BF567" s="19" t="s">
        <v>206</v>
      </c>
      <c r="BM567" s="19" t="s">
        <v>206</v>
      </c>
      <c r="BT567" s="19" t="s">
        <v>206</v>
      </c>
      <c r="CN567" s="19" t="s">
        <v>206</v>
      </c>
      <c r="CO567" s="19" t="s">
        <v>206</v>
      </c>
      <c r="CP567" s="19" t="s">
        <v>206</v>
      </c>
      <c r="CQ567" s="19" t="s">
        <v>206</v>
      </c>
      <c r="CS567" s="19" t="s">
        <v>206</v>
      </c>
      <c r="CT567" s="19" t="s">
        <v>206</v>
      </c>
      <c r="CU567" s="19" t="s">
        <v>206</v>
      </c>
      <c r="CV567" s="19">
        <f t="shared" si="8"/>
        <v>0</v>
      </c>
      <c r="DC567" s="19" t="s">
        <v>206</v>
      </c>
      <c r="DD567" s="19" t="s">
        <v>206</v>
      </c>
      <c r="DE567" s="19" t="s">
        <v>206</v>
      </c>
      <c r="DF567" s="19" t="s">
        <v>206</v>
      </c>
      <c r="DG567" s="19" t="s">
        <v>206</v>
      </c>
      <c r="DO567" s="19" t="s">
        <v>206</v>
      </c>
      <c r="DP567" s="19" t="s">
        <v>206</v>
      </c>
      <c r="DQ567" s="19" t="s">
        <v>206</v>
      </c>
      <c r="DR567" s="19" t="s">
        <v>206</v>
      </c>
      <c r="DS567" s="19" t="s">
        <v>206</v>
      </c>
      <c r="DY567" s="19" t="s">
        <v>206</v>
      </c>
      <c r="DZ567" s="19">
        <v>62084072</v>
      </c>
      <c r="EA567" s="19" t="s">
        <v>3533</v>
      </c>
      <c r="EB567" s="19" t="s">
        <v>3534</v>
      </c>
      <c r="EC567" s="19" t="s">
        <v>206</v>
      </c>
      <c r="ED567" s="19">
        <v>417</v>
      </c>
      <c r="EE567" s="62">
        <v>43664</v>
      </c>
    </row>
    <row r="568" spans="1:135" x14ac:dyDescent="0.3">
      <c r="A568" s="62">
        <v>43664</v>
      </c>
      <c r="B568" s="62" t="s">
        <v>3535</v>
      </c>
      <c r="C568" s="19">
        <v>865313046193661</v>
      </c>
      <c r="D568" s="19" t="s">
        <v>3536</v>
      </c>
      <c r="E568" s="19" t="s">
        <v>3537</v>
      </c>
      <c r="F568" s="19" t="s">
        <v>206</v>
      </c>
      <c r="G568" s="19">
        <v>127</v>
      </c>
      <c r="H568" s="19" t="s">
        <v>224</v>
      </c>
      <c r="J568" s="19" t="s">
        <v>69</v>
      </c>
      <c r="K568" s="19" t="s">
        <v>206</v>
      </c>
      <c r="N568" s="19" t="s">
        <v>206</v>
      </c>
      <c r="O568" s="19" t="s">
        <v>206</v>
      </c>
      <c r="R568" s="19" t="s">
        <v>206</v>
      </c>
      <c r="T568" s="19" t="s">
        <v>69</v>
      </c>
      <c r="U568" s="19" t="s">
        <v>206</v>
      </c>
      <c r="W568" s="19" t="s">
        <v>206</v>
      </c>
      <c r="X568" s="19" t="s">
        <v>206</v>
      </c>
      <c r="Y568" s="19" t="s">
        <v>206</v>
      </c>
      <c r="Z568" s="19" t="s">
        <v>206</v>
      </c>
      <c r="AA568" s="19" t="s">
        <v>206</v>
      </c>
      <c r="AD568" s="19" t="s">
        <v>206</v>
      </c>
      <c r="AE568" s="19" t="s">
        <v>206</v>
      </c>
      <c r="AF568" s="19" t="s">
        <v>206</v>
      </c>
      <c r="AG568" s="19" t="s">
        <v>206</v>
      </c>
      <c r="AH568" s="19" t="s">
        <v>206</v>
      </c>
      <c r="AI568" s="19" t="s">
        <v>206</v>
      </c>
      <c r="AJ568" s="19" t="s">
        <v>206</v>
      </c>
      <c r="AK568" s="19" t="s">
        <v>206</v>
      </c>
      <c r="AO568" s="19" t="s">
        <v>206</v>
      </c>
      <c r="BA568" s="19" t="s">
        <v>206</v>
      </c>
      <c r="BB568" s="19" t="s">
        <v>206</v>
      </c>
      <c r="BF568" s="19" t="s">
        <v>206</v>
      </c>
      <c r="BM568" s="19" t="s">
        <v>206</v>
      </c>
      <c r="BT568" s="19" t="s">
        <v>206</v>
      </c>
      <c r="CN568" s="19" t="s">
        <v>206</v>
      </c>
      <c r="CO568" s="19" t="s">
        <v>206</v>
      </c>
      <c r="CP568" s="19" t="s">
        <v>206</v>
      </c>
      <c r="CQ568" s="19" t="s">
        <v>206</v>
      </c>
      <c r="CS568" s="19" t="s">
        <v>206</v>
      </c>
      <c r="CT568" s="19" t="s">
        <v>206</v>
      </c>
      <c r="CU568" s="19" t="s">
        <v>206</v>
      </c>
      <c r="CV568" s="19">
        <f t="shared" si="8"/>
        <v>0</v>
      </c>
      <c r="DC568" s="19" t="s">
        <v>206</v>
      </c>
      <c r="DD568" s="19" t="s">
        <v>206</v>
      </c>
      <c r="DE568" s="19" t="s">
        <v>206</v>
      </c>
      <c r="DF568" s="19" t="s">
        <v>206</v>
      </c>
      <c r="DG568" s="19" t="s">
        <v>206</v>
      </c>
      <c r="DO568" s="19" t="s">
        <v>206</v>
      </c>
      <c r="DP568" s="19" t="s">
        <v>206</v>
      </c>
      <c r="DQ568" s="19" t="s">
        <v>206</v>
      </c>
      <c r="DR568" s="19" t="s">
        <v>206</v>
      </c>
      <c r="DS568" s="19" t="s">
        <v>206</v>
      </c>
      <c r="DY568" s="19" t="s">
        <v>206</v>
      </c>
      <c r="DZ568" s="19">
        <v>62084084</v>
      </c>
      <c r="EA568" s="19" t="s">
        <v>3538</v>
      </c>
      <c r="EB568" s="19" t="s">
        <v>3539</v>
      </c>
      <c r="EC568" s="19" t="s">
        <v>206</v>
      </c>
      <c r="ED568" s="19">
        <v>420</v>
      </c>
      <c r="EE568" s="62">
        <v>43664</v>
      </c>
    </row>
    <row r="569" spans="1:135" x14ac:dyDescent="0.3">
      <c r="A569" s="62">
        <v>43664</v>
      </c>
      <c r="B569" s="62" t="s">
        <v>3540</v>
      </c>
      <c r="C569" s="19">
        <v>355316077890193</v>
      </c>
      <c r="D569" s="19" t="s">
        <v>3541</v>
      </c>
      <c r="E569" s="19" t="s">
        <v>3542</v>
      </c>
      <c r="F569" s="19" t="s">
        <v>206</v>
      </c>
      <c r="G569" s="19">
        <v>181</v>
      </c>
      <c r="H569" s="19" t="s">
        <v>228</v>
      </c>
      <c r="J569" s="19" t="s">
        <v>69</v>
      </c>
      <c r="K569" s="19" t="s">
        <v>206</v>
      </c>
      <c r="N569" s="19" t="s">
        <v>206</v>
      </c>
      <c r="O569" s="19" t="s">
        <v>206</v>
      </c>
      <c r="R569" s="19" t="s">
        <v>206</v>
      </c>
      <c r="T569" s="19" t="s">
        <v>69</v>
      </c>
      <c r="U569" s="19" t="s">
        <v>206</v>
      </c>
      <c r="W569" s="19" t="s">
        <v>206</v>
      </c>
      <c r="X569" s="19" t="s">
        <v>206</v>
      </c>
      <c r="Y569" s="19" t="s">
        <v>206</v>
      </c>
      <c r="Z569" s="19" t="s">
        <v>206</v>
      </c>
      <c r="AA569" s="19" t="s">
        <v>206</v>
      </c>
      <c r="AD569" s="19" t="s">
        <v>206</v>
      </c>
      <c r="AE569" s="19" t="s">
        <v>206</v>
      </c>
      <c r="AF569" s="19" t="s">
        <v>206</v>
      </c>
      <c r="AG569" s="19" t="s">
        <v>206</v>
      </c>
      <c r="AH569" s="19" t="s">
        <v>206</v>
      </c>
      <c r="AI569" s="19" t="s">
        <v>206</v>
      </c>
      <c r="AJ569" s="19" t="s">
        <v>206</v>
      </c>
      <c r="AK569" s="19" t="s">
        <v>206</v>
      </c>
      <c r="AO569" s="19" t="s">
        <v>206</v>
      </c>
      <c r="BA569" s="19" t="s">
        <v>206</v>
      </c>
      <c r="BB569" s="19" t="s">
        <v>206</v>
      </c>
      <c r="BF569" s="19" t="s">
        <v>206</v>
      </c>
      <c r="BM569" s="19" t="s">
        <v>206</v>
      </c>
      <c r="BT569" s="19" t="s">
        <v>206</v>
      </c>
      <c r="CN569" s="19" t="s">
        <v>206</v>
      </c>
      <c r="CO569" s="19" t="s">
        <v>206</v>
      </c>
      <c r="CP569" s="19" t="s">
        <v>206</v>
      </c>
      <c r="CQ569" s="19" t="s">
        <v>206</v>
      </c>
      <c r="CS569" s="19" t="s">
        <v>206</v>
      </c>
      <c r="CT569" s="19" t="s">
        <v>206</v>
      </c>
      <c r="CU569" s="19" t="s">
        <v>206</v>
      </c>
      <c r="CV569" s="19">
        <f t="shared" si="8"/>
        <v>0</v>
      </c>
      <c r="DC569" s="19" t="s">
        <v>206</v>
      </c>
      <c r="DD569" s="19" t="s">
        <v>206</v>
      </c>
      <c r="DE569" s="19" t="s">
        <v>206</v>
      </c>
      <c r="DF569" s="19" t="s">
        <v>206</v>
      </c>
      <c r="DG569" s="19" t="s">
        <v>206</v>
      </c>
      <c r="DO569" s="19" t="s">
        <v>206</v>
      </c>
      <c r="DP569" s="19" t="s">
        <v>206</v>
      </c>
      <c r="DQ569" s="19" t="s">
        <v>206</v>
      </c>
      <c r="DR569" s="19" t="s">
        <v>206</v>
      </c>
      <c r="DS569" s="19" t="s">
        <v>206</v>
      </c>
      <c r="DY569" s="19" t="s">
        <v>206</v>
      </c>
      <c r="DZ569" s="19">
        <v>62084275</v>
      </c>
      <c r="EA569" s="19" t="s">
        <v>3543</v>
      </c>
      <c r="EB569" s="19" t="s">
        <v>3544</v>
      </c>
      <c r="EC569" s="19" t="s">
        <v>206</v>
      </c>
      <c r="ED569" s="19">
        <v>428</v>
      </c>
      <c r="EE569" s="62">
        <v>43664</v>
      </c>
    </row>
    <row r="570" spans="1:135" x14ac:dyDescent="0.3">
      <c r="A570" s="62">
        <v>43664</v>
      </c>
      <c r="B570" s="62" t="s">
        <v>3545</v>
      </c>
      <c r="C570" s="19">
        <v>355316077890193</v>
      </c>
      <c r="D570" s="19" t="s">
        <v>3546</v>
      </c>
      <c r="E570" s="19" t="s">
        <v>3547</v>
      </c>
      <c r="F570" s="19" t="s">
        <v>206</v>
      </c>
      <c r="G570" s="19">
        <v>181</v>
      </c>
      <c r="H570" s="19" t="s">
        <v>228</v>
      </c>
      <c r="J570" s="19" t="s">
        <v>69</v>
      </c>
      <c r="K570" s="19" t="s">
        <v>206</v>
      </c>
      <c r="N570" s="19" t="s">
        <v>206</v>
      </c>
      <c r="O570" s="19" t="s">
        <v>206</v>
      </c>
      <c r="R570" s="19" t="s">
        <v>206</v>
      </c>
      <c r="T570" s="19" t="s">
        <v>69</v>
      </c>
      <c r="U570" s="19" t="s">
        <v>206</v>
      </c>
      <c r="W570" s="19" t="s">
        <v>206</v>
      </c>
      <c r="X570" s="19" t="s">
        <v>206</v>
      </c>
      <c r="Y570" s="19" t="s">
        <v>206</v>
      </c>
      <c r="Z570" s="19" t="s">
        <v>206</v>
      </c>
      <c r="AA570" s="19" t="s">
        <v>206</v>
      </c>
      <c r="AD570" s="19" t="s">
        <v>206</v>
      </c>
      <c r="AE570" s="19" t="s">
        <v>206</v>
      </c>
      <c r="AF570" s="19" t="s">
        <v>206</v>
      </c>
      <c r="AG570" s="19" t="s">
        <v>206</v>
      </c>
      <c r="AH570" s="19" t="s">
        <v>206</v>
      </c>
      <c r="AI570" s="19" t="s">
        <v>206</v>
      </c>
      <c r="AJ570" s="19" t="s">
        <v>206</v>
      </c>
      <c r="AK570" s="19" t="s">
        <v>206</v>
      </c>
      <c r="AO570" s="19" t="s">
        <v>206</v>
      </c>
      <c r="BA570" s="19" t="s">
        <v>206</v>
      </c>
      <c r="BB570" s="19" t="s">
        <v>206</v>
      </c>
      <c r="BF570" s="19" t="s">
        <v>206</v>
      </c>
      <c r="BM570" s="19" t="s">
        <v>206</v>
      </c>
      <c r="BT570" s="19" t="s">
        <v>206</v>
      </c>
      <c r="CN570" s="19" t="s">
        <v>206</v>
      </c>
      <c r="CO570" s="19" t="s">
        <v>206</v>
      </c>
      <c r="CP570" s="19" t="s">
        <v>206</v>
      </c>
      <c r="CQ570" s="19" t="s">
        <v>206</v>
      </c>
      <c r="CS570" s="19" t="s">
        <v>206</v>
      </c>
      <c r="CT570" s="19" t="s">
        <v>206</v>
      </c>
      <c r="CU570" s="19" t="s">
        <v>206</v>
      </c>
      <c r="CV570" s="19">
        <f t="shared" si="8"/>
        <v>0</v>
      </c>
      <c r="DC570" s="19" t="s">
        <v>206</v>
      </c>
      <c r="DD570" s="19" t="s">
        <v>206</v>
      </c>
      <c r="DE570" s="19" t="s">
        <v>206</v>
      </c>
      <c r="DF570" s="19" t="s">
        <v>206</v>
      </c>
      <c r="DG570" s="19" t="s">
        <v>206</v>
      </c>
      <c r="DO570" s="19" t="s">
        <v>206</v>
      </c>
      <c r="DP570" s="19" t="s">
        <v>206</v>
      </c>
      <c r="DQ570" s="19" t="s">
        <v>206</v>
      </c>
      <c r="DR570" s="19" t="s">
        <v>206</v>
      </c>
      <c r="DS570" s="19" t="s">
        <v>206</v>
      </c>
      <c r="DY570" s="19" t="s">
        <v>206</v>
      </c>
      <c r="DZ570" s="19">
        <v>62084285</v>
      </c>
      <c r="EA570" s="19" t="s">
        <v>3548</v>
      </c>
      <c r="EB570" s="19" t="s">
        <v>3549</v>
      </c>
      <c r="EC570" s="19" t="s">
        <v>206</v>
      </c>
      <c r="ED570" s="19">
        <v>429</v>
      </c>
      <c r="EE570" s="62">
        <v>43664</v>
      </c>
    </row>
    <row r="571" spans="1:135" x14ac:dyDescent="0.3">
      <c r="A571" s="62">
        <v>43664</v>
      </c>
      <c r="B571" s="62" t="s">
        <v>3550</v>
      </c>
      <c r="C571" s="19">
        <v>353883072341953</v>
      </c>
      <c r="D571" s="19" t="s">
        <v>3551</v>
      </c>
      <c r="E571" s="19" t="s">
        <v>3552</v>
      </c>
      <c r="F571" s="19" t="s">
        <v>206</v>
      </c>
      <c r="G571" s="19">
        <v>75</v>
      </c>
      <c r="H571" s="19" t="s">
        <v>221</v>
      </c>
      <c r="J571" s="19" t="s">
        <v>69</v>
      </c>
      <c r="K571" s="19" t="s">
        <v>206</v>
      </c>
      <c r="N571" s="19" t="s">
        <v>206</v>
      </c>
      <c r="O571" s="19" t="s">
        <v>206</v>
      </c>
      <c r="R571" s="19" t="s">
        <v>206</v>
      </c>
      <c r="T571" s="19" t="s">
        <v>69</v>
      </c>
      <c r="U571" s="19" t="s">
        <v>206</v>
      </c>
      <c r="W571" s="19" t="s">
        <v>206</v>
      </c>
      <c r="X571" s="19" t="s">
        <v>206</v>
      </c>
      <c r="Y571" s="19" t="s">
        <v>206</v>
      </c>
      <c r="Z571" s="19" t="s">
        <v>206</v>
      </c>
      <c r="AA571" s="19" t="s">
        <v>206</v>
      </c>
      <c r="AD571" s="19" t="s">
        <v>206</v>
      </c>
      <c r="AE571" s="19" t="s">
        <v>206</v>
      </c>
      <c r="AF571" s="19" t="s">
        <v>206</v>
      </c>
      <c r="AG571" s="19" t="s">
        <v>206</v>
      </c>
      <c r="AH571" s="19" t="s">
        <v>206</v>
      </c>
      <c r="AI571" s="19" t="s">
        <v>206</v>
      </c>
      <c r="AJ571" s="19" t="s">
        <v>206</v>
      </c>
      <c r="AK571" s="19" t="s">
        <v>206</v>
      </c>
      <c r="AO571" s="19" t="s">
        <v>206</v>
      </c>
      <c r="BA571" s="19" t="s">
        <v>206</v>
      </c>
      <c r="BB571" s="19" t="s">
        <v>206</v>
      </c>
      <c r="BF571" s="19" t="s">
        <v>206</v>
      </c>
      <c r="BM571" s="19" t="s">
        <v>206</v>
      </c>
      <c r="BT571" s="19" t="s">
        <v>206</v>
      </c>
      <c r="CN571" s="19" t="s">
        <v>206</v>
      </c>
      <c r="CO571" s="19" t="s">
        <v>206</v>
      </c>
      <c r="CP571" s="19" t="s">
        <v>206</v>
      </c>
      <c r="CQ571" s="19" t="s">
        <v>206</v>
      </c>
      <c r="CS571" s="19" t="s">
        <v>206</v>
      </c>
      <c r="CT571" s="19" t="s">
        <v>206</v>
      </c>
      <c r="CU571" s="19" t="s">
        <v>206</v>
      </c>
      <c r="CV571" s="19">
        <f t="shared" si="8"/>
        <v>0</v>
      </c>
      <c r="DC571" s="19" t="s">
        <v>206</v>
      </c>
      <c r="DD571" s="19" t="s">
        <v>206</v>
      </c>
      <c r="DE571" s="19" t="s">
        <v>206</v>
      </c>
      <c r="DF571" s="19" t="s">
        <v>206</v>
      </c>
      <c r="DG571" s="19" t="s">
        <v>206</v>
      </c>
      <c r="DO571" s="19" t="s">
        <v>206</v>
      </c>
      <c r="DP571" s="19" t="s">
        <v>206</v>
      </c>
      <c r="DQ571" s="19" t="s">
        <v>206</v>
      </c>
      <c r="DR571" s="19" t="s">
        <v>206</v>
      </c>
      <c r="DS571" s="19" t="s">
        <v>206</v>
      </c>
      <c r="DY571" s="19" t="s">
        <v>206</v>
      </c>
      <c r="DZ571" s="19">
        <v>62086238</v>
      </c>
      <c r="EA571" s="19" t="s">
        <v>3553</v>
      </c>
      <c r="EB571" s="19" t="s">
        <v>3554</v>
      </c>
      <c r="EC571" s="19" t="s">
        <v>206</v>
      </c>
      <c r="ED571" s="19">
        <v>437</v>
      </c>
      <c r="EE571" s="62">
        <v>43664</v>
      </c>
    </row>
    <row r="572" spans="1:135" x14ac:dyDescent="0.3">
      <c r="A572" s="62">
        <v>43665</v>
      </c>
      <c r="B572" s="62" t="s">
        <v>3555</v>
      </c>
      <c r="C572" s="19">
        <v>865313046035821</v>
      </c>
      <c r="D572" s="19" t="s">
        <v>3556</v>
      </c>
      <c r="E572" s="19" t="s">
        <v>3557</v>
      </c>
      <c r="F572" s="19" t="s">
        <v>206</v>
      </c>
      <c r="G572" s="19">
        <v>109</v>
      </c>
      <c r="H572" s="19" t="s">
        <v>227</v>
      </c>
      <c r="J572" s="19" t="s">
        <v>69</v>
      </c>
      <c r="K572" s="19" t="s">
        <v>206</v>
      </c>
      <c r="N572" s="19" t="s">
        <v>206</v>
      </c>
      <c r="O572" s="19" t="s">
        <v>206</v>
      </c>
      <c r="R572" s="19" t="s">
        <v>206</v>
      </c>
      <c r="T572" s="19" t="s">
        <v>69</v>
      </c>
      <c r="U572" s="19" t="s">
        <v>206</v>
      </c>
      <c r="W572" s="19" t="s">
        <v>206</v>
      </c>
      <c r="X572" s="19" t="s">
        <v>206</v>
      </c>
      <c r="Y572" s="19" t="s">
        <v>206</v>
      </c>
      <c r="Z572" s="19" t="s">
        <v>206</v>
      </c>
      <c r="AA572" s="19" t="s">
        <v>206</v>
      </c>
      <c r="AD572" s="19" t="s">
        <v>206</v>
      </c>
      <c r="AE572" s="19" t="s">
        <v>206</v>
      </c>
      <c r="AF572" s="19" t="s">
        <v>206</v>
      </c>
      <c r="AG572" s="19" t="s">
        <v>206</v>
      </c>
      <c r="AH572" s="19" t="s">
        <v>206</v>
      </c>
      <c r="AI572" s="19" t="s">
        <v>206</v>
      </c>
      <c r="AJ572" s="19" t="s">
        <v>206</v>
      </c>
      <c r="AK572" s="19" t="s">
        <v>206</v>
      </c>
      <c r="AO572" s="19" t="s">
        <v>206</v>
      </c>
      <c r="BA572" s="19" t="s">
        <v>206</v>
      </c>
      <c r="BB572" s="19" t="s">
        <v>206</v>
      </c>
      <c r="BF572" s="19" t="s">
        <v>206</v>
      </c>
      <c r="BM572" s="19" t="s">
        <v>206</v>
      </c>
      <c r="BT572" s="19" t="s">
        <v>206</v>
      </c>
      <c r="CN572" s="19" t="s">
        <v>206</v>
      </c>
      <c r="CO572" s="19" t="s">
        <v>206</v>
      </c>
      <c r="CP572" s="19" t="s">
        <v>206</v>
      </c>
      <c r="CQ572" s="19" t="s">
        <v>206</v>
      </c>
      <c r="CS572" s="19" t="s">
        <v>206</v>
      </c>
      <c r="CT572" s="19" t="s">
        <v>206</v>
      </c>
      <c r="CU572" s="19" t="s">
        <v>206</v>
      </c>
      <c r="CV572" s="19">
        <f t="shared" si="8"/>
        <v>0</v>
      </c>
      <c r="DC572" s="19" t="s">
        <v>206</v>
      </c>
      <c r="DD572" s="19" t="s">
        <v>206</v>
      </c>
      <c r="DE572" s="19" t="s">
        <v>206</v>
      </c>
      <c r="DF572" s="19" t="s">
        <v>206</v>
      </c>
      <c r="DG572" s="19" t="s">
        <v>206</v>
      </c>
      <c r="DO572" s="19" t="s">
        <v>206</v>
      </c>
      <c r="DP572" s="19" t="s">
        <v>206</v>
      </c>
      <c r="DQ572" s="19" t="s">
        <v>206</v>
      </c>
      <c r="DR572" s="19" t="s">
        <v>206</v>
      </c>
      <c r="DS572" s="19" t="s">
        <v>206</v>
      </c>
      <c r="DY572" s="19" t="s">
        <v>206</v>
      </c>
      <c r="DZ572" s="19">
        <v>62086481</v>
      </c>
      <c r="EA572" s="19" t="s">
        <v>3558</v>
      </c>
      <c r="EB572" s="19" t="s">
        <v>3559</v>
      </c>
      <c r="EC572" s="19" t="s">
        <v>206</v>
      </c>
      <c r="ED572" s="19">
        <v>443</v>
      </c>
      <c r="EE572" s="62">
        <v>43664</v>
      </c>
    </row>
    <row r="573" spans="1:135" x14ac:dyDescent="0.3">
      <c r="A573" s="62">
        <v>43664</v>
      </c>
      <c r="B573" s="62" t="s">
        <v>3560</v>
      </c>
      <c r="C573" s="19">
        <v>862953044866801</v>
      </c>
      <c r="D573" s="19" t="s">
        <v>3561</v>
      </c>
      <c r="E573" s="19" t="s">
        <v>3562</v>
      </c>
      <c r="F573" s="19" t="s">
        <v>206</v>
      </c>
      <c r="G573" s="19">
        <v>163</v>
      </c>
      <c r="H573" s="19" t="s">
        <v>220</v>
      </c>
      <c r="J573" s="19" t="s">
        <v>69</v>
      </c>
      <c r="K573" s="19" t="s">
        <v>206</v>
      </c>
      <c r="N573" s="19" t="s">
        <v>206</v>
      </c>
      <c r="O573" s="19" t="s">
        <v>206</v>
      </c>
      <c r="R573" s="19" t="s">
        <v>206</v>
      </c>
      <c r="T573" s="19" t="s">
        <v>69</v>
      </c>
      <c r="U573" s="19" t="s">
        <v>206</v>
      </c>
      <c r="W573" s="19" t="s">
        <v>206</v>
      </c>
      <c r="X573" s="19" t="s">
        <v>206</v>
      </c>
      <c r="Y573" s="19" t="s">
        <v>206</v>
      </c>
      <c r="Z573" s="19" t="s">
        <v>206</v>
      </c>
      <c r="AA573" s="19" t="s">
        <v>206</v>
      </c>
      <c r="AD573" s="19" t="s">
        <v>206</v>
      </c>
      <c r="AE573" s="19" t="s">
        <v>206</v>
      </c>
      <c r="AF573" s="19" t="s">
        <v>206</v>
      </c>
      <c r="AG573" s="19" t="s">
        <v>206</v>
      </c>
      <c r="AH573" s="19" t="s">
        <v>206</v>
      </c>
      <c r="AI573" s="19" t="s">
        <v>206</v>
      </c>
      <c r="AJ573" s="19" t="s">
        <v>206</v>
      </c>
      <c r="AK573" s="19" t="s">
        <v>206</v>
      </c>
      <c r="AO573" s="19" t="s">
        <v>206</v>
      </c>
      <c r="BA573" s="19" t="s">
        <v>206</v>
      </c>
      <c r="BB573" s="19" t="s">
        <v>206</v>
      </c>
      <c r="BF573" s="19" t="s">
        <v>206</v>
      </c>
      <c r="BM573" s="19" t="s">
        <v>206</v>
      </c>
      <c r="BT573" s="19" t="s">
        <v>206</v>
      </c>
      <c r="CN573" s="19" t="s">
        <v>206</v>
      </c>
      <c r="CO573" s="19" t="s">
        <v>206</v>
      </c>
      <c r="CP573" s="19" t="s">
        <v>206</v>
      </c>
      <c r="CQ573" s="19" t="s">
        <v>206</v>
      </c>
      <c r="CS573" s="19" t="s">
        <v>206</v>
      </c>
      <c r="CT573" s="19" t="s">
        <v>206</v>
      </c>
      <c r="CU573" s="19" t="s">
        <v>206</v>
      </c>
      <c r="CV573" s="19">
        <f t="shared" si="8"/>
        <v>0</v>
      </c>
      <c r="DC573" s="19" t="s">
        <v>206</v>
      </c>
      <c r="DD573" s="19" t="s">
        <v>206</v>
      </c>
      <c r="DE573" s="19" t="s">
        <v>206</v>
      </c>
      <c r="DF573" s="19" t="s">
        <v>206</v>
      </c>
      <c r="DG573" s="19" t="s">
        <v>206</v>
      </c>
      <c r="DO573" s="19" t="s">
        <v>206</v>
      </c>
      <c r="DP573" s="19" t="s">
        <v>206</v>
      </c>
      <c r="DQ573" s="19" t="s">
        <v>206</v>
      </c>
      <c r="DR573" s="19" t="s">
        <v>206</v>
      </c>
      <c r="DS573" s="19" t="s">
        <v>206</v>
      </c>
      <c r="DY573" s="19" t="s">
        <v>206</v>
      </c>
      <c r="DZ573" s="19">
        <v>62086590</v>
      </c>
      <c r="EA573" s="19" t="s">
        <v>3563</v>
      </c>
      <c r="EB573" s="19" t="s">
        <v>3564</v>
      </c>
      <c r="EC573" s="19" t="s">
        <v>206</v>
      </c>
      <c r="ED573" s="19">
        <v>447</v>
      </c>
      <c r="EE573" s="62">
        <v>43664</v>
      </c>
    </row>
    <row r="574" spans="1:135" x14ac:dyDescent="0.3">
      <c r="A574" s="62">
        <v>43664</v>
      </c>
      <c r="B574" s="62" t="s">
        <v>3565</v>
      </c>
      <c r="C574" s="19">
        <v>862953044866801</v>
      </c>
      <c r="D574" s="19" t="s">
        <v>3566</v>
      </c>
      <c r="E574" s="19" t="s">
        <v>3567</v>
      </c>
      <c r="F574" s="19" t="s">
        <v>206</v>
      </c>
      <c r="G574" s="19">
        <v>163</v>
      </c>
      <c r="H574" s="19" t="s">
        <v>220</v>
      </c>
      <c r="J574" s="19" t="s">
        <v>69</v>
      </c>
      <c r="K574" s="19" t="s">
        <v>206</v>
      </c>
      <c r="N574" s="19" t="s">
        <v>206</v>
      </c>
      <c r="O574" s="19" t="s">
        <v>206</v>
      </c>
      <c r="R574" s="19" t="s">
        <v>206</v>
      </c>
      <c r="T574" s="19" t="s">
        <v>69</v>
      </c>
      <c r="U574" s="19" t="s">
        <v>206</v>
      </c>
      <c r="W574" s="19" t="s">
        <v>206</v>
      </c>
      <c r="X574" s="19" t="s">
        <v>206</v>
      </c>
      <c r="Y574" s="19" t="s">
        <v>206</v>
      </c>
      <c r="Z574" s="19" t="s">
        <v>206</v>
      </c>
      <c r="AA574" s="19" t="s">
        <v>206</v>
      </c>
      <c r="AD574" s="19" t="s">
        <v>206</v>
      </c>
      <c r="AE574" s="19" t="s">
        <v>206</v>
      </c>
      <c r="AF574" s="19" t="s">
        <v>206</v>
      </c>
      <c r="AG574" s="19" t="s">
        <v>206</v>
      </c>
      <c r="AH574" s="19" t="s">
        <v>206</v>
      </c>
      <c r="AI574" s="19" t="s">
        <v>206</v>
      </c>
      <c r="AJ574" s="19" t="s">
        <v>206</v>
      </c>
      <c r="AK574" s="19" t="s">
        <v>206</v>
      </c>
      <c r="AO574" s="19" t="s">
        <v>206</v>
      </c>
      <c r="BA574" s="19" t="s">
        <v>206</v>
      </c>
      <c r="BB574" s="19" t="s">
        <v>206</v>
      </c>
      <c r="BF574" s="19" t="s">
        <v>206</v>
      </c>
      <c r="BM574" s="19" t="s">
        <v>206</v>
      </c>
      <c r="BT574" s="19" t="s">
        <v>206</v>
      </c>
      <c r="CN574" s="19" t="s">
        <v>206</v>
      </c>
      <c r="CO574" s="19" t="s">
        <v>206</v>
      </c>
      <c r="CP574" s="19" t="s">
        <v>206</v>
      </c>
      <c r="CQ574" s="19" t="s">
        <v>206</v>
      </c>
      <c r="CS574" s="19" t="s">
        <v>206</v>
      </c>
      <c r="CT574" s="19" t="s">
        <v>206</v>
      </c>
      <c r="CU574" s="19" t="s">
        <v>206</v>
      </c>
      <c r="CV574" s="19">
        <f t="shared" si="8"/>
        <v>0</v>
      </c>
      <c r="DC574" s="19" t="s">
        <v>206</v>
      </c>
      <c r="DD574" s="19" t="s">
        <v>206</v>
      </c>
      <c r="DE574" s="19" t="s">
        <v>206</v>
      </c>
      <c r="DF574" s="19" t="s">
        <v>206</v>
      </c>
      <c r="DG574" s="19" t="s">
        <v>206</v>
      </c>
      <c r="DO574" s="19" t="s">
        <v>206</v>
      </c>
      <c r="DP574" s="19" t="s">
        <v>206</v>
      </c>
      <c r="DQ574" s="19" t="s">
        <v>206</v>
      </c>
      <c r="DR574" s="19" t="s">
        <v>206</v>
      </c>
      <c r="DS574" s="19" t="s">
        <v>206</v>
      </c>
      <c r="DY574" s="19" t="s">
        <v>206</v>
      </c>
      <c r="DZ574" s="19">
        <v>62086605</v>
      </c>
      <c r="EA574" s="19" t="s">
        <v>3568</v>
      </c>
      <c r="EB574" s="19" t="s">
        <v>3569</v>
      </c>
      <c r="EC574" s="19" t="s">
        <v>206</v>
      </c>
      <c r="ED574" s="19">
        <v>450</v>
      </c>
      <c r="EE574" s="62">
        <v>43664</v>
      </c>
    </row>
    <row r="575" spans="1:135" x14ac:dyDescent="0.3">
      <c r="A575" s="62">
        <v>43664</v>
      </c>
      <c r="B575" s="62" t="s">
        <v>3570</v>
      </c>
      <c r="C575" s="19">
        <v>863819043402782</v>
      </c>
      <c r="D575" s="19" t="s">
        <v>3571</v>
      </c>
      <c r="E575" s="19" t="s">
        <v>3572</v>
      </c>
      <c r="F575" s="19" t="s">
        <v>206</v>
      </c>
      <c r="G575" s="19">
        <v>14</v>
      </c>
      <c r="H575" s="19" t="s">
        <v>221</v>
      </c>
      <c r="J575" s="19" t="s">
        <v>66</v>
      </c>
      <c r="K575" s="19" t="s">
        <v>206</v>
      </c>
      <c r="L575" s="19" t="s">
        <v>69</v>
      </c>
      <c r="N575" s="19" t="s">
        <v>206</v>
      </c>
      <c r="O575" s="19" t="s">
        <v>206</v>
      </c>
      <c r="R575" s="19" t="s">
        <v>206</v>
      </c>
      <c r="T575" s="19" t="s">
        <v>69</v>
      </c>
      <c r="U575" s="19" t="s">
        <v>206</v>
      </c>
      <c r="W575" s="19" t="s">
        <v>206</v>
      </c>
      <c r="X575" s="19" t="s">
        <v>206</v>
      </c>
      <c r="Y575" s="19" t="s">
        <v>206</v>
      </c>
      <c r="Z575" s="19" t="s">
        <v>206</v>
      </c>
      <c r="AA575" s="19" t="s">
        <v>206</v>
      </c>
      <c r="AD575" s="19" t="s">
        <v>206</v>
      </c>
      <c r="AE575" s="19" t="s">
        <v>206</v>
      </c>
      <c r="AF575" s="19" t="s">
        <v>206</v>
      </c>
      <c r="AG575" s="19" t="s">
        <v>206</v>
      </c>
      <c r="AH575" s="19" t="s">
        <v>206</v>
      </c>
      <c r="AI575" s="19" t="s">
        <v>206</v>
      </c>
      <c r="AJ575" s="19" t="s">
        <v>206</v>
      </c>
      <c r="AK575" s="19" t="s">
        <v>206</v>
      </c>
      <c r="AO575" s="19" t="s">
        <v>206</v>
      </c>
      <c r="BA575" s="19" t="s">
        <v>206</v>
      </c>
      <c r="BB575" s="19" t="s">
        <v>206</v>
      </c>
      <c r="BF575" s="19" t="s">
        <v>206</v>
      </c>
      <c r="BM575" s="19" t="s">
        <v>206</v>
      </c>
      <c r="BT575" s="19" t="s">
        <v>206</v>
      </c>
      <c r="CN575" s="19" t="s">
        <v>206</v>
      </c>
      <c r="CO575" s="19" t="s">
        <v>206</v>
      </c>
      <c r="CP575" s="19" t="s">
        <v>206</v>
      </c>
      <c r="CQ575" s="19" t="s">
        <v>206</v>
      </c>
      <c r="CS575" s="19" t="s">
        <v>206</v>
      </c>
      <c r="CT575" s="19" t="s">
        <v>206</v>
      </c>
      <c r="CU575" s="19" t="s">
        <v>206</v>
      </c>
      <c r="CV575" s="19">
        <f t="shared" si="8"/>
        <v>0</v>
      </c>
      <c r="DC575" s="19" t="s">
        <v>206</v>
      </c>
      <c r="DD575" s="19" t="s">
        <v>206</v>
      </c>
      <c r="DE575" s="19" t="s">
        <v>206</v>
      </c>
      <c r="DF575" s="19" t="s">
        <v>206</v>
      </c>
      <c r="DG575" s="19" t="s">
        <v>206</v>
      </c>
      <c r="DO575" s="19" t="s">
        <v>206</v>
      </c>
      <c r="DP575" s="19" t="s">
        <v>206</v>
      </c>
      <c r="DQ575" s="19" t="s">
        <v>206</v>
      </c>
      <c r="DR575" s="19" t="s">
        <v>206</v>
      </c>
      <c r="DS575" s="19" t="s">
        <v>206</v>
      </c>
      <c r="DY575" s="19" t="s">
        <v>206</v>
      </c>
      <c r="DZ575" s="19">
        <v>62086783</v>
      </c>
      <c r="EA575" s="19" t="s">
        <v>3573</v>
      </c>
      <c r="EB575" s="19" t="s">
        <v>3574</v>
      </c>
      <c r="EC575" s="19" t="s">
        <v>206</v>
      </c>
      <c r="ED575" s="19">
        <v>462</v>
      </c>
      <c r="EE575" s="62">
        <v>43664</v>
      </c>
    </row>
    <row r="576" spans="1:135" x14ac:dyDescent="0.3">
      <c r="A576" s="62">
        <v>43664</v>
      </c>
      <c r="B576" s="62" t="s">
        <v>3575</v>
      </c>
      <c r="C576" s="19">
        <v>863819044158540</v>
      </c>
      <c r="D576" s="19" t="s">
        <v>3576</v>
      </c>
      <c r="E576" s="19" t="s">
        <v>3577</v>
      </c>
      <c r="F576" s="19" t="s">
        <v>206</v>
      </c>
      <c r="G576" s="19">
        <v>120</v>
      </c>
      <c r="H576" s="19" t="s">
        <v>221</v>
      </c>
      <c r="J576" s="19" t="s">
        <v>69</v>
      </c>
      <c r="K576" s="19" t="s">
        <v>206</v>
      </c>
      <c r="N576" s="19" t="s">
        <v>206</v>
      </c>
      <c r="O576" s="19" t="s">
        <v>206</v>
      </c>
      <c r="R576" s="19" t="s">
        <v>206</v>
      </c>
      <c r="T576" s="19" t="s">
        <v>69</v>
      </c>
      <c r="U576" s="19" t="s">
        <v>206</v>
      </c>
      <c r="W576" s="19" t="s">
        <v>206</v>
      </c>
      <c r="X576" s="19" t="s">
        <v>206</v>
      </c>
      <c r="Y576" s="19" t="s">
        <v>206</v>
      </c>
      <c r="Z576" s="19" t="s">
        <v>206</v>
      </c>
      <c r="AA576" s="19" t="s">
        <v>206</v>
      </c>
      <c r="AD576" s="19" t="s">
        <v>206</v>
      </c>
      <c r="AE576" s="19" t="s">
        <v>206</v>
      </c>
      <c r="AF576" s="19" t="s">
        <v>206</v>
      </c>
      <c r="AG576" s="19" t="s">
        <v>206</v>
      </c>
      <c r="AH576" s="19" t="s">
        <v>206</v>
      </c>
      <c r="AI576" s="19" t="s">
        <v>206</v>
      </c>
      <c r="AJ576" s="19" t="s">
        <v>206</v>
      </c>
      <c r="AK576" s="19" t="s">
        <v>206</v>
      </c>
      <c r="AO576" s="19" t="s">
        <v>206</v>
      </c>
      <c r="BA576" s="19" t="s">
        <v>206</v>
      </c>
      <c r="BB576" s="19" t="s">
        <v>206</v>
      </c>
      <c r="BF576" s="19" t="s">
        <v>206</v>
      </c>
      <c r="BM576" s="19" t="s">
        <v>206</v>
      </c>
      <c r="BT576" s="19" t="s">
        <v>206</v>
      </c>
      <c r="CN576" s="19" t="s">
        <v>206</v>
      </c>
      <c r="CO576" s="19" t="s">
        <v>206</v>
      </c>
      <c r="CP576" s="19" t="s">
        <v>206</v>
      </c>
      <c r="CQ576" s="19" t="s">
        <v>206</v>
      </c>
      <c r="CS576" s="19" t="s">
        <v>206</v>
      </c>
      <c r="CT576" s="19" t="s">
        <v>206</v>
      </c>
      <c r="CU576" s="19" t="s">
        <v>206</v>
      </c>
      <c r="CV576" s="19">
        <f t="shared" si="8"/>
        <v>0</v>
      </c>
      <c r="DC576" s="19" t="s">
        <v>206</v>
      </c>
      <c r="DD576" s="19" t="s">
        <v>206</v>
      </c>
      <c r="DE576" s="19" t="s">
        <v>206</v>
      </c>
      <c r="DF576" s="19" t="s">
        <v>206</v>
      </c>
      <c r="DG576" s="19" t="s">
        <v>206</v>
      </c>
      <c r="DO576" s="19" t="s">
        <v>206</v>
      </c>
      <c r="DP576" s="19" t="s">
        <v>206</v>
      </c>
      <c r="DQ576" s="19" t="s">
        <v>206</v>
      </c>
      <c r="DR576" s="19" t="s">
        <v>206</v>
      </c>
      <c r="DS576" s="19" t="s">
        <v>206</v>
      </c>
      <c r="DY576" s="19" t="s">
        <v>206</v>
      </c>
      <c r="DZ576" s="19">
        <v>62086883</v>
      </c>
      <c r="EA576" s="19" t="s">
        <v>3578</v>
      </c>
      <c r="EB576" s="19" t="s">
        <v>3579</v>
      </c>
      <c r="EC576" s="19" t="s">
        <v>206</v>
      </c>
      <c r="ED576" s="19">
        <v>469</v>
      </c>
      <c r="EE576" s="62">
        <v>43664</v>
      </c>
    </row>
    <row r="577" spans="1:135" x14ac:dyDescent="0.3">
      <c r="A577" s="62">
        <v>43664</v>
      </c>
      <c r="B577" s="62" t="s">
        <v>3580</v>
      </c>
      <c r="C577" s="19">
        <v>863819044158540</v>
      </c>
      <c r="D577" s="19" t="s">
        <v>3581</v>
      </c>
      <c r="E577" s="19" t="s">
        <v>3582</v>
      </c>
      <c r="F577" s="19" t="s">
        <v>206</v>
      </c>
      <c r="G577" s="19">
        <v>120</v>
      </c>
      <c r="H577" s="19" t="s">
        <v>221</v>
      </c>
      <c r="J577" s="19" t="s">
        <v>69</v>
      </c>
      <c r="K577" s="19" t="s">
        <v>206</v>
      </c>
      <c r="N577" s="19" t="s">
        <v>206</v>
      </c>
      <c r="O577" s="19" t="s">
        <v>206</v>
      </c>
      <c r="R577" s="19" t="s">
        <v>206</v>
      </c>
      <c r="T577" s="19" t="s">
        <v>69</v>
      </c>
      <c r="U577" s="19" t="s">
        <v>206</v>
      </c>
      <c r="W577" s="19" t="s">
        <v>206</v>
      </c>
      <c r="X577" s="19" t="s">
        <v>206</v>
      </c>
      <c r="Y577" s="19" t="s">
        <v>206</v>
      </c>
      <c r="Z577" s="19" t="s">
        <v>206</v>
      </c>
      <c r="AA577" s="19" t="s">
        <v>206</v>
      </c>
      <c r="AD577" s="19" t="s">
        <v>206</v>
      </c>
      <c r="AE577" s="19" t="s">
        <v>206</v>
      </c>
      <c r="AF577" s="19" t="s">
        <v>206</v>
      </c>
      <c r="AG577" s="19" t="s">
        <v>206</v>
      </c>
      <c r="AH577" s="19" t="s">
        <v>206</v>
      </c>
      <c r="AI577" s="19" t="s">
        <v>206</v>
      </c>
      <c r="AJ577" s="19" t="s">
        <v>206</v>
      </c>
      <c r="AK577" s="19" t="s">
        <v>206</v>
      </c>
      <c r="AO577" s="19" t="s">
        <v>206</v>
      </c>
      <c r="BA577" s="19" t="s">
        <v>206</v>
      </c>
      <c r="BB577" s="19" t="s">
        <v>206</v>
      </c>
      <c r="BF577" s="19" t="s">
        <v>206</v>
      </c>
      <c r="BM577" s="19" t="s">
        <v>206</v>
      </c>
      <c r="BT577" s="19" t="s">
        <v>206</v>
      </c>
      <c r="CN577" s="19" t="s">
        <v>206</v>
      </c>
      <c r="CO577" s="19" t="s">
        <v>206</v>
      </c>
      <c r="CP577" s="19" t="s">
        <v>206</v>
      </c>
      <c r="CQ577" s="19" t="s">
        <v>206</v>
      </c>
      <c r="CS577" s="19" t="s">
        <v>206</v>
      </c>
      <c r="CT577" s="19" t="s">
        <v>206</v>
      </c>
      <c r="CU577" s="19" t="s">
        <v>206</v>
      </c>
      <c r="CV577" s="19">
        <f t="shared" si="8"/>
        <v>0</v>
      </c>
      <c r="DC577" s="19" t="s">
        <v>206</v>
      </c>
      <c r="DD577" s="19" t="s">
        <v>206</v>
      </c>
      <c r="DE577" s="19" t="s">
        <v>206</v>
      </c>
      <c r="DF577" s="19" t="s">
        <v>206</v>
      </c>
      <c r="DG577" s="19" t="s">
        <v>206</v>
      </c>
      <c r="DO577" s="19" t="s">
        <v>206</v>
      </c>
      <c r="DP577" s="19" t="s">
        <v>206</v>
      </c>
      <c r="DQ577" s="19" t="s">
        <v>206</v>
      </c>
      <c r="DR577" s="19" t="s">
        <v>206</v>
      </c>
      <c r="DS577" s="19" t="s">
        <v>206</v>
      </c>
      <c r="DY577" s="19" t="s">
        <v>206</v>
      </c>
      <c r="DZ577" s="19">
        <v>62086900</v>
      </c>
      <c r="EA577" s="19" t="s">
        <v>3583</v>
      </c>
      <c r="EB577" s="19" t="s">
        <v>3584</v>
      </c>
      <c r="EC577" s="19" t="s">
        <v>206</v>
      </c>
      <c r="ED577" s="19">
        <v>472</v>
      </c>
      <c r="EE577" s="62">
        <v>43664</v>
      </c>
    </row>
    <row r="578" spans="1:135" x14ac:dyDescent="0.3">
      <c r="A578" s="62">
        <v>43664</v>
      </c>
      <c r="B578" s="62" t="s">
        <v>3585</v>
      </c>
      <c r="C578" s="19">
        <v>863956048235849</v>
      </c>
      <c r="D578" s="19" t="s">
        <v>3586</v>
      </c>
      <c r="E578" s="19" t="s">
        <v>3587</v>
      </c>
      <c r="F578" s="19" t="s">
        <v>206</v>
      </c>
      <c r="G578" s="19">
        <v>187</v>
      </c>
      <c r="H578" s="19" t="s">
        <v>232</v>
      </c>
      <c r="J578" s="19" t="s">
        <v>69</v>
      </c>
      <c r="K578" s="19" t="s">
        <v>206</v>
      </c>
      <c r="N578" s="19" t="s">
        <v>206</v>
      </c>
      <c r="O578" s="19" t="s">
        <v>206</v>
      </c>
      <c r="R578" s="19" t="s">
        <v>206</v>
      </c>
      <c r="T578" s="19" t="s">
        <v>69</v>
      </c>
      <c r="U578" s="19" t="s">
        <v>206</v>
      </c>
      <c r="W578" s="19" t="s">
        <v>206</v>
      </c>
      <c r="X578" s="19" t="s">
        <v>206</v>
      </c>
      <c r="Y578" s="19" t="s">
        <v>206</v>
      </c>
      <c r="Z578" s="19" t="s">
        <v>206</v>
      </c>
      <c r="AA578" s="19" t="s">
        <v>206</v>
      </c>
      <c r="AD578" s="19" t="s">
        <v>206</v>
      </c>
      <c r="AE578" s="19" t="s">
        <v>206</v>
      </c>
      <c r="AF578" s="19" t="s">
        <v>206</v>
      </c>
      <c r="AG578" s="19" t="s">
        <v>206</v>
      </c>
      <c r="AH578" s="19" t="s">
        <v>206</v>
      </c>
      <c r="AI578" s="19" t="s">
        <v>206</v>
      </c>
      <c r="AJ578" s="19" t="s">
        <v>206</v>
      </c>
      <c r="AK578" s="19" t="s">
        <v>206</v>
      </c>
      <c r="AO578" s="19" t="s">
        <v>206</v>
      </c>
      <c r="BA578" s="19" t="s">
        <v>206</v>
      </c>
      <c r="BB578" s="19" t="s">
        <v>206</v>
      </c>
      <c r="BF578" s="19" t="s">
        <v>206</v>
      </c>
      <c r="BM578" s="19" t="s">
        <v>206</v>
      </c>
      <c r="BT578" s="19" t="s">
        <v>206</v>
      </c>
      <c r="CN578" s="19" t="s">
        <v>206</v>
      </c>
      <c r="CO578" s="19" t="s">
        <v>206</v>
      </c>
      <c r="CP578" s="19" t="s">
        <v>206</v>
      </c>
      <c r="CQ578" s="19" t="s">
        <v>206</v>
      </c>
      <c r="CS578" s="19" t="s">
        <v>206</v>
      </c>
      <c r="CT578" s="19" t="s">
        <v>206</v>
      </c>
      <c r="CU578" s="19" t="s">
        <v>206</v>
      </c>
      <c r="CV578" s="19">
        <f t="shared" si="8"/>
        <v>0</v>
      </c>
      <c r="DC578" s="19" t="s">
        <v>206</v>
      </c>
      <c r="DD578" s="19" t="s">
        <v>206</v>
      </c>
      <c r="DE578" s="19" t="s">
        <v>206</v>
      </c>
      <c r="DF578" s="19" t="s">
        <v>206</v>
      </c>
      <c r="DG578" s="19" t="s">
        <v>206</v>
      </c>
      <c r="DO578" s="19" t="s">
        <v>206</v>
      </c>
      <c r="DP578" s="19" t="s">
        <v>206</v>
      </c>
      <c r="DQ578" s="19" t="s">
        <v>206</v>
      </c>
      <c r="DR578" s="19" t="s">
        <v>206</v>
      </c>
      <c r="DS578" s="19" t="s">
        <v>206</v>
      </c>
      <c r="DY578" s="19" t="s">
        <v>206</v>
      </c>
      <c r="DZ578" s="19">
        <v>62087032</v>
      </c>
      <c r="EA578" s="19" t="s">
        <v>3588</v>
      </c>
      <c r="EB578" s="19" t="s">
        <v>3589</v>
      </c>
      <c r="EC578" s="19" t="s">
        <v>206</v>
      </c>
      <c r="ED578" s="19">
        <v>476</v>
      </c>
      <c r="EE578" s="62">
        <v>43664</v>
      </c>
    </row>
    <row r="579" spans="1:135" x14ac:dyDescent="0.3">
      <c r="A579" s="62">
        <v>43664</v>
      </c>
      <c r="B579" s="62" t="s">
        <v>3590</v>
      </c>
      <c r="C579" s="19">
        <v>863956048979065</v>
      </c>
      <c r="D579" s="19" t="s">
        <v>3591</v>
      </c>
      <c r="E579" s="19" t="s">
        <v>3592</v>
      </c>
      <c r="F579" s="19" t="s">
        <v>206</v>
      </c>
      <c r="G579" s="19">
        <v>31</v>
      </c>
      <c r="H579" s="19" t="s">
        <v>232</v>
      </c>
      <c r="J579" s="19" t="s">
        <v>69</v>
      </c>
      <c r="K579" s="19" t="s">
        <v>206</v>
      </c>
      <c r="N579" s="19" t="s">
        <v>206</v>
      </c>
      <c r="O579" s="19" t="s">
        <v>206</v>
      </c>
      <c r="R579" s="19" t="s">
        <v>206</v>
      </c>
      <c r="T579" s="19" t="s">
        <v>69</v>
      </c>
      <c r="U579" s="19" t="s">
        <v>206</v>
      </c>
      <c r="W579" s="19" t="s">
        <v>206</v>
      </c>
      <c r="X579" s="19" t="s">
        <v>206</v>
      </c>
      <c r="Y579" s="19" t="s">
        <v>206</v>
      </c>
      <c r="Z579" s="19" t="s">
        <v>206</v>
      </c>
      <c r="AA579" s="19" t="s">
        <v>206</v>
      </c>
      <c r="AD579" s="19" t="s">
        <v>206</v>
      </c>
      <c r="AE579" s="19" t="s">
        <v>206</v>
      </c>
      <c r="AF579" s="19" t="s">
        <v>206</v>
      </c>
      <c r="AG579" s="19" t="s">
        <v>206</v>
      </c>
      <c r="AH579" s="19" t="s">
        <v>206</v>
      </c>
      <c r="AI579" s="19" t="s">
        <v>206</v>
      </c>
      <c r="AJ579" s="19" t="s">
        <v>206</v>
      </c>
      <c r="AK579" s="19" t="s">
        <v>206</v>
      </c>
      <c r="AO579" s="19" t="s">
        <v>206</v>
      </c>
      <c r="BA579" s="19" t="s">
        <v>206</v>
      </c>
      <c r="BB579" s="19" t="s">
        <v>206</v>
      </c>
      <c r="BF579" s="19" t="s">
        <v>206</v>
      </c>
      <c r="BM579" s="19" t="s">
        <v>206</v>
      </c>
      <c r="BT579" s="19" t="s">
        <v>206</v>
      </c>
      <c r="CN579" s="19" t="s">
        <v>206</v>
      </c>
      <c r="CO579" s="19" t="s">
        <v>206</v>
      </c>
      <c r="CP579" s="19" t="s">
        <v>206</v>
      </c>
      <c r="CQ579" s="19" t="s">
        <v>206</v>
      </c>
      <c r="CS579" s="19" t="s">
        <v>206</v>
      </c>
      <c r="CT579" s="19" t="s">
        <v>206</v>
      </c>
      <c r="CU579" s="19" t="s">
        <v>206</v>
      </c>
      <c r="CV579" s="19">
        <f t="shared" si="8"/>
        <v>0</v>
      </c>
      <c r="DC579" s="19" t="s">
        <v>206</v>
      </c>
      <c r="DD579" s="19" t="s">
        <v>206</v>
      </c>
      <c r="DE579" s="19" t="s">
        <v>206</v>
      </c>
      <c r="DF579" s="19" t="s">
        <v>206</v>
      </c>
      <c r="DG579" s="19" t="s">
        <v>206</v>
      </c>
      <c r="DO579" s="19" t="s">
        <v>206</v>
      </c>
      <c r="DP579" s="19" t="s">
        <v>206</v>
      </c>
      <c r="DQ579" s="19" t="s">
        <v>206</v>
      </c>
      <c r="DR579" s="19" t="s">
        <v>206</v>
      </c>
      <c r="DS579" s="19" t="s">
        <v>206</v>
      </c>
      <c r="DY579" s="19" t="s">
        <v>206</v>
      </c>
      <c r="DZ579" s="19">
        <v>62091585</v>
      </c>
      <c r="EA579" s="19" t="s">
        <v>3593</v>
      </c>
      <c r="EB579" s="19" t="s">
        <v>3594</v>
      </c>
      <c r="EC579" s="19" t="s">
        <v>206</v>
      </c>
      <c r="ED579" s="19">
        <v>496</v>
      </c>
      <c r="EE579" s="62">
        <v>43664</v>
      </c>
    </row>
    <row r="580" spans="1:135" x14ac:dyDescent="0.3">
      <c r="A580" s="62">
        <v>43664</v>
      </c>
      <c r="B580" s="62" t="s">
        <v>3595</v>
      </c>
      <c r="C580" s="19">
        <v>863956048281900</v>
      </c>
      <c r="D580" s="19" t="s">
        <v>3596</v>
      </c>
      <c r="E580" s="19" t="s">
        <v>3597</v>
      </c>
      <c r="F580" s="19" t="s">
        <v>206</v>
      </c>
      <c r="G580" s="19">
        <v>157</v>
      </c>
      <c r="H580" s="19" t="s">
        <v>234</v>
      </c>
      <c r="J580" s="19" t="s">
        <v>69</v>
      </c>
      <c r="K580" s="19" t="s">
        <v>206</v>
      </c>
      <c r="N580" s="19" t="s">
        <v>206</v>
      </c>
      <c r="O580" s="19" t="s">
        <v>206</v>
      </c>
      <c r="R580" s="19" t="s">
        <v>206</v>
      </c>
      <c r="T580" s="19" t="s">
        <v>69</v>
      </c>
      <c r="U580" s="19" t="s">
        <v>206</v>
      </c>
      <c r="W580" s="19" t="s">
        <v>206</v>
      </c>
      <c r="X580" s="19" t="s">
        <v>206</v>
      </c>
      <c r="Y580" s="19" t="s">
        <v>206</v>
      </c>
      <c r="Z580" s="19" t="s">
        <v>206</v>
      </c>
      <c r="AA580" s="19" t="s">
        <v>206</v>
      </c>
      <c r="AD580" s="19" t="s">
        <v>206</v>
      </c>
      <c r="AE580" s="19" t="s">
        <v>206</v>
      </c>
      <c r="AF580" s="19" t="s">
        <v>206</v>
      </c>
      <c r="AG580" s="19" t="s">
        <v>206</v>
      </c>
      <c r="AH580" s="19" t="s">
        <v>206</v>
      </c>
      <c r="AI580" s="19" t="s">
        <v>206</v>
      </c>
      <c r="AJ580" s="19" t="s">
        <v>206</v>
      </c>
      <c r="AK580" s="19" t="s">
        <v>206</v>
      </c>
      <c r="AO580" s="19" t="s">
        <v>206</v>
      </c>
      <c r="BA580" s="19" t="s">
        <v>206</v>
      </c>
      <c r="BB580" s="19" t="s">
        <v>206</v>
      </c>
      <c r="BF580" s="19" t="s">
        <v>206</v>
      </c>
      <c r="BM580" s="19" t="s">
        <v>206</v>
      </c>
      <c r="BT580" s="19" t="s">
        <v>206</v>
      </c>
      <c r="CN580" s="19" t="s">
        <v>206</v>
      </c>
      <c r="CO580" s="19" t="s">
        <v>206</v>
      </c>
      <c r="CP580" s="19" t="s">
        <v>206</v>
      </c>
      <c r="CQ580" s="19" t="s">
        <v>206</v>
      </c>
      <c r="CS580" s="19" t="s">
        <v>206</v>
      </c>
      <c r="CT580" s="19" t="s">
        <v>206</v>
      </c>
      <c r="CU580" s="19" t="s">
        <v>206</v>
      </c>
      <c r="CV580" s="19">
        <f t="shared" si="8"/>
        <v>0</v>
      </c>
      <c r="DC580" s="19" t="s">
        <v>206</v>
      </c>
      <c r="DD580" s="19" t="s">
        <v>206</v>
      </c>
      <c r="DE580" s="19" t="s">
        <v>206</v>
      </c>
      <c r="DF580" s="19" t="s">
        <v>206</v>
      </c>
      <c r="DG580" s="19" t="s">
        <v>206</v>
      </c>
      <c r="DO580" s="19" t="s">
        <v>206</v>
      </c>
      <c r="DP580" s="19" t="s">
        <v>206</v>
      </c>
      <c r="DQ580" s="19" t="s">
        <v>206</v>
      </c>
      <c r="DR580" s="19" t="s">
        <v>206</v>
      </c>
      <c r="DS580" s="19" t="s">
        <v>206</v>
      </c>
      <c r="DY580" s="19" t="s">
        <v>206</v>
      </c>
      <c r="DZ580" s="19">
        <v>62091738</v>
      </c>
      <c r="EA580" s="19" t="s">
        <v>3598</v>
      </c>
      <c r="EB580" s="19" t="s">
        <v>3599</v>
      </c>
      <c r="EC580" s="19" t="s">
        <v>206</v>
      </c>
      <c r="ED580" s="19">
        <v>498</v>
      </c>
      <c r="EE580" s="62">
        <v>43664</v>
      </c>
    </row>
    <row r="581" spans="1:135" x14ac:dyDescent="0.3">
      <c r="A581" s="62">
        <v>43664</v>
      </c>
      <c r="B581" s="62" t="s">
        <v>3600</v>
      </c>
      <c r="C581" s="19">
        <v>863956048973001</v>
      </c>
      <c r="D581" s="19" t="s">
        <v>3601</v>
      </c>
      <c r="E581" s="19" t="s">
        <v>3602</v>
      </c>
      <c r="F581" s="19" t="s">
        <v>206</v>
      </c>
      <c r="G581" s="19">
        <v>140</v>
      </c>
      <c r="H581" s="19" t="s">
        <v>233</v>
      </c>
      <c r="J581" s="19" t="s">
        <v>69</v>
      </c>
      <c r="K581" s="19" t="s">
        <v>206</v>
      </c>
      <c r="N581" s="19" t="s">
        <v>206</v>
      </c>
      <c r="O581" s="19" t="s">
        <v>206</v>
      </c>
      <c r="R581" s="19" t="s">
        <v>206</v>
      </c>
      <c r="T581" s="19" t="s">
        <v>69</v>
      </c>
      <c r="U581" s="19" t="s">
        <v>206</v>
      </c>
      <c r="W581" s="19" t="s">
        <v>206</v>
      </c>
      <c r="X581" s="19" t="s">
        <v>206</v>
      </c>
      <c r="Y581" s="19" t="s">
        <v>206</v>
      </c>
      <c r="Z581" s="19" t="s">
        <v>206</v>
      </c>
      <c r="AA581" s="19" t="s">
        <v>206</v>
      </c>
      <c r="AD581" s="19" t="s">
        <v>206</v>
      </c>
      <c r="AE581" s="19" t="s">
        <v>206</v>
      </c>
      <c r="AF581" s="19" t="s">
        <v>206</v>
      </c>
      <c r="AG581" s="19" t="s">
        <v>206</v>
      </c>
      <c r="AH581" s="19" t="s">
        <v>206</v>
      </c>
      <c r="AI581" s="19" t="s">
        <v>206</v>
      </c>
      <c r="AJ581" s="19" t="s">
        <v>206</v>
      </c>
      <c r="AK581" s="19" t="s">
        <v>206</v>
      </c>
      <c r="AO581" s="19" t="s">
        <v>206</v>
      </c>
      <c r="BA581" s="19" t="s">
        <v>206</v>
      </c>
      <c r="BB581" s="19" t="s">
        <v>206</v>
      </c>
      <c r="BF581" s="19" t="s">
        <v>206</v>
      </c>
      <c r="BM581" s="19" t="s">
        <v>206</v>
      </c>
      <c r="BT581" s="19" t="s">
        <v>206</v>
      </c>
      <c r="CN581" s="19" t="s">
        <v>206</v>
      </c>
      <c r="CO581" s="19" t="s">
        <v>206</v>
      </c>
      <c r="CP581" s="19" t="s">
        <v>206</v>
      </c>
      <c r="CQ581" s="19" t="s">
        <v>206</v>
      </c>
      <c r="CS581" s="19" t="s">
        <v>206</v>
      </c>
      <c r="CT581" s="19" t="s">
        <v>206</v>
      </c>
      <c r="CU581" s="19" t="s">
        <v>206</v>
      </c>
      <c r="CV581" s="19">
        <f t="shared" si="8"/>
        <v>0</v>
      </c>
      <c r="DC581" s="19" t="s">
        <v>206</v>
      </c>
      <c r="DD581" s="19" t="s">
        <v>206</v>
      </c>
      <c r="DE581" s="19" t="s">
        <v>206</v>
      </c>
      <c r="DF581" s="19" t="s">
        <v>206</v>
      </c>
      <c r="DG581" s="19" t="s">
        <v>206</v>
      </c>
      <c r="DO581" s="19" t="s">
        <v>206</v>
      </c>
      <c r="DP581" s="19" t="s">
        <v>206</v>
      </c>
      <c r="DQ581" s="19" t="s">
        <v>206</v>
      </c>
      <c r="DR581" s="19" t="s">
        <v>206</v>
      </c>
      <c r="DS581" s="19" t="s">
        <v>206</v>
      </c>
      <c r="DY581" s="19" t="s">
        <v>206</v>
      </c>
      <c r="DZ581" s="19">
        <v>62091976</v>
      </c>
      <c r="EA581" s="19" t="s">
        <v>3603</v>
      </c>
      <c r="EB581" s="19" t="s">
        <v>3604</v>
      </c>
      <c r="EC581" s="19" t="s">
        <v>206</v>
      </c>
      <c r="ED581" s="19">
        <v>502</v>
      </c>
      <c r="EE581" s="62">
        <v>43664</v>
      </c>
    </row>
    <row r="582" spans="1:135" x14ac:dyDescent="0.3">
      <c r="A582" s="62">
        <v>43664</v>
      </c>
      <c r="B582" s="62" t="s">
        <v>3605</v>
      </c>
      <c r="C582" s="19">
        <v>863956048832587</v>
      </c>
      <c r="D582" s="19" t="s">
        <v>3606</v>
      </c>
      <c r="E582" s="19" t="s">
        <v>3607</v>
      </c>
      <c r="F582" s="19" t="s">
        <v>206</v>
      </c>
      <c r="G582" s="19">
        <v>91</v>
      </c>
      <c r="H582" s="19" t="s">
        <v>232</v>
      </c>
      <c r="J582" s="19" t="s">
        <v>69</v>
      </c>
      <c r="K582" s="19" t="s">
        <v>206</v>
      </c>
      <c r="N582" s="19" t="s">
        <v>206</v>
      </c>
      <c r="O582" s="19" t="s">
        <v>206</v>
      </c>
      <c r="R582" s="19" t="s">
        <v>206</v>
      </c>
      <c r="T582" s="19" t="s">
        <v>69</v>
      </c>
      <c r="U582" s="19" t="s">
        <v>206</v>
      </c>
      <c r="W582" s="19" t="s">
        <v>206</v>
      </c>
      <c r="X582" s="19" t="s">
        <v>206</v>
      </c>
      <c r="Y582" s="19" t="s">
        <v>206</v>
      </c>
      <c r="Z582" s="19" t="s">
        <v>206</v>
      </c>
      <c r="AA582" s="19" t="s">
        <v>206</v>
      </c>
      <c r="AD582" s="19" t="s">
        <v>206</v>
      </c>
      <c r="AE582" s="19" t="s">
        <v>206</v>
      </c>
      <c r="AF582" s="19" t="s">
        <v>206</v>
      </c>
      <c r="AG582" s="19" t="s">
        <v>206</v>
      </c>
      <c r="AH582" s="19" t="s">
        <v>206</v>
      </c>
      <c r="AI582" s="19" t="s">
        <v>206</v>
      </c>
      <c r="AJ582" s="19" t="s">
        <v>206</v>
      </c>
      <c r="AK582" s="19" t="s">
        <v>206</v>
      </c>
      <c r="AO582" s="19" t="s">
        <v>206</v>
      </c>
      <c r="BA582" s="19" t="s">
        <v>206</v>
      </c>
      <c r="BB582" s="19" t="s">
        <v>206</v>
      </c>
      <c r="BF582" s="19" t="s">
        <v>206</v>
      </c>
      <c r="BM582" s="19" t="s">
        <v>206</v>
      </c>
      <c r="BT582" s="19" t="s">
        <v>206</v>
      </c>
      <c r="CN582" s="19" t="s">
        <v>206</v>
      </c>
      <c r="CO582" s="19" t="s">
        <v>206</v>
      </c>
      <c r="CP582" s="19" t="s">
        <v>206</v>
      </c>
      <c r="CQ582" s="19" t="s">
        <v>206</v>
      </c>
      <c r="CS582" s="19" t="s">
        <v>206</v>
      </c>
      <c r="CT582" s="19" t="s">
        <v>206</v>
      </c>
      <c r="CU582" s="19" t="s">
        <v>206</v>
      </c>
      <c r="CV582" s="19">
        <f t="shared" si="8"/>
        <v>0</v>
      </c>
      <c r="DC582" s="19" t="s">
        <v>206</v>
      </c>
      <c r="DD582" s="19" t="s">
        <v>206</v>
      </c>
      <c r="DE582" s="19" t="s">
        <v>206</v>
      </c>
      <c r="DF582" s="19" t="s">
        <v>206</v>
      </c>
      <c r="DG582" s="19" t="s">
        <v>206</v>
      </c>
      <c r="DO582" s="19" t="s">
        <v>206</v>
      </c>
      <c r="DP582" s="19" t="s">
        <v>206</v>
      </c>
      <c r="DQ582" s="19" t="s">
        <v>206</v>
      </c>
      <c r="DR582" s="19" t="s">
        <v>206</v>
      </c>
      <c r="DS582" s="19" t="s">
        <v>206</v>
      </c>
      <c r="DY582" s="19" t="s">
        <v>206</v>
      </c>
      <c r="DZ582" s="19">
        <v>62092476</v>
      </c>
      <c r="EA582" s="19" t="s">
        <v>3608</v>
      </c>
      <c r="EB582" s="19" t="s">
        <v>3609</v>
      </c>
      <c r="EC582" s="19" t="s">
        <v>206</v>
      </c>
      <c r="ED582" s="19">
        <v>516</v>
      </c>
      <c r="EE582" s="62">
        <v>43664</v>
      </c>
    </row>
    <row r="583" spans="1:135" x14ac:dyDescent="0.3">
      <c r="A583" s="62">
        <v>43667</v>
      </c>
      <c r="B583" s="62" t="s">
        <v>3610</v>
      </c>
      <c r="C583" s="19">
        <v>863819043402782</v>
      </c>
      <c r="D583" s="19" t="s">
        <v>3611</v>
      </c>
      <c r="E583" s="19" t="s">
        <v>3612</v>
      </c>
      <c r="F583" s="19" t="s">
        <v>206</v>
      </c>
      <c r="G583" s="19">
        <v>14</v>
      </c>
      <c r="H583" s="19" t="s">
        <v>217</v>
      </c>
      <c r="J583" s="19" t="s">
        <v>66</v>
      </c>
      <c r="K583" s="19" t="s">
        <v>206</v>
      </c>
      <c r="L583" s="19" t="s">
        <v>69</v>
      </c>
      <c r="N583" s="19" t="s">
        <v>206</v>
      </c>
      <c r="O583" s="19" t="s">
        <v>206</v>
      </c>
      <c r="R583" s="19" t="s">
        <v>206</v>
      </c>
      <c r="T583" s="19" t="s">
        <v>69</v>
      </c>
      <c r="U583" s="19" t="s">
        <v>206</v>
      </c>
      <c r="W583" s="19" t="s">
        <v>206</v>
      </c>
      <c r="X583" s="19" t="s">
        <v>206</v>
      </c>
      <c r="Y583" s="19" t="s">
        <v>206</v>
      </c>
      <c r="Z583" s="19" t="s">
        <v>206</v>
      </c>
      <c r="AA583" s="19" t="s">
        <v>206</v>
      </c>
      <c r="AD583" s="19" t="s">
        <v>206</v>
      </c>
      <c r="AE583" s="19" t="s">
        <v>206</v>
      </c>
      <c r="AF583" s="19" t="s">
        <v>206</v>
      </c>
      <c r="AG583" s="19" t="s">
        <v>206</v>
      </c>
      <c r="AH583" s="19" t="s">
        <v>206</v>
      </c>
      <c r="AI583" s="19" t="s">
        <v>206</v>
      </c>
      <c r="AJ583" s="19" t="s">
        <v>206</v>
      </c>
      <c r="AK583" s="19" t="s">
        <v>206</v>
      </c>
      <c r="AO583" s="19" t="s">
        <v>206</v>
      </c>
      <c r="BA583" s="19" t="s">
        <v>206</v>
      </c>
      <c r="BB583" s="19" t="s">
        <v>206</v>
      </c>
      <c r="BF583" s="19" t="s">
        <v>206</v>
      </c>
      <c r="BM583" s="19" t="s">
        <v>206</v>
      </c>
      <c r="BT583" s="19" t="s">
        <v>206</v>
      </c>
      <c r="CN583" s="19" t="s">
        <v>206</v>
      </c>
      <c r="CO583" s="19" t="s">
        <v>206</v>
      </c>
      <c r="CP583" s="19" t="s">
        <v>206</v>
      </c>
      <c r="CQ583" s="19" t="s">
        <v>206</v>
      </c>
      <c r="CS583" s="19" t="s">
        <v>206</v>
      </c>
      <c r="CT583" s="19" t="s">
        <v>206</v>
      </c>
      <c r="CU583" s="19" t="s">
        <v>206</v>
      </c>
      <c r="CV583" s="19">
        <f t="shared" si="8"/>
        <v>0</v>
      </c>
      <c r="DC583" s="19" t="s">
        <v>206</v>
      </c>
      <c r="DD583" s="19" t="s">
        <v>206</v>
      </c>
      <c r="DE583" s="19" t="s">
        <v>206</v>
      </c>
      <c r="DF583" s="19" t="s">
        <v>206</v>
      </c>
      <c r="DG583" s="19" t="s">
        <v>206</v>
      </c>
      <c r="DO583" s="19" t="s">
        <v>206</v>
      </c>
      <c r="DP583" s="19" t="s">
        <v>206</v>
      </c>
      <c r="DQ583" s="19" t="s">
        <v>206</v>
      </c>
      <c r="DR583" s="19" t="s">
        <v>206</v>
      </c>
      <c r="DS583" s="19" t="s">
        <v>206</v>
      </c>
      <c r="DY583" s="19" t="s">
        <v>206</v>
      </c>
      <c r="DZ583" s="19">
        <v>62334362</v>
      </c>
      <c r="EA583" s="19" t="s">
        <v>3613</v>
      </c>
      <c r="EB583" s="19" t="s">
        <v>3614</v>
      </c>
      <c r="EC583" s="19" t="s">
        <v>206</v>
      </c>
      <c r="ED583" s="19">
        <v>531</v>
      </c>
      <c r="EE583" s="62">
        <v>43667</v>
      </c>
    </row>
    <row r="584" spans="1:135" x14ac:dyDescent="0.3">
      <c r="A584" s="62">
        <v>43667</v>
      </c>
      <c r="B584" s="62" t="s">
        <v>3615</v>
      </c>
      <c r="C584" s="19">
        <v>862953044866801</v>
      </c>
      <c r="D584" s="19" t="s">
        <v>3616</v>
      </c>
      <c r="E584" s="19" t="s">
        <v>3617</v>
      </c>
      <c r="F584" s="19" t="s">
        <v>206</v>
      </c>
      <c r="G584" s="19">
        <v>163</v>
      </c>
      <c r="H584" s="19" t="s">
        <v>217</v>
      </c>
      <c r="J584" s="19" t="s">
        <v>69</v>
      </c>
      <c r="K584" s="19" t="s">
        <v>206</v>
      </c>
      <c r="N584" s="19" t="s">
        <v>206</v>
      </c>
      <c r="O584" s="19" t="s">
        <v>206</v>
      </c>
      <c r="R584" s="19" t="s">
        <v>206</v>
      </c>
      <c r="T584" s="19" t="s">
        <v>69</v>
      </c>
      <c r="U584" s="19" t="s">
        <v>206</v>
      </c>
      <c r="W584" s="19" t="s">
        <v>206</v>
      </c>
      <c r="X584" s="19" t="s">
        <v>206</v>
      </c>
      <c r="Y584" s="19" t="s">
        <v>206</v>
      </c>
      <c r="Z584" s="19" t="s">
        <v>206</v>
      </c>
      <c r="AA584" s="19" t="s">
        <v>206</v>
      </c>
      <c r="AD584" s="19" t="s">
        <v>206</v>
      </c>
      <c r="AE584" s="19" t="s">
        <v>206</v>
      </c>
      <c r="AF584" s="19" t="s">
        <v>206</v>
      </c>
      <c r="AG584" s="19" t="s">
        <v>206</v>
      </c>
      <c r="AH584" s="19" t="s">
        <v>206</v>
      </c>
      <c r="AI584" s="19" t="s">
        <v>206</v>
      </c>
      <c r="AJ584" s="19" t="s">
        <v>206</v>
      </c>
      <c r="AK584" s="19" t="s">
        <v>206</v>
      </c>
      <c r="AO584" s="19" t="s">
        <v>206</v>
      </c>
      <c r="BA584" s="19" t="s">
        <v>206</v>
      </c>
      <c r="BB584" s="19" t="s">
        <v>206</v>
      </c>
      <c r="BF584" s="19" t="s">
        <v>206</v>
      </c>
      <c r="BM584" s="19" t="s">
        <v>206</v>
      </c>
      <c r="BT584" s="19" t="s">
        <v>206</v>
      </c>
      <c r="CN584" s="19" t="s">
        <v>206</v>
      </c>
      <c r="CO584" s="19" t="s">
        <v>206</v>
      </c>
      <c r="CP584" s="19" t="s">
        <v>206</v>
      </c>
      <c r="CQ584" s="19" t="s">
        <v>206</v>
      </c>
      <c r="CS584" s="19" t="s">
        <v>206</v>
      </c>
      <c r="CT584" s="19" t="s">
        <v>206</v>
      </c>
      <c r="CU584" s="19" t="s">
        <v>206</v>
      </c>
      <c r="CV584" s="19">
        <f t="shared" si="8"/>
        <v>0</v>
      </c>
      <c r="DC584" s="19" t="s">
        <v>206</v>
      </c>
      <c r="DD584" s="19" t="s">
        <v>206</v>
      </c>
      <c r="DE584" s="19" t="s">
        <v>206</v>
      </c>
      <c r="DF584" s="19" t="s">
        <v>206</v>
      </c>
      <c r="DG584" s="19" t="s">
        <v>206</v>
      </c>
      <c r="DO584" s="19" t="s">
        <v>206</v>
      </c>
      <c r="DP584" s="19" t="s">
        <v>206</v>
      </c>
      <c r="DQ584" s="19" t="s">
        <v>206</v>
      </c>
      <c r="DR584" s="19" t="s">
        <v>206</v>
      </c>
      <c r="DS584" s="19" t="s">
        <v>206</v>
      </c>
      <c r="DY584" s="19" t="s">
        <v>206</v>
      </c>
      <c r="DZ584" s="19">
        <v>62334509</v>
      </c>
      <c r="EA584" s="19" t="s">
        <v>3618</v>
      </c>
      <c r="EB584" s="19" t="s">
        <v>3619</v>
      </c>
      <c r="EC584" s="19" t="s">
        <v>206</v>
      </c>
      <c r="ED584" s="19">
        <v>539</v>
      </c>
      <c r="EE584" s="62">
        <v>43667</v>
      </c>
    </row>
    <row r="585" spans="1:135" x14ac:dyDescent="0.3">
      <c r="A585" s="62">
        <v>43667</v>
      </c>
      <c r="B585" s="62" t="s">
        <v>3620</v>
      </c>
      <c r="C585" s="19">
        <v>863956048979065</v>
      </c>
      <c r="D585" s="19" t="s">
        <v>3621</v>
      </c>
      <c r="E585" s="19" t="s">
        <v>3622</v>
      </c>
      <c r="F585" s="19" t="s">
        <v>206</v>
      </c>
      <c r="G585" s="19">
        <v>62</v>
      </c>
      <c r="H585" s="19" t="s">
        <v>236</v>
      </c>
      <c r="J585" s="19" t="s">
        <v>69</v>
      </c>
      <c r="K585" s="19" t="s">
        <v>206</v>
      </c>
      <c r="N585" s="19" t="s">
        <v>206</v>
      </c>
      <c r="O585" s="19" t="s">
        <v>206</v>
      </c>
      <c r="R585" s="19" t="s">
        <v>206</v>
      </c>
      <c r="T585" s="19" t="s">
        <v>69</v>
      </c>
      <c r="U585" s="19" t="s">
        <v>206</v>
      </c>
      <c r="W585" s="19" t="s">
        <v>206</v>
      </c>
      <c r="X585" s="19" t="s">
        <v>206</v>
      </c>
      <c r="Y585" s="19" t="s">
        <v>206</v>
      </c>
      <c r="Z585" s="19" t="s">
        <v>206</v>
      </c>
      <c r="AA585" s="19" t="s">
        <v>206</v>
      </c>
      <c r="AD585" s="19" t="s">
        <v>206</v>
      </c>
      <c r="AE585" s="19" t="s">
        <v>206</v>
      </c>
      <c r="AF585" s="19" t="s">
        <v>206</v>
      </c>
      <c r="AG585" s="19" t="s">
        <v>206</v>
      </c>
      <c r="AH585" s="19" t="s">
        <v>206</v>
      </c>
      <c r="AI585" s="19" t="s">
        <v>206</v>
      </c>
      <c r="AJ585" s="19" t="s">
        <v>206</v>
      </c>
      <c r="AK585" s="19" t="s">
        <v>206</v>
      </c>
      <c r="AO585" s="19" t="s">
        <v>206</v>
      </c>
      <c r="BA585" s="19" t="s">
        <v>206</v>
      </c>
      <c r="BB585" s="19" t="s">
        <v>206</v>
      </c>
      <c r="BF585" s="19" t="s">
        <v>206</v>
      </c>
      <c r="BM585" s="19" t="s">
        <v>206</v>
      </c>
      <c r="BT585" s="19" t="s">
        <v>206</v>
      </c>
      <c r="CN585" s="19" t="s">
        <v>206</v>
      </c>
      <c r="CO585" s="19" t="s">
        <v>206</v>
      </c>
      <c r="CP585" s="19" t="s">
        <v>206</v>
      </c>
      <c r="CQ585" s="19" t="s">
        <v>206</v>
      </c>
      <c r="CS585" s="19" t="s">
        <v>206</v>
      </c>
      <c r="CT585" s="19" t="s">
        <v>206</v>
      </c>
      <c r="CU585" s="19" t="s">
        <v>206</v>
      </c>
      <c r="CV585" s="19">
        <f t="shared" si="8"/>
        <v>0</v>
      </c>
      <c r="DC585" s="19" t="s">
        <v>206</v>
      </c>
      <c r="DD585" s="19" t="s">
        <v>206</v>
      </c>
      <c r="DE585" s="19" t="s">
        <v>206</v>
      </c>
      <c r="DF585" s="19" t="s">
        <v>206</v>
      </c>
      <c r="DG585" s="19" t="s">
        <v>206</v>
      </c>
      <c r="DO585" s="19" t="s">
        <v>206</v>
      </c>
      <c r="DP585" s="19" t="s">
        <v>206</v>
      </c>
      <c r="DQ585" s="19" t="s">
        <v>206</v>
      </c>
      <c r="DR585" s="19" t="s">
        <v>206</v>
      </c>
      <c r="DS585" s="19" t="s">
        <v>206</v>
      </c>
      <c r="DY585" s="19" t="s">
        <v>206</v>
      </c>
      <c r="DZ585" s="19">
        <v>62335800</v>
      </c>
      <c r="EA585" s="19" t="s">
        <v>3623</v>
      </c>
      <c r="EB585" s="19" t="s">
        <v>3624</v>
      </c>
      <c r="EC585" s="19" t="s">
        <v>206</v>
      </c>
      <c r="ED585" s="19">
        <v>550</v>
      </c>
      <c r="EE585" s="62">
        <v>43667</v>
      </c>
    </row>
    <row r="586" spans="1:135" x14ac:dyDescent="0.3">
      <c r="A586" s="62">
        <v>43667</v>
      </c>
      <c r="B586" s="62" t="s">
        <v>3625</v>
      </c>
      <c r="C586" s="19">
        <v>863956048979065</v>
      </c>
      <c r="D586" s="19" t="s">
        <v>3626</v>
      </c>
      <c r="E586" s="19" t="s">
        <v>3627</v>
      </c>
      <c r="F586" s="19" t="s">
        <v>206</v>
      </c>
      <c r="G586" s="19">
        <v>62</v>
      </c>
      <c r="H586" s="19" t="s">
        <v>236</v>
      </c>
      <c r="J586" s="19" t="s">
        <v>69</v>
      </c>
      <c r="K586" s="19" t="s">
        <v>206</v>
      </c>
      <c r="N586" s="19" t="s">
        <v>206</v>
      </c>
      <c r="O586" s="19" t="s">
        <v>206</v>
      </c>
      <c r="R586" s="19" t="s">
        <v>206</v>
      </c>
      <c r="T586" s="19" t="s">
        <v>69</v>
      </c>
      <c r="U586" s="19" t="s">
        <v>206</v>
      </c>
      <c r="W586" s="19" t="s">
        <v>206</v>
      </c>
      <c r="X586" s="19" t="s">
        <v>206</v>
      </c>
      <c r="Y586" s="19" t="s">
        <v>206</v>
      </c>
      <c r="Z586" s="19" t="s">
        <v>206</v>
      </c>
      <c r="AA586" s="19" t="s">
        <v>206</v>
      </c>
      <c r="AD586" s="19" t="s">
        <v>206</v>
      </c>
      <c r="AE586" s="19" t="s">
        <v>206</v>
      </c>
      <c r="AF586" s="19" t="s">
        <v>206</v>
      </c>
      <c r="AG586" s="19" t="s">
        <v>206</v>
      </c>
      <c r="AH586" s="19" t="s">
        <v>206</v>
      </c>
      <c r="AI586" s="19" t="s">
        <v>206</v>
      </c>
      <c r="AJ586" s="19" t="s">
        <v>206</v>
      </c>
      <c r="AK586" s="19" t="s">
        <v>206</v>
      </c>
      <c r="AO586" s="19" t="s">
        <v>206</v>
      </c>
      <c r="BA586" s="19" t="s">
        <v>206</v>
      </c>
      <c r="BB586" s="19" t="s">
        <v>206</v>
      </c>
      <c r="BF586" s="19" t="s">
        <v>206</v>
      </c>
      <c r="BM586" s="19" t="s">
        <v>206</v>
      </c>
      <c r="BT586" s="19" t="s">
        <v>206</v>
      </c>
      <c r="CN586" s="19" t="s">
        <v>206</v>
      </c>
      <c r="CO586" s="19" t="s">
        <v>206</v>
      </c>
      <c r="CP586" s="19" t="s">
        <v>206</v>
      </c>
      <c r="CQ586" s="19" t="s">
        <v>206</v>
      </c>
      <c r="CS586" s="19" t="s">
        <v>206</v>
      </c>
      <c r="CT586" s="19" t="s">
        <v>206</v>
      </c>
      <c r="CU586" s="19" t="s">
        <v>206</v>
      </c>
      <c r="CV586" s="19">
        <f t="shared" ref="CV586:CV609" si="9">SUM(CS586:CU586)</f>
        <v>0</v>
      </c>
      <c r="DC586" s="19" t="s">
        <v>206</v>
      </c>
      <c r="DD586" s="19" t="s">
        <v>206</v>
      </c>
      <c r="DE586" s="19" t="s">
        <v>206</v>
      </c>
      <c r="DF586" s="19" t="s">
        <v>206</v>
      </c>
      <c r="DG586" s="19" t="s">
        <v>206</v>
      </c>
      <c r="DO586" s="19" t="s">
        <v>206</v>
      </c>
      <c r="DP586" s="19" t="s">
        <v>206</v>
      </c>
      <c r="DQ586" s="19" t="s">
        <v>206</v>
      </c>
      <c r="DR586" s="19" t="s">
        <v>206</v>
      </c>
      <c r="DS586" s="19" t="s">
        <v>206</v>
      </c>
      <c r="DY586" s="19" t="s">
        <v>206</v>
      </c>
      <c r="DZ586" s="19">
        <v>62335803</v>
      </c>
      <c r="EA586" s="19" t="s">
        <v>3628</v>
      </c>
      <c r="EB586" s="19" t="s">
        <v>3629</v>
      </c>
      <c r="EC586" s="19" t="s">
        <v>206</v>
      </c>
      <c r="ED586" s="19">
        <v>551</v>
      </c>
      <c r="EE586" s="62">
        <v>43667</v>
      </c>
    </row>
    <row r="587" spans="1:135" x14ac:dyDescent="0.3">
      <c r="A587" s="62">
        <v>43667</v>
      </c>
      <c r="B587" s="62" t="s">
        <v>3630</v>
      </c>
      <c r="C587" s="19">
        <v>863956048979065</v>
      </c>
      <c r="D587" s="19" t="s">
        <v>3631</v>
      </c>
      <c r="E587" s="19" t="s">
        <v>3632</v>
      </c>
      <c r="F587" s="19" t="s">
        <v>206</v>
      </c>
      <c r="G587" s="19">
        <v>62</v>
      </c>
      <c r="H587" s="19" t="s">
        <v>236</v>
      </c>
      <c r="J587" s="19" t="s">
        <v>69</v>
      </c>
      <c r="K587" s="19" t="s">
        <v>206</v>
      </c>
      <c r="N587" s="19" t="s">
        <v>206</v>
      </c>
      <c r="O587" s="19" t="s">
        <v>206</v>
      </c>
      <c r="R587" s="19" t="s">
        <v>206</v>
      </c>
      <c r="T587" s="19" t="s">
        <v>69</v>
      </c>
      <c r="U587" s="19" t="s">
        <v>206</v>
      </c>
      <c r="W587" s="19" t="s">
        <v>206</v>
      </c>
      <c r="X587" s="19" t="s">
        <v>206</v>
      </c>
      <c r="Y587" s="19" t="s">
        <v>206</v>
      </c>
      <c r="Z587" s="19" t="s">
        <v>206</v>
      </c>
      <c r="AA587" s="19" t="s">
        <v>206</v>
      </c>
      <c r="AD587" s="19" t="s">
        <v>206</v>
      </c>
      <c r="AE587" s="19" t="s">
        <v>206</v>
      </c>
      <c r="AF587" s="19" t="s">
        <v>206</v>
      </c>
      <c r="AG587" s="19" t="s">
        <v>206</v>
      </c>
      <c r="AH587" s="19" t="s">
        <v>206</v>
      </c>
      <c r="AI587" s="19" t="s">
        <v>206</v>
      </c>
      <c r="AJ587" s="19" t="s">
        <v>206</v>
      </c>
      <c r="AK587" s="19" t="s">
        <v>206</v>
      </c>
      <c r="AO587" s="19" t="s">
        <v>206</v>
      </c>
      <c r="BA587" s="19" t="s">
        <v>206</v>
      </c>
      <c r="BB587" s="19" t="s">
        <v>206</v>
      </c>
      <c r="BF587" s="19" t="s">
        <v>206</v>
      </c>
      <c r="BM587" s="19" t="s">
        <v>206</v>
      </c>
      <c r="BT587" s="19" t="s">
        <v>206</v>
      </c>
      <c r="CN587" s="19" t="s">
        <v>206</v>
      </c>
      <c r="CO587" s="19" t="s">
        <v>206</v>
      </c>
      <c r="CP587" s="19" t="s">
        <v>206</v>
      </c>
      <c r="CQ587" s="19" t="s">
        <v>206</v>
      </c>
      <c r="CS587" s="19" t="s">
        <v>206</v>
      </c>
      <c r="CT587" s="19" t="s">
        <v>206</v>
      </c>
      <c r="CU587" s="19" t="s">
        <v>206</v>
      </c>
      <c r="CV587" s="19">
        <f t="shared" si="9"/>
        <v>0</v>
      </c>
      <c r="DC587" s="19" t="s">
        <v>206</v>
      </c>
      <c r="DD587" s="19" t="s">
        <v>206</v>
      </c>
      <c r="DE587" s="19" t="s">
        <v>206</v>
      </c>
      <c r="DF587" s="19" t="s">
        <v>206</v>
      </c>
      <c r="DG587" s="19" t="s">
        <v>206</v>
      </c>
      <c r="DO587" s="19" t="s">
        <v>206</v>
      </c>
      <c r="DP587" s="19" t="s">
        <v>206</v>
      </c>
      <c r="DQ587" s="19" t="s">
        <v>206</v>
      </c>
      <c r="DR587" s="19" t="s">
        <v>206</v>
      </c>
      <c r="DS587" s="19" t="s">
        <v>206</v>
      </c>
      <c r="DY587" s="19" t="s">
        <v>206</v>
      </c>
      <c r="DZ587" s="19">
        <v>62335806</v>
      </c>
      <c r="EA587" s="19" t="s">
        <v>3633</v>
      </c>
      <c r="EB587" s="19" t="s">
        <v>3634</v>
      </c>
      <c r="EC587" s="19" t="s">
        <v>206</v>
      </c>
      <c r="ED587" s="19">
        <v>552</v>
      </c>
      <c r="EE587" s="62">
        <v>43667</v>
      </c>
    </row>
    <row r="588" spans="1:135" x14ac:dyDescent="0.3">
      <c r="A588" s="62">
        <v>43667</v>
      </c>
      <c r="B588" s="62" t="s">
        <v>3635</v>
      </c>
      <c r="C588" s="19">
        <v>863956048979065</v>
      </c>
      <c r="D588" s="19" t="s">
        <v>3636</v>
      </c>
      <c r="E588" s="19" t="s">
        <v>3637</v>
      </c>
      <c r="F588" s="19" t="s">
        <v>206</v>
      </c>
      <c r="G588" s="19">
        <v>62</v>
      </c>
      <c r="H588" s="19" t="s">
        <v>236</v>
      </c>
      <c r="J588" s="19" t="s">
        <v>69</v>
      </c>
      <c r="K588" s="19" t="s">
        <v>206</v>
      </c>
      <c r="N588" s="19" t="s">
        <v>206</v>
      </c>
      <c r="O588" s="19" t="s">
        <v>206</v>
      </c>
      <c r="R588" s="19" t="s">
        <v>206</v>
      </c>
      <c r="T588" s="19" t="s">
        <v>69</v>
      </c>
      <c r="U588" s="19" t="s">
        <v>206</v>
      </c>
      <c r="W588" s="19" t="s">
        <v>206</v>
      </c>
      <c r="X588" s="19" t="s">
        <v>206</v>
      </c>
      <c r="Y588" s="19" t="s">
        <v>206</v>
      </c>
      <c r="Z588" s="19" t="s">
        <v>206</v>
      </c>
      <c r="AA588" s="19" t="s">
        <v>206</v>
      </c>
      <c r="AD588" s="19" t="s">
        <v>206</v>
      </c>
      <c r="AE588" s="19" t="s">
        <v>206</v>
      </c>
      <c r="AF588" s="19" t="s">
        <v>206</v>
      </c>
      <c r="AG588" s="19" t="s">
        <v>206</v>
      </c>
      <c r="AH588" s="19" t="s">
        <v>206</v>
      </c>
      <c r="AI588" s="19" t="s">
        <v>206</v>
      </c>
      <c r="AJ588" s="19" t="s">
        <v>206</v>
      </c>
      <c r="AK588" s="19" t="s">
        <v>206</v>
      </c>
      <c r="AO588" s="19" t="s">
        <v>206</v>
      </c>
      <c r="BA588" s="19" t="s">
        <v>206</v>
      </c>
      <c r="BB588" s="19" t="s">
        <v>206</v>
      </c>
      <c r="BF588" s="19" t="s">
        <v>206</v>
      </c>
      <c r="BM588" s="19" t="s">
        <v>206</v>
      </c>
      <c r="BT588" s="19" t="s">
        <v>206</v>
      </c>
      <c r="CN588" s="19" t="s">
        <v>206</v>
      </c>
      <c r="CO588" s="19" t="s">
        <v>206</v>
      </c>
      <c r="CP588" s="19" t="s">
        <v>206</v>
      </c>
      <c r="CQ588" s="19" t="s">
        <v>206</v>
      </c>
      <c r="CS588" s="19" t="s">
        <v>206</v>
      </c>
      <c r="CT588" s="19" t="s">
        <v>206</v>
      </c>
      <c r="CU588" s="19" t="s">
        <v>206</v>
      </c>
      <c r="CV588" s="19">
        <f t="shared" si="9"/>
        <v>0</v>
      </c>
      <c r="DC588" s="19" t="s">
        <v>206</v>
      </c>
      <c r="DD588" s="19" t="s">
        <v>206</v>
      </c>
      <c r="DE588" s="19" t="s">
        <v>206</v>
      </c>
      <c r="DF588" s="19" t="s">
        <v>206</v>
      </c>
      <c r="DG588" s="19" t="s">
        <v>206</v>
      </c>
      <c r="DO588" s="19" t="s">
        <v>206</v>
      </c>
      <c r="DP588" s="19" t="s">
        <v>206</v>
      </c>
      <c r="DQ588" s="19" t="s">
        <v>206</v>
      </c>
      <c r="DR588" s="19" t="s">
        <v>206</v>
      </c>
      <c r="DS588" s="19" t="s">
        <v>206</v>
      </c>
      <c r="DY588" s="19" t="s">
        <v>206</v>
      </c>
      <c r="DZ588" s="19">
        <v>62335808</v>
      </c>
      <c r="EA588" s="19" t="s">
        <v>3638</v>
      </c>
      <c r="EB588" s="19" t="s">
        <v>3639</v>
      </c>
      <c r="EC588" s="19" t="s">
        <v>206</v>
      </c>
      <c r="ED588" s="19">
        <v>553</v>
      </c>
      <c r="EE588" s="62">
        <v>43667</v>
      </c>
    </row>
    <row r="589" spans="1:135" x14ac:dyDescent="0.3">
      <c r="A589" s="62">
        <v>43667</v>
      </c>
      <c r="B589" s="62" t="s">
        <v>3640</v>
      </c>
      <c r="C589" s="19">
        <v>863956048235849</v>
      </c>
      <c r="D589" s="19" t="s">
        <v>3641</v>
      </c>
      <c r="E589" s="19" t="s">
        <v>3642</v>
      </c>
      <c r="F589" s="19" t="s">
        <v>206</v>
      </c>
      <c r="G589" s="19">
        <v>134</v>
      </c>
      <c r="H589" s="19" t="s">
        <v>231</v>
      </c>
      <c r="J589" s="19" t="s">
        <v>69</v>
      </c>
      <c r="K589" s="19" t="s">
        <v>206</v>
      </c>
      <c r="N589" s="19" t="s">
        <v>206</v>
      </c>
      <c r="O589" s="19" t="s">
        <v>206</v>
      </c>
      <c r="R589" s="19" t="s">
        <v>206</v>
      </c>
      <c r="T589" s="19" t="s">
        <v>69</v>
      </c>
      <c r="U589" s="19" t="s">
        <v>206</v>
      </c>
      <c r="W589" s="19" t="s">
        <v>206</v>
      </c>
      <c r="X589" s="19" t="s">
        <v>206</v>
      </c>
      <c r="Y589" s="19" t="s">
        <v>206</v>
      </c>
      <c r="Z589" s="19" t="s">
        <v>206</v>
      </c>
      <c r="AA589" s="19" t="s">
        <v>206</v>
      </c>
      <c r="AD589" s="19" t="s">
        <v>206</v>
      </c>
      <c r="AE589" s="19" t="s">
        <v>206</v>
      </c>
      <c r="AF589" s="19" t="s">
        <v>206</v>
      </c>
      <c r="AG589" s="19" t="s">
        <v>206</v>
      </c>
      <c r="AH589" s="19" t="s">
        <v>206</v>
      </c>
      <c r="AI589" s="19" t="s">
        <v>206</v>
      </c>
      <c r="AJ589" s="19" t="s">
        <v>206</v>
      </c>
      <c r="AK589" s="19" t="s">
        <v>206</v>
      </c>
      <c r="AO589" s="19" t="s">
        <v>206</v>
      </c>
      <c r="BA589" s="19" t="s">
        <v>206</v>
      </c>
      <c r="BB589" s="19" t="s">
        <v>206</v>
      </c>
      <c r="BF589" s="19" t="s">
        <v>206</v>
      </c>
      <c r="BM589" s="19" t="s">
        <v>206</v>
      </c>
      <c r="BT589" s="19" t="s">
        <v>206</v>
      </c>
      <c r="CN589" s="19" t="s">
        <v>206</v>
      </c>
      <c r="CO589" s="19" t="s">
        <v>206</v>
      </c>
      <c r="CP589" s="19" t="s">
        <v>206</v>
      </c>
      <c r="CQ589" s="19" t="s">
        <v>206</v>
      </c>
      <c r="CS589" s="19" t="s">
        <v>206</v>
      </c>
      <c r="CT589" s="19" t="s">
        <v>206</v>
      </c>
      <c r="CU589" s="19" t="s">
        <v>206</v>
      </c>
      <c r="CV589" s="19">
        <f t="shared" si="9"/>
        <v>0</v>
      </c>
      <c r="DC589" s="19" t="s">
        <v>206</v>
      </c>
      <c r="DD589" s="19" t="s">
        <v>206</v>
      </c>
      <c r="DE589" s="19" t="s">
        <v>206</v>
      </c>
      <c r="DF589" s="19" t="s">
        <v>206</v>
      </c>
      <c r="DG589" s="19" t="s">
        <v>206</v>
      </c>
      <c r="DO589" s="19" t="s">
        <v>206</v>
      </c>
      <c r="DP589" s="19" t="s">
        <v>206</v>
      </c>
      <c r="DQ589" s="19" t="s">
        <v>206</v>
      </c>
      <c r="DR589" s="19" t="s">
        <v>206</v>
      </c>
      <c r="DS589" s="19" t="s">
        <v>206</v>
      </c>
      <c r="DY589" s="19" t="s">
        <v>206</v>
      </c>
      <c r="DZ589" s="19">
        <v>62337557</v>
      </c>
      <c r="EA589" s="19" t="s">
        <v>3643</v>
      </c>
      <c r="EB589" s="19" t="s">
        <v>3644</v>
      </c>
      <c r="EC589" s="19" t="s">
        <v>206</v>
      </c>
      <c r="ED589" s="19">
        <v>567</v>
      </c>
      <c r="EE589" s="62">
        <v>43667</v>
      </c>
    </row>
    <row r="590" spans="1:135" x14ac:dyDescent="0.3">
      <c r="A590" s="62">
        <v>43667</v>
      </c>
      <c r="B590" s="62" t="s">
        <v>3645</v>
      </c>
      <c r="C590" s="19">
        <v>863956048235849</v>
      </c>
      <c r="D590" s="19" t="s">
        <v>3646</v>
      </c>
      <c r="E590" s="19" t="s">
        <v>3647</v>
      </c>
      <c r="F590" s="19" t="s">
        <v>206</v>
      </c>
      <c r="G590" s="19">
        <v>134</v>
      </c>
      <c r="H590" s="19" t="s">
        <v>231</v>
      </c>
      <c r="J590" s="19" t="s">
        <v>69</v>
      </c>
      <c r="K590" s="19" t="s">
        <v>206</v>
      </c>
      <c r="N590" s="19" t="s">
        <v>206</v>
      </c>
      <c r="O590" s="19" t="s">
        <v>206</v>
      </c>
      <c r="R590" s="19" t="s">
        <v>206</v>
      </c>
      <c r="T590" s="19" t="s">
        <v>69</v>
      </c>
      <c r="U590" s="19" t="s">
        <v>206</v>
      </c>
      <c r="W590" s="19" t="s">
        <v>206</v>
      </c>
      <c r="X590" s="19" t="s">
        <v>206</v>
      </c>
      <c r="Y590" s="19" t="s">
        <v>206</v>
      </c>
      <c r="Z590" s="19" t="s">
        <v>206</v>
      </c>
      <c r="AA590" s="19" t="s">
        <v>206</v>
      </c>
      <c r="AD590" s="19" t="s">
        <v>206</v>
      </c>
      <c r="AE590" s="19" t="s">
        <v>206</v>
      </c>
      <c r="AF590" s="19" t="s">
        <v>206</v>
      </c>
      <c r="AG590" s="19" t="s">
        <v>206</v>
      </c>
      <c r="AH590" s="19" t="s">
        <v>206</v>
      </c>
      <c r="AI590" s="19" t="s">
        <v>206</v>
      </c>
      <c r="AJ590" s="19" t="s">
        <v>206</v>
      </c>
      <c r="AK590" s="19" t="s">
        <v>206</v>
      </c>
      <c r="AO590" s="19" t="s">
        <v>206</v>
      </c>
      <c r="BA590" s="19" t="s">
        <v>206</v>
      </c>
      <c r="BB590" s="19" t="s">
        <v>206</v>
      </c>
      <c r="BF590" s="19" t="s">
        <v>206</v>
      </c>
      <c r="BM590" s="19" t="s">
        <v>206</v>
      </c>
      <c r="BT590" s="19" t="s">
        <v>206</v>
      </c>
      <c r="CN590" s="19" t="s">
        <v>206</v>
      </c>
      <c r="CO590" s="19" t="s">
        <v>206</v>
      </c>
      <c r="CP590" s="19" t="s">
        <v>206</v>
      </c>
      <c r="CQ590" s="19" t="s">
        <v>206</v>
      </c>
      <c r="CS590" s="19" t="s">
        <v>206</v>
      </c>
      <c r="CT590" s="19" t="s">
        <v>206</v>
      </c>
      <c r="CU590" s="19" t="s">
        <v>206</v>
      </c>
      <c r="CV590" s="19">
        <f t="shared" si="9"/>
        <v>0</v>
      </c>
      <c r="DC590" s="19" t="s">
        <v>206</v>
      </c>
      <c r="DD590" s="19" t="s">
        <v>206</v>
      </c>
      <c r="DE590" s="19" t="s">
        <v>206</v>
      </c>
      <c r="DF590" s="19" t="s">
        <v>206</v>
      </c>
      <c r="DG590" s="19" t="s">
        <v>206</v>
      </c>
      <c r="DO590" s="19" t="s">
        <v>206</v>
      </c>
      <c r="DP590" s="19" t="s">
        <v>206</v>
      </c>
      <c r="DQ590" s="19" t="s">
        <v>206</v>
      </c>
      <c r="DR590" s="19" t="s">
        <v>206</v>
      </c>
      <c r="DS590" s="19" t="s">
        <v>206</v>
      </c>
      <c r="DY590" s="19" t="s">
        <v>206</v>
      </c>
      <c r="DZ590" s="19">
        <v>62337577</v>
      </c>
      <c r="EA590" s="19" t="s">
        <v>3648</v>
      </c>
      <c r="EB590" s="19" t="s">
        <v>3649</v>
      </c>
      <c r="EC590" s="19" t="s">
        <v>206</v>
      </c>
      <c r="ED590" s="19">
        <v>568</v>
      </c>
      <c r="EE590" s="62">
        <v>43667</v>
      </c>
    </row>
    <row r="591" spans="1:135" x14ac:dyDescent="0.3">
      <c r="A591" s="62">
        <v>43667</v>
      </c>
      <c r="B591" s="62" t="s">
        <v>3650</v>
      </c>
      <c r="C591" s="19">
        <v>863956048235849</v>
      </c>
      <c r="D591" s="19" t="s">
        <v>3651</v>
      </c>
      <c r="E591" s="19" t="s">
        <v>3652</v>
      </c>
      <c r="F591" s="19" t="s">
        <v>206</v>
      </c>
      <c r="G591" s="19">
        <v>134</v>
      </c>
      <c r="H591" s="19" t="s">
        <v>231</v>
      </c>
      <c r="J591" s="19" t="s">
        <v>69</v>
      </c>
      <c r="K591" s="19" t="s">
        <v>206</v>
      </c>
      <c r="N591" s="19" t="s">
        <v>206</v>
      </c>
      <c r="O591" s="19" t="s">
        <v>206</v>
      </c>
      <c r="R591" s="19" t="s">
        <v>206</v>
      </c>
      <c r="T591" s="19" t="s">
        <v>69</v>
      </c>
      <c r="U591" s="19" t="s">
        <v>206</v>
      </c>
      <c r="W591" s="19" t="s">
        <v>206</v>
      </c>
      <c r="X591" s="19" t="s">
        <v>206</v>
      </c>
      <c r="Y591" s="19" t="s">
        <v>206</v>
      </c>
      <c r="Z591" s="19" t="s">
        <v>206</v>
      </c>
      <c r="AA591" s="19" t="s">
        <v>206</v>
      </c>
      <c r="AD591" s="19" t="s">
        <v>206</v>
      </c>
      <c r="AE591" s="19" t="s">
        <v>206</v>
      </c>
      <c r="AF591" s="19" t="s">
        <v>206</v>
      </c>
      <c r="AG591" s="19" t="s">
        <v>206</v>
      </c>
      <c r="AH591" s="19" t="s">
        <v>206</v>
      </c>
      <c r="AI591" s="19" t="s">
        <v>206</v>
      </c>
      <c r="AJ591" s="19" t="s">
        <v>206</v>
      </c>
      <c r="AK591" s="19" t="s">
        <v>206</v>
      </c>
      <c r="AO591" s="19" t="s">
        <v>206</v>
      </c>
      <c r="BA591" s="19" t="s">
        <v>206</v>
      </c>
      <c r="BB591" s="19" t="s">
        <v>206</v>
      </c>
      <c r="BF591" s="19" t="s">
        <v>206</v>
      </c>
      <c r="BM591" s="19" t="s">
        <v>206</v>
      </c>
      <c r="BT591" s="19" t="s">
        <v>206</v>
      </c>
      <c r="CN591" s="19" t="s">
        <v>206</v>
      </c>
      <c r="CO591" s="19" t="s">
        <v>206</v>
      </c>
      <c r="CP591" s="19" t="s">
        <v>206</v>
      </c>
      <c r="CQ591" s="19" t="s">
        <v>206</v>
      </c>
      <c r="CS591" s="19" t="s">
        <v>206</v>
      </c>
      <c r="CT591" s="19" t="s">
        <v>206</v>
      </c>
      <c r="CU591" s="19" t="s">
        <v>206</v>
      </c>
      <c r="CV591" s="19">
        <f t="shared" si="9"/>
        <v>0</v>
      </c>
      <c r="DC591" s="19" t="s">
        <v>206</v>
      </c>
      <c r="DD591" s="19" t="s">
        <v>206</v>
      </c>
      <c r="DE591" s="19" t="s">
        <v>206</v>
      </c>
      <c r="DF591" s="19" t="s">
        <v>206</v>
      </c>
      <c r="DG591" s="19" t="s">
        <v>206</v>
      </c>
      <c r="DO591" s="19" t="s">
        <v>206</v>
      </c>
      <c r="DP591" s="19" t="s">
        <v>206</v>
      </c>
      <c r="DQ591" s="19" t="s">
        <v>206</v>
      </c>
      <c r="DR591" s="19" t="s">
        <v>206</v>
      </c>
      <c r="DS591" s="19" t="s">
        <v>206</v>
      </c>
      <c r="DY591" s="19" t="s">
        <v>206</v>
      </c>
      <c r="DZ591" s="19">
        <v>62337607</v>
      </c>
      <c r="EA591" s="19" t="s">
        <v>3653</v>
      </c>
      <c r="EB591" s="19" t="s">
        <v>3654</v>
      </c>
      <c r="EC591" s="19" t="s">
        <v>206</v>
      </c>
      <c r="ED591" s="19">
        <v>570</v>
      </c>
      <c r="EE591" s="62">
        <v>43667</v>
      </c>
    </row>
    <row r="592" spans="1:135" x14ac:dyDescent="0.3">
      <c r="A592" s="62">
        <v>43667</v>
      </c>
      <c r="B592" s="62" t="s">
        <v>3655</v>
      </c>
      <c r="C592" s="19">
        <v>863956048235849</v>
      </c>
      <c r="D592" s="19" t="s">
        <v>3656</v>
      </c>
      <c r="E592" s="19" t="s">
        <v>3657</v>
      </c>
      <c r="F592" s="19" t="s">
        <v>206</v>
      </c>
      <c r="G592" s="19">
        <v>134</v>
      </c>
      <c r="H592" s="19" t="s">
        <v>231</v>
      </c>
      <c r="J592" s="19" t="s">
        <v>69</v>
      </c>
      <c r="K592" s="19" t="s">
        <v>206</v>
      </c>
      <c r="N592" s="19" t="s">
        <v>206</v>
      </c>
      <c r="O592" s="19" t="s">
        <v>206</v>
      </c>
      <c r="R592" s="19" t="s">
        <v>206</v>
      </c>
      <c r="T592" s="19" t="s">
        <v>69</v>
      </c>
      <c r="U592" s="19" t="s">
        <v>206</v>
      </c>
      <c r="W592" s="19" t="s">
        <v>206</v>
      </c>
      <c r="X592" s="19" t="s">
        <v>206</v>
      </c>
      <c r="Y592" s="19" t="s">
        <v>206</v>
      </c>
      <c r="Z592" s="19" t="s">
        <v>206</v>
      </c>
      <c r="AA592" s="19" t="s">
        <v>206</v>
      </c>
      <c r="AD592" s="19" t="s">
        <v>206</v>
      </c>
      <c r="AE592" s="19" t="s">
        <v>206</v>
      </c>
      <c r="AF592" s="19" t="s">
        <v>206</v>
      </c>
      <c r="AG592" s="19" t="s">
        <v>206</v>
      </c>
      <c r="AH592" s="19" t="s">
        <v>206</v>
      </c>
      <c r="AI592" s="19" t="s">
        <v>206</v>
      </c>
      <c r="AJ592" s="19" t="s">
        <v>206</v>
      </c>
      <c r="AK592" s="19" t="s">
        <v>206</v>
      </c>
      <c r="AO592" s="19" t="s">
        <v>206</v>
      </c>
      <c r="BA592" s="19" t="s">
        <v>206</v>
      </c>
      <c r="BB592" s="19" t="s">
        <v>206</v>
      </c>
      <c r="BF592" s="19" t="s">
        <v>206</v>
      </c>
      <c r="BM592" s="19" t="s">
        <v>206</v>
      </c>
      <c r="BT592" s="19" t="s">
        <v>206</v>
      </c>
      <c r="CN592" s="19" t="s">
        <v>206</v>
      </c>
      <c r="CO592" s="19" t="s">
        <v>206</v>
      </c>
      <c r="CP592" s="19" t="s">
        <v>206</v>
      </c>
      <c r="CQ592" s="19" t="s">
        <v>206</v>
      </c>
      <c r="CS592" s="19" t="s">
        <v>206</v>
      </c>
      <c r="CT592" s="19" t="s">
        <v>206</v>
      </c>
      <c r="CU592" s="19" t="s">
        <v>206</v>
      </c>
      <c r="CV592" s="19">
        <f t="shared" si="9"/>
        <v>0</v>
      </c>
      <c r="DC592" s="19" t="s">
        <v>206</v>
      </c>
      <c r="DD592" s="19" t="s">
        <v>206</v>
      </c>
      <c r="DE592" s="19" t="s">
        <v>206</v>
      </c>
      <c r="DF592" s="19" t="s">
        <v>206</v>
      </c>
      <c r="DG592" s="19" t="s">
        <v>206</v>
      </c>
      <c r="DO592" s="19" t="s">
        <v>206</v>
      </c>
      <c r="DP592" s="19" t="s">
        <v>206</v>
      </c>
      <c r="DQ592" s="19" t="s">
        <v>206</v>
      </c>
      <c r="DR592" s="19" t="s">
        <v>206</v>
      </c>
      <c r="DS592" s="19" t="s">
        <v>206</v>
      </c>
      <c r="DY592" s="19" t="s">
        <v>206</v>
      </c>
      <c r="DZ592" s="19">
        <v>62337610</v>
      </c>
      <c r="EA592" s="19" t="s">
        <v>3658</v>
      </c>
      <c r="EB592" s="19" t="s">
        <v>3659</v>
      </c>
      <c r="EC592" s="19" t="s">
        <v>206</v>
      </c>
      <c r="ED592" s="19">
        <v>571</v>
      </c>
      <c r="EE592" s="62">
        <v>43667</v>
      </c>
    </row>
    <row r="593" spans="1:135" x14ac:dyDescent="0.3">
      <c r="A593" s="62">
        <v>43667</v>
      </c>
      <c r="B593" s="62" t="s">
        <v>3660</v>
      </c>
      <c r="C593" s="19">
        <v>863956048235849</v>
      </c>
      <c r="D593" s="19" t="s">
        <v>3661</v>
      </c>
      <c r="E593" s="19" t="s">
        <v>3662</v>
      </c>
      <c r="F593" s="19" t="s">
        <v>206</v>
      </c>
      <c r="G593" s="19">
        <v>134</v>
      </c>
      <c r="H593" s="19" t="s">
        <v>231</v>
      </c>
      <c r="J593" s="19" t="s">
        <v>69</v>
      </c>
      <c r="K593" s="19" t="s">
        <v>206</v>
      </c>
      <c r="N593" s="19" t="s">
        <v>206</v>
      </c>
      <c r="O593" s="19" t="s">
        <v>206</v>
      </c>
      <c r="R593" s="19" t="s">
        <v>206</v>
      </c>
      <c r="T593" s="19" t="s">
        <v>69</v>
      </c>
      <c r="U593" s="19" t="s">
        <v>206</v>
      </c>
      <c r="W593" s="19" t="s">
        <v>206</v>
      </c>
      <c r="X593" s="19" t="s">
        <v>206</v>
      </c>
      <c r="Y593" s="19" t="s">
        <v>206</v>
      </c>
      <c r="Z593" s="19" t="s">
        <v>206</v>
      </c>
      <c r="AA593" s="19" t="s">
        <v>206</v>
      </c>
      <c r="AD593" s="19" t="s">
        <v>206</v>
      </c>
      <c r="AE593" s="19" t="s">
        <v>206</v>
      </c>
      <c r="AF593" s="19" t="s">
        <v>206</v>
      </c>
      <c r="AG593" s="19" t="s">
        <v>206</v>
      </c>
      <c r="AH593" s="19" t="s">
        <v>206</v>
      </c>
      <c r="AI593" s="19" t="s">
        <v>206</v>
      </c>
      <c r="AJ593" s="19" t="s">
        <v>206</v>
      </c>
      <c r="AK593" s="19" t="s">
        <v>206</v>
      </c>
      <c r="AO593" s="19" t="s">
        <v>206</v>
      </c>
      <c r="BA593" s="19" t="s">
        <v>206</v>
      </c>
      <c r="BB593" s="19" t="s">
        <v>206</v>
      </c>
      <c r="BF593" s="19" t="s">
        <v>206</v>
      </c>
      <c r="BM593" s="19" t="s">
        <v>206</v>
      </c>
      <c r="BT593" s="19" t="s">
        <v>206</v>
      </c>
      <c r="CN593" s="19" t="s">
        <v>206</v>
      </c>
      <c r="CO593" s="19" t="s">
        <v>206</v>
      </c>
      <c r="CP593" s="19" t="s">
        <v>206</v>
      </c>
      <c r="CQ593" s="19" t="s">
        <v>206</v>
      </c>
      <c r="CS593" s="19" t="s">
        <v>206</v>
      </c>
      <c r="CT593" s="19" t="s">
        <v>206</v>
      </c>
      <c r="CU593" s="19" t="s">
        <v>206</v>
      </c>
      <c r="CV593" s="19">
        <f t="shared" si="9"/>
        <v>0</v>
      </c>
      <c r="DC593" s="19" t="s">
        <v>206</v>
      </c>
      <c r="DD593" s="19" t="s">
        <v>206</v>
      </c>
      <c r="DE593" s="19" t="s">
        <v>206</v>
      </c>
      <c r="DF593" s="19" t="s">
        <v>206</v>
      </c>
      <c r="DG593" s="19" t="s">
        <v>206</v>
      </c>
      <c r="DO593" s="19" t="s">
        <v>206</v>
      </c>
      <c r="DP593" s="19" t="s">
        <v>206</v>
      </c>
      <c r="DQ593" s="19" t="s">
        <v>206</v>
      </c>
      <c r="DR593" s="19" t="s">
        <v>206</v>
      </c>
      <c r="DS593" s="19" t="s">
        <v>206</v>
      </c>
      <c r="DY593" s="19" t="s">
        <v>206</v>
      </c>
      <c r="DZ593" s="19">
        <v>62337612</v>
      </c>
      <c r="EA593" s="19" t="s">
        <v>3663</v>
      </c>
      <c r="EB593" s="19" t="s">
        <v>3664</v>
      </c>
      <c r="EC593" s="19" t="s">
        <v>206</v>
      </c>
      <c r="ED593" s="19">
        <v>572</v>
      </c>
      <c r="EE593" s="62">
        <v>43667</v>
      </c>
    </row>
    <row r="594" spans="1:135" x14ac:dyDescent="0.3">
      <c r="A594" s="62">
        <v>43667</v>
      </c>
      <c r="B594" s="62" t="s">
        <v>3665</v>
      </c>
      <c r="C594" s="19">
        <v>863956048235849</v>
      </c>
      <c r="D594" s="19" t="s">
        <v>3666</v>
      </c>
      <c r="E594" s="19" t="s">
        <v>3667</v>
      </c>
      <c r="F594" s="19" t="s">
        <v>206</v>
      </c>
      <c r="G594" s="19">
        <v>134</v>
      </c>
      <c r="H594" s="19" t="s">
        <v>231</v>
      </c>
      <c r="J594" s="19" t="s">
        <v>69</v>
      </c>
      <c r="K594" s="19" t="s">
        <v>206</v>
      </c>
      <c r="N594" s="19" t="s">
        <v>206</v>
      </c>
      <c r="O594" s="19" t="s">
        <v>206</v>
      </c>
      <c r="R594" s="19" t="s">
        <v>206</v>
      </c>
      <c r="T594" s="19" t="s">
        <v>69</v>
      </c>
      <c r="U594" s="19" t="s">
        <v>206</v>
      </c>
      <c r="W594" s="19" t="s">
        <v>206</v>
      </c>
      <c r="X594" s="19" t="s">
        <v>206</v>
      </c>
      <c r="Y594" s="19" t="s">
        <v>206</v>
      </c>
      <c r="Z594" s="19" t="s">
        <v>206</v>
      </c>
      <c r="AA594" s="19" t="s">
        <v>206</v>
      </c>
      <c r="AD594" s="19" t="s">
        <v>206</v>
      </c>
      <c r="AE594" s="19" t="s">
        <v>206</v>
      </c>
      <c r="AF594" s="19" t="s">
        <v>206</v>
      </c>
      <c r="AG594" s="19" t="s">
        <v>206</v>
      </c>
      <c r="AH594" s="19" t="s">
        <v>206</v>
      </c>
      <c r="AI594" s="19" t="s">
        <v>206</v>
      </c>
      <c r="AJ594" s="19" t="s">
        <v>206</v>
      </c>
      <c r="AK594" s="19" t="s">
        <v>206</v>
      </c>
      <c r="AO594" s="19" t="s">
        <v>206</v>
      </c>
      <c r="BA594" s="19" t="s">
        <v>206</v>
      </c>
      <c r="BB594" s="19" t="s">
        <v>206</v>
      </c>
      <c r="BF594" s="19" t="s">
        <v>206</v>
      </c>
      <c r="BM594" s="19" t="s">
        <v>206</v>
      </c>
      <c r="BT594" s="19" t="s">
        <v>206</v>
      </c>
      <c r="CN594" s="19" t="s">
        <v>206</v>
      </c>
      <c r="CO594" s="19" t="s">
        <v>206</v>
      </c>
      <c r="CP594" s="19" t="s">
        <v>206</v>
      </c>
      <c r="CQ594" s="19" t="s">
        <v>206</v>
      </c>
      <c r="CS594" s="19" t="s">
        <v>206</v>
      </c>
      <c r="CT594" s="19" t="s">
        <v>206</v>
      </c>
      <c r="CU594" s="19" t="s">
        <v>206</v>
      </c>
      <c r="CV594" s="19">
        <f t="shared" si="9"/>
        <v>0</v>
      </c>
      <c r="DC594" s="19" t="s">
        <v>206</v>
      </c>
      <c r="DD594" s="19" t="s">
        <v>206</v>
      </c>
      <c r="DE594" s="19" t="s">
        <v>206</v>
      </c>
      <c r="DF594" s="19" t="s">
        <v>206</v>
      </c>
      <c r="DG594" s="19" t="s">
        <v>206</v>
      </c>
      <c r="DO594" s="19" t="s">
        <v>206</v>
      </c>
      <c r="DP594" s="19" t="s">
        <v>206</v>
      </c>
      <c r="DQ594" s="19" t="s">
        <v>206</v>
      </c>
      <c r="DR594" s="19" t="s">
        <v>206</v>
      </c>
      <c r="DS594" s="19" t="s">
        <v>206</v>
      </c>
      <c r="DY594" s="19" t="s">
        <v>206</v>
      </c>
      <c r="DZ594" s="19">
        <v>62337616</v>
      </c>
      <c r="EA594" s="19" t="s">
        <v>3668</v>
      </c>
      <c r="EB594" s="19" t="s">
        <v>3669</v>
      </c>
      <c r="EC594" s="19" t="s">
        <v>206</v>
      </c>
      <c r="ED594" s="19">
        <v>574</v>
      </c>
      <c r="EE594" s="62">
        <v>43667</v>
      </c>
    </row>
    <row r="595" spans="1:135" x14ac:dyDescent="0.3">
      <c r="A595" s="62">
        <v>43667</v>
      </c>
      <c r="B595" s="62" t="s">
        <v>3670</v>
      </c>
      <c r="C595" s="19">
        <v>863956048832587</v>
      </c>
      <c r="D595" s="19" t="s">
        <v>3671</v>
      </c>
      <c r="E595" s="19" t="s">
        <v>3672</v>
      </c>
      <c r="F595" s="19" t="s">
        <v>206</v>
      </c>
      <c r="G595" s="19">
        <v>140</v>
      </c>
      <c r="H595" s="19" t="s">
        <v>231</v>
      </c>
      <c r="J595" s="19" t="s">
        <v>69</v>
      </c>
      <c r="K595" s="19" t="s">
        <v>206</v>
      </c>
      <c r="N595" s="19" t="s">
        <v>206</v>
      </c>
      <c r="O595" s="19" t="s">
        <v>206</v>
      </c>
      <c r="R595" s="19" t="s">
        <v>206</v>
      </c>
      <c r="T595" s="19" t="s">
        <v>69</v>
      </c>
      <c r="U595" s="19" t="s">
        <v>206</v>
      </c>
      <c r="W595" s="19" t="s">
        <v>206</v>
      </c>
      <c r="X595" s="19" t="s">
        <v>206</v>
      </c>
      <c r="Y595" s="19" t="s">
        <v>206</v>
      </c>
      <c r="Z595" s="19" t="s">
        <v>206</v>
      </c>
      <c r="AA595" s="19" t="s">
        <v>206</v>
      </c>
      <c r="AD595" s="19" t="s">
        <v>206</v>
      </c>
      <c r="AE595" s="19" t="s">
        <v>206</v>
      </c>
      <c r="AF595" s="19" t="s">
        <v>206</v>
      </c>
      <c r="AG595" s="19" t="s">
        <v>206</v>
      </c>
      <c r="AH595" s="19" t="s">
        <v>206</v>
      </c>
      <c r="AI595" s="19" t="s">
        <v>206</v>
      </c>
      <c r="AJ595" s="19" t="s">
        <v>206</v>
      </c>
      <c r="AK595" s="19" t="s">
        <v>206</v>
      </c>
      <c r="AO595" s="19" t="s">
        <v>206</v>
      </c>
      <c r="BA595" s="19" t="s">
        <v>206</v>
      </c>
      <c r="BB595" s="19" t="s">
        <v>206</v>
      </c>
      <c r="BF595" s="19" t="s">
        <v>206</v>
      </c>
      <c r="BM595" s="19" t="s">
        <v>206</v>
      </c>
      <c r="BT595" s="19" t="s">
        <v>206</v>
      </c>
      <c r="CN595" s="19" t="s">
        <v>206</v>
      </c>
      <c r="CO595" s="19" t="s">
        <v>206</v>
      </c>
      <c r="CP595" s="19" t="s">
        <v>206</v>
      </c>
      <c r="CQ595" s="19" t="s">
        <v>206</v>
      </c>
      <c r="CS595" s="19" t="s">
        <v>206</v>
      </c>
      <c r="CT595" s="19" t="s">
        <v>206</v>
      </c>
      <c r="CU595" s="19" t="s">
        <v>206</v>
      </c>
      <c r="CV595" s="19">
        <f t="shared" si="9"/>
        <v>0</v>
      </c>
      <c r="DC595" s="19" t="s">
        <v>206</v>
      </c>
      <c r="DD595" s="19" t="s">
        <v>206</v>
      </c>
      <c r="DE595" s="19" t="s">
        <v>206</v>
      </c>
      <c r="DF595" s="19" t="s">
        <v>206</v>
      </c>
      <c r="DG595" s="19" t="s">
        <v>206</v>
      </c>
      <c r="DO595" s="19" t="s">
        <v>206</v>
      </c>
      <c r="DP595" s="19" t="s">
        <v>206</v>
      </c>
      <c r="DQ595" s="19" t="s">
        <v>206</v>
      </c>
      <c r="DR595" s="19" t="s">
        <v>206</v>
      </c>
      <c r="DS595" s="19" t="s">
        <v>206</v>
      </c>
      <c r="DY595" s="19" t="s">
        <v>206</v>
      </c>
      <c r="DZ595" s="19">
        <v>62337778</v>
      </c>
      <c r="EA595" s="19" t="s">
        <v>3673</v>
      </c>
      <c r="EB595" s="19" t="s">
        <v>3674</v>
      </c>
      <c r="EC595" s="19" t="s">
        <v>206</v>
      </c>
      <c r="ED595" s="19">
        <v>575</v>
      </c>
      <c r="EE595" s="62">
        <v>43667</v>
      </c>
    </row>
    <row r="596" spans="1:135" x14ac:dyDescent="0.3">
      <c r="A596" s="62">
        <v>43667</v>
      </c>
      <c r="B596" s="62" t="s">
        <v>3675</v>
      </c>
      <c r="C596" s="19">
        <v>863956048832587</v>
      </c>
      <c r="D596" s="19" t="s">
        <v>3676</v>
      </c>
      <c r="E596" s="19" t="s">
        <v>3677</v>
      </c>
      <c r="F596" s="19" t="s">
        <v>206</v>
      </c>
      <c r="G596" s="19">
        <v>140</v>
      </c>
      <c r="H596" s="19" t="s">
        <v>231</v>
      </c>
      <c r="J596" s="19" t="s">
        <v>69</v>
      </c>
      <c r="K596" s="19" t="s">
        <v>206</v>
      </c>
      <c r="N596" s="19" t="s">
        <v>206</v>
      </c>
      <c r="O596" s="19" t="s">
        <v>206</v>
      </c>
      <c r="R596" s="19" t="s">
        <v>206</v>
      </c>
      <c r="T596" s="19" t="s">
        <v>69</v>
      </c>
      <c r="U596" s="19" t="s">
        <v>206</v>
      </c>
      <c r="W596" s="19" t="s">
        <v>206</v>
      </c>
      <c r="X596" s="19" t="s">
        <v>206</v>
      </c>
      <c r="Y596" s="19" t="s">
        <v>206</v>
      </c>
      <c r="Z596" s="19" t="s">
        <v>206</v>
      </c>
      <c r="AA596" s="19" t="s">
        <v>206</v>
      </c>
      <c r="AD596" s="19" t="s">
        <v>206</v>
      </c>
      <c r="AE596" s="19" t="s">
        <v>206</v>
      </c>
      <c r="AF596" s="19" t="s">
        <v>206</v>
      </c>
      <c r="AG596" s="19" t="s">
        <v>206</v>
      </c>
      <c r="AH596" s="19" t="s">
        <v>206</v>
      </c>
      <c r="AI596" s="19" t="s">
        <v>206</v>
      </c>
      <c r="AJ596" s="19" t="s">
        <v>206</v>
      </c>
      <c r="AK596" s="19" t="s">
        <v>206</v>
      </c>
      <c r="AO596" s="19" t="s">
        <v>206</v>
      </c>
      <c r="BA596" s="19" t="s">
        <v>206</v>
      </c>
      <c r="BB596" s="19" t="s">
        <v>206</v>
      </c>
      <c r="BF596" s="19" t="s">
        <v>206</v>
      </c>
      <c r="BM596" s="19" t="s">
        <v>206</v>
      </c>
      <c r="BT596" s="19" t="s">
        <v>206</v>
      </c>
      <c r="CN596" s="19" t="s">
        <v>206</v>
      </c>
      <c r="CO596" s="19" t="s">
        <v>206</v>
      </c>
      <c r="CP596" s="19" t="s">
        <v>206</v>
      </c>
      <c r="CQ596" s="19" t="s">
        <v>206</v>
      </c>
      <c r="CS596" s="19" t="s">
        <v>206</v>
      </c>
      <c r="CT596" s="19" t="s">
        <v>206</v>
      </c>
      <c r="CU596" s="19" t="s">
        <v>206</v>
      </c>
      <c r="CV596" s="19">
        <f t="shared" si="9"/>
        <v>0</v>
      </c>
      <c r="DC596" s="19" t="s">
        <v>206</v>
      </c>
      <c r="DD596" s="19" t="s">
        <v>206</v>
      </c>
      <c r="DE596" s="19" t="s">
        <v>206</v>
      </c>
      <c r="DF596" s="19" t="s">
        <v>206</v>
      </c>
      <c r="DG596" s="19" t="s">
        <v>206</v>
      </c>
      <c r="DO596" s="19" t="s">
        <v>206</v>
      </c>
      <c r="DP596" s="19" t="s">
        <v>206</v>
      </c>
      <c r="DQ596" s="19" t="s">
        <v>206</v>
      </c>
      <c r="DR596" s="19" t="s">
        <v>206</v>
      </c>
      <c r="DS596" s="19" t="s">
        <v>206</v>
      </c>
      <c r="DY596" s="19" t="s">
        <v>206</v>
      </c>
      <c r="DZ596" s="19">
        <v>62337791</v>
      </c>
      <c r="EA596" s="19" t="s">
        <v>3678</v>
      </c>
      <c r="EB596" s="19" t="s">
        <v>3679</v>
      </c>
      <c r="EC596" s="19" t="s">
        <v>206</v>
      </c>
      <c r="ED596" s="19">
        <v>576</v>
      </c>
      <c r="EE596" s="62">
        <v>43667</v>
      </c>
    </row>
    <row r="597" spans="1:135" x14ac:dyDescent="0.3">
      <c r="A597" s="62">
        <v>43667</v>
      </c>
      <c r="B597" s="62" t="s">
        <v>3680</v>
      </c>
      <c r="C597" s="19">
        <v>863956048832587</v>
      </c>
      <c r="D597" s="19" t="s">
        <v>3681</v>
      </c>
      <c r="E597" s="19" t="s">
        <v>3682</v>
      </c>
      <c r="F597" s="19" t="s">
        <v>206</v>
      </c>
      <c r="G597" s="19">
        <v>140</v>
      </c>
      <c r="H597" s="19" t="s">
        <v>231</v>
      </c>
      <c r="J597" s="19" t="s">
        <v>69</v>
      </c>
      <c r="K597" s="19" t="s">
        <v>206</v>
      </c>
      <c r="N597" s="19" t="s">
        <v>206</v>
      </c>
      <c r="O597" s="19" t="s">
        <v>206</v>
      </c>
      <c r="R597" s="19" t="s">
        <v>206</v>
      </c>
      <c r="T597" s="19" t="s">
        <v>69</v>
      </c>
      <c r="U597" s="19" t="s">
        <v>206</v>
      </c>
      <c r="W597" s="19" t="s">
        <v>206</v>
      </c>
      <c r="X597" s="19" t="s">
        <v>206</v>
      </c>
      <c r="Y597" s="19" t="s">
        <v>206</v>
      </c>
      <c r="Z597" s="19" t="s">
        <v>206</v>
      </c>
      <c r="AA597" s="19" t="s">
        <v>206</v>
      </c>
      <c r="AD597" s="19" t="s">
        <v>206</v>
      </c>
      <c r="AE597" s="19" t="s">
        <v>206</v>
      </c>
      <c r="AF597" s="19" t="s">
        <v>206</v>
      </c>
      <c r="AG597" s="19" t="s">
        <v>206</v>
      </c>
      <c r="AH597" s="19" t="s">
        <v>206</v>
      </c>
      <c r="AI597" s="19" t="s">
        <v>206</v>
      </c>
      <c r="AJ597" s="19" t="s">
        <v>206</v>
      </c>
      <c r="AK597" s="19" t="s">
        <v>206</v>
      </c>
      <c r="AO597" s="19" t="s">
        <v>206</v>
      </c>
      <c r="BA597" s="19" t="s">
        <v>206</v>
      </c>
      <c r="BB597" s="19" t="s">
        <v>206</v>
      </c>
      <c r="BF597" s="19" t="s">
        <v>206</v>
      </c>
      <c r="BM597" s="19" t="s">
        <v>206</v>
      </c>
      <c r="BT597" s="19" t="s">
        <v>206</v>
      </c>
      <c r="CN597" s="19" t="s">
        <v>206</v>
      </c>
      <c r="CO597" s="19" t="s">
        <v>206</v>
      </c>
      <c r="CP597" s="19" t="s">
        <v>206</v>
      </c>
      <c r="CQ597" s="19" t="s">
        <v>206</v>
      </c>
      <c r="CS597" s="19" t="s">
        <v>206</v>
      </c>
      <c r="CT597" s="19" t="s">
        <v>206</v>
      </c>
      <c r="CU597" s="19" t="s">
        <v>206</v>
      </c>
      <c r="CV597" s="19">
        <f t="shared" si="9"/>
        <v>0</v>
      </c>
      <c r="DC597" s="19" t="s">
        <v>206</v>
      </c>
      <c r="DD597" s="19" t="s">
        <v>206</v>
      </c>
      <c r="DE597" s="19" t="s">
        <v>206</v>
      </c>
      <c r="DF597" s="19" t="s">
        <v>206</v>
      </c>
      <c r="DG597" s="19" t="s">
        <v>206</v>
      </c>
      <c r="DO597" s="19" t="s">
        <v>206</v>
      </c>
      <c r="DP597" s="19" t="s">
        <v>206</v>
      </c>
      <c r="DQ597" s="19" t="s">
        <v>206</v>
      </c>
      <c r="DR597" s="19" t="s">
        <v>206</v>
      </c>
      <c r="DS597" s="19" t="s">
        <v>206</v>
      </c>
      <c r="DY597" s="19" t="s">
        <v>206</v>
      </c>
      <c r="DZ597" s="19">
        <v>62337797</v>
      </c>
      <c r="EA597" s="19" t="s">
        <v>3683</v>
      </c>
      <c r="EB597" s="19" t="s">
        <v>3684</v>
      </c>
      <c r="EC597" s="19" t="s">
        <v>206</v>
      </c>
      <c r="ED597" s="19">
        <v>577</v>
      </c>
      <c r="EE597" s="62">
        <v>43667</v>
      </c>
    </row>
    <row r="598" spans="1:135" x14ac:dyDescent="0.3">
      <c r="A598" s="62">
        <v>43667</v>
      </c>
      <c r="B598" s="62" t="s">
        <v>3685</v>
      </c>
      <c r="C598" s="19">
        <v>863956048832587</v>
      </c>
      <c r="D598" s="19" t="s">
        <v>3686</v>
      </c>
      <c r="E598" s="19" t="s">
        <v>3687</v>
      </c>
      <c r="F598" s="19" t="s">
        <v>206</v>
      </c>
      <c r="G598" s="19">
        <v>140</v>
      </c>
      <c r="H598" s="19" t="s">
        <v>231</v>
      </c>
      <c r="J598" s="19" t="s">
        <v>69</v>
      </c>
      <c r="K598" s="19" t="s">
        <v>206</v>
      </c>
      <c r="N598" s="19" t="s">
        <v>206</v>
      </c>
      <c r="O598" s="19" t="s">
        <v>206</v>
      </c>
      <c r="R598" s="19" t="s">
        <v>206</v>
      </c>
      <c r="T598" s="19" t="s">
        <v>69</v>
      </c>
      <c r="U598" s="19" t="s">
        <v>206</v>
      </c>
      <c r="W598" s="19" t="s">
        <v>206</v>
      </c>
      <c r="X598" s="19" t="s">
        <v>206</v>
      </c>
      <c r="Y598" s="19" t="s">
        <v>206</v>
      </c>
      <c r="Z598" s="19" t="s">
        <v>206</v>
      </c>
      <c r="AA598" s="19" t="s">
        <v>206</v>
      </c>
      <c r="AD598" s="19" t="s">
        <v>206</v>
      </c>
      <c r="AE598" s="19" t="s">
        <v>206</v>
      </c>
      <c r="AF598" s="19" t="s">
        <v>206</v>
      </c>
      <c r="AG598" s="19" t="s">
        <v>206</v>
      </c>
      <c r="AH598" s="19" t="s">
        <v>206</v>
      </c>
      <c r="AI598" s="19" t="s">
        <v>206</v>
      </c>
      <c r="AJ598" s="19" t="s">
        <v>206</v>
      </c>
      <c r="AK598" s="19" t="s">
        <v>206</v>
      </c>
      <c r="AO598" s="19" t="s">
        <v>206</v>
      </c>
      <c r="BA598" s="19" t="s">
        <v>206</v>
      </c>
      <c r="BB598" s="19" t="s">
        <v>206</v>
      </c>
      <c r="BF598" s="19" t="s">
        <v>206</v>
      </c>
      <c r="BM598" s="19" t="s">
        <v>206</v>
      </c>
      <c r="BT598" s="19" t="s">
        <v>206</v>
      </c>
      <c r="CN598" s="19" t="s">
        <v>206</v>
      </c>
      <c r="CO598" s="19" t="s">
        <v>206</v>
      </c>
      <c r="CP598" s="19" t="s">
        <v>206</v>
      </c>
      <c r="CQ598" s="19" t="s">
        <v>206</v>
      </c>
      <c r="CS598" s="19" t="s">
        <v>206</v>
      </c>
      <c r="CT598" s="19" t="s">
        <v>206</v>
      </c>
      <c r="CU598" s="19" t="s">
        <v>206</v>
      </c>
      <c r="CV598" s="19">
        <f t="shared" si="9"/>
        <v>0</v>
      </c>
      <c r="DC598" s="19" t="s">
        <v>206</v>
      </c>
      <c r="DD598" s="19" t="s">
        <v>206</v>
      </c>
      <c r="DE598" s="19" t="s">
        <v>206</v>
      </c>
      <c r="DF598" s="19" t="s">
        <v>206</v>
      </c>
      <c r="DG598" s="19" t="s">
        <v>206</v>
      </c>
      <c r="DO598" s="19" t="s">
        <v>206</v>
      </c>
      <c r="DP598" s="19" t="s">
        <v>206</v>
      </c>
      <c r="DQ598" s="19" t="s">
        <v>206</v>
      </c>
      <c r="DR598" s="19" t="s">
        <v>206</v>
      </c>
      <c r="DS598" s="19" t="s">
        <v>206</v>
      </c>
      <c r="DY598" s="19" t="s">
        <v>206</v>
      </c>
      <c r="DZ598" s="19">
        <v>62337810</v>
      </c>
      <c r="EA598" s="19" t="s">
        <v>3688</v>
      </c>
      <c r="EB598" s="19" t="s">
        <v>3689</v>
      </c>
      <c r="EC598" s="19" t="s">
        <v>206</v>
      </c>
      <c r="ED598" s="19">
        <v>578</v>
      </c>
      <c r="EE598" s="62">
        <v>43667</v>
      </c>
    </row>
    <row r="599" spans="1:135" x14ac:dyDescent="0.3">
      <c r="A599" s="62">
        <v>43667</v>
      </c>
      <c r="B599" s="62" t="s">
        <v>3690</v>
      </c>
      <c r="C599" s="19">
        <v>863956048832587</v>
      </c>
      <c r="D599" s="19" t="s">
        <v>3691</v>
      </c>
      <c r="E599" s="19" t="s">
        <v>3692</v>
      </c>
      <c r="F599" s="19" t="s">
        <v>206</v>
      </c>
      <c r="G599" s="19">
        <v>140</v>
      </c>
      <c r="H599" s="19" t="s">
        <v>231</v>
      </c>
      <c r="J599" s="19" t="s">
        <v>69</v>
      </c>
      <c r="K599" s="19" t="s">
        <v>206</v>
      </c>
      <c r="N599" s="19" t="s">
        <v>206</v>
      </c>
      <c r="O599" s="19" t="s">
        <v>206</v>
      </c>
      <c r="R599" s="19" t="s">
        <v>206</v>
      </c>
      <c r="T599" s="19" t="s">
        <v>69</v>
      </c>
      <c r="U599" s="19" t="s">
        <v>206</v>
      </c>
      <c r="W599" s="19" t="s">
        <v>206</v>
      </c>
      <c r="X599" s="19" t="s">
        <v>206</v>
      </c>
      <c r="Y599" s="19" t="s">
        <v>206</v>
      </c>
      <c r="Z599" s="19" t="s">
        <v>206</v>
      </c>
      <c r="AA599" s="19" t="s">
        <v>206</v>
      </c>
      <c r="AD599" s="19" t="s">
        <v>206</v>
      </c>
      <c r="AE599" s="19" t="s">
        <v>206</v>
      </c>
      <c r="AF599" s="19" t="s">
        <v>206</v>
      </c>
      <c r="AG599" s="19" t="s">
        <v>206</v>
      </c>
      <c r="AH599" s="19" t="s">
        <v>206</v>
      </c>
      <c r="AI599" s="19" t="s">
        <v>206</v>
      </c>
      <c r="AJ599" s="19" t="s">
        <v>206</v>
      </c>
      <c r="AK599" s="19" t="s">
        <v>206</v>
      </c>
      <c r="AO599" s="19" t="s">
        <v>206</v>
      </c>
      <c r="BA599" s="19" t="s">
        <v>206</v>
      </c>
      <c r="BB599" s="19" t="s">
        <v>206</v>
      </c>
      <c r="BF599" s="19" t="s">
        <v>206</v>
      </c>
      <c r="BM599" s="19" t="s">
        <v>206</v>
      </c>
      <c r="BT599" s="19" t="s">
        <v>206</v>
      </c>
      <c r="CN599" s="19" t="s">
        <v>206</v>
      </c>
      <c r="CO599" s="19" t="s">
        <v>206</v>
      </c>
      <c r="CP599" s="19" t="s">
        <v>206</v>
      </c>
      <c r="CQ599" s="19" t="s">
        <v>206</v>
      </c>
      <c r="CS599" s="19" t="s">
        <v>206</v>
      </c>
      <c r="CT599" s="19" t="s">
        <v>206</v>
      </c>
      <c r="CU599" s="19" t="s">
        <v>206</v>
      </c>
      <c r="CV599" s="19">
        <f t="shared" si="9"/>
        <v>0</v>
      </c>
      <c r="DC599" s="19" t="s">
        <v>206</v>
      </c>
      <c r="DD599" s="19" t="s">
        <v>206</v>
      </c>
      <c r="DE599" s="19" t="s">
        <v>206</v>
      </c>
      <c r="DF599" s="19" t="s">
        <v>206</v>
      </c>
      <c r="DG599" s="19" t="s">
        <v>206</v>
      </c>
      <c r="DO599" s="19" t="s">
        <v>206</v>
      </c>
      <c r="DP599" s="19" t="s">
        <v>206</v>
      </c>
      <c r="DQ599" s="19" t="s">
        <v>206</v>
      </c>
      <c r="DR599" s="19" t="s">
        <v>206</v>
      </c>
      <c r="DS599" s="19" t="s">
        <v>206</v>
      </c>
      <c r="DY599" s="19" t="s">
        <v>206</v>
      </c>
      <c r="DZ599" s="19">
        <v>62337818</v>
      </c>
      <c r="EA599" s="19" t="s">
        <v>3693</v>
      </c>
      <c r="EB599" s="19" t="s">
        <v>3694</v>
      </c>
      <c r="EC599" s="19" t="s">
        <v>206</v>
      </c>
      <c r="ED599" s="19">
        <v>579</v>
      </c>
      <c r="EE599" s="62">
        <v>43667</v>
      </c>
    </row>
    <row r="600" spans="1:135" x14ac:dyDescent="0.3">
      <c r="A600" s="62">
        <v>43667</v>
      </c>
      <c r="B600" s="62" t="s">
        <v>3695</v>
      </c>
      <c r="C600" s="19">
        <v>863956048275464</v>
      </c>
      <c r="D600" s="19" t="s">
        <v>3696</v>
      </c>
      <c r="E600" s="19" t="s">
        <v>3697</v>
      </c>
      <c r="F600" s="19" t="s">
        <v>206</v>
      </c>
      <c r="G600" s="19">
        <v>157</v>
      </c>
      <c r="H600" s="19" t="s">
        <v>231</v>
      </c>
      <c r="J600" s="19" t="s">
        <v>69</v>
      </c>
      <c r="K600" s="19" t="s">
        <v>206</v>
      </c>
      <c r="N600" s="19" t="s">
        <v>206</v>
      </c>
      <c r="O600" s="19" t="s">
        <v>206</v>
      </c>
      <c r="R600" s="19" t="s">
        <v>206</v>
      </c>
      <c r="T600" s="19" t="s">
        <v>69</v>
      </c>
      <c r="U600" s="19" t="s">
        <v>206</v>
      </c>
      <c r="W600" s="19" t="s">
        <v>206</v>
      </c>
      <c r="X600" s="19" t="s">
        <v>206</v>
      </c>
      <c r="Y600" s="19" t="s">
        <v>206</v>
      </c>
      <c r="Z600" s="19" t="s">
        <v>206</v>
      </c>
      <c r="AA600" s="19" t="s">
        <v>206</v>
      </c>
      <c r="AD600" s="19" t="s">
        <v>206</v>
      </c>
      <c r="AE600" s="19" t="s">
        <v>206</v>
      </c>
      <c r="AF600" s="19" t="s">
        <v>206</v>
      </c>
      <c r="AG600" s="19" t="s">
        <v>206</v>
      </c>
      <c r="AH600" s="19" t="s">
        <v>206</v>
      </c>
      <c r="AI600" s="19" t="s">
        <v>206</v>
      </c>
      <c r="AJ600" s="19" t="s">
        <v>206</v>
      </c>
      <c r="AK600" s="19" t="s">
        <v>206</v>
      </c>
      <c r="AO600" s="19" t="s">
        <v>206</v>
      </c>
      <c r="BA600" s="19" t="s">
        <v>206</v>
      </c>
      <c r="BB600" s="19" t="s">
        <v>206</v>
      </c>
      <c r="BF600" s="19" t="s">
        <v>206</v>
      </c>
      <c r="BM600" s="19" t="s">
        <v>206</v>
      </c>
      <c r="BT600" s="19" t="s">
        <v>206</v>
      </c>
      <c r="CN600" s="19" t="s">
        <v>206</v>
      </c>
      <c r="CO600" s="19" t="s">
        <v>206</v>
      </c>
      <c r="CP600" s="19" t="s">
        <v>206</v>
      </c>
      <c r="CQ600" s="19" t="s">
        <v>206</v>
      </c>
      <c r="CS600" s="19" t="s">
        <v>206</v>
      </c>
      <c r="CT600" s="19" t="s">
        <v>206</v>
      </c>
      <c r="CU600" s="19" t="s">
        <v>206</v>
      </c>
      <c r="CV600" s="19">
        <f t="shared" si="9"/>
        <v>0</v>
      </c>
      <c r="DC600" s="19" t="s">
        <v>206</v>
      </c>
      <c r="DD600" s="19" t="s">
        <v>206</v>
      </c>
      <c r="DE600" s="19" t="s">
        <v>206</v>
      </c>
      <c r="DF600" s="19" t="s">
        <v>206</v>
      </c>
      <c r="DG600" s="19" t="s">
        <v>206</v>
      </c>
      <c r="DO600" s="19" t="s">
        <v>206</v>
      </c>
      <c r="DP600" s="19" t="s">
        <v>206</v>
      </c>
      <c r="DQ600" s="19" t="s">
        <v>206</v>
      </c>
      <c r="DR600" s="19" t="s">
        <v>206</v>
      </c>
      <c r="DS600" s="19" t="s">
        <v>206</v>
      </c>
      <c r="DY600" s="19" t="s">
        <v>206</v>
      </c>
      <c r="DZ600" s="19">
        <v>62338025</v>
      </c>
      <c r="EA600" s="19" t="s">
        <v>3698</v>
      </c>
      <c r="EB600" s="19" t="s">
        <v>3699</v>
      </c>
      <c r="EC600" s="19" t="s">
        <v>206</v>
      </c>
      <c r="ED600" s="19">
        <v>585</v>
      </c>
      <c r="EE600" s="62">
        <v>43667</v>
      </c>
    </row>
    <row r="601" spans="1:135" x14ac:dyDescent="0.3">
      <c r="A601" s="62">
        <v>43667</v>
      </c>
      <c r="B601" s="62" t="s">
        <v>3700</v>
      </c>
      <c r="C601" s="19">
        <v>863956048275464</v>
      </c>
      <c r="D601" s="19" t="s">
        <v>3701</v>
      </c>
      <c r="E601" s="19" t="s">
        <v>3702</v>
      </c>
      <c r="F601" s="19" t="s">
        <v>206</v>
      </c>
      <c r="G601" s="19">
        <v>157</v>
      </c>
      <c r="H601" s="19" t="s">
        <v>231</v>
      </c>
      <c r="J601" s="19" t="s">
        <v>69</v>
      </c>
      <c r="K601" s="19" t="s">
        <v>206</v>
      </c>
      <c r="N601" s="19" t="s">
        <v>206</v>
      </c>
      <c r="O601" s="19" t="s">
        <v>206</v>
      </c>
      <c r="R601" s="19" t="s">
        <v>206</v>
      </c>
      <c r="T601" s="19" t="s">
        <v>69</v>
      </c>
      <c r="U601" s="19" t="s">
        <v>206</v>
      </c>
      <c r="W601" s="19" t="s">
        <v>206</v>
      </c>
      <c r="X601" s="19" t="s">
        <v>206</v>
      </c>
      <c r="Y601" s="19" t="s">
        <v>206</v>
      </c>
      <c r="Z601" s="19" t="s">
        <v>206</v>
      </c>
      <c r="AA601" s="19" t="s">
        <v>206</v>
      </c>
      <c r="AD601" s="19" t="s">
        <v>206</v>
      </c>
      <c r="AE601" s="19" t="s">
        <v>206</v>
      </c>
      <c r="AF601" s="19" t="s">
        <v>206</v>
      </c>
      <c r="AG601" s="19" t="s">
        <v>206</v>
      </c>
      <c r="AH601" s="19" t="s">
        <v>206</v>
      </c>
      <c r="AI601" s="19" t="s">
        <v>206</v>
      </c>
      <c r="AJ601" s="19" t="s">
        <v>206</v>
      </c>
      <c r="AK601" s="19" t="s">
        <v>206</v>
      </c>
      <c r="AO601" s="19" t="s">
        <v>206</v>
      </c>
      <c r="BA601" s="19" t="s">
        <v>206</v>
      </c>
      <c r="BB601" s="19" t="s">
        <v>206</v>
      </c>
      <c r="BF601" s="19" t="s">
        <v>206</v>
      </c>
      <c r="BM601" s="19" t="s">
        <v>206</v>
      </c>
      <c r="BT601" s="19" t="s">
        <v>206</v>
      </c>
      <c r="CN601" s="19" t="s">
        <v>206</v>
      </c>
      <c r="CO601" s="19" t="s">
        <v>206</v>
      </c>
      <c r="CP601" s="19" t="s">
        <v>206</v>
      </c>
      <c r="CQ601" s="19" t="s">
        <v>206</v>
      </c>
      <c r="CS601" s="19" t="s">
        <v>206</v>
      </c>
      <c r="CT601" s="19" t="s">
        <v>206</v>
      </c>
      <c r="CU601" s="19" t="s">
        <v>206</v>
      </c>
      <c r="CV601" s="19">
        <f t="shared" si="9"/>
        <v>0</v>
      </c>
      <c r="DC601" s="19" t="s">
        <v>206</v>
      </c>
      <c r="DD601" s="19" t="s">
        <v>206</v>
      </c>
      <c r="DE601" s="19" t="s">
        <v>206</v>
      </c>
      <c r="DF601" s="19" t="s">
        <v>206</v>
      </c>
      <c r="DG601" s="19" t="s">
        <v>206</v>
      </c>
      <c r="DO601" s="19" t="s">
        <v>206</v>
      </c>
      <c r="DP601" s="19" t="s">
        <v>206</v>
      </c>
      <c r="DQ601" s="19" t="s">
        <v>206</v>
      </c>
      <c r="DR601" s="19" t="s">
        <v>206</v>
      </c>
      <c r="DS601" s="19" t="s">
        <v>206</v>
      </c>
      <c r="DY601" s="19" t="s">
        <v>206</v>
      </c>
      <c r="DZ601" s="19">
        <v>62338079</v>
      </c>
      <c r="EA601" s="19" t="s">
        <v>3703</v>
      </c>
      <c r="EB601" s="19" t="s">
        <v>3704</v>
      </c>
      <c r="EC601" s="19" t="s">
        <v>206</v>
      </c>
      <c r="ED601" s="19">
        <v>586</v>
      </c>
      <c r="EE601" s="62">
        <v>43667</v>
      </c>
    </row>
    <row r="602" spans="1:135" x14ac:dyDescent="0.3">
      <c r="A602" s="62">
        <v>43667</v>
      </c>
      <c r="B602" s="62" t="s">
        <v>3705</v>
      </c>
      <c r="C602" s="19">
        <v>863819044144086</v>
      </c>
      <c r="D602" s="19" t="s">
        <v>3706</v>
      </c>
      <c r="E602" s="19" t="s">
        <v>3707</v>
      </c>
      <c r="F602" s="19" t="s">
        <v>206</v>
      </c>
      <c r="G602" s="19">
        <v>127</v>
      </c>
      <c r="H602" s="19" t="s">
        <v>229</v>
      </c>
      <c r="J602" s="19" t="s">
        <v>69</v>
      </c>
      <c r="K602" s="19" t="s">
        <v>206</v>
      </c>
      <c r="N602" s="19" t="s">
        <v>206</v>
      </c>
      <c r="O602" s="19" t="s">
        <v>206</v>
      </c>
      <c r="R602" s="19" t="s">
        <v>206</v>
      </c>
      <c r="T602" s="19" t="s">
        <v>69</v>
      </c>
      <c r="U602" s="19" t="s">
        <v>206</v>
      </c>
      <c r="W602" s="19" t="s">
        <v>206</v>
      </c>
      <c r="X602" s="19" t="s">
        <v>206</v>
      </c>
      <c r="Y602" s="19" t="s">
        <v>206</v>
      </c>
      <c r="Z602" s="19" t="s">
        <v>206</v>
      </c>
      <c r="AA602" s="19" t="s">
        <v>206</v>
      </c>
      <c r="AD602" s="19" t="s">
        <v>206</v>
      </c>
      <c r="AE602" s="19" t="s">
        <v>206</v>
      </c>
      <c r="AF602" s="19" t="s">
        <v>206</v>
      </c>
      <c r="AG602" s="19" t="s">
        <v>206</v>
      </c>
      <c r="AH602" s="19" t="s">
        <v>206</v>
      </c>
      <c r="AI602" s="19" t="s">
        <v>206</v>
      </c>
      <c r="AJ602" s="19" t="s">
        <v>206</v>
      </c>
      <c r="AK602" s="19" t="s">
        <v>206</v>
      </c>
      <c r="AO602" s="19" t="s">
        <v>206</v>
      </c>
      <c r="BA602" s="19" t="s">
        <v>206</v>
      </c>
      <c r="BB602" s="19" t="s">
        <v>206</v>
      </c>
      <c r="BF602" s="19" t="s">
        <v>206</v>
      </c>
      <c r="BM602" s="19" t="s">
        <v>206</v>
      </c>
      <c r="BT602" s="19" t="s">
        <v>206</v>
      </c>
      <c r="CN602" s="19" t="s">
        <v>206</v>
      </c>
      <c r="CO602" s="19" t="s">
        <v>206</v>
      </c>
      <c r="CP602" s="19" t="s">
        <v>206</v>
      </c>
      <c r="CQ602" s="19" t="s">
        <v>206</v>
      </c>
      <c r="CS602" s="19" t="s">
        <v>206</v>
      </c>
      <c r="CT602" s="19" t="s">
        <v>206</v>
      </c>
      <c r="CU602" s="19" t="s">
        <v>206</v>
      </c>
      <c r="CV602" s="19">
        <f t="shared" si="9"/>
        <v>0</v>
      </c>
      <c r="DC602" s="19" t="s">
        <v>206</v>
      </c>
      <c r="DD602" s="19" t="s">
        <v>206</v>
      </c>
      <c r="DE602" s="19" t="s">
        <v>206</v>
      </c>
      <c r="DF602" s="19" t="s">
        <v>206</v>
      </c>
      <c r="DG602" s="19" t="s">
        <v>206</v>
      </c>
      <c r="DO602" s="19" t="s">
        <v>206</v>
      </c>
      <c r="DP602" s="19" t="s">
        <v>206</v>
      </c>
      <c r="DQ602" s="19" t="s">
        <v>206</v>
      </c>
      <c r="DR602" s="19" t="s">
        <v>206</v>
      </c>
      <c r="DS602" s="19" t="s">
        <v>206</v>
      </c>
      <c r="DY602" s="19" t="s">
        <v>206</v>
      </c>
      <c r="DZ602" s="19">
        <v>62338576</v>
      </c>
      <c r="EA602" s="19" t="s">
        <v>3708</v>
      </c>
      <c r="EB602" s="19" t="s">
        <v>3709</v>
      </c>
      <c r="EC602" s="19" t="s">
        <v>206</v>
      </c>
      <c r="ED602" s="19">
        <v>606</v>
      </c>
      <c r="EE602" s="62">
        <v>43667</v>
      </c>
    </row>
    <row r="603" spans="1:135" x14ac:dyDescent="0.3">
      <c r="A603" s="62">
        <v>43667</v>
      </c>
      <c r="B603" s="62" t="s">
        <v>3715</v>
      </c>
      <c r="C603" s="19">
        <v>865313046193661</v>
      </c>
      <c r="D603" s="19" t="s">
        <v>3716</v>
      </c>
      <c r="E603" s="19" t="s">
        <v>3717</v>
      </c>
      <c r="F603" s="19" t="s">
        <v>206</v>
      </c>
      <c r="G603" s="19">
        <v>76</v>
      </c>
      <c r="H603" s="19" t="s">
        <v>230</v>
      </c>
      <c r="J603" s="19" t="s">
        <v>69</v>
      </c>
      <c r="K603" s="19" t="s">
        <v>206</v>
      </c>
      <c r="N603" s="19" t="s">
        <v>206</v>
      </c>
      <c r="O603" s="19" t="s">
        <v>206</v>
      </c>
      <c r="R603" s="19" t="s">
        <v>206</v>
      </c>
      <c r="T603" s="19" t="s">
        <v>69</v>
      </c>
      <c r="U603" s="19" t="s">
        <v>206</v>
      </c>
      <c r="W603" s="19" t="s">
        <v>206</v>
      </c>
      <c r="X603" s="19" t="s">
        <v>206</v>
      </c>
      <c r="Y603" s="19" t="s">
        <v>206</v>
      </c>
      <c r="Z603" s="19" t="s">
        <v>206</v>
      </c>
      <c r="AA603" s="19" t="s">
        <v>206</v>
      </c>
      <c r="AD603" s="19" t="s">
        <v>206</v>
      </c>
      <c r="AE603" s="19" t="s">
        <v>206</v>
      </c>
      <c r="AF603" s="19" t="s">
        <v>206</v>
      </c>
      <c r="AG603" s="19" t="s">
        <v>206</v>
      </c>
      <c r="AH603" s="19" t="s">
        <v>206</v>
      </c>
      <c r="AI603" s="19" t="s">
        <v>206</v>
      </c>
      <c r="AJ603" s="19" t="s">
        <v>206</v>
      </c>
      <c r="AK603" s="19" t="s">
        <v>206</v>
      </c>
      <c r="AO603" s="19" t="s">
        <v>206</v>
      </c>
      <c r="BA603" s="19" t="s">
        <v>206</v>
      </c>
      <c r="BB603" s="19" t="s">
        <v>206</v>
      </c>
      <c r="BF603" s="19" t="s">
        <v>206</v>
      </c>
      <c r="BM603" s="19" t="s">
        <v>206</v>
      </c>
      <c r="BT603" s="19" t="s">
        <v>206</v>
      </c>
      <c r="CN603" s="19" t="s">
        <v>206</v>
      </c>
      <c r="CO603" s="19" t="s">
        <v>206</v>
      </c>
      <c r="CP603" s="19" t="s">
        <v>206</v>
      </c>
      <c r="CQ603" s="19" t="s">
        <v>206</v>
      </c>
      <c r="CS603" s="19" t="s">
        <v>206</v>
      </c>
      <c r="CT603" s="19" t="s">
        <v>206</v>
      </c>
      <c r="CU603" s="19" t="s">
        <v>206</v>
      </c>
      <c r="CV603" s="19">
        <f t="shared" si="9"/>
        <v>0</v>
      </c>
      <c r="DC603" s="19" t="s">
        <v>206</v>
      </c>
      <c r="DD603" s="19" t="s">
        <v>206</v>
      </c>
      <c r="DE603" s="19" t="s">
        <v>206</v>
      </c>
      <c r="DF603" s="19" t="s">
        <v>206</v>
      </c>
      <c r="DG603" s="19" t="s">
        <v>206</v>
      </c>
      <c r="DO603" s="19" t="s">
        <v>206</v>
      </c>
      <c r="DP603" s="19" t="s">
        <v>206</v>
      </c>
      <c r="DQ603" s="19" t="s">
        <v>206</v>
      </c>
      <c r="DR603" s="19" t="s">
        <v>206</v>
      </c>
      <c r="DS603" s="19" t="s">
        <v>206</v>
      </c>
      <c r="DY603" s="19" t="s">
        <v>206</v>
      </c>
      <c r="DZ603" s="19">
        <v>62341812</v>
      </c>
      <c r="EA603" s="19" t="s">
        <v>3718</v>
      </c>
      <c r="EB603" s="19" t="s">
        <v>3719</v>
      </c>
      <c r="EC603" s="19" t="s">
        <v>206</v>
      </c>
      <c r="ED603" s="19">
        <v>610</v>
      </c>
      <c r="EE603" s="62">
        <v>43667</v>
      </c>
    </row>
    <row r="604" spans="1:135" x14ac:dyDescent="0.3">
      <c r="A604" s="62">
        <v>43667</v>
      </c>
      <c r="B604" s="62" t="s">
        <v>3720</v>
      </c>
      <c r="C604" s="19">
        <v>865313046122884</v>
      </c>
      <c r="D604" s="19" t="s">
        <v>3721</v>
      </c>
      <c r="E604" s="19" t="s">
        <v>3722</v>
      </c>
      <c r="F604" s="19" t="s">
        <v>206</v>
      </c>
      <c r="G604" s="19">
        <v>156</v>
      </c>
      <c r="H604" s="19" t="s">
        <v>230</v>
      </c>
      <c r="J604" s="19" t="s">
        <v>66</v>
      </c>
      <c r="K604" s="19" t="s">
        <v>206</v>
      </c>
      <c r="L604" s="19" t="s">
        <v>69</v>
      </c>
      <c r="N604" s="19" t="s">
        <v>206</v>
      </c>
      <c r="O604" s="19" t="s">
        <v>206</v>
      </c>
      <c r="R604" s="19" t="s">
        <v>206</v>
      </c>
      <c r="T604" s="19" t="s">
        <v>69</v>
      </c>
      <c r="U604" s="19" t="s">
        <v>206</v>
      </c>
      <c r="W604" s="19" t="s">
        <v>206</v>
      </c>
      <c r="X604" s="19" t="s">
        <v>206</v>
      </c>
      <c r="Y604" s="19" t="s">
        <v>206</v>
      </c>
      <c r="Z604" s="19" t="s">
        <v>206</v>
      </c>
      <c r="AA604" s="19" t="s">
        <v>206</v>
      </c>
      <c r="AD604" s="19" t="s">
        <v>206</v>
      </c>
      <c r="AE604" s="19" t="s">
        <v>206</v>
      </c>
      <c r="AF604" s="19" t="s">
        <v>206</v>
      </c>
      <c r="AG604" s="19" t="s">
        <v>206</v>
      </c>
      <c r="AH604" s="19" t="s">
        <v>206</v>
      </c>
      <c r="AI604" s="19" t="s">
        <v>206</v>
      </c>
      <c r="AJ604" s="19" t="s">
        <v>206</v>
      </c>
      <c r="AK604" s="19" t="s">
        <v>206</v>
      </c>
      <c r="AO604" s="19" t="s">
        <v>206</v>
      </c>
      <c r="BA604" s="19" t="s">
        <v>206</v>
      </c>
      <c r="BB604" s="19" t="s">
        <v>206</v>
      </c>
      <c r="BF604" s="19" t="s">
        <v>206</v>
      </c>
      <c r="BM604" s="19" t="s">
        <v>206</v>
      </c>
      <c r="BT604" s="19" t="s">
        <v>206</v>
      </c>
      <c r="CN604" s="19" t="s">
        <v>206</v>
      </c>
      <c r="CO604" s="19" t="s">
        <v>206</v>
      </c>
      <c r="CP604" s="19" t="s">
        <v>206</v>
      </c>
      <c r="CQ604" s="19" t="s">
        <v>206</v>
      </c>
      <c r="CS604" s="19" t="s">
        <v>206</v>
      </c>
      <c r="CT604" s="19" t="s">
        <v>206</v>
      </c>
      <c r="CU604" s="19" t="s">
        <v>206</v>
      </c>
      <c r="CV604" s="19">
        <f t="shared" si="9"/>
        <v>0</v>
      </c>
      <c r="DC604" s="19" t="s">
        <v>206</v>
      </c>
      <c r="DD604" s="19" t="s">
        <v>206</v>
      </c>
      <c r="DE604" s="19" t="s">
        <v>206</v>
      </c>
      <c r="DF604" s="19" t="s">
        <v>206</v>
      </c>
      <c r="DG604" s="19" t="s">
        <v>206</v>
      </c>
      <c r="DO604" s="19" t="s">
        <v>206</v>
      </c>
      <c r="DP604" s="19" t="s">
        <v>206</v>
      </c>
      <c r="DQ604" s="19" t="s">
        <v>206</v>
      </c>
      <c r="DR604" s="19" t="s">
        <v>206</v>
      </c>
      <c r="DS604" s="19" t="s">
        <v>206</v>
      </c>
      <c r="DY604" s="19" t="s">
        <v>206</v>
      </c>
      <c r="DZ604" s="19">
        <v>62341950</v>
      </c>
      <c r="EA604" s="19" t="s">
        <v>3723</v>
      </c>
      <c r="EB604" s="19" t="s">
        <v>3724</v>
      </c>
      <c r="EC604" s="19" t="s">
        <v>206</v>
      </c>
      <c r="ED604" s="19">
        <v>612</v>
      </c>
      <c r="EE604" s="62">
        <v>43667</v>
      </c>
    </row>
    <row r="605" spans="1:135" x14ac:dyDescent="0.3">
      <c r="A605" s="62">
        <v>43667</v>
      </c>
      <c r="B605" s="62" t="s">
        <v>3725</v>
      </c>
      <c r="C605" s="19">
        <v>865313046122884</v>
      </c>
      <c r="D605" s="19" t="s">
        <v>3726</v>
      </c>
      <c r="E605" s="59" t="s">
        <v>3727</v>
      </c>
      <c r="F605" s="19" t="s">
        <v>206</v>
      </c>
      <c r="G605" s="19">
        <v>156</v>
      </c>
      <c r="H605" s="19" t="s">
        <v>230</v>
      </c>
      <c r="J605" s="19" t="s">
        <v>69</v>
      </c>
      <c r="K605" s="19" t="s">
        <v>206</v>
      </c>
      <c r="N605" s="19" t="s">
        <v>206</v>
      </c>
      <c r="O605" s="19" t="s">
        <v>206</v>
      </c>
      <c r="R605" s="19" t="s">
        <v>206</v>
      </c>
      <c r="T605" s="19" t="s">
        <v>69</v>
      </c>
      <c r="U605" s="19" t="s">
        <v>206</v>
      </c>
      <c r="W605" s="19" t="s">
        <v>206</v>
      </c>
      <c r="X605" s="19" t="s">
        <v>206</v>
      </c>
      <c r="Y605" s="19" t="s">
        <v>206</v>
      </c>
      <c r="Z605" s="19" t="s">
        <v>206</v>
      </c>
      <c r="AA605" s="19" t="s">
        <v>206</v>
      </c>
      <c r="AD605" s="19" t="s">
        <v>206</v>
      </c>
      <c r="AE605" s="19" t="s">
        <v>206</v>
      </c>
      <c r="AF605" s="19" t="s">
        <v>206</v>
      </c>
      <c r="AG605" s="19" t="s">
        <v>206</v>
      </c>
      <c r="AH605" s="19" t="s">
        <v>206</v>
      </c>
      <c r="AI605" s="19" t="s">
        <v>206</v>
      </c>
      <c r="AJ605" s="19" t="s">
        <v>206</v>
      </c>
      <c r="AK605" s="19" t="s">
        <v>206</v>
      </c>
      <c r="AO605" s="19" t="s">
        <v>206</v>
      </c>
      <c r="BA605" s="19" t="s">
        <v>206</v>
      </c>
      <c r="BB605" s="19" t="s">
        <v>206</v>
      </c>
      <c r="BF605" s="19" t="s">
        <v>206</v>
      </c>
      <c r="BM605" s="19" t="s">
        <v>206</v>
      </c>
      <c r="BT605" s="19" t="s">
        <v>206</v>
      </c>
      <c r="CN605" s="19" t="s">
        <v>206</v>
      </c>
      <c r="CO605" s="19" t="s">
        <v>206</v>
      </c>
      <c r="CP605" s="19" t="s">
        <v>206</v>
      </c>
      <c r="CQ605" s="19" t="s">
        <v>206</v>
      </c>
      <c r="CS605" s="19" t="s">
        <v>206</v>
      </c>
      <c r="CT605" s="19" t="s">
        <v>206</v>
      </c>
      <c r="CU605" s="19" t="s">
        <v>206</v>
      </c>
      <c r="CV605" s="19">
        <f t="shared" si="9"/>
        <v>0</v>
      </c>
      <c r="DC605" s="19" t="s">
        <v>206</v>
      </c>
      <c r="DD605" s="19" t="s">
        <v>206</v>
      </c>
      <c r="DE605" s="19" t="s">
        <v>206</v>
      </c>
      <c r="DF605" s="19" t="s">
        <v>206</v>
      </c>
      <c r="DG605" s="19" t="s">
        <v>206</v>
      </c>
      <c r="DO605" s="19" t="s">
        <v>206</v>
      </c>
      <c r="DP605" s="19" t="s">
        <v>206</v>
      </c>
      <c r="DQ605" s="19" t="s">
        <v>206</v>
      </c>
      <c r="DR605" s="19" t="s">
        <v>206</v>
      </c>
      <c r="DS605" s="19" t="s">
        <v>206</v>
      </c>
      <c r="DY605" s="19" t="s">
        <v>206</v>
      </c>
      <c r="DZ605" s="19">
        <v>62341961</v>
      </c>
      <c r="EA605" s="19" t="s">
        <v>3728</v>
      </c>
      <c r="EB605" s="19" t="s">
        <v>3729</v>
      </c>
      <c r="EC605" s="19" t="s">
        <v>206</v>
      </c>
      <c r="ED605" s="19">
        <v>614</v>
      </c>
      <c r="EE605" s="62">
        <v>43667</v>
      </c>
    </row>
    <row r="606" spans="1:135" x14ac:dyDescent="0.3">
      <c r="A606" s="62">
        <v>43667</v>
      </c>
      <c r="B606" s="62" t="s">
        <v>3730</v>
      </c>
      <c r="C606" s="19">
        <v>865313046122884</v>
      </c>
      <c r="D606" s="19" t="s">
        <v>3731</v>
      </c>
      <c r="E606" s="19" t="s">
        <v>3732</v>
      </c>
      <c r="F606" s="19" t="s">
        <v>206</v>
      </c>
      <c r="G606" s="19">
        <v>156</v>
      </c>
      <c r="H606" s="19" t="s">
        <v>230</v>
      </c>
      <c r="J606" s="19" t="s">
        <v>66</v>
      </c>
      <c r="K606" s="19" t="s">
        <v>206</v>
      </c>
      <c r="L606" s="19" t="s">
        <v>66</v>
      </c>
      <c r="M606" s="19" t="s">
        <v>3123</v>
      </c>
      <c r="N606" s="19" t="s">
        <v>206</v>
      </c>
      <c r="O606" s="19" t="s">
        <v>206</v>
      </c>
      <c r="R606" s="19" t="s">
        <v>206</v>
      </c>
      <c r="T606" s="19" t="s">
        <v>69</v>
      </c>
      <c r="U606" s="19" t="s">
        <v>206</v>
      </c>
      <c r="W606" s="19" t="s">
        <v>206</v>
      </c>
      <c r="X606" s="19" t="s">
        <v>206</v>
      </c>
      <c r="Y606" s="19" t="s">
        <v>206</v>
      </c>
      <c r="Z606" s="19" t="s">
        <v>206</v>
      </c>
      <c r="AA606" s="19" t="s">
        <v>206</v>
      </c>
      <c r="AD606" s="19" t="s">
        <v>206</v>
      </c>
      <c r="AE606" s="19" t="s">
        <v>206</v>
      </c>
      <c r="AF606" s="19" t="s">
        <v>206</v>
      </c>
      <c r="AG606" s="19" t="s">
        <v>206</v>
      </c>
      <c r="AH606" s="19" t="s">
        <v>206</v>
      </c>
      <c r="AI606" s="19" t="s">
        <v>206</v>
      </c>
      <c r="AJ606" s="19" t="s">
        <v>206</v>
      </c>
      <c r="AK606" s="19" t="s">
        <v>206</v>
      </c>
      <c r="AO606" s="19" t="s">
        <v>206</v>
      </c>
      <c r="BA606" s="19" t="s">
        <v>206</v>
      </c>
      <c r="BB606" s="19" t="s">
        <v>206</v>
      </c>
      <c r="BF606" s="19" t="s">
        <v>206</v>
      </c>
      <c r="BM606" s="19" t="s">
        <v>206</v>
      </c>
      <c r="BT606" s="19" t="s">
        <v>206</v>
      </c>
      <c r="CN606" s="19" t="s">
        <v>206</v>
      </c>
      <c r="CO606" s="19" t="s">
        <v>206</v>
      </c>
      <c r="CP606" s="19" t="s">
        <v>206</v>
      </c>
      <c r="CQ606" s="19" t="s">
        <v>206</v>
      </c>
      <c r="CS606" s="19" t="s">
        <v>206</v>
      </c>
      <c r="CT606" s="19" t="s">
        <v>206</v>
      </c>
      <c r="CU606" s="19" t="s">
        <v>206</v>
      </c>
      <c r="CV606" s="19">
        <f t="shared" si="9"/>
        <v>0</v>
      </c>
      <c r="DC606" s="19" t="s">
        <v>206</v>
      </c>
      <c r="DD606" s="19" t="s">
        <v>206</v>
      </c>
      <c r="DE606" s="19" t="s">
        <v>206</v>
      </c>
      <c r="DF606" s="19" t="s">
        <v>206</v>
      </c>
      <c r="DG606" s="19" t="s">
        <v>206</v>
      </c>
      <c r="DO606" s="19" t="s">
        <v>206</v>
      </c>
      <c r="DP606" s="19" t="s">
        <v>206</v>
      </c>
      <c r="DQ606" s="19" t="s">
        <v>206</v>
      </c>
      <c r="DR606" s="19" t="s">
        <v>206</v>
      </c>
      <c r="DS606" s="19" t="s">
        <v>206</v>
      </c>
      <c r="DY606" s="19" t="s">
        <v>206</v>
      </c>
      <c r="DZ606" s="19">
        <v>62341970</v>
      </c>
      <c r="EA606" s="19" t="s">
        <v>3733</v>
      </c>
      <c r="EB606" s="19" t="s">
        <v>3734</v>
      </c>
      <c r="EC606" s="19" t="s">
        <v>206</v>
      </c>
      <c r="ED606" s="19">
        <v>615</v>
      </c>
      <c r="EE606" s="62">
        <v>43667</v>
      </c>
    </row>
    <row r="607" spans="1:135" x14ac:dyDescent="0.3">
      <c r="A607" s="62">
        <v>43667</v>
      </c>
      <c r="B607" s="62" t="s">
        <v>3735</v>
      </c>
      <c r="C607" s="19">
        <v>861947046842282</v>
      </c>
      <c r="D607" s="19" t="s">
        <v>3736</v>
      </c>
      <c r="E607" s="19" t="s">
        <v>3737</v>
      </c>
      <c r="F607" s="19" t="s">
        <v>206</v>
      </c>
      <c r="G607" s="19">
        <v>51</v>
      </c>
      <c r="H607" s="19" t="s">
        <v>230</v>
      </c>
      <c r="J607" s="19" t="s">
        <v>66</v>
      </c>
      <c r="K607" s="19" t="s">
        <v>206</v>
      </c>
      <c r="L607" s="19" t="s">
        <v>69</v>
      </c>
      <c r="N607" s="19" t="s">
        <v>206</v>
      </c>
      <c r="O607" s="19" t="s">
        <v>206</v>
      </c>
      <c r="R607" s="19" t="s">
        <v>206</v>
      </c>
      <c r="T607" s="19" t="s">
        <v>69</v>
      </c>
      <c r="U607" s="19" t="s">
        <v>206</v>
      </c>
      <c r="W607" s="19" t="s">
        <v>206</v>
      </c>
      <c r="X607" s="19" t="s">
        <v>206</v>
      </c>
      <c r="Y607" s="19" t="s">
        <v>206</v>
      </c>
      <c r="Z607" s="19" t="s">
        <v>206</v>
      </c>
      <c r="AA607" s="19" t="s">
        <v>206</v>
      </c>
      <c r="AD607" s="19" t="s">
        <v>206</v>
      </c>
      <c r="AE607" s="19" t="s">
        <v>206</v>
      </c>
      <c r="AF607" s="19" t="s">
        <v>206</v>
      </c>
      <c r="AG607" s="19" t="s">
        <v>206</v>
      </c>
      <c r="AH607" s="19" t="s">
        <v>206</v>
      </c>
      <c r="AI607" s="19" t="s">
        <v>206</v>
      </c>
      <c r="AJ607" s="19" t="s">
        <v>206</v>
      </c>
      <c r="AK607" s="19" t="s">
        <v>206</v>
      </c>
      <c r="AO607" s="19" t="s">
        <v>206</v>
      </c>
      <c r="BA607" s="19" t="s">
        <v>206</v>
      </c>
      <c r="BB607" s="19" t="s">
        <v>206</v>
      </c>
      <c r="BF607" s="19" t="s">
        <v>206</v>
      </c>
      <c r="BM607" s="19" t="s">
        <v>206</v>
      </c>
      <c r="BT607" s="19" t="s">
        <v>206</v>
      </c>
      <c r="CN607" s="19" t="s">
        <v>206</v>
      </c>
      <c r="CO607" s="19" t="s">
        <v>206</v>
      </c>
      <c r="CP607" s="19" t="s">
        <v>206</v>
      </c>
      <c r="CQ607" s="19" t="s">
        <v>206</v>
      </c>
      <c r="CS607" s="19" t="s">
        <v>206</v>
      </c>
      <c r="CT607" s="19" t="s">
        <v>206</v>
      </c>
      <c r="CU607" s="19" t="s">
        <v>206</v>
      </c>
      <c r="CV607" s="19">
        <f t="shared" si="9"/>
        <v>0</v>
      </c>
      <c r="DC607" s="19" t="s">
        <v>206</v>
      </c>
      <c r="DD607" s="19" t="s">
        <v>206</v>
      </c>
      <c r="DE607" s="19" t="s">
        <v>206</v>
      </c>
      <c r="DF607" s="19" t="s">
        <v>206</v>
      </c>
      <c r="DG607" s="19" t="s">
        <v>206</v>
      </c>
      <c r="DO607" s="19" t="s">
        <v>206</v>
      </c>
      <c r="DP607" s="19" t="s">
        <v>206</v>
      </c>
      <c r="DQ607" s="19" t="s">
        <v>206</v>
      </c>
      <c r="DR607" s="19" t="s">
        <v>206</v>
      </c>
      <c r="DS607" s="19" t="s">
        <v>206</v>
      </c>
      <c r="DY607" s="19" t="s">
        <v>206</v>
      </c>
      <c r="DZ607" s="19">
        <v>62342042</v>
      </c>
      <c r="EA607" s="19" t="s">
        <v>3738</v>
      </c>
      <c r="EB607" s="19" t="s">
        <v>3739</v>
      </c>
      <c r="EC607" s="19" t="s">
        <v>206</v>
      </c>
      <c r="ED607" s="19">
        <v>616</v>
      </c>
      <c r="EE607" s="62">
        <v>43667</v>
      </c>
    </row>
    <row r="608" spans="1:135" x14ac:dyDescent="0.3">
      <c r="A608" s="62">
        <v>43667</v>
      </c>
      <c r="B608" s="62" t="s">
        <v>3740</v>
      </c>
      <c r="C608" s="19">
        <v>861947046842282</v>
      </c>
      <c r="D608" s="19" t="s">
        <v>3741</v>
      </c>
      <c r="E608" s="19" t="s">
        <v>3742</v>
      </c>
      <c r="F608" s="19" t="s">
        <v>206</v>
      </c>
      <c r="G608" s="19">
        <v>51</v>
      </c>
      <c r="H608" s="19" t="s">
        <v>230</v>
      </c>
      <c r="J608" s="19" t="s">
        <v>66</v>
      </c>
      <c r="K608" s="19" t="s">
        <v>206</v>
      </c>
      <c r="L608" s="19" t="s">
        <v>69</v>
      </c>
      <c r="N608" s="19" t="s">
        <v>206</v>
      </c>
      <c r="O608" s="19" t="s">
        <v>206</v>
      </c>
      <c r="R608" s="19" t="s">
        <v>206</v>
      </c>
      <c r="T608" s="19" t="s">
        <v>69</v>
      </c>
      <c r="U608" s="19" t="s">
        <v>206</v>
      </c>
      <c r="W608" s="19" t="s">
        <v>206</v>
      </c>
      <c r="X608" s="19" t="s">
        <v>206</v>
      </c>
      <c r="Y608" s="19" t="s">
        <v>206</v>
      </c>
      <c r="Z608" s="19" t="s">
        <v>206</v>
      </c>
      <c r="AA608" s="19" t="s">
        <v>206</v>
      </c>
      <c r="AD608" s="19" t="s">
        <v>206</v>
      </c>
      <c r="AE608" s="19" t="s">
        <v>206</v>
      </c>
      <c r="AF608" s="19" t="s">
        <v>206</v>
      </c>
      <c r="AG608" s="19" t="s">
        <v>206</v>
      </c>
      <c r="AH608" s="19" t="s">
        <v>206</v>
      </c>
      <c r="AI608" s="19" t="s">
        <v>206</v>
      </c>
      <c r="AJ608" s="19" t="s">
        <v>206</v>
      </c>
      <c r="AK608" s="19" t="s">
        <v>206</v>
      </c>
      <c r="AO608" s="19" t="s">
        <v>206</v>
      </c>
      <c r="BA608" s="19" t="s">
        <v>206</v>
      </c>
      <c r="BB608" s="19" t="s">
        <v>206</v>
      </c>
      <c r="BF608" s="19" t="s">
        <v>206</v>
      </c>
      <c r="BM608" s="19" t="s">
        <v>206</v>
      </c>
      <c r="BT608" s="19" t="s">
        <v>206</v>
      </c>
      <c r="CN608" s="19" t="s">
        <v>206</v>
      </c>
      <c r="CO608" s="19" t="s">
        <v>206</v>
      </c>
      <c r="CP608" s="19" t="s">
        <v>206</v>
      </c>
      <c r="CQ608" s="19" t="s">
        <v>206</v>
      </c>
      <c r="CS608" s="19" t="s">
        <v>206</v>
      </c>
      <c r="CT608" s="19" t="s">
        <v>206</v>
      </c>
      <c r="CU608" s="19" t="s">
        <v>206</v>
      </c>
      <c r="CV608" s="19">
        <f t="shared" si="9"/>
        <v>0</v>
      </c>
      <c r="DC608" s="19" t="s">
        <v>206</v>
      </c>
      <c r="DD608" s="19" t="s">
        <v>206</v>
      </c>
      <c r="DE608" s="19" t="s">
        <v>206</v>
      </c>
      <c r="DF608" s="19" t="s">
        <v>206</v>
      </c>
      <c r="DG608" s="19" t="s">
        <v>206</v>
      </c>
      <c r="DO608" s="19" t="s">
        <v>206</v>
      </c>
      <c r="DP608" s="19" t="s">
        <v>206</v>
      </c>
      <c r="DQ608" s="19" t="s">
        <v>206</v>
      </c>
      <c r="DR608" s="19" t="s">
        <v>206</v>
      </c>
      <c r="DS608" s="19" t="s">
        <v>206</v>
      </c>
      <c r="DY608" s="19" t="s">
        <v>206</v>
      </c>
      <c r="DZ608" s="19">
        <v>62342047</v>
      </c>
      <c r="EA608" s="19" t="s">
        <v>3743</v>
      </c>
      <c r="EB608" s="19" t="s">
        <v>3744</v>
      </c>
      <c r="EC608" s="19" t="s">
        <v>206</v>
      </c>
      <c r="ED608" s="19">
        <v>617</v>
      </c>
      <c r="EE608" s="62">
        <v>43667</v>
      </c>
    </row>
    <row r="609" spans="1:135" x14ac:dyDescent="0.3">
      <c r="A609" s="62">
        <v>43667</v>
      </c>
      <c r="B609" s="62" t="s">
        <v>3745</v>
      </c>
      <c r="C609" s="19">
        <v>861947046842282</v>
      </c>
      <c r="D609" s="19" t="s">
        <v>3746</v>
      </c>
      <c r="E609" s="19" t="s">
        <v>3747</v>
      </c>
      <c r="F609" s="19" t="s">
        <v>206</v>
      </c>
      <c r="G609" s="19">
        <v>51</v>
      </c>
      <c r="H609" s="19" t="s">
        <v>230</v>
      </c>
      <c r="J609" s="19" t="s">
        <v>69</v>
      </c>
      <c r="K609" s="19" t="s">
        <v>206</v>
      </c>
      <c r="N609" s="19" t="s">
        <v>206</v>
      </c>
      <c r="O609" s="19" t="s">
        <v>206</v>
      </c>
      <c r="R609" s="19" t="s">
        <v>206</v>
      </c>
      <c r="T609" s="19" t="s">
        <v>69</v>
      </c>
      <c r="U609" s="19" t="s">
        <v>206</v>
      </c>
      <c r="W609" s="19" t="s">
        <v>206</v>
      </c>
      <c r="X609" s="19" t="s">
        <v>206</v>
      </c>
      <c r="Y609" s="19" t="s">
        <v>206</v>
      </c>
      <c r="Z609" s="19" t="s">
        <v>206</v>
      </c>
      <c r="AA609" s="19" t="s">
        <v>206</v>
      </c>
      <c r="AD609" s="19" t="s">
        <v>206</v>
      </c>
      <c r="AE609" s="19" t="s">
        <v>206</v>
      </c>
      <c r="AF609" s="19" t="s">
        <v>206</v>
      </c>
      <c r="AG609" s="19" t="s">
        <v>206</v>
      </c>
      <c r="AH609" s="19" t="s">
        <v>206</v>
      </c>
      <c r="AI609" s="19" t="s">
        <v>206</v>
      </c>
      <c r="AJ609" s="19" t="s">
        <v>206</v>
      </c>
      <c r="AK609" s="19" t="s">
        <v>206</v>
      </c>
      <c r="AO609" s="19" t="s">
        <v>206</v>
      </c>
      <c r="BA609" s="19" t="s">
        <v>206</v>
      </c>
      <c r="BB609" s="19" t="s">
        <v>206</v>
      </c>
      <c r="BF609" s="19" t="s">
        <v>206</v>
      </c>
      <c r="BM609" s="19" t="s">
        <v>206</v>
      </c>
      <c r="BT609" s="19" t="s">
        <v>206</v>
      </c>
      <c r="CN609" s="19" t="s">
        <v>206</v>
      </c>
      <c r="CO609" s="19" t="s">
        <v>206</v>
      </c>
      <c r="CP609" s="19" t="s">
        <v>206</v>
      </c>
      <c r="CQ609" s="19" t="s">
        <v>206</v>
      </c>
      <c r="CS609" s="19" t="s">
        <v>206</v>
      </c>
      <c r="CT609" s="19" t="s">
        <v>206</v>
      </c>
      <c r="CU609" s="19" t="s">
        <v>206</v>
      </c>
      <c r="CV609" s="19">
        <f t="shared" si="9"/>
        <v>0</v>
      </c>
      <c r="DC609" s="19" t="s">
        <v>206</v>
      </c>
      <c r="DD609" s="19" t="s">
        <v>206</v>
      </c>
      <c r="DE609" s="19" t="s">
        <v>206</v>
      </c>
      <c r="DF609" s="19" t="s">
        <v>206</v>
      </c>
      <c r="DG609" s="19" t="s">
        <v>206</v>
      </c>
      <c r="DO609" s="19" t="s">
        <v>206</v>
      </c>
      <c r="DP609" s="19" t="s">
        <v>206</v>
      </c>
      <c r="DQ609" s="19" t="s">
        <v>206</v>
      </c>
      <c r="DR609" s="19" t="s">
        <v>206</v>
      </c>
      <c r="DS609" s="19" t="s">
        <v>206</v>
      </c>
      <c r="DY609" s="19" t="s">
        <v>206</v>
      </c>
      <c r="DZ609" s="19">
        <v>62342054</v>
      </c>
      <c r="EA609" s="19" t="s">
        <v>3748</v>
      </c>
      <c r="EB609" s="19" t="s">
        <v>3749</v>
      </c>
      <c r="EC609" s="19" t="s">
        <v>206</v>
      </c>
      <c r="ED609" s="19">
        <v>618</v>
      </c>
      <c r="EE609" s="62">
        <v>43667</v>
      </c>
    </row>
  </sheetData>
  <autoFilter ref="A8:EE609" xr:uid="{02B45F7D-6677-4102-95F4-15BB7915716D}"/>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6666"/>
  </sheetPr>
  <dimension ref="A1:G395"/>
  <sheetViews>
    <sheetView showGridLines="0" zoomScaleNormal="100" workbookViewId="0">
      <pane ySplit="2" topLeftCell="A72" activePane="bottomLeft" state="frozen"/>
      <selection pane="bottomLeft" activeCell="B78" sqref="B78"/>
    </sheetView>
  </sheetViews>
  <sheetFormatPr defaultColWidth="8.85546875" defaultRowHeight="16.5" x14ac:dyDescent="0.3"/>
  <cols>
    <col min="1" max="1" width="13.5703125" style="21" customWidth="1"/>
    <col min="2" max="2" width="32" style="20" customWidth="1"/>
    <col min="3" max="3" width="60.42578125" style="18" customWidth="1"/>
    <col min="4" max="4" width="8.85546875" style="18"/>
    <col min="5" max="5" width="13.5703125" style="20" customWidth="1"/>
    <col min="6" max="6" width="32" style="20" customWidth="1"/>
    <col min="7" max="7" width="33.5703125" style="20" customWidth="1"/>
    <col min="8" max="16384" width="8.85546875" style="18"/>
  </cols>
  <sheetData>
    <row r="1" spans="1:7" x14ac:dyDescent="0.3">
      <c r="A1" s="31" t="s">
        <v>240</v>
      </c>
      <c r="B1" s="32"/>
      <c r="C1" s="32"/>
      <c r="E1" s="32" t="s">
        <v>240</v>
      </c>
      <c r="F1" s="32"/>
      <c r="G1" s="32"/>
    </row>
    <row r="2" spans="1:7" x14ac:dyDescent="0.3">
      <c r="A2" s="33" t="s">
        <v>241</v>
      </c>
      <c r="B2" s="34" t="s">
        <v>242</v>
      </c>
      <c r="C2" s="34" t="s">
        <v>167</v>
      </c>
      <c r="E2" s="34" t="s">
        <v>242</v>
      </c>
      <c r="F2" s="34" t="s">
        <v>243</v>
      </c>
      <c r="G2" s="34" t="s">
        <v>244</v>
      </c>
    </row>
    <row r="3" spans="1:7" ht="16.5" customHeight="1" x14ac:dyDescent="0.3">
      <c r="A3" s="74" t="s">
        <v>3852</v>
      </c>
      <c r="B3" s="52" t="s">
        <v>0</v>
      </c>
      <c r="C3" s="36"/>
      <c r="E3" s="80" t="s">
        <v>7</v>
      </c>
      <c r="F3" s="67" t="s">
        <v>99</v>
      </c>
      <c r="G3" s="67" t="s">
        <v>246</v>
      </c>
    </row>
    <row r="4" spans="1:7" x14ac:dyDescent="0.3">
      <c r="A4" s="75"/>
      <c r="B4" s="52" t="s">
        <v>1</v>
      </c>
      <c r="C4" s="36"/>
      <c r="E4" s="80"/>
      <c r="F4" s="67" t="s">
        <v>65</v>
      </c>
      <c r="G4" s="67" t="s">
        <v>247</v>
      </c>
    </row>
    <row r="5" spans="1:7" x14ac:dyDescent="0.3">
      <c r="A5" s="75"/>
      <c r="B5" s="52" t="s">
        <v>5</v>
      </c>
      <c r="C5" s="36"/>
      <c r="E5" s="80"/>
      <c r="F5" s="67" t="s">
        <v>107</v>
      </c>
      <c r="G5" s="67" t="s">
        <v>249</v>
      </c>
    </row>
    <row r="6" spans="1:7" x14ac:dyDescent="0.3">
      <c r="A6" s="75"/>
      <c r="B6" s="52" t="s">
        <v>2</v>
      </c>
      <c r="C6" s="36" t="s">
        <v>248</v>
      </c>
      <c r="E6" s="80"/>
      <c r="F6" s="67" t="s">
        <v>109</v>
      </c>
      <c r="G6" s="67" t="s">
        <v>250</v>
      </c>
    </row>
    <row r="7" spans="1:7" x14ac:dyDescent="0.3">
      <c r="A7" s="75"/>
      <c r="B7" s="52" t="s">
        <v>6</v>
      </c>
      <c r="C7" s="17" t="s">
        <v>251</v>
      </c>
      <c r="E7" s="80"/>
      <c r="F7" s="67" t="s">
        <v>82</v>
      </c>
      <c r="G7" s="67" t="s">
        <v>252</v>
      </c>
    </row>
    <row r="8" spans="1:7" x14ac:dyDescent="0.3">
      <c r="A8" s="75"/>
      <c r="B8" s="52" t="s">
        <v>355</v>
      </c>
      <c r="C8" s="17" t="s">
        <v>355</v>
      </c>
      <c r="E8" s="80"/>
      <c r="F8" s="67" t="s">
        <v>101</v>
      </c>
      <c r="G8" s="67" t="s">
        <v>253</v>
      </c>
    </row>
    <row r="9" spans="1:7" x14ac:dyDescent="0.3">
      <c r="A9" s="75"/>
      <c r="B9" s="52" t="s">
        <v>8</v>
      </c>
      <c r="C9" s="17" t="s">
        <v>358</v>
      </c>
      <c r="E9" s="80"/>
      <c r="F9" s="67" t="s">
        <v>103</v>
      </c>
      <c r="G9" s="67" t="s">
        <v>254</v>
      </c>
    </row>
    <row r="10" spans="1:7" ht="214.5" x14ac:dyDescent="0.3">
      <c r="A10" s="75"/>
      <c r="B10" s="52" t="s">
        <v>9</v>
      </c>
      <c r="C10" s="17" t="s">
        <v>3773</v>
      </c>
      <c r="E10" s="80"/>
      <c r="F10" s="67" t="s">
        <v>125</v>
      </c>
      <c r="G10" s="67" t="s">
        <v>255</v>
      </c>
    </row>
    <row r="11" spans="1:7" ht="49.5" x14ac:dyDescent="0.3">
      <c r="A11" s="75"/>
      <c r="B11" s="52" t="s">
        <v>607</v>
      </c>
      <c r="C11" s="17" t="s">
        <v>3774</v>
      </c>
      <c r="E11" s="80"/>
      <c r="F11" s="67" t="s">
        <v>139</v>
      </c>
      <c r="G11" s="67" t="s">
        <v>257</v>
      </c>
    </row>
    <row r="12" spans="1:7" ht="33" x14ac:dyDescent="0.3">
      <c r="A12" s="75"/>
      <c r="B12" s="52" t="s">
        <v>10</v>
      </c>
      <c r="C12" s="17" t="s">
        <v>256</v>
      </c>
      <c r="E12" s="80"/>
      <c r="F12" s="67" t="s">
        <v>149</v>
      </c>
      <c r="G12" s="67" t="s">
        <v>258</v>
      </c>
    </row>
    <row r="13" spans="1:7" ht="29.1" customHeight="1" x14ac:dyDescent="0.3">
      <c r="A13" s="75"/>
      <c r="B13" s="52" t="s">
        <v>11</v>
      </c>
      <c r="C13" s="17" t="s">
        <v>365</v>
      </c>
      <c r="E13" s="80"/>
      <c r="F13" s="67" t="s">
        <v>137</v>
      </c>
      <c r="G13" s="67" t="s">
        <v>259</v>
      </c>
    </row>
    <row r="14" spans="1:7" x14ac:dyDescent="0.3">
      <c r="A14" s="76"/>
      <c r="B14" s="52" t="s">
        <v>12</v>
      </c>
      <c r="C14" s="17" t="s">
        <v>366</v>
      </c>
      <c r="E14" s="80"/>
      <c r="F14" s="67" t="s">
        <v>138</v>
      </c>
      <c r="G14" s="67" t="s">
        <v>260</v>
      </c>
    </row>
    <row r="15" spans="1:7" ht="82.5" x14ac:dyDescent="0.3">
      <c r="A15" s="74" t="s">
        <v>583</v>
      </c>
      <c r="B15" s="52" t="s">
        <v>13</v>
      </c>
      <c r="C15" s="17" t="s">
        <v>3775</v>
      </c>
      <c r="E15" s="80"/>
      <c r="F15" s="67" t="s">
        <v>145</v>
      </c>
      <c r="G15" s="67" t="s">
        <v>261</v>
      </c>
    </row>
    <row r="16" spans="1:7" x14ac:dyDescent="0.3">
      <c r="A16" s="75"/>
      <c r="B16" s="52" t="s">
        <v>14</v>
      </c>
      <c r="C16" s="17" t="s">
        <v>3776</v>
      </c>
      <c r="E16" s="80"/>
      <c r="F16" s="67" t="s">
        <v>146</v>
      </c>
      <c r="G16" s="67" t="s">
        <v>262</v>
      </c>
    </row>
    <row r="17" spans="1:7" ht="16.5" customHeight="1" x14ac:dyDescent="0.3">
      <c r="A17" s="75"/>
      <c r="B17" s="52" t="s">
        <v>15</v>
      </c>
      <c r="C17" s="17" t="s">
        <v>274</v>
      </c>
      <c r="E17" s="80"/>
      <c r="F17" s="67" t="s">
        <v>141</v>
      </c>
      <c r="G17" s="67" t="s">
        <v>263</v>
      </c>
    </row>
    <row r="18" spans="1:7" ht="33" x14ac:dyDescent="0.3">
      <c r="A18" s="75"/>
      <c r="B18" s="52" t="s">
        <v>16</v>
      </c>
      <c r="C18" s="17" t="s">
        <v>3777</v>
      </c>
      <c r="E18" s="80"/>
      <c r="F18" s="67" t="s">
        <v>140</v>
      </c>
      <c r="G18" s="67" t="s">
        <v>264</v>
      </c>
    </row>
    <row r="19" spans="1:7" ht="33" x14ac:dyDescent="0.3">
      <c r="A19" s="75"/>
      <c r="B19" s="52" t="s">
        <v>17</v>
      </c>
      <c r="C19" s="17" t="s">
        <v>3779</v>
      </c>
      <c r="E19" s="80"/>
      <c r="F19" s="67" t="s">
        <v>162</v>
      </c>
      <c r="G19" s="67" t="s">
        <v>265</v>
      </c>
    </row>
    <row r="20" spans="1:7" ht="82.5" x14ac:dyDescent="0.3">
      <c r="A20" s="75"/>
      <c r="B20" s="52" t="s">
        <v>18</v>
      </c>
      <c r="C20" s="37" t="s">
        <v>3780</v>
      </c>
      <c r="E20" s="80"/>
      <c r="F20" s="67" t="s">
        <v>156</v>
      </c>
      <c r="G20" s="67" t="s">
        <v>266</v>
      </c>
    </row>
    <row r="21" spans="1:7" x14ac:dyDescent="0.3">
      <c r="A21" s="75"/>
      <c r="B21" s="52" t="s">
        <v>19</v>
      </c>
      <c r="C21" s="37" t="s">
        <v>274</v>
      </c>
      <c r="E21" s="80"/>
      <c r="F21" s="67" t="s">
        <v>158</v>
      </c>
      <c r="G21" s="67" t="s">
        <v>267</v>
      </c>
    </row>
    <row r="22" spans="1:7" ht="33" x14ac:dyDescent="0.3">
      <c r="A22" s="75"/>
      <c r="B22" s="52" t="s">
        <v>20</v>
      </c>
      <c r="C22" s="37" t="s">
        <v>3781</v>
      </c>
      <c r="E22" s="80"/>
      <c r="F22" s="67" t="s">
        <v>157</v>
      </c>
      <c r="G22" s="67" t="s">
        <v>268</v>
      </c>
    </row>
    <row r="23" spans="1:7" x14ac:dyDescent="0.3">
      <c r="A23" s="75"/>
      <c r="B23" s="52" t="s">
        <v>21</v>
      </c>
      <c r="C23" s="37" t="s">
        <v>274</v>
      </c>
      <c r="E23" s="80"/>
      <c r="F23" s="67" t="s">
        <v>115</v>
      </c>
      <c r="G23" s="67" t="s">
        <v>269</v>
      </c>
    </row>
    <row r="24" spans="1:7" ht="33" x14ac:dyDescent="0.3">
      <c r="A24" s="75"/>
      <c r="B24" s="52" t="s">
        <v>22</v>
      </c>
      <c r="C24" s="37" t="s">
        <v>3782</v>
      </c>
      <c r="E24" s="80"/>
      <c r="F24" s="67" t="s">
        <v>129</v>
      </c>
      <c r="G24" s="67" t="s">
        <v>270</v>
      </c>
    </row>
    <row r="25" spans="1:7" ht="33" x14ac:dyDescent="0.3">
      <c r="A25" s="75"/>
      <c r="B25" s="52" t="s">
        <v>23</v>
      </c>
      <c r="C25" s="37" t="s">
        <v>3783</v>
      </c>
      <c r="E25" s="80"/>
      <c r="F25" s="67" t="s">
        <v>150</v>
      </c>
      <c r="G25" s="67" t="s">
        <v>271</v>
      </c>
    </row>
    <row r="26" spans="1:7" x14ac:dyDescent="0.3">
      <c r="A26" s="75"/>
      <c r="B26" s="52" t="s">
        <v>24</v>
      </c>
      <c r="C26" s="37" t="s">
        <v>274</v>
      </c>
      <c r="E26" s="80"/>
      <c r="F26" s="67" t="s">
        <v>151</v>
      </c>
      <c r="G26" s="67" t="s">
        <v>272</v>
      </c>
    </row>
    <row r="27" spans="1:7" ht="33" x14ac:dyDescent="0.3">
      <c r="A27" s="75"/>
      <c r="B27" s="52" t="s">
        <v>25</v>
      </c>
      <c r="C27" s="37" t="s">
        <v>3784</v>
      </c>
      <c r="E27" s="80"/>
      <c r="F27" s="67" t="s">
        <v>152</v>
      </c>
      <c r="G27" s="67" t="s">
        <v>273</v>
      </c>
    </row>
    <row r="28" spans="1:7" x14ac:dyDescent="0.3">
      <c r="A28" s="76"/>
      <c r="B28" s="52" t="s">
        <v>26</v>
      </c>
      <c r="C28" s="37" t="s">
        <v>274</v>
      </c>
      <c r="E28" s="80"/>
      <c r="F28" s="67" t="s">
        <v>154</v>
      </c>
      <c r="G28" s="67" t="s">
        <v>275</v>
      </c>
    </row>
    <row r="29" spans="1:7" ht="16.5" customHeight="1" x14ac:dyDescent="0.3">
      <c r="A29" s="74" t="s">
        <v>584</v>
      </c>
      <c r="B29" s="52" t="s">
        <v>27</v>
      </c>
      <c r="C29" s="37" t="s">
        <v>3785</v>
      </c>
      <c r="E29" s="80"/>
      <c r="F29" s="67" t="s">
        <v>153</v>
      </c>
      <c r="G29" s="67" t="s">
        <v>276</v>
      </c>
    </row>
    <row r="30" spans="1:7" ht="99" x14ac:dyDescent="0.3">
      <c r="A30" s="75"/>
      <c r="B30" s="52" t="s">
        <v>28</v>
      </c>
      <c r="C30" s="37" t="s">
        <v>3786</v>
      </c>
      <c r="E30" s="80"/>
      <c r="F30" s="67" t="s">
        <v>155</v>
      </c>
      <c r="G30" s="67" t="s">
        <v>277</v>
      </c>
    </row>
    <row r="31" spans="1:7" ht="33" x14ac:dyDescent="0.3">
      <c r="A31" s="75"/>
      <c r="B31" s="52" t="s">
        <v>29</v>
      </c>
      <c r="C31" s="17" t="s">
        <v>3788</v>
      </c>
      <c r="E31" s="80"/>
      <c r="F31" s="67" t="s">
        <v>104</v>
      </c>
      <c r="G31" s="67" t="s">
        <v>278</v>
      </c>
    </row>
    <row r="32" spans="1:7" ht="99" x14ac:dyDescent="0.3">
      <c r="A32" s="75"/>
      <c r="B32" s="52" t="s">
        <v>30</v>
      </c>
      <c r="C32" s="17" t="s">
        <v>3789</v>
      </c>
      <c r="E32" s="80"/>
      <c r="F32" s="67" t="s">
        <v>106</v>
      </c>
      <c r="G32" s="67" t="s">
        <v>279</v>
      </c>
    </row>
    <row r="33" spans="1:7" ht="49.5" x14ac:dyDescent="0.3">
      <c r="A33" s="75"/>
      <c r="B33" s="52" t="s">
        <v>395</v>
      </c>
      <c r="C33" s="17" t="s">
        <v>3790</v>
      </c>
      <c r="E33" s="80"/>
      <c r="F33" s="67" t="s">
        <v>160</v>
      </c>
      <c r="G33" s="67" t="s">
        <v>280</v>
      </c>
    </row>
    <row r="34" spans="1:7" ht="33" x14ac:dyDescent="0.3">
      <c r="A34" s="75"/>
      <c r="B34" s="52" t="s">
        <v>33</v>
      </c>
      <c r="C34" s="17" t="s">
        <v>3791</v>
      </c>
      <c r="E34" s="80"/>
      <c r="F34" s="67" t="s">
        <v>159</v>
      </c>
      <c r="G34" s="67" t="s">
        <v>281</v>
      </c>
    </row>
    <row r="35" spans="1:7" ht="66" x14ac:dyDescent="0.3">
      <c r="A35" s="75"/>
      <c r="B35" s="52" t="s">
        <v>31</v>
      </c>
      <c r="C35" s="17" t="s">
        <v>396</v>
      </c>
      <c r="E35" s="80"/>
      <c r="F35" s="67" t="s">
        <v>282</v>
      </c>
      <c r="G35" s="67" t="s">
        <v>283</v>
      </c>
    </row>
    <row r="36" spans="1:7" ht="33" x14ac:dyDescent="0.3">
      <c r="A36" s="75"/>
      <c r="B36" s="52" t="s">
        <v>34</v>
      </c>
      <c r="C36" s="17" t="s">
        <v>3792</v>
      </c>
      <c r="E36" s="80"/>
      <c r="F36" s="67" t="s">
        <v>161</v>
      </c>
      <c r="G36" s="67" t="s">
        <v>284</v>
      </c>
    </row>
    <row r="37" spans="1:7" x14ac:dyDescent="0.3">
      <c r="A37" s="75"/>
      <c r="B37" s="52" t="s">
        <v>35</v>
      </c>
      <c r="C37" s="17" t="s">
        <v>3793</v>
      </c>
      <c r="E37" s="80" t="s">
        <v>8</v>
      </c>
      <c r="F37" s="67" t="s">
        <v>66</v>
      </c>
      <c r="G37" s="67" t="s">
        <v>286</v>
      </c>
    </row>
    <row r="38" spans="1:7" x14ac:dyDescent="0.3">
      <c r="A38" s="75"/>
      <c r="B38" s="52" t="s">
        <v>36</v>
      </c>
      <c r="C38" s="17" t="s">
        <v>274</v>
      </c>
      <c r="E38" s="80"/>
      <c r="F38" s="67" t="s">
        <v>69</v>
      </c>
      <c r="G38" s="67" t="s">
        <v>287</v>
      </c>
    </row>
    <row r="39" spans="1:7" x14ac:dyDescent="0.3">
      <c r="A39" s="75"/>
      <c r="B39" s="52"/>
      <c r="C39" s="17" t="s">
        <v>401</v>
      </c>
      <c r="E39" s="80" t="s">
        <v>607</v>
      </c>
      <c r="F39" s="67" t="s">
        <v>66</v>
      </c>
      <c r="G39" s="67" t="s">
        <v>286</v>
      </c>
    </row>
    <row r="40" spans="1:7" x14ac:dyDescent="0.3">
      <c r="A40" s="75"/>
      <c r="B40" s="52" t="s">
        <v>37</v>
      </c>
      <c r="C40" s="17" t="s">
        <v>403</v>
      </c>
      <c r="E40" s="80"/>
      <c r="F40" s="67" t="s">
        <v>69</v>
      </c>
      <c r="G40" s="67" t="s">
        <v>287</v>
      </c>
    </row>
    <row r="41" spans="1:7" x14ac:dyDescent="0.3">
      <c r="A41" s="75"/>
      <c r="B41" s="52" t="s">
        <v>38</v>
      </c>
      <c r="C41" s="17" t="s">
        <v>3794</v>
      </c>
      <c r="E41" s="80" t="s">
        <v>10</v>
      </c>
      <c r="F41" s="67" t="s">
        <v>66</v>
      </c>
      <c r="G41" s="67" t="s">
        <v>286</v>
      </c>
    </row>
    <row r="42" spans="1:7" ht="33" x14ac:dyDescent="0.3">
      <c r="A42" s="75"/>
      <c r="B42" s="52" t="s">
        <v>39</v>
      </c>
      <c r="C42" s="17" t="s">
        <v>406</v>
      </c>
      <c r="E42" s="80"/>
      <c r="F42" s="67" t="s">
        <v>69</v>
      </c>
      <c r="G42" s="67" t="s">
        <v>287</v>
      </c>
    </row>
    <row r="43" spans="1:7" x14ac:dyDescent="0.3">
      <c r="A43" s="75"/>
      <c r="B43" s="52" t="s">
        <v>40</v>
      </c>
      <c r="C43" s="17" t="s">
        <v>408</v>
      </c>
      <c r="E43" s="80" t="s">
        <v>13</v>
      </c>
      <c r="F43" s="67" t="s">
        <v>66</v>
      </c>
      <c r="G43" s="67" t="s">
        <v>286</v>
      </c>
    </row>
    <row r="44" spans="1:7" x14ac:dyDescent="0.3">
      <c r="A44" s="75"/>
      <c r="B44" s="52" t="s">
        <v>41</v>
      </c>
      <c r="C44" s="17" t="s">
        <v>411</v>
      </c>
      <c r="E44" s="80"/>
      <c r="F44" s="67" t="s">
        <v>69</v>
      </c>
      <c r="G44" s="67" t="s">
        <v>287</v>
      </c>
    </row>
    <row r="45" spans="1:7" x14ac:dyDescent="0.3">
      <c r="A45" s="75"/>
      <c r="B45" s="52" t="s">
        <v>42</v>
      </c>
      <c r="C45" s="17" t="s">
        <v>414</v>
      </c>
      <c r="E45" s="80"/>
      <c r="F45" s="67" t="s">
        <v>108</v>
      </c>
      <c r="G45" s="67" t="s">
        <v>289</v>
      </c>
    </row>
    <row r="46" spans="1:7" x14ac:dyDescent="0.3">
      <c r="A46" s="75"/>
      <c r="B46" s="52" t="s">
        <v>43</v>
      </c>
      <c r="C46" s="17" t="s">
        <v>417</v>
      </c>
      <c r="E46" s="80" t="s">
        <v>14</v>
      </c>
      <c r="F46" s="67" t="s">
        <v>105</v>
      </c>
      <c r="G46" s="67" t="s">
        <v>458</v>
      </c>
    </row>
    <row r="47" spans="1:7" x14ac:dyDescent="0.3">
      <c r="A47" s="75"/>
      <c r="B47" s="52" t="s">
        <v>44</v>
      </c>
      <c r="C47" s="17" t="s">
        <v>420</v>
      </c>
      <c r="E47" s="80"/>
      <c r="F47" s="67" t="s">
        <v>708</v>
      </c>
      <c r="G47" s="67" t="s">
        <v>3750</v>
      </c>
    </row>
    <row r="48" spans="1:7" ht="33" x14ac:dyDescent="0.3">
      <c r="A48" s="76"/>
      <c r="B48" s="52" t="s">
        <v>45</v>
      </c>
      <c r="C48" s="17" t="s">
        <v>423</v>
      </c>
      <c r="E48" s="80"/>
      <c r="F48" s="67" t="s">
        <v>3751</v>
      </c>
      <c r="G48" s="67" t="s">
        <v>3752</v>
      </c>
    </row>
    <row r="49" spans="1:7" ht="49.5" customHeight="1" x14ac:dyDescent="0.3">
      <c r="A49" s="81" t="s">
        <v>3853</v>
      </c>
      <c r="B49" s="52" t="s">
        <v>614</v>
      </c>
      <c r="C49" s="17" t="s">
        <v>3797</v>
      </c>
      <c r="E49" s="80"/>
      <c r="F49" s="67" t="s">
        <v>108</v>
      </c>
      <c r="G49" s="67" t="s">
        <v>460</v>
      </c>
    </row>
    <row r="50" spans="1:7" ht="66" x14ac:dyDescent="0.3">
      <c r="A50" s="82"/>
      <c r="B50" s="52" t="s">
        <v>615</v>
      </c>
      <c r="C50" s="17" t="s">
        <v>3798</v>
      </c>
      <c r="E50" s="80"/>
      <c r="F50" s="67" t="s">
        <v>133</v>
      </c>
      <c r="G50" s="67" t="s">
        <v>285</v>
      </c>
    </row>
    <row r="51" spans="1:7" ht="49.5" x14ac:dyDescent="0.3">
      <c r="A51" s="82"/>
      <c r="B51" s="52" t="s">
        <v>46</v>
      </c>
      <c r="C51" s="17" t="s">
        <v>3799</v>
      </c>
      <c r="E51" s="80" t="s">
        <v>16</v>
      </c>
      <c r="F51" s="67" t="s">
        <v>67</v>
      </c>
      <c r="G51" s="67" t="s">
        <v>463</v>
      </c>
    </row>
    <row r="52" spans="1:7" ht="49.5" x14ac:dyDescent="0.3">
      <c r="A52" s="82"/>
      <c r="B52" s="52" t="s">
        <v>617</v>
      </c>
      <c r="C52" s="17" t="s">
        <v>3805</v>
      </c>
      <c r="E52" s="80"/>
      <c r="F52" s="67" t="s">
        <v>79</v>
      </c>
      <c r="G52" s="67" t="s">
        <v>465</v>
      </c>
    </row>
    <row r="53" spans="1:7" ht="49.5" x14ac:dyDescent="0.3">
      <c r="A53" s="82"/>
      <c r="B53" s="52" t="s">
        <v>54</v>
      </c>
      <c r="C53" s="17" t="s">
        <v>3806</v>
      </c>
      <c r="E53" s="80"/>
      <c r="F53" s="67" t="s">
        <v>83</v>
      </c>
      <c r="G53" s="67" t="s">
        <v>467</v>
      </c>
    </row>
    <row r="54" spans="1:7" ht="66" x14ac:dyDescent="0.3">
      <c r="A54" s="82"/>
      <c r="B54" s="52" t="s">
        <v>618</v>
      </c>
      <c r="C54" s="17" t="s">
        <v>3812</v>
      </c>
      <c r="E54" s="80"/>
      <c r="F54" s="67" t="s">
        <v>97</v>
      </c>
      <c r="G54" s="67" t="s">
        <v>469</v>
      </c>
    </row>
    <row r="55" spans="1:7" ht="49.5" x14ac:dyDescent="0.3">
      <c r="A55" s="82"/>
      <c r="B55" s="52" t="s">
        <v>619</v>
      </c>
      <c r="C55" s="17" t="s">
        <v>3814</v>
      </c>
      <c r="E55" s="80"/>
      <c r="F55" s="67" t="s">
        <v>102</v>
      </c>
      <c r="G55" s="67" t="s">
        <v>471</v>
      </c>
    </row>
    <row r="56" spans="1:7" ht="33" x14ac:dyDescent="0.3">
      <c r="A56" s="82"/>
      <c r="B56" s="52"/>
      <c r="C56" s="17" t="s">
        <v>3821</v>
      </c>
      <c r="E56" s="80" t="s">
        <v>18</v>
      </c>
      <c r="F56" s="67" t="s">
        <v>884</v>
      </c>
      <c r="G56" s="67" t="s">
        <v>3753</v>
      </c>
    </row>
    <row r="57" spans="1:7" ht="33" x14ac:dyDescent="0.3">
      <c r="A57" s="82"/>
      <c r="B57" s="52" t="s">
        <v>627</v>
      </c>
      <c r="C57" s="17" t="s">
        <v>3822</v>
      </c>
      <c r="E57" s="80"/>
      <c r="F57" s="67" t="s">
        <v>682</v>
      </c>
      <c r="G57" s="67" t="s">
        <v>3754</v>
      </c>
    </row>
    <row r="58" spans="1:7" ht="33" x14ac:dyDescent="0.3">
      <c r="A58" s="82"/>
      <c r="B58" s="52" t="s">
        <v>628</v>
      </c>
      <c r="C58" s="17" t="s">
        <v>3823</v>
      </c>
      <c r="E58" s="80"/>
      <c r="F58" s="67" t="s">
        <v>846</v>
      </c>
      <c r="G58" s="67" t="s">
        <v>3755</v>
      </c>
    </row>
    <row r="59" spans="1:7" ht="33" customHeight="1" x14ac:dyDescent="0.3">
      <c r="A59" s="82"/>
      <c r="B59" s="52" t="s">
        <v>629</v>
      </c>
      <c r="C59" s="17" t="s">
        <v>3824</v>
      </c>
      <c r="E59" s="80"/>
      <c r="F59" s="67" t="s">
        <v>128</v>
      </c>
      <c r="G59" s="67" t="s">
        <v>3756</v>
      </c>
    </row>
    <row r="60" spans="1:7" x14ac:dyDescent="0.3">
      <c r="A60" s="82"/>
      <c r="B60" s="52" t="s">
        <v>630</v>
      </c>
      <c r="C60" s="17" t="s">
        <v>3823</v>
      </c>
      <c r="E60" s="80"/>
      <c r="F60" s="67" t="s">
        <v>133</v>
      </c>
      <c r="G60" s="67" t="s">
        <v>285</v>
      </c>
    </row>
    <row r="61" spans="1:7" ht="33" x14ac:dyDescent="0.3">
      <c r="A61" s="82"/>
      <c r="B61" s="52" t="s">
        <v>631</v>
      </c>
      <c r="C61" s="17" t="s">
        <v>3825</v>
      </c>
      <c r="E61" s="80" t="s">
        <v>20</v>
      </c>
      <c r="F61" s="67" t="s">
        <v>134</v>
      </c>
      <c r="G61" s="67" t="s">
        <v>475</v>
      </c>
    </row>
    <row r="62" spans="1:7" x14ac:dyDescent="0.3">
      <c r="A62" s="82"/>
      <c r="B62" s="52" t="s">
        <v>632</v>
      </c>
      <c r="C62" s="17" t="s">
        <v>3823</v>
      </c>
      <c r="E62" s="80"/>
      <c r="F62" s="67" t="s">
        <v>92</v>
      </c>
      <c r="G62" s="67" t="s">
        <v>477</v>
      </c>
    </row>
    <row r="63" spans="1:7" ht="33" x14ac:dyDescent="0.3">
      <c r="A63" s="82"/>
      <c r="B63" s="52" t="s">
        <v>633</v>
      </c>
      <c r="C63" s="17" t="s">
        <v>3826</v>
      </c>
      <c r="E63" s="80"/>
      <c r="F63" s="67" t="s">
        <v>853</v>
      </c>
      <c r="G63" s="67" t="s">
        <v>3757</v>
      </c>
    </row>
    <row r="64" spans="1:7" x14ac:dyDescent="0.3">
      <c r="A64" s="82"/>
      <c r="B64" s="52" t="s">
        <v>634</v>
      </c>
      <c r="C64" s="17" t="s">
        <v>3823</v>
      </c>
      <c r="E64" s="80"/>
      <c r="F64" s="67" t="s">
        <v>123</v>
      </c>
      <c r="G64" s="67" t="s">
        <v>483</v>
      </c>
    </row>
    <row r="65" spans="1:7" ht="33" x14ac:dyDescent="0.3">
      <c r="A65" s="82"/>
      <c r="B65" s="52" t="s">
        <v>635</v>
      </c>
      <c r="C65" s="17" t="s">
        <v>3827</v>
      </c>
      <c r="E65" s="80"/>
      <c r="F65" s="67" t="s">
        <v>85</v>
      </c>
      <c r="G65" s="67" t="s">
        <v>479</v>
      </c>
    </row>
    <row r="66" spans="1:7" x14ac:dyDescent="0.3">
      <c r="A66" s="82"/>
      <c r="B66" s="52" t="s">
        <v>636</v>
      </c>
      <c r="C66" s="17" t="s">
        <v>3823</v>
      </c>
      <c r="E66" s="80"/>
      <c r="F66" s="67" t="s">
        <v>110</v>
      </c>
      <c r="G66" s="67" t="s">
        <v>481</v>
      </c>
    </row>
    <row r="67" spans="1:7" ht="33" x14ac:dyDescent="0.3">
      <c r="A67" s="82"/>
      <c r="B67" s="52" t="s">
        <v>637</v>
      </c>
      <c r="C67" s="17" t="s">
        <v>3828</v>
      </c>
      <c r="E67" s="80"/>
      <c r="F67" s="67" t="s">
        <v>133</v>
      </c>
      <c r="G67" s="67" t="s">
        <v>485</v>
      </c>
    </row>
    <row r="68" spans="1:7" x14ac:dyDescent="0.3">
      <c r="A68" s="82"/>
      <c r="B68" s="52" t="s">
        <v>638</v>
      </c>
      <c r="C68" s="17" t="s">
        <v>3823</v>
      </c>
      <c r="E68" s="80"/>
      <c r="F68" s="67" t="s">
        <v>128</v>
      </c>
      <c r="G68" s="67" t="s">
        <v>486</v>
      </c>
    </row>
    <row r="69" spans="1:7" ht="33" x14ac:dyDescent="0.3">
      <c r="A69" s="82"/>
      <c r="B69" s="52" t="s">
        <v>639</v>
      </c>
      <c r="C69" s="17" t="s">
        <v>3829</v>
      </c>
      <c r="E69" s="80" t="s">
        <v>22</v>
      </c>
      <c r="F69" s="67" t="s">
        <v>66</v>
      </c>
      <c r="G69" s="67" t="s">
        <v>286</v>
      </c>
    </row>
    <row r="70" spans="1:7" x14ac:dyDescent="0.3">
      <c r="A70" s="82"/>
      <c r="B70" s="52" t="s">
        <v>640</v>
      </c>
      <c r="C70" s="17" t="s">
        <v>3823</v>
      </c>
      <c r="E70" s="80"/>
      <c r="F70" s="67" t="s">
        <v>69</v>
      </c>
      <c r="G70" s="67" t="s">
        <v>287</v>
      </c>
    </row>
    <row r="71" spans="1:7" ht="33" x14ac:dyDescent="0.3">
      <c r="A71" s="82"/>
      <c r="B71" s="52" t="s">
        <v>641</v>
      </c>
      <c r="C71" s="17" t="s">
        <v>3830</v>
      </c>
      <c r="E71" s="80"/>
      <c r="F71" s="67" t="s">
        <v>128</v>
      </c>
      <c r="G71" s="67" t="s">
        <v>486</v>
      </c>
    </row>
    <row r="72" spans="1:7" x14ac:dyDescent="0.3">
      <c r="A72" s="82"/>
      <c r="B72" s="52" t="s">
        <v>642</v>
      </c>
      <c r="C72" s="17" t="s">
        <v>3823</v>
      </c>
      <c r="E72" s="80" t="s">
        <v>23</v>
      </c>
      <c r="F72" s="67" t="s">
        <v>68</v>
      </c>
      <c r="G72" s="67" t="s">
        <v>491</v>
      </c>
    </row>
    <row r="73" spans="1:7" ht="33" x14ac:dyDescent="0.3">
      <c r="A73" s="82"/>
      <c r="B73" s="52" t="s">
        <v>643</v>
      </c>
      <c r="C73" s="17" t="s">
        <v>3831</v>
      </c>
      <c r="E73" s="80"/>
      <c r="F73" s="67" t="s">
        <v>94</v>
      </c>
      <c r="G73" s="67" t="s">
        <v>493</v>
      </c>
    </row>
    <row r="74" spans="1:7" x14ac:dyDescent="0.3">
      <c r="A74" s="83"/>
      <c r="B74" s="52" t="s">
        <v>644</v>
      </c>
      <c r="C74" s="17" t="s">
        <v>3823</v>
      </c>
      <c r="E74" s="80"/>
      <c r="F74" s="67" t="s">
        <v>80</v>
      </c>
      <c r="G74" s="67" t="s">
        <v>495</v>
      </c>
    </row>
    <row r="75" spans="1:7" ht="33" x14ac:dyDescent="0.3">
      <c r="A75" s="81" t="s">
        <v>586</v>
      </c>
      <c r="B75" s="52" t="s">
        <v>645</v>
      </c>
      <c r="C75" s="17" t="s">
        <v>3835</v>
      </c>
      <c r="E75" s="80"/>
      <c r="F75" s="67" t="s">
        <v>136</v>
      </c>
      <c r="G75" s="67" t="s">
        <v>496</v>
      </c>
    </row>
    <row r="76" spans="1:7" ht="33" x14ac:dyDescent="0.3">
      <c r="A76" s="82"/>
      <c r="B76" s="52" t="s">
        <v>650</v>
      </c>
      <c r="C76" s="17" t="s">
        <v>274</v>
      </c>
      <c r="E76" s="80"/>
      <c r="F76" s="67" t="s">
        <v>164</v>
      </c>
      <c r="G76" s="67" t="s">
        <v>498</v>
      </c>
    </row>
    <row r="77" spans="1:7" ht="33" x14ac:dyDescent="0.3">
      <c r="A77" s="82"/>
      <c r="B77" s="52" t="s">
        <v>651</v>
      </c>
      <c r="C77" s="17" t="s">
        <v>3836</v>
      </c>
      <c r="E77" s="80"/>
      <c r="F77" s="67" t="s">
        <v>133</v>
      </c>
      <c r="G77" s="67" t="s">
        <v>485</v>
      </c>
    </row>
    <row r="78" spans="1:7" ht="33" x14ac:dyDescent="0.3">
      <c r="A78" s="82"/>
      <c r="B78" s="52" t="s">
        <v>3837</v>
      </c>
      <c r="C78" s="17" t="s">
        <v>3838</v>
      </c>
      <c r="E78" s="80"/>
      <c r="F78" s="67" t="s">
        <v>128</v>
      </c>
      <c r="G78" s="67" t="s">
        <v>486</v>
      </c>
    </row>
    <row r="79" spans="1:7" ht="33" x14ac:dyDescent="0.3">
      <c r="A79" s="82"/>
      <c r="B79" s="52" t="s">
        <v>653</v>
      </c>
      <c r="C79" s="17" t="s">
        <v>3839</v>
      </c>
      <c r="E79" s="80" t="s">
        <v>25</v>
      </c>
      <c r="F79" s="67" t="s">
        <v>92</v>
      </c>
      <c r="G79" s="67" t="s">
        <v>477</v>
      </c>
    </row>
    <row r="80" spans="1:7" ht="66" customHeight="1" x14ac:dyDescent="0.3">
      <c r="A80" s="74" t="s">
        <v>3854</v>
      </c>
      <c r="B80" s="52" t="s">
        <v>654</v>
      </c>
      <c r="C80" s="17" t="s">
        <v>3841</v>
      </c>
      <c r="E80" s="80"/>
      <c r="F80" s="67" t="s">
        <v>853</v>
      </c>
      <c r="G80" s="67" t="s">
        <v>3757</v>
      </c>
    </row>
    <row r="81" spans="1:7" x14ac:dyDescent="0.3">
      <c r="A81" s="75"/>
      <c r="B81" s="52" t="s">
        <v>655</v>
      </c>
      <c r="C81" s="17" t="s">
        <v>439</v>
      </c>
      <c r="E81" s="80"/>
      <c r="F81" s="67" t="s">
        <v>123</v>
      </c>
      <c r="G81" s="67" t="s">
        <v>483</v>
      </c>
    </row>
    <row r="82" spans="1:7" x14ac:dyDescent="0.3">
      <c r="A82" s="75"/>
      <c r="B82" s="52" t="s">
        <v>656</v>
      </c>
      <c r="C82" s="17" t="s">
        <v>274</v>
      </c>
      <c r="E82" s="80"/>
      <c r="F82" s="67" t="s">
        <v>110</v>
      </c>
      <c r="G82" s="67" t="s">
        <v>481</v>
      </c>
    </row>
    <row r="83" spans="1:7" ht="33" x14ac:dyDescent="0.3">
      <c r="A83" s="75"/>
      <c r="B83" s="52" t="s">
        <v>657</v>
      </c>
      <c r="C83" s="17" t="s">
        <v>3842</v>
      </c>
      <c r="E83" s="80"/>
      <c r="F83" s="67" t="s">
        <v>108</v>
      </c>
      <c r="G83" s="67" t="s">
        <v>289</v>
      </c>
    </row>
    <row r="84" spans="1:7" ht="33" x14ac:dyDescent="0.3">
      <c r="A84" s="75"/>
      <c r="B84" s="52" t="s">
        <v>658</v>
      </c>
      <c r="C84" s="17" t="s">
        <v>3843</v>
      </c>
      <c r="E84" s="80"/>
      <c r="F84" s="67" t="s">
        <v>133</v>
      </c>
      <c r="G84" s="67" t="s">
        <v>485</v>
      </c>
    </row>
    <row r="85" spans="1:7" ht="33" x14ac:dyDescent="0.3">
      <c r="A85" s="75"/>
      <c r="B85" s="52" t="s">
        <v>659</v>
      </c>
      <c r="C85" s="17" t="s">
        <v>3844</v>
      </c>
      <c r="E85" s="80" t="s">
        <v>27</v>
      </c>
      <c r="F85" s="67" t="s">
        <v>66</v>
      </c>
      <c r="G85" s="67" t="s">
        <v>286</v>
      </c>
    </row>
    <row r="86" spans="1:7" x14ac:dyDescent="0.3">
      <c r="A86" s="75"/>
      <c r="B86" s="52" t="s">
        <v>665</v>
      </c>
      <c r="C86" s="17" t="s">
        <v>274</v>
      </c>
      <c r="E86" s="80"/>
      <c r="F86" s="67" t="s">
        <v>69</v>
      </c>
      <c r="G86" s="67" t="s">
        <v>287</v>
      </c>
    </row>
    <row r="87" spans="1:7" ht="33" customHeight="1" x14ac:dyDescent="0.3">
      <c r="A87" s="75"/>
      <c r="B87" s="52" t="s">
        <v>666</v>
      </c>
      <c r="C87" s="17" t="s">
        <v>3845</v>
      </c>
      <c r="E87" s="80"/>
      <c r="F87" s="67" t="s">
        <v>108</v>
      </c>
      <c r="G87" s="67" t="s">
        <v>289</v>
      </c>
    </row>
    <row r="88" spans="1:7" x14ac:dyDescent="0.3">
      <c r="A88" s="75"/>
      <c r="B88" s="52" t="s">
        <v>667</v>
      </c>
      <c r="C88" s="17" t="s">
        <v>439</v>
      </c>
      <c r="E88" s="80" t="s">
        <v>28</v>
      </c>
      <c r="F88" s="67" t="s">
        <v>66</v>
      </c>
      <c r="G88" s="67" t="s">
        <v>286</v>
      </c>
    </row>
    <row r="89" spans="1:7" ht="57.6" customHeight="1" x14ac:dyDescent="0.3">
      <c r="A89" s="75"/>
      <c r="B89" s="52" t="s">
        <v>668</v>
      </c>
      <c r="C89" s="17" t="s">
        <v>274</v>
      </c>
      <c r="E89" s="80"/>
      <c r="F89" s="67" t="s">
        <v>69</v>
      </c>
      <c r="G89" s="67" t="s">
        <v>287</v>
      </c>
    </row>
    <row r="90" spans="1:7" x14ac:dyDescent="0.3">
      <c r="A90" s="75"/>
      <c r="B90" s="52" t="s">
        <v>669</v>
      </c>
      <c r="C90" s="17" t="s">
        <v>3846</v>
      </c>
      <c r="E90" s="80"/>
      <c r="F90" s="67" t="s">
        <v>108</v>
      </c>
      <c r="G90" s="67" t="s">
        <v>289</v>
      </c>
    </row>
    <row r="91" spans="1:7" ht="33" x14ac:dyDescent="0.3">
      <c r="A91" s="75"/>
      <c r="B91" s="52" t="s">
        <v>670</v>
      </c>
      <c r="C91" s="17" t="s">
        <v>3847</v>
      </c>
      <c r="E91" s="80" t="s">
        <v>29</v>
      </c>
      <c r="F91" s="67" t="s">
        <v>66</v>
      </c>
      <c r="G91" s="67" t="s">
        <v>286</v>
      </c>
    </row>
    <row r="92" spans="1:7" ht="29.1" customHeight="1" x14ac:dyDescent="0.3">
      <c r="A92" s="75"/>
      <c r="B92" s="52" t="s">
        <v>671</v>
      </c>
      <c r="C92" s="17" t="s">
        <v>3848</v>
      </c>
      <c r="E92" s="80"/>
      <c r="F92" s="67" t="s">
        <v>69</v>
      </c>
      <c r="G92" s="67" t="s">
        <v>287</v>
      </c>
    </row>
    <row r="93" spans="1:7" x14ac:dyDescent="0.3">
      <c r="A93" s="76"/>
      <c r="B93" s="52" t="s">
        <v>677</v>
      </c>
      <c r="C93" s="17" t="s">
        <v>274</v>
      </c>
      <c r="E93" s="80"/>
      <c r="F93" s="67" t="s">
        <v>128</v>
      </c>
      <c r="G93" s="67" t="s">
        <v>486</v>
      </c>
    </row>
    <row r="94" spans="1:7" ht="33" x14ac:dyDescent="0.3">
      <c r="A94" s="74" t="s">
        <v>585</v>
      </c>
      <c r="B94" s="52" t="s">
        <v>61</v>
      </c>
      <c r="C94" s="17" t="s">
        <v>3849</v>
      </c>
      <c r="E94" s="80" t="s">
        <v>30</v>
      </c>
      <c r="F94" s="67" t="s">
        <v>66</v>
      </c>
      <c r="G94" s="67" t="s">
        <v>286</v>
      </c>
    </row>
    <row r="95" spans="1:7" x14ac:dyDescent="0.3">
      <c r="A95" s="75"/>
      <c r="B95" s="52" t="s">
        <v>62</v>
      </c>
      <c r="C95" s="17" t="s">
        <v>447</v>
      </c>
      <c r="E95" s="80"/>
      <c r="F95" s="67" t="s">
        <v>69</v>
      </c>
      <c r="G95" s="67" t="s">
        <v>287</v>
      </c>
    </row>
    <row r="96" spans="1:7" ht="16.5" customHeight="1" x14ac:dyDescent="0.3">
      <c r="A96" s="76"/>
      <c r="B96" s="52" t="s">
        <v>63</v>
      </c>
      <c r="C96" s="17" t="s">
        <v>3850</v>
      </c>
      <c r="E96" s="80"/>
      <c r="F96" s="67" t="s">
        <v>128</v>
      </c>
      <c r="G96" s="67" t="s">
        <v>486</v>
      </c>
    </row>
    <row r="97" spans="1:7" ht="33" x14ac:dyDescent="0.3">
      <c r="A97" s="68" t="s">
        <v>3855</v>
      </c>
      <c r="B97" s="52" t="s">
        <v>64</v>
      </c>
      <c r="C97" s="17" t="s">
        <v>3851</v>
      </c>
      <c r="E97" s="80" t="s">
        <v>395</v>
      </c>
      <c r="F97" s="67" t="s">
        <v>66</v>
      </c>
      <c r="G97" s="67" t="s">
        <v>286</v>
      </c>
    </row>
    <row r="98" spans="1:7" x14ac:dyDescent="0.3">
      <c r="A98" s="70" t="s">
        <v>3856</v>
      </c>
      <c r="B98" s="52" t="s">
        <v>3</v>
      </c>
      <c r="C98" s="36"/>
      <c r="E98" s="80"/>
      <c r="F98" s="67" t="s">
        <v>69</v>
      </c>
      <c r="G98" s="67" t="s">
        <v>287</v>
      </c>
    </row>
    <row r="99" spans="1:7" x14ac:dyDescent="0.3">
      <c r="A99" s="71"/>
      <c r="B99" s="52" t="s">
        <v>313</v>
      </c>
      <c r="C99" s="17" t="s">
        <v>314</v>
      </c>
      <c r="E99" s="80"/>
      <c r="F99" s="67" t="s">
        <v>128</v>
      </c>
      <c r="G99" s="67" t="s">
        <v>486</v>
      </c>
    </row>
    <row r="100" spans="1:7" x14ac:dyDescent="0.3">
      <c r="A100" s="38"/>
      <c r="B100" s="18"/>
      <c r="E100" s="80" t="s">
        <v>33</v>
      </c>
      <c r="F100" s="67" t="s">
        <v>93</v>
      </c>
      <c r="G100" s="67" t="s">
        <v>501</v>
      </c>
    </row>
    <row r="101" spans="1:7" ht="16.5" customHeight="1" x14ac:dyDescent="0.3">
      <c r="A101" s="38"/>
      <c r="B101" s="18"/>
      <c r="E101" s="80"/>
      <c r="F101" s="67" t="s">
        <v>86</v>
      </c>
      <c r="G101" s="67" t="s">
        <v>503</v>
      </c>
    </row>
    <row r="102" spans="1:7" x14ac:dyDescent="0.3">
      <c r="A102" s="38"/>
      <c r="B102" s="18"/>
      <c r="E102" s="80"/>
      <c r="F102" s="67" t="s">
        <v>70</v>
      </c>
      <c r="G102" s="67" t="s">
        <v>505</v>
      </c>
    </row>
    <row r="103" spans="1:7" x14ac:dyDescent="0.3">
      <c r="A103" s="38"/>
      <c r="B103" s="18"/>
      <c r="E103" s="80"/>
      <c r="F103" s="67" t="s">
        <v>71</v>
      </c>
      <c r="G103" s="67" t="s">
        <v>507</v>
      </c>
    </row>
    <row r="104" spans="1:7" x14ac:dyDescent="0.3">
      <c r="A104" s="39"/>
      <c r="B104" s="18"/>
      <c r="E104" s="80"/>
      <c r="F104" s="67" t="s">
        <v>128</v>
      </c>
      <c r="G104" s="67" t="s">
        <v>486</v>
      </c>
    </row>
    <row r="105" spans="1:7" x14ac:dyDescent="0.3">
      <c r="A105" s="39"/>
      <c r="B105" s="18"/>
      <c r="E105" s="80" t="s">
        <v>31</v>
      </c>
      <c r="F105" s="67" t="s">
        <v>93</v>
      </c>
      <c r="G105" s="67" t="s">
        <v>501</v>
      </c>
    </row>
    <row r="106" spans="1:7" x14ac:dyDescent="0.3">
      <c r="A106" s="39"/>
      <c r="B106" s="18"/>
      <c r="E106" s="80"/>
      <c r="F106" s="67" t="s">
        <v>86</v>
      </c>
      <c r="G106" s="67" t="s">
        <v>503</v>
      </c>
    </row>
    <row r="107" spans="1:7" x14ac:dyDescent="0.3">
      <c r="A107" s="39"/>
      <c r="B107" s="18"/>
      <c r="E107" s="80"/>
      <c r="F107" s="67" t="s">
        <v>70</v>
      </c>
      <c r="G107" s="67" t="s">
        <v>505</v>
      </c>
    </row>
    <row r="108" spans="1:7" x14ac:dyDescent="0.3">
      <c r="A108" s="39"/>
      <c r="B108" s="18"/>
      <c r="E108" s="80"/>
      <c r="F108" s="67" t="s">
        <v>71</v>
      </c>
      <c r="G108" s="67" t="s">
        <v>507</v>
      </c>
    </row>
    <row r="109" spans="1:7" x14ac:dyDescent="0.3">
      <c r="A109" s="39"/>
      <c r="B109" s="18"/>
      <c r="E109" s="80"/>
      <c r="F109" s="67" t="s">
        <v>128</v>
      </c>
      <c r="G109" s="67" t="s">
        <v>486</v>
      </c>
    </row>
    <row r="110" spans="1:7" x14ac:dyDescent="0.3">
      <c r="A110" s="39"/>
      <c r="B110" s="18"/>
      <c r="E110" s="80" t="s">
        <v>34</v>
      </c>
      <c r="F110" s="67" t="s">
        <v>66</v>
      </c>
      <c r="G110" s="67" t="s">
        <v>286</v>
      </c>
    </row>
    <row r="111" spans="1:7" x14ac:dyDescent="0.3">
      <c r="A111" s="39"/>
      <c r="B111" s="18"/>
      <c r="E111" s="80"/>
      <c r="F111" s="67" t="s">
        <v>69</v>
      </c>
      <c r="G111" s="67" t="s">
        <v>287</v>
      </c>
    </row>
    <row r="112" spans="1:7" x14ac:dyDescent="0.3">
      <c r="A112" s="39"/>
      <c r="B112" s="18"/>
      <c r="E112" s="80"/>
      <c r="F112" s="67" t="s">
        <v>128</v>
      </c>
      <c r="G112" s="67" t="s">
        <v>486</v>
      </c>
    </row>
    <row r="113" spans="1:7" ht="49.5" x14ac:dyDescent="0.3">
      <c r="A113" s="39"/>
      <c r="B113" s="18"/>
      <c r="E113" s="80" t="s">
        <v>35</v>
      </c>
      <c r="F113" s="67" t="s">
        <v>510</v>
      </c>
      <c r="G113" s="67" t="s">
        <v>511</v>
      </c>
    </row>
    <row r="114" spans="1:7" x14ac:dyDescent="0.3">
      <c r="A114" s="39"/>
      <c r="B114" s="18"/>
      <c r="E114" s="80"/>
      <c r="F114" s="67" t="s">
        <v>512</v>
      </c>
      <c r="G114" s="67" t="s">
        <v>513</v>
      </c>
    </row>
    <row r="115" spans="1:7" ht="16.5" customHeight="1" x14ac:dyDescent="0.3">
      <c r="A115" s="39"/>
      <c r="B115" s="18"/>
      <c r="E115" s="80"/>
      <c r="F115" s="67" t="s">
        <v>119</v>
      </c>
      <c r="G115" s="67" t="s">
        <v>515</v>
      </c>
    </row>
    <row r="116" spans="1:7" ht="33" x14ac:dyDescent="0.3">
      <c r="A116" s="40"/>
      <c r="B116" s="18"/>
      <c r="E116" s="80"/>
      <c r="F116" s="67" t="s">
        <v>517</v>
      </c>
      <c r="G116" s="67" t="s">
        <v>518</v>
      </c>
    </row>
    <row r="117" spans="1:7" x14ac:dyDescent="0.3">
      <c r="A117" s="40"/>
      <c r="B117" s="18"/>
      <c r="E117" s="80"/>
      <c r="F117" s="67" t="s">
        <v>519</v>
      </c>
      <c r="G117" s="67" t="s">
        <v>520</v>
      </c>
    </row>
    <row r="118" spans="1:7" ht="33" x14ac:dyDescent="0.3">
      <c r="A118" s="40"/>
      <c r="B118" s="18"/>
      <c r="E118" s="80"/>
      <c r="F118" s="67" t="s">
        <v>144</v>
      </c>
      <c r="G118" s="67" t="s">
        <v>522</v>
      </c>
    </row>
    <row r="119" spans="1:7" x14ac:dyDescent="0.3">
      <c r="A119" s="18"/>
      <c r="B119" s="18"/>
      <c r="E119" s="80"/>
      <c r="F119" s="67" t="s">
        <v>3758</v>
      </c>
      <c r="G119" s="67" t="s">
        <v>3759</v>
      </c>
    </row>
    <row r="120" spans="1:7" x14ac:dyDescent="0.3">
      <c r="A120" s="18"/>
      <c r="B120" s="18"/>
      <c r="E120" s="80"/>
      <c r="F120" s="67" t="s">
        <v>133</v>
      </c>
      <c r="G120" s="67" t="s">
        <v>285</v>
      </c>
    </row>
    <row r="121" spans="1:7" x14ac:dyDescent="0.3">
      <c r="A121" s="18"/>
      <c r="B121" s="18"/>
      <c r="E121" s="80" t="s">
        <v>37</v>
      </c>
      <c r="F121" s="67" t="s">
        <v>66</v>
      </c>
      <c r="G121" s="67" t="s">
        <v>286</v>
      </c>
    </row>
    <row r="122" spans="1:7" x14ac:dyDescent="0.3">
      <c r="A122" s="18"/>
      <c r="B122" s="18"/>
      <c r="E122" s="80"/>
      <c r="F122" s="67" t="s">
        <v>69</v>
      </c>
      <c r="G122" s="67" t="s">
        <v>287</v>
      </c>
    </row>
    <row r="123" spans="1:7" x14ac:dyDescent="0.3">
      <c r="A123" s="18"/>
      <c r="B123" s="18"/>
      <c r="E123" s="80" t="s">
        <v>38</v>
      </c>
      <c r="F123" s="67" t="s">
        <v>131</v>
      </c>
      <c r="G123" s="67" t="s">
        <v>334</v>
      </c>
    </row>
    <row r="124" spans="1:7" x14ac:dyDescent="0.3">
      <c r="A124" s="18"/>
      <c r="B124" s="18"/>
      <c r="E124" s="80"/>
      <c r="F124" s="67" t="s">
        <v>72</v>
      </c>
      <c r="G124" s="67" t="s">
        <v>336</v>
      </c>
    </row>
    <row r="125" spans="1:7" x14ac:dyDescent="0.3">
      <c r="A125" s="18"/>
      <c r="B125" s="18"/>
      <c r="E125" s="80"/>
      <c r="F125" s="67" t="s">
        <v>142</v>
      </c>
      <c r="G125" s="67" t="s">
        <v>338</v>
      </c>
    </row>
    <row r="126" spans="1:7" x14ac:dyDescent="0.3">
      <c r="A126" s="18"/>
      <c r="B126" s="18"/>
      <c r="E126" s="80"/>
      <c r="F126" s="67" t="s">
        <v>116</v>
      </c>
      <c r="G126" s="67" t="s">
        <v>340</v>
      </c>
    </row>
    <row r="127" spans="1:7" x14ac:dyDescent="0.3">
      <c r="A127" s="18"/>
      <c r="B127" s="18"/>
      <c r="E127" s="80" t="s">
        <v>40</v>
      </c>
      <c r="F127" s="67" t="s">
        <v>73</v>
      </c>
      <c r="G127" s="67" t="s">
        <v>323</v>
      </c>
    </row>
    <row r="128" spans="1:7" x14ac:dyDescent="0.3">
      <c r="A128" s="18"/>
      <c r="B128" s="18"/>
      <c r="E128" s="80"/>
      <c r="F128" s="67" t="s">
        <v>95</v>
      </c>
      <c r="G128" s="67" t="s">
        <v>325</v>
      </c>
    </row>
    <row r="129" spans="1:7" x14ac:dyDescent="0.3">
      <c r="A129" s="18"/>
      <c r="B129" s="18"/>
      <c r="E129" s="80"/>
      <c r="F129" s="67" t="s">
        <v>117</v>
      </c>
      <c r="G129" s="67" t="s">
        <v>327</v>
      </c>
    </row>
    <row r="130" spans="1:7" x14ac:dyDescent="0.3">
      <c r="A130" s="18"/>
      <c r="B130" s="18"/>
      <c r="E130" s="80"/>
      <c r="F130" s="67" t="s">
        <v>329</v>
      </c>
      <c r="G130" s="67" t="s">
        <v>330</v>
      </c>
    </row>
    <row r="131" spans="1:7" x14ac:dyDescent="0.3">
      <c r="A131" s="18"/>
      <c r="B131" s="18"/>
      <c r="E131" s="80" t="s">
        <v>41</v>
      </c>
      <c r="F131" s="67" t="s">
        <v>73</v>
      </c>
      <c r="G131" s="67" t="s">
        <v>323</v>
      </c>
    </row>
    <row r="132" spans="1:7" x14ac:dyDescent="0.3">
      <c r="A132" s="18"/>
      <c r="B132" s="18"/>
      <c r="E132" s="80"/>
      <c r="F132" s="67" t="s">
        <v>95</v>
      </c>
      <c r="G132" s="67" t="s">
        <v>325</v>
      </c>
    </row>
    <row r="133" spans="1:7" x14ac:dyDescent="0.3">
      <c r="A133" s="18"/>
      <c r="B133" s="18"/>
      <c r="E133" s="80"/>
      <c r="F133" s="67" t="s">
        <v>117</v>
      </c>
      <c r="G133" s="67" t="s">
        <v>327</v>
      </c>
    </row>
    <row r="134" spans="1:7" x14ac:dyDescent="0.3">
      <c r="A134" s="18"/>
      <c r="B134" s="18"/>
      <c r="E134" s="80"/>
      <c r="F134" s="67" t="s">
        <v>329</v>
      </c>
      <c r="G134" s="67" t="s">
        <v>330</v>
      </c>
    </row>
    <row r="135" spans="1:7" x14ac:dyDescent="0.3">
      <c r="A135" s="18"/>
      <c r="B135" s="18"/>
      <c r="E135" s="80" t="s">
        <v>42</v>
      </c>
      <c r="F135" s="67" t="s">
        <v>73</v>
      </c>
      <c r="G135" s="67" t="s">
        <v>323</v>
      </c>
    </row>
    <row r="136" spans="1:7" x14ac:dyDescent="0.3">
      <c r="A136" s="18"/>
      <c r="B136" s="18"/>
      <c r="E136" s="80"/>
      <c r="F136" s="67" t="s">
        <v>95</v>
      </c>
      <c r="G136" s="67" t="s">
        <v>325</v>
      </c>
    </row>
    <row r="137" spans="1:7" x14ac:dyDescent="0.3">
      <c r="A137" s="18"/>
      <c r="B137" s="18"/>
      <c r="E137" s="80"/>
      <c r="F137" s="67" t="s">
        <v>117</v>
      </c>
      <c r="G137" s="67" t="s">
        <v>327</v>
      </c>
    </row>
    <row r="138" spans="1:7" x14ac:dyDescent="0.3">
      <c r="A138" s="18"/>
      <c r="B138" s="18"/>
      <c r="E138" s="80"/>
      <c r="F138" s="67" t="s">
        <v>329</v>
      </c>
      <c r="G138" s="67" t="s">
        <v>330</v>
      </c>
    </row>
    <row r="139" spans="1:7" x14ac:dyDescent="0.3">
      <c r="A139" s="18"/>
      <c r="B139" s="18"/>
      <c r="E139" s="80" t="s">
        <v>43</v>
      </c>
      <c r="F139" s="67" t="s">
        <v>73</v>
      </c>
      <c r="G139" s="67" t="s">
        <v>323</v>
      </c>
    </row>
    <row r="140" spans="1:7" x14ac:dyDescent="0.3">
      <c r="A140" s="18"/>
      <c r="B140" s="18"/>
      <c r="E140" s="80"/>
      <c r="F140" s="67" t="s">
        <v>95</v>
      </c>
      <c r="G140" s="67" t="s">
        <v>325</v>
      </c>
    </row>
    <row r="141" spans="1:7" x14ac:dyDescent="0.3">
      <c r="A141" s="18"/>
      <c r="B141" s="18"/>
      <c r="E141" s="80"/>
      <c r="F141" s="67" t="s">
        <v>117</v>
      </c>
      <c r="G141" s="67" t="s">
        <v>327</v>
      </c>
    </row>
    <row r="142" spans="1:7" x14ac:dyDescent="0.3">
      <c r="A142" s="18"/>
      <c r="B142" s="18"/>
      <c r="E142" s="80"/>
      <c r="F142" s="67" t="s">
        <v>329</v>
      </c>
      <c r="G142" s="67" t="s">
        <v>330</v>
      </c>
    </row>
    <row r="143" spans="1:7" x14ac:dyDescent="0.3">
      <c r="A143" s="18"/>
      <c r="B143" s="18"/>
      <c r="E143" s="80" t="s">
        <v>44</v>
      </c>
      <c r="F143" s="67" t="s">
        <v>73</v>
      </c>
      <c r="G143" s="67" t="s">
        <v>323</v>
      </c>
    </row>
    <row r="144" spans="1:7" x14ac:dyDescent="0.3">
      <c r="A144" s="18"/>
      <c r="B144" s="18"/>
      <c r="E144" s="80"/>
      <c r="F144" s="67" t="s">
        <v>95</v>
      </c>
      <c r="G144" s="67" t="s">
        <v>325</v>
      </c>
    </row>
    <row r="145" spans="1:7" x14ac:dyDescent="0.3">
      <c r="A145" s="18"/>
      <c r="B145" s="18"/>
      <c r="E145" s="80"/>
      <c r="F145" s="67" t="s">
        <v>117</v>
      </c>
      <c r="G145" s="67" t="s">
        <v>327</v>
      </c>
    </row>
    <row r="146" spans="1:7" x14ac:dyDescent="0.3">
      <c r="A146" s="18"/>
      <c r="B146" s="18"/>
      <c r="E146" s="80"/>
      <c r="F146" s="67" t="s">
        <v>329</v>
      </c>
      <c r="G146" s="67" t="s">
        <v>330</v>
      </c>
    </row>
    <row r="147" spans="1:7" x14ac:dyDescent="0.3">
      <c r="A147" s="18"/>
      <c r="B147" s="18"/>
      <c r="E147" s="80" t="s">
        <v>45</v>
      </c>
      <c r="F147" s="67" t="s">
        <v>73</v>
      </c>
      <c r="G147" s="67" t="s">
        <v>323</v>
      </c>
    </row>
    <row r="148" spans="1:7" x14ac:dyDescent="0.3">
      <c r="A148" s="18"/>
      <c r="B148" s="18"/>
      <c r="E148" s="80"/>
      <c r="F148" s="67" t="s">
        <v>95</v>
      </c>
      <c r="G148" s="67" t="s">
        <v>325</v>
      </c>
    </row>
    <row r="149" spans="1:7" x14ac:dyDescent="0.3">
      <c r="A149" s="18"/>
      <c r="B149" s="18"/>
      <c r="E149" s="80"/>
      <c r="F149" s="67" t="s">
        <v>117</v>
      </c>
      <c r="G149" s="67" t="s">
        <v>327</v>
      </c>
    </row>
    <row r="150" spans="1:7" x14ac:dyDescent="0.3">
      <c r="A150" s="18"/>
      <c r="B150" s="18"/>
      <c r="E150" s="80"/>
      <c r="F150" s="67" t="s">
        <v>329</v>
      </c>
      <c r="G150" s="67" t="s">
        <v>330</v>
      </c>
    </row>
    <row r="151" spans="1:7" x14ac:dyDescent="0.3">
      <c r="A151" s="18"/>
      <c r="B151" s="18"/>
      <c r="E151" s="80" t="s">
        <v>615</v>
      </c>
      <c r="F151" s="67" t="s">
        <v>66</v>
      </c>
      <c r="G151" s="67" t="s">
        <v>286</v>
      </c>
    </row>
    <row r="152" spans="1:7" x14ac:dyDescent="0.3">
      <c r="A152" s="18"/>
      <c r="B152" s="18"/>
      <c r="E152" s="80"/>
      <c r="F152" s="67" t="s">
        <v>69</v>
      </c>
      <c r="G152" s="67" t="s">
        <v>287</v>
      </c>
    </row>
    <row r="153" spans="1:7" x14ac:dyDescent="0.3">
      <c r="A153" s="18"/>
      <c r="B153" s="18"/>
      <c r="E153" s="80"/>
      <c r="F153" s="67" t="s">
        <v>128</v>
      </c>
      <c r="G153" s="67" t="s">
        <v>486</v>
      </c>
    </row>
    <row r="154" spans="1:7" x14ac:dyDescent="0.3">
      <c r="A154" s="18"/>
      <c r="B154" s="18"/>
      <c r="E154" s="80" t="s">
        <v>46</v>
      </c>
      <c r="F154" s="67" t="s">
        <v>66</v>
      </c>
      <c r="G154" s="67" t="s">
        <v>286</v>
      </c>
    </row>
    <row r="155" spans="1:7" x14ac:dyDescent="0.3">
      <c r="A155" s="18"/>
      <c r="B155" s="18"/>
      <c r="E155" s="80"/>
      <c r="F155" s="67" t="s">
        <v>69</v>
      </c>
      <c r="G155" s="67" t="s">
        <v>287</v>
      </c>
    </row>
    <row r="156" spans="1:7" x14ac:dyDescent="0.3">
      <c r="A156" s="18"/>
      <c r="B156" s="18"/>
      <c r="E156" s="80"/>
      <c r="F156" s="67" t="s">
        <v>108</v>
      </c>
      <c r="G156" s="67" t="s">
        <v>289</v>
      </c>
    </row>
    <row r="157" spans="1:7" x14ac:dyDescent="0.3">
      <c r="A157" s="18"/>
      <c r="B157" s="18"/>
      <c r="E157" s="77" t="s">
        <v>616</v>
      </c>
      <c r="F157" s="67" t="s">
        <v>683</v>
      </c>
      <c r="G157" s="67" t="s">
        <v>3760</v>
      </c>
    </row>
    <row r="158" spans="1:7" x14ac:dyDescent="0.3">
      <c r="A158" s="18"/>
      <c r="B158" s="18"/>
      <c r="E158" s="78"/>
      <c r="F158" s="67" t="s">
        <v>760</v>
      </c>
      <c r="G158" s="67" t="s">
        <v>3761</v>
      </c>
    </row>
    <row r="159" spans="1:7" x14ac:dyDescent="0.3">
      <c r="A159" s="18"/>
      <c r="B159" s="18"/>
      <c r="E159" s="78"/>
      <c r="F159" s="67" t="s">
        <v>793</v>
      </c>
      <c r="G159" s="67" t="s">
        <v>3762</v>
      </c>
    </row>
    <row r="160" spans="1:7" x14ac:dyDescent="0.3">
      <c r="A160" s="18"/>
      <c r="B160" s="18"/>
      <c r="E160" s="78"/>
      <c r="F160" s="67" t="s">
        <v>3763</v>
      </c>
      <c r="G160" s="67" t="s">
        <v>3764</v>
      </c>
    </row>
    <row r="161" spans="1:7" x14ac:dyDescent="0.3">
      <c r="A161" s="18"/>
      <c r="B161" s="18"/>
      <c r="E161" s="78"/>
      <c r="F161" s="67" t="s">
        <v>128</v>
      </c>
      <c r="G161" s="67" t="s">
        <v>3756</v>
      </c>
    </row>
    <row r="162" spans="1:7" x14ac:dyDescent="0.3">
      <c r="A162" s="18"/>
      <c r="B162" s="18"/>
      <c r="E162" s="79"/>
      <c r="F162" s="67" t="s">
        <v>133</v>
      </c>
      <c r="G162" s="67" t="s">
        <v>485</v>
      </c>
    </row>
    <row r="163" spans="1:7" x14ac:dyDescent="0.3">
      <c r="A163" s="18"/>
      <c r="B163" s="18"/>
      <c r="E163" s="80" t="s">
        <v>47</v>
      </c>
      <c r="F163" s="67" t="s">
        <v>143</v>
      </c>
      <c r="G163" s="67" t="s">
        <v>535</v>
      </c>
    </row>
    <row r="164" spans="1:7" x14ac:dyDescent="0.3">
      <c r="A164" s="18"/>
      <c r="B164" s="18"/>
      <c r="E164" s="80"/>
      <c r="F164" s="67" t="s">
        <v>1205</v>
      </c>
      <c r="G164" s="67" t="s">
        <v>3765</v>
      </c>
    </row>
    <row r="165" spans="1:7" x14ac:dyDescent="0.3">
      <c r="A165" s="18"/>
      <c r="B165" s="18"/>
      <c r="E165" s="80"/>
      <c r="F165" s="67" t="s">
        <v>120</v>
      </c>
      <c r="G165" s="67" t="s">
        <v>537</v>
      </c>
    </row>
    <row r="166" spans="1:7" x14ac:dyDescent="0.3">
      <c r="A166" s="18"/>
      <c r="B166" s="18"/>
      <c r="E166" s="80"/>
      <c r="F166" s="67" t="s">
        <v>539</v>
      </c>
      <c r="G166" s="67" t="s">
        <v>540</v>
      </c>
    </row>
    <row r="167" spans="1:7" x14ac:dyDescent="0.3">
      <c r="A167" s="18"/>
      <c r="B167" s="18"/>
      <c r="E167" s="80"/>
      <c r="F167" s="67" t="s">
        <v>3766</v>
      </c>
      <c r="G167" s="67" t="s">
        <v>3767</v>
      </c>
    </row>
    <row r="168" spans="1:7" x14ac:dyDescent="0.3">
      <c r="A168" s="18"/>
      <c r="B168" s="18"/>
      <c r="E168" s="80"/>
      <c r="F168" s="67" t="s">
        <v>163</v>
      </c>
      <c r="G168" s="67" t="s">
        <v>542</v>
      </c>
    </row>
    <row r="169" spans="1:7" x14ac:dyDescent="0.3">
      <c r="A169" s="18"/>
      <c r="B169" s="18"/>
      <c r="E169" s="80"/>
      <c r="F169" s="67" t="s">
        <v>544</v>
      </c>
      <c r="G169" s="67" t="s">
        <v>545</v>
      </c>
    </row>
    <row r="170" spans="1:7" x14ac:dyDescent="0.3">
      <c r="A170" s="18"/>
      <c r="B170" s="18"/>
      <c r="E170" s="80"/>
      <c r="F170" s="67" t="s">
        <v>128</v>
      </c>
      <c r="G170" s="67" t="s">
        <v>486</v>
      </c>
    </row>
    <row r="171" spans="1:7" x14ac:dyDescent="0.3">
      <c r="A171" s="18"/>
      <c r="B171" s="18"/>
      <c r="E171" s="80"/>
      <c r="F171" s="67" t="s">
        <v>133</v>
      </c>
      <c r="G171" s="67" t="s">
        <v>485</v>
      </c>
    </row>
    <row r="172" spans="1:7" ht="33" customHeight="1" x14ac:dyDescent="0.3">
      <c r="A172" s="18"/>
      <c r="B172" s="18"/>
      <c r="E172" s="80"/>
      <c r="F172" s="67" t="s">
        <v>547</v>
      </c>
      <c r="G172" s="67" t="s">
        <v>548</v>
      </c>
    </row>
    <row r="173" spans="1:7" x14ac:dyDescent="0.3">
      <c r="A173" s="18"/>
      <c r="B173" s="18"/>
      <c r="E173" s="80" t="s">
        <v>49</v>
      </c>
      <c r="F173" s="67" t="s">
        <v>76</v>
      </c>
      <c r="G173" s="67" t="s">
        <v>551</v>
      </c>
    </row>
    <row r="174" spans="1:7" x14ac:dyDescent="0.3">
      <c r="A174" s="18"/>
      <c r="B174" s="18"/>
      <c r="E174" s="80"/>
      <c r="F174" s="67" t="s">
        <v>74</v>
      </c>
      <c r="G174" s="67" t="s">
        <v>553</v>
      </c>
    </row>
    <row r="175" spans="1:7" x14ac:dyDescent="0.3">
      <c r="A175" s="18"/>
      <c r="B175" s="18"/>
      <c r="E175" s="80"/>
      <c r="F175" s="67" t="s">
        <v>89</v>
      </c>
      <c r="G175" s="67" t="s">
        <v>555</v>
      </c>
    </row>
    <row r="176" spans="1:7" x14ac:dyDescent="0.3">
      <c r="A176" s="18"/>
      <c r="B176" s="18"/>
      <c r="E176" s="80"/>
      <c r="F176" s="67" t="s">
        <v>108</v>
      </c>
      <c r="G176" s="67" t="s">
        <v>289</v>
      </c>
    </row>
    <row r="177" spans="1:7" x14ac:dyDescent="0.3">
      <c r="A177" s="18"/>
      <c r="B177" s="18"/>
      <c r="E177" s="80" t="s">
        <v>50</v>
      </c>
      <c r="F177" s="67" t="s">
        <v>96</v>
      </c>
      <c r="G177" s="67" t="s">
        <v>558</v>
      </c>
    </row>
    <row r="178" spans="1:7" x14ac:dyDescent="0.3">
      <c r="A178" s="18"/>
      <c r="B178" s="18"/>
      <c r="E178" s="80"/>
      <c r="F178" s="67" t="s">
        <v>90</v>
      </c>
      <c r="G178" s="67" t="s">
        <v>560</v>
      </c>
    </row>
    <row r="179" spans="1:7" x14ac:dyDescent="0.3">
      <c r="A179" s="18"/>
      <c r="B179" s="18"/>
      <c r="E179" s="80"/>
      <c r="F179" s="67" t="s">
        <v>88</v>
      </c>
      <c r="G179" s="67" t="s">
        <v>562</v>
      </c>
    </row>
    <row r="180" spans="1:7" x14ac:dyDescent="0.3">
      <c r="A180" s="18"/>
      <c r="B180" s="18"/>
      <c r="E180" s="80"/>
      <c r="F180" s="67" t="s">
        <v>81</v>
      </c>
      <c r="G180" s="67" t="s">
        <v>564</v>
      </c>
    </row>
    <row r="181" spans="1:7" x14ac:dyDescent="0.3">
      <c r="A181" s="18"/>
      <c r="B181" s="18"/>
      <c r="E181" s="80"/>
      <c r="F181" s="67" t="s">
        <v>978</v>
      </c>
      <c r="G181" s="67" t="s">
        <v>3768</v>
      </c>
    </row>
    <row r="182" spans="1:7" x14ac:dyDescent="0.3">
      <c r="A182" s="18"/>
      <c r="B182" s="18"/>
      <c r="E182" s="80"/>
      <c r="F182" s="67" t="s">
        <v>77</v>
      </c>
      <c r="G182" s="67" t="s">
        <v>565</v>
      </c>
    </row>
    <row r="183" spans="1:7" x14ac:dyDescent="0.3">
      <c r="A183" s="18"/>
      <c r="B183" s="18"/>
      <c r="E183" s="80"/>
      <c r="F183" s="67" t="s">
        <v>133</v>
      </c>
      <c r="G183" s="67" t="s">
        <v>567</v>
      </c>
    </row>
    <row r="184" spans="1:7" x14ac:dyDescent="0.3">
      <c r="A184" s="18"/>
      <c r="B184" s="18"/>
      <c r="E184" s="80"/>
      <c r="F184" s="67" t="s">
        <v>108</v>
      </c>
      <c r="G184" s="67" t="s">
        <v>289</v>
      </c>
    </row>
    <row r="185" spans="1:7" x14ac:dyDescent="0.3">
      <c r="A185" s="18"/>
      <c r="B185" s="18"/>
      <c r="E185" s="80" t="s">
        <v>52</v>
      </c>
      <c r="F185" s="67" t="s">
        <v>66</v>
      </c>
      <c r="G185" s="67" t="s">
        <v>286</v>
      </c>
    </row>
    <row r="186" spans="1:7" x14ac:dyDescent="0.3">
      <c r="A186" s="18"/>
      <c r="B186" s="18"/>
      <c r="E186" s="80"/>
      <c r="F186" s="67" t="s">
        <v>69</v>
      </c>
      <c r="G186" s="67" t="s">
        <v>287</v>
      </c>
    </row>
    <row r="187" spans="1:7" x14ac:dyDescent="0.3">
      <c r="A187" s="18"/>
      <c r="B187" s="18"/>
      <c r="E187" s="80"/>
      <c r="F187" s="67" t="s">
        <v>128</v>
      </c>
      <c r="G187" s="67" t="s">
        <v>486</v>
      </c>
    </row>
    <row r="188" spans="1:7" x14ac:dyDescent="0.3">
      <c r="A188" s="18"/>
      <c r="B188" s="18"/>
      <c r="E188" s="80" t="s">
        <v>617</v>
      </c>
      <c r="F188" s="67" t="s">
        <v>66</v>
      </c>
      <c r="G188" s="67" t="s">
        <v>286</v>
      </c>
    </row>
    <row r="189" spans="1:7" x14ac:dyDescent="0.3">
      <c r="A189" s="18"/>
      <c r="B189" s="18"/>
      <c r="E189" s="80"/>
      <c r="F189" s="67" t="s">
        <v>69</v>
      </c>
      <c r="G189" s="67" t="s">
        <v>287</v>
      </c>
    </row>
    <row r="190" spans="1:7" x14ac:dyDescent="0.3">
      <c r="A190" s="18"/>
      <c r="B190" s="18"/>
      <c r="E190" s="80"/>
      <c r="F190" s="67" t="s">
        <v>128</v>
      </c>
      <c r="G190" s="67" t="s">
        <v>486</v>
      </c>
    </row>
    <row r="191" spans="1:7" x14ac:dyDescent="0.3">
      <c r="A191" s="18"/>
      <c r="B191" s="18"/>
      <c r="E191" s="80" t="s">
        <v>54</v>
      </c>
      <c r="F191" s="67" t="s">
        <v>66</v>
      </c>
      <c r="G191" s="67" t="s">
        <v>286</v>
      </c>
    </row>
    <row r="192" spans="1:7" x14ac:dyDescent="0.3">
      <c r="A192" s="18"/>
      <c r="B192" s="18"/>
      <c r="E192" s="80"/>
      <c r="F192" s="67" t="s">
        <v>69</v>
      </c>
      <c r="G192" s="67" t="s">
        <v>287</v>
      </c>
    </row>
    <row r="193" spans="1:7" x14ac:dyDescent="0.3">
      <c r="A193" s="18"/>
      <c r="B193" s="18"/>
      <c r="E193" s="80"/>
      <c r="F193" s="67" t="s">
        <v>108</v>
      </c>
      <c r="G193" s="67" t="s">
        <v>289</v>
      </c>
    </row>
    <row r="194" spans="1:7" x14ac:dyDescent="0.3">
      <c r="A194" s="18"/>
      <c r="B194" s="18"/>
      <c r="E194" s="77" t="s">
        <v>616</v>
      </c>
      <c r="F194" s="67" t="s">
        <v>683</v>
      </c>
      <c r="G194" s="67" t="s">
        <v>3760</v>
      </c>
    </row>
    <row r="195" spans="1:7" x14ac:dyDescent="0.3">
      <c r="A195" s="18"/>
      <c r="B195" s="18"/>
      <c r="E195" s="78"/>
      <c r="F195" s="67" t="s">
        <v>760</v>
      </c>
      <c r="G195" s="67" t="s">
        <v>3761</v>
      </c>
    </row>
    <row r="196" spans="1:7" x14ac:dyDescent="0.3">
      <c r="A196" s="18"/>
      <c r="B196" s="18"/>
      <c r="E196" s="78"/>
      <c r="F196" s="67" t="s">
        <v>793</v>
      </c>
      <c r="G196" s="67" t="s">
        <v>3762</v>
      </c>
    </row>
    <row r="197" spans="1:7" x14ac:dyDescent="0.3">
      <c r="A197" s="18"/>
      <c r="B197" s="18"/>
      <c r="E197" s="78"/>
      <c r="F197" s="67" t="s">
        <v>3763</v>
      </c>
      <c r="G197" s="67" t="s">
        <v>3764</v>
      </c>
    </row>
    <row r="198" spans="1:7" x14ac:dyDescent="0.3">
      <c r="A198" s="18"/>
      <c r="B198" s="18"/>
      <c r="E198" s="78"/>
      <c r="F198" s="67" t="s">
        <v>128</v>
      </c>
      <c r="G198" s="67" t="s">
        <v>3756</v>
      </c>
    </row>
    <row r="199" spans="1:7" x14ac:dyDescent="0.3">
      <c r="A199" s="18"/>
      <c r="B199" s="18"/>
      <c r="E199" s="79"/>
      <c r="F199" s="67" t="s">
        <v>133</v>
      </c>
      <c r="G199" s="67" t="s">
        <v>485</v>
      </c>
    </row>
    <row r="200" spans="1:7" x14ac:dyDescent="0.3">
      <c r="A200" s="18"/>
      <c r="B200" s="18"/>
      <c r="E200" s="80" t="s">
        <v>55</v>
      </c>
      <c r="F200" s="67" t="s">
        <v>143</v>
      </c>
      <c r="G200" s="67" t="s">
        <v>535</v>
      </c>
    </row>
    <row r="201" spans="1:7" x14ac:dyDescent="0.3">
      <c r="A201" s="18"/>
      <c r="B201" s="18"/>
      <c r="E201" s="80"/>
      <c r="F201" s="67" t="s">
        <v>1205</v>
      </c>
      <c r="G201" s="67" t="s">
        <v>3765</v>
      </c>
    </row>
    <row r="202" spans="1:7" x14ac:dyDescent="0.3">
      <c r="A202" s="18"/>
      <c r="B202" s="18"/>
      <c r="E202" s="80"/>
      <c r="F202" s="67" t="s">
        <v>120</v>
      </c>
      <c r="G202" s="67" t="s">
        <v>537</v>
      </c>
    </row>
    <row r="203" spans="1:7" x14ac:dyDescent="0.3">
      <c r="A203" s="18"/>
      <c r="B203" s="18"/>
      <c r="E203" s="80"/>
      <c r="F203" s="67" t="s">
        <v>539</v>
      </c>
      <c r="G203" s="67" t="s">
        <v>540</v>
      </c>
    </row>
    <row r="204" spans="1:7" x14ac:dyDescent="0.3">
      <c r="A204" s="18"/>
      <c r="B204" s="18"/>
      <c r="E204" s="80"/>
      <c r="F204" s="67" t="s">
        <v>3766</v>
      </c>
      <c r="G204" s="67" t="s">
        <v>3767</v>
      </c>
    </row>
    <row r="205" spans="1:7" x14ac:dyDescent="0.3">
      <c r="A205" s="18"/>
      <c r="B205" s="18"/>
      <c r="E205" s="80"/>
      <c r="F205" s="67" t="s">
        <v>163</v>
      </c>
      <c r="G205" s="67" t="s">
        <v>542</v>
      </c>
    </row>
    <row r="206" spans="1:7" x14ac:dyDescent="0.3">
      <c r="A206" s="18"/>
      <c r="B206" s="18"/>
      <c r="E206" s="80"/>
      <c r="F206" s="67" t="s">
        <v>544</v>
      </c>
      <c r="G206" s="67" t="s">
        <v>545</v>
      </c>
    </row>
    <row r="207" spans="1:7" x14ac:dyDescent="0.3">
      <c r="A207" s="18"/>
      <c r="B207" s="18"/>
      <c r="E207" s="80"/>
      <c r="F207" s="67" t="s">
        <v>128</v>
      </c>
      <c r="G207" s="67" t="s">
        <v>486</v>
      </c>
    </row>
    <row r="208" spans="1:7" x14ac:dyDescent="0.3">
      <c r="A208" s="18"/>
      <c r="B208" s="18"/>
      <c r="E208" s="80"/>
      <c r="F208" s="67" t="s">
        <v>133</v>
      </c>
      <c r="G208" s="67" t="s">
        <v>485</v>
      </c>
    </row>
    <row r="209" spans="1:7" x14ac:dyDescent="0.3">
      <c r="A209" s="18"/>
      <c r="B209" s="18"/>
      <c r="E209" s="80"/>
      <c r="F209" s="67" t="s">
        <v>547</v>
      </c>
      <c r="G209" s="67" t="s">
        <v>548</v>
      </c>
    </row>
    <row r="210" spans="1:7" x14ac:dyDescent="0.3">
      <c r="A210" s="18"/>
      <c r="B210" s="18"/>
      <c r="E210" s="80" t="s">
        <v>57</v>
      </c>
      <c r="F210" s="67" t="s">
        <v>76</v>
      </c>
      <c r="G210" s="67" t="s">
        <v>551</v>
      </c>
    </row>
    <row r="211" spans="1:7" x14ac:dyDescent="0.3">
      <c r="A211" s="18"/>
      <c r="B211" s="18"/>
      <c r="E211" s="80"/>
      <c r="F211" s="67" t="s">
        <v>74</v>
      </c>
      <c r="G211" s="67" t="s">
        <v>553</v>
      </c>
    </row>
    <row r="212" spans="1:7" x14ac:dyDescent="0.3">
      <c r="A212" s="18"/>
      <c r="B212" s="18"/>
      <c r="E212" s="80"/>
      <c r="F212" s="67" t="s">
        <v>89</v>
      </c>
      <c r="G212" s="67" t="s">
        <v>555</v>
      </c>
    </row>
    <row r="213" spans="1:7" x14ac:dyDescent="0.3">
      <c r="A213" s="18"/>
      <c r="B213" s="18"/>
      <c r="E213" s="80"/>
      <c r="F213" s="67" t="s">
        <v>108</v>
      </c>
      <c r="G213" s="67" t="s">
        <v>289</v>
      </c>
    </row>
    <row r="214" spans="1:7" x14ac:dyDescent="0.3">
      <c r="A214" s="18"/>
      <c r="B214" s="18"/>
      <c r="E214" s="80" t="s">
        <v>58</v>
      </c>
      <c r="F214" s="67" t="s">
        <v>96</v>
      </c>
      <c r="G214" s="67" t="s">
        <v>558</v>
      </c>
    </row>
    <row r="215" spans="1:7" x14ac:dyDescent="0.3">
      <c r="A215" s="18"/>
      <c r="B215" s="18"/>
      <c r="E215" s="80"/>
      <c r="F215" s="67" t="s">
        <v>90</v>
      </c>
      <c r="G215" s="67" t="s">
        <v>560</v>
      </c>
    </row>
    <row r="216" spans="1:7" x14ac:dyDescent="0.3">
      <c r="A216" s="18"/>
      <c r="B216" s="18"/>
      <c r="E216" s="80"/>
      <c r="F216" s="67" t="s">
        <v>88</v>
      </c>
      <c r="G216" s="67" t="s">
        <v>562</v>
      </c>
    </row>
    <row r="217" spans="1:7" x14ac:dyDescent="0.3">
      <c r="A217" s="18"/>
      <c r="B217" s="18"/>
      <c r="E217" s="80"/>
      <c r="F217" s="67" t="s">
        <v>81</v>
      </c>
      <c r="G217" s="67" t="s">
        <v>564</v>
      </c>
    </row>
    <row r="218" spans="1:7" x14ac:dyDescent="0.3">
      <c r="A218" s="18"/>
      <c r="B218" s="18"/>
      <c r="E218" s="80"/>
      <c r="F218" s="67" t="s">
        <v>978</v>
      </c>
      <c r="G218" s="67" t="s">
        <v>3768</v>
      </c>
    </row>
    <row r="219" spans="1:7" x14ac:dyDescent="0.3">
      <c r="A219" s="18"/>
      <c r="B219" s="18"/>
      <c r="E219" s="80"/>
      <c r="F219" s="67" t="s">
        <v>77</v>
      </c>
      <c r="G219" s="67" t="s">
        <v>565</v>
      </c>
    </row>
    <row r="220" spans="1:7" x14ac:dyDescent="0.3">
      <c r="A220" s="18"/>
      <c r="B220" s="18"/>
      <c r="E220" s="80"/>
      <c r="F220" s="67" t="s">
        <v>133</v>
      </c>
      <c r="G220" s="67" t="s">
        <v>567</v>
      </c>
    </row>
    <row r="221" spans="1:7" x14ac:dyDescent="0.3">
      <c r="A221" s="18"/>
      <c r="B221" s="18"/>
      <c r="E221" s="80"/>
      <c r="F221" s="67" t="s">
        <v>108</v>
      </c>
      <c r="G221" s="67" t="s">
        <v>289</v>
      </c>
    </row>
    <row r="222" spans="1:7" x14ac:dyDescent="0.3">
      <c r="A222" s="18"/>
      <c r="B222" s="18"/>
      <c r="E222" s="80" t="s">
        <v>60</v>
      </c>
      <c r="F222" s="67" t="s">
        <v>66</v>
      </c>
      <c r="G222" s="67" t="s">
        <v>286</v>
      </c>
    </row>
    <row r="223" spans="1:7" x14ac:dyDescent="0.3">
      <c r="A223" s="18"/>
      <c r="B223" s="18"/>
      <c r="E223" s="80"/>
      <c r="F223" s="67" t="s">
        <v>69</v>
      </c>
      <c r="G223" s="67" t="s">
        <v>287</v>
      </c>
    </row>
    <row r="224" spans="1:7" x14ac:dyDescent="0.3">
      <c r="A224" s="18"/>
      <c r="B224" s="18"/>
      <c r="E224" s="80"/>
      <c r="F224" s="67" t="s">
        <v>128</v>
      </c>
      <c r="G224" s="67" t="s">
        <v>486</v>
      </c>
    </row>
    <row r="225" spans="1:7" x14ac:dyDescent="0.3">
      <c r="A225" s="18"/>
      <c r="B225" s="18"/>
      <c r="E225" s="80" t="s">
        <v>618</v>
      </c>
      <c r="F225" s="67" t="s">
        <v>66</v>
      </c>
      <c r="G225" s="67" t="s">
        <v>286</v>
      </c>
    </row>
    <row r="226" spans="1:7" x14ac:dyDescent="0.3">
      <c r="A226" s="18"/>
      <c r="B226" s="18"/>
      <c r="E226" s="80"/>
      <c r="F226" s="67" t="s">
        <v>69</v>
      </c>
      <c r="G226" s="67" t="s">
        <v>287</v>
      </c>
    </row>
    <row r="227" spans="1:7" x14ac:dyDescent="0.3">
      <c r="A227" s="18"/>
      <c r="B227" s="18"/>
      <c r="E227" s="80"/>
      <c r="F227" s="67" t="s">
        <v>128</v>
      </c>
      <c r="G227" s="67" t="s">
        <v>486</v>
      </c>
    </row>
    <row r="228" spans="1:7" x14ac:dyDescent="0.3">
      <c r="A228" s="18"/>
      <c r="B228" s="18"/>
      <c r="E228" s="80" t="s">
        <v>619</v>
      </c>
      <c r="F228" s="67" t="s">
        <v>66</v>
      </c>
      <c r="G228" s="67" t="s">
        <v>286</v>
      </c>
    </row>
    <row r="229" spans="1:7" x14ac:dyDescent="0.3">
      <c r="A229" s="18"/>
      <c r="B229" s="18"/>
      <c r="E229" s="80"/>
      <c r="F229" s="67" t="s">
        <v>69</v>
      </c>
      <c r="G229" s="67" t="s">
        <v>287</v>
      </c>
    </row>
    <row r="230" spans="1:7" x14ac:dyDescent="0.3">
      <c r="A230" s="18"/>
      <c r="B230" s="18"/>
      <c r="E230" s="80"/>
      <c r="F230" s="67" t="s">
        <v>108</v>
      </c>
      <c r="G230" s="67" t="s">
        <v>289</v>
      </c>
    </row>
    <row r="231" spans="1:7" x14ac:dyDescent="0.3">
      <c r="A231" s="18"/>
      <c r="B231" s="18"/>
      <c r="E231" s="77" t="s">
        <v>616</v>
      </c>
      <c r="F231" s="67" t="s">
        <v>683</v>
      </c>
      <c r="G231" s="67" t="s">
        <v>3760</v>
      </c>
    </row>
    <row r="232" spans="1:7" x14ac:dyDescent="0.3">
      <c r="A232" s="18"/>
      <c r="B232" s="18"/>
      <c r="E232" s="78"/>
      <c r="F232" s="67" t="s">
        <v>760</v>
      </c>
      <c r="G232" s="67" t="s">
        <v>3761</v>
      </c>
    </row>
    <row r="233" spans="1:7" x14ac:dyDescent="0.3">
      <c r="A233" s="18"/>
      <c r="B233" s="18"/>
      <c r="E233" s="78"/>
      <c r="F233" s="67" t="s">
        <v>793</v>
      </c>
      <c r="G233" s="67" t="s">
        <v>3762</v>
      </c>
    </row>
    <row r="234" spans="1:7" x14ac:dyDescent="0.3">
      <c r="A234" s="18"/>
      <c r="B234" s="18"/>
      <c r="E234" s="78"/>
      <c r="F234" s="67" t="s">
        <v>3763</v>
      </c>
      <c r="G234" s="67" t="s">
        <v>3764</v>
      </c>
    </row>
    <row r="235" spans="1:7" x14ac:dyDescent="0.3">
      <c r="A235" s="18"/>
      <c r="B235" s="18"/>
      <c r="E235" s="78"/>
      <c r="F235" s="67" t="s">
        <v>128</v>
      </c>
      <c r="G235" s="67" t="s">
        <v>3756</v>
      </c>
    </row>
    <row r="236" spans="1:7" x14ac:dyDescent="0.3">
      <c r="A236" s="18"/>
      <c r="B236" s="18"/>
      <c r="E236" s="79"/>
      <c r="F236" s="67" t="s">
        <v>133</v>
      </c>
      <c r="G236" s="67" t="s">
        <v>485</v>
      </c>
    </row>
    <row r="237" spans="1:7" x14ac:dyDescent="0.3">
      <c r="A237" s="18"/>
      <c r="B237" s="18"/>
      <c r="E237" s="80" t="s">
        <v>620</v>
      </c>
      <c r="F237" s="67" t="s">
        <v>143</v>
      </c>
      <c r="G237" s="67" t="s">
        <v>535</v>
      </c>
    </row>
    <row r="238" spans="1:7" x14ac:dyDescent="0.3">
      <c r="A238" s="18"/>
      <c r="B238" s="18"/>
      <c r="E238" s="80"/>
      <c r="F238" s="67" t="s">
        <v>1205</v>
      </c>
      <c r="G238" s="67" t="s">
        <v>3765</v>
      </c>
    </row>
    <row r="239" spans="1:7" x14ac:dyDescent="0.3">
      <c r="A239" s="18"/>
      <c r="B239" s="18"/>
      <c r="E239" s="80"/>
      <c r="F239" s="67" t="s">
        <v>120</v>
      </c>
      <c r="G239" s="67" t="s">
        <v>537</v>
      </c>
    </row>
    <row r="240" spans="1:7" x14ac:dyDescent="0.3">
      <c r="A240" s="18"/>
      <c r="B240" s="18"/>
      <c r="E240" s="80"/>
      <c r="F240" s="67" t="s">
        <v>539</v>
      </c>
      <c r="G240" s="67" t="s">
        <v>540</v>
      </c>
    </row>
    <row r="241" spans="1:7" x14ac:dyDescent="0.3">
      <c r="A241" s="18"/>
      <c r="B241" s="18"/>
      <c r="E241" s="80"/>
      <c r="F241" s="67" t="s">
        <v>3766</v>
      </c>
      <c r="G241" s="67" t="s">
        <v>3767</v>
      </c>
    </row>
    <row r="242" spans="1:7" x14ac:dyDescent="0.3">
      <c r="A242" s="18"/>
      <c r="B242" s="18"/>
      <c r="E242" s="80"/>
      <c r="F242" s="67" t="s">
        <v>163</v>
      </c>
      <c r="G242" s="67" t="s">
        <v>542</v>
      </c>
    </row>
    <row r="243" spans="1:7" x14ac:dyDescent="0.3">
      <c r="A243" s="18"/>
      <c r="B243" s="18"/>
      <c r="E243" s="80"/>
      <c r="F243" s="67" t="s">
        <v>544</v>
      </c>
      <c r="G243" s="67" t="s">
        <v>545</v>
      </c>
    </row>
    <row r="244" spans="1:7" x14ac:dyDescent="0.3">
      <c r="A244" s="18"/>
      <c r="B244" s="18"/>
      <c r="E244" s="80"/>
      <c r="F244" s="67" t="s">
        <v>128</v>
      </c>
      <c r="G244" s="67" t="s">
        <v>486</v>
      </c>
    </row>
    <row r="245" spans="1:7" x14ac:dyDescent="0.3">
      <c r="A245" s="18"/>
      <c r="B245" s="18"/>
      <c r="E245" s="80"/>
      <c r="F245" s="67" t="s">
        <v>133</v>
      </c>
      <c r="G245" s="67" t="s">
        <v>485</v>
      </c>
    </row>
    <row r="246" spans="1:7" x14ac:dyDescent="0.3">
      <c r="A246" s="18"/>
      <c r="B246" s="18"/>
      <c r="E246" s="80"/>
      <c r="F246" s="67" t="s">
        <v>547</v>
      </c>
      <c r="G246" s="67" t="s">
        <v>548</v>
      </c>
    </row>
    <row r="247" spans="1:7" x14ac:dyDescent="0.3">
      <c r="A247" s="18"/>
      <c r="B247" s="18"/>
      <c r="E247" s="80" t="s">
        <v>622</v>
      </c>
      <c r="F247" s="67" t="s">
        <v>76</v>
      </c>
      <c r="G247" s="67" t="s">
        <v>551</v>
      </c>
    </row>
    <row r="248" spans="1:7" x14ac:dyDescent="0.3">
      <c r="A248" s="18"/>
      <c r="B248" s="18"/>
      <c r="E248" s="80"/>
      <c r="F248" s="67" t="s">
        <v>74</v>
      </c>
      <c r="G248" s="67" t="s">
        <v>553</v>
      </c>
    </row>
    <row r="249" spans="1:7" x14ac:dyDescent="0.3">
      <c r="A249" s="18"/>
      <c r="B249" s="18"/>
      <c r="E249" s="80"/>
      <c r="F249" s="67" t="s">
        <v>89</v>
      </c>
      <c r="G249" s="67" t="s">
        <v>555</v>
      </c>
    </row>
    <row r="250" spans="1:7" x14ac:dyDescent="0.3">
      <c r="A250" s="18"/>
      <c r="B250" s="18"/>
      <c r="E250" s="80"/>
      <c r="F250" s="67" t="s">
        <v>108</v>
      </c>
      <c r="G250" s="67" t="s">
        <v>289</v>
      </c>
    </row>
    <row r="251" spans="1:7" x14ac:dyDescent="0.3">
      <c r="A251" s="18"/>
      <c r="B251" s="18"/>
      <c r="E251" s="80" t="s">
        <v>623</v>
      </c>
      <c r="F251" s="67" t="s">
        <v>96</v>
      </c>
      <c r="G251" s="67" t="s">
        <v>558</v>
      </c>
    </row>
    <row r="252" spans="1:7" x14ac:dyDescent="0.3">
      <c r="A252" s="18"/>
      <c r="B252" s="18"/>
      <c r="E252" s="80"/>
      <c r="F252" s="67" t="s">
        <v>90</v>
      </c>
      <c r="G252" s="67" t="s">
        <v>560</v>
      </c>
    </row>
    <row r="253" spans="1:7" x14ac:dyDescent="0.3">
      <c r="A253" s="18"/>
      <c r="B253" s="18"/>
      <c r="E253" s="80"/>
      <c r="F253" s="67" t="s">
        <v>88</v>
      </c>
      <c r="G253" s="67" t="s">
        <v>562</v>
      </c>
    </row>
    <row r="254" spans="1:7" x14ac:dyDescent="0.3">
      <c r="A254" s="18"/>
      <c r="B254" s="18"/>
      <c r="E254" s="80"/>
      <c r="F254" s="67" t="s">
        <v>81</v>
      </c>
      <c r="G254" s="67" t="s">
        <v>564</v>
      </c>
    </row>
    <row r="255" spans="1:7" x14ac:dyDescent="0.3">
      <c r="A255" s="18"/>
      <c r="B255" s="18"/>
      <c r="E255" s="80"/>
      <c r="F255" s="67" t="s">
        <v>978</v>
      </c>
      <c r="G255" s="67" t="s">
        <v>3768</v>
      </c>
    </row>
    <row r="256" spans="1:7" x14ac:dyDescent="0.3">
      <c r="A256" s="18"/>
      <c r="B256" s="18"/>
      <c r="E256" s="80"/>
      <c r="F256" s="67" t="s">
        <v>77</v>
      </c>
      <c r="G256" s="67" t="s">
        <v>565</v>
      </c>
    </row>
    <row r="257" spans="1:7" x14ac:dyDescent="0.3">
      <c r="A257" s="18"/>
      <c r="B257" s="18"/>
      <c r="E257" s="80"/>
      <c r="F257" s="67" t="s">
        <v>133</v>
      </c>
      <c r="G257" s="67" t="s">
        <v>567</v>
      </c>
    </row>
    <row r="258" spans="1:7" x14ac:dyDescent="0.3">
      <c r="A258" s="18"/>
      <c r="B258" s="18"/>
      <c r="E258" s="80"/>
      <c r="F258" s="67" t="s">
        <v>108</v>
      </c>
      <c r="G258" s="67" t="s">
        <v>289</v>
      </c>
    </row>
    <row r="259" spans="1:7" x14ac:dyDescent="0.3">
      <c r="A259" s="18"/>
      <c r="B259" s="18"/>
      <c r="E259" s="80" t="s">
        <v>625</v>
      </c>
      <c r="F259" s="67" t="s">
        <v>66</v>
      </c>
      <c r="G259" s="67" t="s">
        <v>286</v>
      </c>
    </row>
    <row r="260" spans="1:7" x14ac:dyDescent="0.3">
      <c r="A260" s="18"/>
      <c r="B260" s="18"/>
      <c r="E260" s="80"/>
      <c r="F260" s="67" t="s">
        <v>69</v>
      </c>
      <c r="G260" s="67" t="s">
        <v>287</v>
      </c>
    </row>
    <row r="261" spans="1:7" x14ac:dyDescent="0.3">
      <c r="A261" s="18"/>
      <c r="B261" s="18"/>
      <c r="E261" s="80"/>
      <c r="F261" s="67" t="s">
        <v>128</v>
      </c>
      <c r="G261" s="67" t="s">
        <v>486</v>
      </c>
    </row>
    <row r="262" spans="1:7" x14ac:dyDescent="0.3">
      <c r="A262" s="18"/>
      <c r="B262" s="18"/>
      <c r="E262" s="80" t="s">
        <v>627</v>
      </c>
      <c r="F262" s="67" t="s">
        <v>66</v>
      </c>
      <c r="G262" s="67" t="s">
        <v>286</v>
      </c>
    </row>
    <row r="263" spans="1:7" x14ac:dyDescent="0.3">
      <c r="A263" s="18"/>
      <c r="B263" s="18"/>
      <c r="E263" s="80"/>
      <c r="F263" s="67" t="s">
        <v>69</v>
      </c>
      <c r="G263" s="67" t="s">
        <v>287</v>
      </c>
    </row>
    <row r="264" spans="1:7" x14ac:dyDescent="0.3">
      <c r="A264" s="18"/>
      <c r="B264" s="18"/>
      <c r="E264" s="80"/>
      <c r="F264" s="67" t="s">
        <v>128</v>
      </c>
      <c r="G264" s="67" t="s">
        <v>486</v>
      </c>
    </row>
    <row r="265" spans="1:7" x14ac:dyDescent="0.3">
      <c r="A265" s="18"/>
      <c r="B265" s="18"/>
      <c r="E265" s="80" t="s">
        <v>628</v>
      </c>
      <c r="F265" s="67" t="s">
        <v>66</v>
      </c>
      <c r="G265" s="67" t="s">
        <v>286</v>
      </c>
    </row>
    <row r="266" spans="1:7" x14ac:dyDescent="0.3">
      <c r="A266" s="18"/>
      <c r="B266" s="18"/>
      <c r="E266" s="80"/>
      <c r="F266" s="67" t="s">
        <v>69</v>
      </c>
      <c r="G266" s="67" t="s">
        <v>287</v>
      </c>
    </row>
    <row r="267" spans="1:7" x14ac:dyDescent="0.3">
      <c r="A267" s="18"/>
      <c r="B267" s="18"/>
      <c r="E267" s="80"/>
      <c r="F267" s="67" t="s">
        <v>128</v>
      </c>
      <c r="G267" s="67" t="s">
        <v>486</v>
      </c>
    </row>
    <row r="268" spans="1:7" x14ac:dyDescent="0.3">
      <c r="A268" s="18"/>
      <c r="B268" s="18"/>
      <c r="E268" s="80" t="s">
        <v>629</v>
      </c>
      <c r="F268" s="67" t="s">
        <v>66</v>
      </c>
      <c r="G268" s="67" t="s">
        <v>286</v>
      </c>
    </row>
    <row r="269" spans="1:7" x14ac:dyDescent="0.3">
      <c r="A269" s="18"/>
      <c r="B269" s="18"/>
      <c r="E269" s="80"/>
      <c r="F269" s="67" t="s">
        <v>69</v>
      </c>
      <c r="G269" s="67" t="s">
        <v>287</v>
      </c>
    </row>
    <row r="270" spans="1:7" x14ac:dyDescent="0.3">
      <c r="A270" s="18"/>
      <c r="B270" s="18"/>
      <c r="E270" s="80"/>
      <c r="F270" s="67" t="s">
        <v>128</v>
      </c>
      <c r="G270" s="67" t="s">
        <v>486</v>
      </c>
    </row>
    <row r="271" spans="1:7" x14ac:dyDescent="0.3">
      <c r="A271" s="18"/>
      <c r="B271" s="18"/>
      <c r="E271" s="80" t="s">
        <v>630</v>
      </c>
      <c r="F271" s="67" t="s">
        <v>66</v>
      </c>
      <c r="G271" s="67" t="s">
        <v>286</v>
      </c>
    </row>
    <row r="272" spans="1:7" x14ac:dyDescent="0.3">
      <c r="A272" s="18"/>
      <c r="B272" s="18"/>
      <c r="E272" s="80"/>
      <c r="F272" s="67" t="s">
        <v>69</v>
      </c>
      <c r="G272" s="67" t="s">
        <v>287</v>
      </c>
    </row>
    <row r="273" spans="1:7" x14ac:dyDescent="0.3">
      <c r="A273" s="18"/>
      <c r="B273" s="18"/>
      <c r="E273" s="80"/>
      <c r="F273" s="67" t="s">
        <v>128</v>
      </c>
      <c r="G273" s="67" t="s">
        <v>486</v>
      </c>
    </row>
    <row r="274" spans="1:7" x14ac:dyDescent="0.3">
      <c r="A274" s="18"/>
      <c r="B274" s="18"/>
      <c r="E274" s="80" t="s">
        <v>631</v>
      </c>
      <c r="F274" s="67" t="s">
        <v>66</v>
      </c>
      <c r="G274" s="67" t="s">
        <v>286</v>
      </c>
    </row>
    <row r="275" spans="1:7" x14ac:dyDescent="0.3">
      <c r="A275" s="18"/>
      <c r="B275" s="18"/>
      <c r="E275" s="80"/>
      <c r="F275" s="67" t="s">
        <v>69</v>
      </c>
      <c r="G275" s="67" t="s">
        <v>287</v>
      </c>
    </row>
    <row r="276" spans="1:7" x14ac:dyDescent="0.3">
      <c r="A276" s="18"/>
      <c r="B276" s="18"/>
      <c r="E276" s="80"/>
      <c r="F276" s="67" t="s">
        <v>128</v>
      </c>
      <c r="G276" s="67" t="s">
        <v>486</v>
      </c>
    </row>
    <row r="277" spans="1:7" x14ac:dyDescent="0.3">
      <c r="A277" s="18"/>
      <c r="B277" s="18"/>
      <c r="E277" s="80" t="s">
        <v>632</v>
      </c>
      <c r="F277" s="67" t="s">
        <v>66</v>
      </c>
      <c r="G277" s="67" t="s">
        <v>286</v>
      </c>
    </row>
    <row r="278" spans="1:7" x14ac:dyDescent="0.3">
      <c r="A278" s="18"/>
      <c r="B278" s="18"/>
      <c r="E278" s="80"/>
      <c r="F278" s="67" t="s">
        <v>69</v>
      </c>
      <c r="G278" s="67" t="s">
        <v>287</v>
      </c>
    </row>
    <row r="279" spans="1:7" x14ac:dyDescent="0.3">
      <c r="A279" s="18"/>
      <c r="B279" s="18"/>
      <c r="E279" s="80"/>
      <c r="F279" s="67" t="s">
        <v>128</v>
      </c>
      <c r="G279" s="67" t="s">
        <v>486</v>
      </c>
    </row>
    <row r="280" spans="1:7" x14ac:dyDescent="0.3">
      <c r="A280" s="18"/>
      <c r="B280" s="18"/>
      <c r="E280" s="80" t="s">
        <v>633</v>
      </c>
      <c r="F280" s="67" t="s">
        <v>66</v>
      </c>
      <c r="G280" s="67" t="s">
        <v>286</v>
      </c>
    </row>
    <row r="281" spans="1:7" x14ac:dyDescent="0.3">
      <c r="A281" s="18"/>
      <c r="B281" s="18"/>
      <c r="E281" s="80"/>
      <c r="F281" s="67" t="s">
        <v>69</v>
      </c>
      <c r="G281" s="67" t="s">
        <v>287</v>
      </c>
    </row>
    <row r="282" spans="1:7" x14ac:dyDescent="0.3">
      <c r="A282" s="18"/>
      <c r="B282" s="18"/>
      <c r="E282" s="80"/>
      <c r="F282" s="67" t="s">
        <v>128</v>
      </c>
      <c r="G282" s="67" t="s">
        <v>486</v>
      </c>
    </row>
    <row r="283" spans="1:7" ht="33" customHeight="1" x14ac:dyDescent="0.3">
      <c r="A283" s="18"/>
      <c r="B283" s="18"/>
      <c r="E283" s="80" t="s">
        <v>634</v>
      </c>
      <c r="F283" s="67" t="s">
        <v>66</v>
      </c>
      <c r="G283" s="67" t="s">
        <v>286</v>
      </c>
    </row>
    <row r="284" spans="1:7" x14ac:dyDescent="0.3">
      <c r="A284" s="18"/>
      <c r="B284" s="18"/>
      <c r="E284" s="80"/>
      <c r="F284" s="67" t="s">
        <v>69</v>
      </c>
      <c r="G284" s="67" t="s">
        <v>287</v>
      </c>
    </row>
    <row r="285" spans="1:7" x14ac:dyDescent="0.3">
      <c r="A285" s="18"/>
      <c r="B285" s="18"/>
      <c r="E285" s="80"/>
      <c r="F285" s="67" t="s">
        <v>128</v>
      </c>
      <c r="G285" s="67" t="s">
        <v>486</v>
      </c>
    </row>
    <row r="286" spans="1:7" ht="33" customHeight="1" x14ac:dyDescent="0.3">
      <c r="A286" s="18"/>
      <c r="B286" s="18"/>
      <c r="E286" s="80" t="s">
        <v>635</v>
      </c>
      <c r="F286" s="67" t="s">
        <v>66</v>
      </c>
      <c r="G286" s="67" t="s">
        <v>286</v>
      </c>
    </row>
    <row r="287" spans="1:7" ht="28.35" customHeight="1" x14ac:dyDescent="0.3">
      <c r="A287" s="18"/>
      <c r="B287" s="18"/>
      <c r="E287" s="80"/>
      <c r="F287" s="67" t="s">
        <v>69</v>
      </c>
      <c r="G287" s="67" t="s">
        <v>287</v>
      </c>
    </row>
    <row r="288" spans="1:7" x14ac:dyDescent="0.3">
      <c r="A288" s="18"/>
      <c r="B288" s="18"/>
      <c r="E288" s="80"/>
      <c r="F288" s="67" t="s">
        <v>128</v>
      </c>
      <c r="G288" s="67" t="s">
        <v>486</v>
      </c>
    </row>
    <row r="289" spans="1:7" ht="33" customHeight="1" x14ac:dyDescent="0.3">
      <c r="A289" s="18"/>
      <c r="B289" s="18"/>
      <c r="E289" s="80" t="s">
        <v>636</v>
      </c>
      <c r="F289" s="67" t="s">
        <v>66</v>
      </c>
      <c r="G289" s="67" t="s">
        <v>286</v>
      </c>
    </row>
    <row r="290" spans="1:7" x14ac:dyDescent="0.3">
      <c r="A290" s="18"/>
      <c r="B290" s="18"/>
      <c r="E290" s="80"/>
      <c r="F290" s="67" t="s">
        <v>69</v>
      </c>
      <c r="G290" s="67" t="s">
        <v>287</v>
      </c>
    </row>
    <row r="291" spans="1:7" x14ac:dyDescent="0.3">
      <c r="A291" s="18"/>
      <c r="B291" s="18"/>
      <c r="E291" s="80"/>
      <c r="F291" s="67" t="s">
        <v>128</v>
      </c>
      <c r="G291" s="67" t="s">
        <v>486</v>
      </c>
    </row>
    <row r="292" spans="1:7" x14ac:dyDescent="0.3">
      <c r="A292" s="18"/>
      <c r="B292" s="18"/>
      <c r="E292" s="80" t="s">
        <v>637</v>
      </c>
      <c r="F292" s="67" t="s">
        <v>66</v>
      </c>
      <c r="G292" s="67" t="s">
        <v>286</v>
      </c>
    </row>
    <row r="293" spans="1:7" x14ac:dyDescent="0.3">
      <c r="A293" s="18"/>
      <c r="B293" s="18"/>
      <c r="E293" s="80"/>
      <c r="F293" s="67" t="s">
        <v>69</v>
      </c>
      <c r="G293" s="67" t="s">
        <v>287</v>
      </c>
    </row>
    <row r="294" spans="1:7" x14ac:dyDescent="0.3">
      <c r="A294" s="18"/>
      <c r="B294" s="18"/>
      <c r="E294" s="80"/>
      <c r="F294" s="67" t="s">
        <v>128</v>
      </c>
      <c r="G294" s="67" t="s">
        <v>486</v>
      </c>
    </row>
    <row r="295" spans="1:7" x14ac:dyDescent="0.3">
      <c r="A295" s="18"/>
      <c r="B295" s="18"/>
      <c r="E295" s="80" t="s">
        <v>638</v>
      </c>
      <c r="F295" s="67" t="s">
        <v>66</v>
      </c>
      <c r="G295" s="67" t="s">
        <v>286</v>
      </c>
    </row>
    <row r="296" spans="1:7" x14ac:dyDescent="0.3">
      <c r="A296" s="18"/>
      <c r="B296" s="18"/>
      <c r="E296" s="80"/>
      <c r="F296" s="67" t="s">
        <v>69</v>
      </c>
      <c r="G296" s="67" t="s">
        <v>287</v>
      </c>
    </row>
    <row r="297" spans="1:7" x14ac:dyDescent="0.3">
      <c r="A297" s="18"/>
      <c r="B297" s="18"/>
      <c r="E297" s="80"/>
      <c r="F297" s="67" t="s">
        <v>128</v>
      </c>
      <c r="G297" s="67" t="s">
        <v>486</v>
      </c>
    </row>
    <row r="298" spans="1:7" ht="33" customHeight="1" x14ac:dyDescent="0.3">
      <c r="A298" s="18"/>
      <c r="B298" s="18"/>
      <c r="E298" s="80" t="s">
        <v>639</v>
      </c>
      <c r="F298" s="67" t="s">
        <v>66</v>
      </c>
      <c r="G298" s="67" t="s">
        <v>286</v>
      </c>
    </row>
    <row r="299" spans="1:7" x14ac:dyDescent="0.3">
      <c r="A299" s="18"/>
      <c r="B299" s="18"/>
      <c r="E299" s="80"/>
      <c r="F299" s="67" t="s">
        <v>69</v>
      </c>
      <c r="G299" s="67" t="s">
        <v>287</v>
      </c>
    </row>
    <row r="300" spans="1:7" ht="28.35" customHeight="1" x14ac:dyDescent="0.3">
      <c r="A300" s="18"/>
      <c r="B300" s="18"/>
      <c r="E300" s="80"/>
      <c r="F300" s="67" t="s">
        <v>128</v>
      </c>
      <c r="G300" s="67" t="s">
        <v>486</v>
      </c>
    </row>
    <row r="301" spans="1:7" ht="33" customHeight="1" x14ac:dyDescent="0.3">
      <c r="A301" s="18"/>
      <c r="B301" s="18"/>
      <c r="E301" s="80" t="s">
        <v>640</v>
      </c>
      <c r="F301" s="67" t="s">
        <v>66</v>
      </c>
      <c r="G301" s="67" t="s">
        <v>286</v>
      </c>
    </row>
    <row r="302" spans="1:7" x14ac:dyDescent="0.3">
      <c r="A302" s="18"/>
      <c r="B302" s="18"/>
      <c r="E302" s="80"/>
      <c r="F302" s="67" t="s">
        <v>69</v>
      </c>
      <c r="G302" s="67" t="s">
        <v>287</v>
      </c>
    </row>
    <row r="303" spans="1:7" x14ac:dyDescent="0.3">
      <c r="A303" s="18"/>
      <c r="B303" s="18"/>
      <c r="E303" s="80"/>
      <c r="F303" s="67" t="s">
        <v>128</v>
      </c>
      <c r="G303" s="67" t="s">
        <v>486</v>
      </c>
    </row>
    <row r="304" spans="1:7" x14ac:dyDescent="0.3">
      <c r="A304" s="18"/>
      <c r="B304" s="18"/>
      <c r="E304" s="80" t="s">
        <v>641</v>
      </c>
      <c r="F304" s="67" t="s">
        <v>66</v>
      </c>
      <c r="G304" s="67" t="s">
        <v>286</v>
      </c>
    </row>
    <row r="305" spans="1:7" x14ac:dyDescent="0.3">
      <c r="A305" s="18"/>
      <c r="B305" s="18"/>
      <c r="E305" s="80"/>
      <c r="F305" s="67" t="s">
        <v>69</v>
      </c>
      <c r="G305" s="67" t="s">
        <v>287</v>
      </c>
    </row>
    <row r="306" spans="1:7" x14ac:dyDescent="0.3">
      <c r="A306" s="18"/>
      <c r="B306" s="18"/>
      <c r="E306" s="80"/>
      <c r="F306" s="67" t="s">
        <v>128</v>
      </c>
      <c r="G306" s="67" t="s">
        <v>486</v>
      </c>
    </row>
    <row r="307" spans="1:7" x14ac:dyDescent="0.3">
      <c r="A307" s="18"/>
      <c r="B307" s="18"/>
      <c r="E307" s="80" t="s">
        <v>642</v>
      </c>
      <c r="F307" s="67" t="s">
        <v>66</v>
      </c>
      <c r="G307" s="67" t="s">
        <v>286</v>
      </c>
    </row>
    <row r="308" spans="1:7" x14ac:dyDescent="0.3">
      <c r="A308" s="18"/>
      <c r="B308" s="18"/>
      <c r="E308" s="80"/>
      <c r="F308" s="67" t="s">
        <v>69</v>
      </c>
      <c r="G308" s="67" t="s">
        <v>287</v>
      </c>
    </row>
    <row r="309" spans="1:7" x14ac:dyDescent="0.3">
      <c r="A309" s="18"/>
      <c r="B309" s="18"/>
      <c r="E309" s="80"/>
      <c r="F309" s="67" t="s">
        <v>128</v>
      </c>
      <c r="G309" s="67" t="s">
        <v>486</v>
      </c>
    </row>
    <row r="310" spans="1:7" x14ac:dyDescent="0.3">
      <c r="A310" s="18"/>
      <c r="B310" s="18"/>
      <c r="E310" s="80" t="s">
        <v>643</v>
      </c>
      <c r="F310" s="67" t="s">
        <v>66</v>
      </c>
      <c r="G310" s="67" t="s">
        <v>286</v>
      </c>
    </row>
    <row r="311" spans="1:7" x14ac:dyDescent="0.3">
      <c r="A311" s="18"/>
      <c r="B311" s="18"/>
      <c r="E311" s="80"/>
      <c r="F311" s="67" t="s">
        <v>69</v>
      </c>
      <c r="G311" s="67" t="s">
        <v>287</v>
      </c>
    </row>
    <row r="312" spans="1:7" x14ac:dyDescent="0.3">
      <c r="A312" s="18"/>
      <c r="B312" s="18"/>
      <c r="E312" s="80"/>
      <c r="F312" s="67" t="s">
        <v>128</v>
      </c>
      <c r="G312" s="67" t="s">
        <v>486</v>
      </c>
    </row>
    <row r="313" spans="1:7" x14ac:dyDescent="0.3">
      <c r="A313" s="18"/>
      <c r="B313" s="18"/>
      <c r="E313" s="80" t="s">
        <v>644</v>
      </c>
      <c r="F313" s="67" t="s">
        <v>66</v>
      </c>
      <c r="G313" s="67" t="s">
        <v>286</v>
      </c>
    </row>
    <row r="314" spans="1:7" x14ac:dyDescent="0.3">
      <c r="A314" s="18"/>
      <c r="B314" s="18"/>
      <c r="E314" s="80"/>
      <c r="F314" s="67" t="s">
        <v>69</v>
      </c>
      <c r="G314" s="67" t="s">
        <v>287</v>
      </c>
    </row>
    <row r="315" spans="1:7" x14ac:dyDescent="0.3">
      <c r="A315" s="18"/>
      <c r="B315" s="18"/>
      <c r="E315" s="80"/>
      <c r="F315" s="67" t="s">
        <v>128</v>
      </c>
      <c r="G315" s="67" t="s">
        <v>486</v>
      </c>
    </row>
    <row r="316" spans="1:7" x14ac:dyDescent="0.3">
      <c r="A316" s="18"/>
      <c r="B316" s="18"/>
      <c r="E316" s="77" t="s">
        <v>645</v>
      </c>
      <c r="F316" s="67" t="s">
        <v>815</v>
      </c>
      <c r="G316" s="67" t="s">
        <v>3769</v>
      </c>
    </row>
    <row r="317" spans="1:7" x14ac:dyDescent="0.3">
      <c r="A317" s="18"/>
      <c r="B317" s="18"/>
      <c r="E317" s="78"/>
      <c r="F317" s="67" t="s">
        <v>697</v>
      </c>
      <c r="G317" s="67" t="s">
        <v>3770</v>
      </c>
    </row>
    <row r="318" spans="1:7" x14ac:dyDescent="0.3">
      <c r="A318" s="18"/>
      <c r="B318" s="18"/>
      <c r="E318" s="78"/>
      <c r="F318" s="67" t="s">
        <v>726</v>
      </c>
      <c r="G318" s="67" t="s">
        <v>3771</v>
      </c>
    </row>
    <row r="319" spans="1:7" x14ac:dyDescent="0.3">
      <c r="A319" s="18"/>
      <c r="B319" s="18"/>
      <c r="E319" s="79"/>
      <c r="F319" s="67" t="s">
        <v>133</v>
      </c>
      <c r="G319" s="67" t="s">
        <v>485</v>
      </c>
    </row>
    <row r="320" spans="1:7" ht="33" customHeight="1" x14ac:dyDescent="0.3">
      <c r="A320" s="18"/>
      <c r="B320" s="18"/>
      <c r="E320" s="77" t="s">
        <v>654</v>
      </c>
      <c r="F320" s="67" t="s">
        <v>66</v>
      </c>
      <c r="G320" s="67" t="s">
        <v>286</v>
      </c>
    </row>
    <row r="321" spans="1:7" x14ac:dyDescent="0.3">
      <c r="A321" s="18"/>
      <c r="B321" s="18"/>
      <c r="E321" s="78"/>
      <c r="F321" s="67" t="s">
        <v>69</v>
      </c>
      <c r="G321" s="67" t="s">
        <v>287</v>
      </c>
    </row>
    <row r="322" spans="1:7" x14ac:dyDescent="0.3">
      <c r="A322" s="18"/>
      <c r="B322" s="18"/>
      <c r="E322" s="79"/>
      <c r="F322" s="67" t="s">
        <v>128</v>
      </c>
      <c r="G322" s="67" t="s">
        <v>486</v>
      </c>
    </row>
    <row r="323" spans="1:7" ht="33" customHeight="1" x14ac:dyDescent="0.3">
      <c r="A323" s="18"/>
      <c r="B323" s="18"/>
      <c r="E323" s="77" t="s">
        <v>655</v>
      </c>
      <c r="F323" s="67" t="s">
        <v>75</v>
      </c>
      <c r="G323" s="67" t="s">
        <v>576</v>
      </c>
    </row>
    <row r="324" spans="1:7" ht="33" x14ac:dyDescent="0.3">
      <c r="A324" s="18"/>
      <c r="B324" s="18"/>
      <c r="E324" s="78"/>
      <c r="F324" s="67" t="s">
        <v>98</v>
      </c>
      <c r="G324" s="67" t="s">
        <v>578</v>
      </c>
    </row>
    <row r="325" spans="1:7" x14ac:dyDescent="0.3">
      <c r="A325" s="18"/>
      <c r="B325" s="18"/>
      <c r="E325" s="78"/>
      <c r="F325" s="67" t="s">
        <v>127</v>
      </c>
      <c r="G325" s="67" t="s">
        <v>580</v>
      </c>
    </row>
    <row r="326" spans="1:7" x14ac:dyDescent="0.3">
      <c r="A326" s="18"/>
      <c r="B326" s="18"/>
      <c r="E326" s="78"/>
      <c r="F326" s="67" t="s">
        <v>110</v>
      </c>
      <c r="G326" s="67" t="s">
        <v>481</v>
      </c>
    </row>
    <row r="327" spans="1:7" x14ac:dyDescent="0.3">
      <c r="A327" s="18"/>
      <c r="B327" s="18"/>
      <c r="E327" s="78"/>
      <c r="F327" s="67" t="s">
        <v>133</v>
      </c>
      <c r="G327" s="67" t="s">
        <v>485</v>
      </c>
    </row>
    <row r="328" spans="1:7" x14ac:dyDescent="0.3">
      <c r="A328" s="18"/>
      <c r="B328" s="18"/>
      <c r="E328" s="79"/>
      <c r="F328" s="67" t="s">
        <v>128</v>
      </c>
      <c r="G328" s="67" t="s">
        <v>582</v>
      </c>
    </row>
    <row r="329" spans="1:7" ht="33" customHeight="1" x14ac:dyDescent="0.3">
      <c r="A329" s="18"/>
      <c r="B329" s="18"/>
      <c r="E329" s="77" t="s">
        <v>657</v>
      </c>
      <c r="F329" s="67" t="s">
        <v>67</v>
      </c>
      <c r="G329" s="67" t="s">
        <v>463</v>
      </c>
    </row>
    <row r="330" spans="1:7" x14ac:dyDescent="0.3">
      <c r="A330" s="18"/>
      <c r="B330" s="18"/>
      <c r="E330" s="78"/>
      <c r="F330" s="67" t="s">
        <v>79</v>
      </c>
      <c r="G330" s="67" t="s">
        <v>465</v>
      </c>
    </row>
    <row r="331" spans="1:7" x14ac:dyDescent="0.3">
      <c r="A331" s="18"/>
      <c r="B331" s="18"/>
      <c r="E331" s="78"/>
      <c r="F331" s="67" t="s">
        <v>83</v>
      </c>
      <c r="G331" s="67" t="s">
        <v>467</v>
      </c>
    </row>
    <row r="332" spans="1:7" x14ac:dyDescent="0.3">
      <c r="A332" s="18"/>
      <c r="B332" s="18"/>
      <c r="E332" s="78"/>
      <c r="F332" s="67" t="s">
        <v>97</v>
      </c>
      <c r="G332" s="67" t="s">
        <v>469</v>
      </c>
    </row>
    <row r="333" spans="1:7" x14ac:dyDescent="0.3">
      <c r="A333" s="18"/>
      <c r="B333" s="18"/>
      <c r="E333" s="78"/>
      <c r="F333" s="67" t="s">
        <v>102</v>
      </c>
      <c r="G333" s="67" t="s">
        <v>471</v>
      </c>
    </row>
    <row r="334" spans="1:7" x14ac:dyDescent="0.3">
      <c r="A334" s="18"/>
      <c r="B334" s="18"/>
      <c r="E334" s="78"/>
      <c r="F334" s="67" t="s">
        <v>1796</v>
      </c>
      <c r="G334" s="67" t="s">
        <v>1796</v>
      </c>
    </row>
    <row r="335" spans="1:7" x14ac:dyDescent="0.3">
      <c r="A335" s="18"/>
      <c r="B335" s="18"/>
      <c r="E335" s="79"/>
      <c r="F335" s="67" t="s">
        <v>128</v>
      </c>
      <c r="G335" s="67" t="s">
        <v>3756</v>
      </c>
    </row>
    <row r="336" spans="1:7" ht="33" customHeight="1" x14ac:dyDescent="0.3">
      <c r="A336" s="18"/>
      <c r="B336" s="18"/>
      <c r="E336" s="77" t="s">
        <v>658</v>
      </c>
      <c r="F336" s="67" t="s">
        <v>66</v>
      </c>
      <c r="G336" s="67" t="s">
        <v>286</v>
      </c>
    </row>
    <row r="337" spans="1:7" x14ac:dyDescent="0.3">
      <c r="A337" s="18"/>
      <c r="B337" s="18"/>
      <c r="E337" s="78"/>
      <c r="F337" s="67" t="s">
        <v>69</v>
      </c>
      <c r="G337" s="67" t="s">
        <v>287</v>
      </c>
    </row>
    <row r="338" spans="1:7" x14ac:dyDescent="0.3">
      <c r="A338" s="18"/>
      <c r="B338" s="18"/>
      <c r="E338" s="79"/>
      <c r="F338" s="67" t="s">
        <v>108</v>
      </c>
      <c r="G338" s="67" t="s">
        <v>289</v>
      </c>
    </row>
    <row r="339" spans="1:7" ht="33" customHeight="1" x14ac:dyDescent="0.3">
      <c r="A339" s="18"/>
      <c r="B339" s="18"/>
      <c r="E339" s="77" t="s">
        <v>659</v>
      </c>
      <c r="F339" s="67" t="s">
        <v>75</v>
      </c>
      <c r="G339" s="67" t="s">
        <v>576</v>
      </c>
    </row>
    <row r="340" spans="1:7" ht="33" x14ac:dyDescent="0.3">
      <c r="A340" s="18"/>
      <c r="B340" s="18"/>
      <c r="E340" s="78"/>
      <c r="F340" s="67" t="s">
        <v>98</v>
      </c>
      <c r="G340" s="67" t="s">
        <v>3772</v>
      </c>
    </row>
    <row r="341" spans="1:7" x14ac:dyDescent="0.3">
      <c r="A341" s="18"/>
      <c r="B341" s="18"/>
      <c r="E341" s="78"/>
      <c r="F341" s="67" t="s">
        <v>127</v>
      </c>
      <c r="G341" s="67" t="s">
        <v>580</v>
      </c>
    </row>
    <row r="342" spans="1:7" x14ac:dyDescent="0.3">
      <c r="A342" s="18"/>
      <c r="B342" s="18"/>
      <c r="E342" s="78"/>
      <c r="F342" s="67" t="s">
        <v>133</v>
      </c>
      <c r="G342" s="67" t="s">
        <v>485</v>
      </c>
    </row>
    <row r="343" spans="1:7" x14ac:dyDescent="0.3">
      <c r="A343" s="18"/>
      <c r="B343" s="18"/>
      <c r="E343" s="79"/>
      <c r="F343" s="67" t="s">
        <v>108</v>
      </c>
      <c r="G343" s="67" t="s">
        <v>289</v>
      </c>
    </row>
    <row r="344" spans="1:7" ht="33" customHeight="1" x14ac:dyDescent="0.3">
      <c r="A344" s="18"/>
      <c r="B344" s="18"/>
      <c r="E344" s="77" t="s">
        <v>666</v>
      </c>
      <c r="F344" s="67" t="s">
        <v>66</v>
      </c>
      <c r="G344" s="67" t="s">
        <v>286</v>
      </c>
    </row>
    <row r="345" spans="1:7" x14ac:dyDescent="0.3">
      <c r="A345" s="18"/>
      <c r="B345" s="18"/>
      <c r="E345" s="78"/>
      <c r="F345" s="67" t="s">
        <v>69</v>
      </c>
      <c r="G345" s="67" t="s">
        <v>287</v>
      </c>
    </row>
    <row r="346" spans="1:7" x14ac:dyDescent="0.3">
      <c r="A346" s="18"/>
      <c r="B346" s="18"/>
      <c r="E346" s="79"/>
      <c r="F346" s="67" t="s">
        <v>128</v>
      </c>
      <c r="G346" s="67" t="s">
        <v>486</v>
      </c>
    </row>
    <row r="347" spans="1:7" ht="33" customHeight="1" x14ac:dyDescent="0.3">
      <c r="A347" s="18"/>
      <c r="B347" s="18"/>
      <c r="E347" s="77" t="s">
        <v>667</v>
      </c>
      <c r="F347" s="67" t="s">
        <v>75</v>
      </c>
      <c r="G347" s="67" t="s">
        <v>576</v>
      </c>
    </row>
    <row r="348" spans="1:7" ht="33" x14ac:dyDescent="0.3">
      <c r="A348" s="18"/>
      <c r="B348" s="18"/>
      <c r="E348" s="78"/>
      <c r="F348" s="67" t="s">
        <v>98</v>
      </c>
      <c r="G348" s="67" t="s">
        <v>578</v>
      </c>
    </row>
    <row r="349" spans="1:7" x14ac:dyDescent="0.3">
      <c r="A349" s="18"/>
      <c r="B349" s="18"/>
      <c r="E349" s="78"/>
      <c r="F349" s="67" t="s">
        <v>127</v>
      </c>
      <c r="G349" s="67" t="s">
        <v>580</v>
      </c>
    </row>
    <row r="350" spans="1:7" x14ac:dyDescent="0.3">
      <c r="A350" s="18"/>
      <c r="B350" s="18"/>
      <c r="E350" s="78"/>
      <c r="F350" s="67" t="s">
        <v>110</v>
      </c>
      <c r="G350" s="67" t="s">
        <v>481</v>
      </c>
    </row>
    <row r="351" spans="1:7" x14ac:dyDescent="0.3">
      <c r="A351" s="18"/>
      <c r="B351" s="18"/>
      <c r="E351" s="78"/>
      <c r="F351" s="67" t="s">
        <v>133</v>
      </c>
      <c r="G351" s="67" t="s">
        <v>485</v>
      </c>
    </row>
    <row r="352" spans="1:7" x14ac:dyDescent="0.3">
      <c r="A352" s="18"/>
      <c r="B352" s="18"/>
      <c r="E352" s="79"/>
      <c r="F352" s="67" t="s">
        <v>128</v>
      </c>
      <c r="G352" s="67" t="s">
        <v>582</v>
      </c>
    </row>
    <row r="353" spans="1:7" ht="33" customHeight="1" x14ac:dyDescent="0.3">
      <c r="A353" s="18"/>
      <c r="B353" s="18"/>
      <c r="E353" s="77" t="s">
        <v>669</v>
      </c>
      <c r="F353" s="67" t="s">
        <v>67</v>
      </c>
      <c r="G353" s="67" t="s">
        <v>463</v>
      </c>
    </row>
    <row r="354" spans="1:7" x14ac:dyDescent="0.3">
      <c r="A354" s="18"/>
      <c r="B354" s="18"/>
      <c r="E354" s="78"/>
      <c r="F354" s="67" t="s">
        <v>79</v>
      </c>
      <c r="G354" s="67" t="s">
        <v>465</v>
      </c>
    </row>
    <row r="355" spans="1:7" x14ac:dyDescent="0.3">
      <c r="A355" s="18"/>
      <c r="B355" s="18"/>
      <c r="E355" s="78"/>
      <c r="F355" s="67" t="s">
        <v>83</v>
      </c>
      <c r="G355" s="67" t="s">
        <v>467</v>
      </c>
    </row>
    <row r="356" spans="1:7" x14ac:dyDescent="0.3">
      <c r="A356" s="18"/>
      <c r="B356" s="18"/>
      <c r="E356" s="78"/>
      <c r="F356" s="67" t="s">
        <v>97</v>
      </c>
      <c r="G356" s="67" t="s">
        <v>469</v>
      </c>
    </row>
    <row r="357" spans="1:7" x14ac:dyDescent="0.3">
      <c r="A357" s="18"/>
      <c r="B357" s="18"/>
      <c r="E357" s="78"/>
      <c r="F357" s="67" t="s">
        <v>102</v>
      </c>
      <c r="G357" s="67" t="s">
        <v>471</v>
      </c>
    </row>
    <row r="358" spans="1:7" x14ac:dyDescent="0.3">
      <c r="A358" s="18"/>
      <c r="B358" s="18"/>
      <c r="E358" s="78"/>
      <c r="F358" s="67" t="s">
        <v>1796</v>
      </c>
      <c r="G358" s="67" t="s">
        <v>1796</v>
      </c>
    </row>
    <row r="359" spans="1:7" x14ac:dyDescent="0.3">
      <c r="A359" s="18"/>
      <c r="B359" s="18"/>
      <c r="E359" s="79"/>
      <c r="F359" s="67" t="s">
        <v>128</v>
      </c>
      <c r="G359" s="67" t="s">
        <v>3756</v>
      </c>
    </row>
    <row r="360" spans="1:7" ht="33" customHeight="1" x14ac:dyDescent="0.3">
      <c r="A360" s="18"/>
      <c r="B360" s="18"/>
      <c r="E360" s="77" t="s">
        <v>670</v>
      </c>
      <c r="F360" s="67" t="s">
        <v>66</v>
      </c>
      <c r="G360" s="67" t="s">
        <v>286</v>
      </c>
    </row>
    <row r="361" spans="1:7" x14ac:dyDescent="0.3">
      <c r="A361" s="18"/>
      <c r="B361" s="18"/>
      <c r="E361" s="78"/>
      <c r="F361" s="67" t="s">
        <v>69</v>
      </c>
      <c r="G361" s="67" t="s">
        <v>287</v>
      </c>
    </row>
    <row r="362" spans="1:7" x14ac:dyDescent="0.3">
      <c r="A362" s="18"/>
      <c r="B362" s="18"/>
      <c r="E362" s="79"/>
      <c r="F362" s="67" t="s">
        <v>108</v>
      </c>
      <c r="G362" s="67" t="s">
        <v>289</v>
      </c>
    </row>
    <row r="363" spans="1:7" ht="33" customHeight="1" x14ac:dyDescent="0.3">
      <c r="A363" s="18"/>
      <c r="E363" s="77" t="s">
        <v>671</v>
      </c>
      <c r="F363" s="67" t="s">
        <v>75</v>
      </c>
      <c r="G363" s="67" t="s">
        <v>576</v>
      </c>
    </row>
    <row r="364" spans="1:7" ht="33" x14ac:dyDescent="0.3">
      <c r="A364" s="18"/>
      <c r="E364" s="78"/>
      <c r="F364" s="67" t="s">
        <v>98</v>
      </c>
      <c r="G364" s="67" t="s">
        <v>3772</v>
      </c>
    </row>
    <row r="365" spans="1:7" x14ac:dyDescent="0.3">
      <c r="A365" s="18"/>
      <c r="E365" s="78"/>
      <c r="F365" s="67" t="s">
        <v>127</v>
      </c>
      <c r="G365" s="67" t="s">
        <v>580</v>
      </c>
    </row>
    <row r="366" spans="1:7" x14ac:dyDescent="0.3">
      <c r="A366" s="18"/>
      <c r="E366" s="78"/>
      <c r="F366" s="67" t="s">
        <v>133</v>
      </c>
      <c r="G366" s="67" t="s">
        <v>485</v>
      </c>
    </row>
    <row r="367" spans="1:7" x14ac:dyDescent="0.3">
      <c r="A367" s="18"/>
      <c r="E367" s="79"/>
      <c r="F367" s="67" t="s">
        <v>108</v>
      </c>
      <c r="G367" s="67" t="s">
        <v>289</v>
      </c>
    </row>
    <row r="368" spans="1:7" x14ac:dyDescent="0.3">
      <c r="A368" s="18"/>
      <c r="E368" s="80" t="s">
        <v>61</v>
      </c>
      <c r="F368" s="67" t="s">
        <v>66</v>
      </c>
      <c r="G368" s="67" t="s">
        <v>286</v>
      </c>
    </row>
    <row r="369" spans="1:7" x14ac:dyDescent="0.3">
      <c r="A369" s="18"/>
      <c r="E369" s="80"/>
      <c r="F369" s="67" t="s">
        <v>69</v>
      </c>
      <c r="G369" s="67" t="s">
        <v>287</v>
      </c>
    </row>
    <row r="370" spans="1:7" x14ac:dyDescent="0.3">
      <c r="A370" s="18"/>
      <c r="E370" s="80"/>
      <c r="F370" s="67" t="s">
        <v>108</v>
      </c>
      <c r="G370" s="67" t="s">
        <v>289</v>
      </c>
    </row>
    <row r="371" spans="1:7" x14ac:dyDescent="0.3">
      <c r="A371" s="18"/>
      <c r="E371" s="80" t="s">
        <v>62</v>
      </c>
      <c r="F371" s="67" t="s">
        <v>66</v>
      </c>
      <c r="G371" s="67" t="s">
        <v>286</v>
      </c>
    </row>
    <row r="372" spans="1:7" x14ac:dyDescent="0.3">
      <c r="A372" s="18"/>
      <c r="E372" s="80"/>
      <c r="F372" s="67" t="s">
        <v>69</v>
      </c>
      <c r="G372" s="67" t="s">
        <v>287</v>
      </c>
    </row>
    <row r="373" spans="1:7" x14ac:dyDescent="0.3">
      <c r="A373" s="18"/>
      <c r="E373" s="80"/>
      <c r="F373" s="67" t="s">
        <v>128</v>
      </c>
      <c r="G373" s="67" t="s">
        <v>486</v>
      </c>
    </row>
    <row r="374" spans="1:7" ht="33" customHeight="1" x14ac:dyDescent="0.3">
      <c r="A374" s="18"/>
      <c r="E374" s="80" t="s">
        <v>63</v>
      </c>
      <c r="F374" s="67" t="s">
        <v>66</v>
      </c>
      <c r="G374" s="67" t="s">
        <v>286</v>
      </c>
    </row>
    <row r="375" spans="1:7" x14ac:dyDescent="0.3">
      <c r="A375" s="18"/>
      <c r="E375" s="80"/>
      <c r="F375" s="67" t="s">
        <v>69</v>
      </c>
      <c r="G375" s="67" t="s">
        <v>287</v>
      </c>
    </row>
    <row r="376" spans="1:7" x14ac:dyDescent="0.3">
      <c r="A376" s="18"/>
      <c r="E376" s="80"/>
      <c r="F376" s="67" t="s">
        <v>128</v>
      </c>
      <c r="G376" s="67" t="s">
        <v>486</v>
      </c>
    </row>
    <row r="377" spans="1:7" ht="33" customHeight="1" x14ac:dyDescent="0.3">
      <c r="A377" s="18"/>
      <c r="E377" s="80" t="s">
        <v>64</v>
      </c>
      <c r="F377" s="67" t="s">
        <v>87</v>
      </c>
      <c r="G377" s="67" t="s">
        <v>569</v>
      </c>
    </row>
    <row r="378" spans="1:7" x14ac:dyDescent="0.3">
      <c r="A378" s="18"/>
      <c r="E378" s="80"/>
      <c r="F378" s="67" t="s">
        <v>91</v>
      </c>
      <c r="G378" s="67" t="s">
        <v>571</v>
      </c>
    </row>
    <row r="379" spans="1:7" x14ac:dyDescent="0.3">
      <c r="E379" s="80"/>
      <c r="F379" s="67" t="s">
        <v>78</v>
      </c>
      <c r="G379" s="67" t="s">
        <v>573</v>
      </c>
    </row>
    <row r="380" spans="1:7" x14ac:dyDescent="0.3">
      <c r="E380" s="80"/>
      <c r="F380" s="67" t="s">
        <v>118</v>
      </c>
      <c r="G380" s="67" t="s">
        <v>575</v>
      </c>
    </row>
    <row r="389" ht="33" customHeight="1" x14ac:dyDescent="0.3"/>
    <row r="395" ht="33" customHeight="1" x14ac:dyDescent="0.3"/>
  </sheetData>
  <mergeCells count="90">
    <mergeCell ref="A75:A79"/>
    <mergeCell ref="A49:A74"/>
    <mergeCell ref="A80:A93"/>
    <mergeCell ref="A94:A96"/>
    <mergeCell ref="E97:E99"/>
    <mergeCell ref="E94:E96"/>
    <mergeCell ref="E72:E78"/>
    <mergeCell ref="E79:E84"/>
    <mergeCell ref="E85:E87"/>
    <mergeCell ref="E88:E90"/>
    <mergeCell ref="E105:E109"/>
    <mergeCell ref="E110:E112"/>
    <mergeCell ref="E113:E120"/>
    <mergeCell ref="E121:E122"/>
    <mergeCell ref="E3:E36"/>
    <mergeCell ref="E37:E38"/>
    <mergeCell ref="E39:E40"/>
    <mergeCell ref="E41:E42"/>
    <mergeCell ref="E69:E71"/>
    <mergeCell ref="E100:E104"/>
    <mergeCell ref="E43:E45"/>
    <mergeCell ref="E46:E50"/>
    <mergeCell ref="E51:E55"/>
    <mergeCell ref="E56:E60"/>
    <mergeCell ref="E61:E68"/>
    <mergeCell ref="E91:E93"/>
    <mergeCell ref="E371:E373"/>
    <mergeCell ref="E374:E376"/>
    <mergeCell ref="E377:E380"/>
    <mergeCell ref="E292:E294"/>
    <mergeCell ref="E295:E297"/>
    <mergeCell ref="E298:E300"/>
    <mergeCell ref="E301:E303"/>
    <mergeCell ref="E304:E306"/>
    <mergeCell ref="E307:E309"/>
    <mergeCell ref="E353:E359"/>
    <mergeCell ref="E360:E362"/>
    <mergeCell ref="E363:E367"/>
    <mergeCell ref="E336:E338"/>
    <mergeCell ref="E339:E343"/>
    <mergeCell ref="E344:E346"/>
    <mergeCell ref="E347:E352"/>
    <mergeCell ref="E185:E187"/>
    <mergeCell ref="E157:E162"/>
    <mergeCell ref="E368:E370"/>
    <mergeCell ref="E271:E273"/>
    <mergeCell ref="E316:E319"/>
    <mergeCell ref="E320:E322"/>
    <mergeCell ref="E323:E328"/>
    <mergeCell ref="E329:E335"/>
    <mergeCell ref="E313:E315"/>
    <mergeCell ref="E247:E250"/>
    <mergeCell ref="E237:E246"/>
    <mergeCell ref="E259:E261"/>
    <mergeCell ref="E251:E258"/>
    <mergeCell ref="E289:E291"/>
    <mergeCell ref="E274:E276"/>
    <mergeCell ref="E277:E279"/>
    <mergeCell ref="E151:E153"/>
    <mergeCell ref="E163:E172"/>
    <mergeCell ref="E154:E156"/>
    <mergeCell ref="E173:E176"/>
    <mergeCell ref="E177:E184"/>
    <mergeCell ref="E131:E134"/>
    <mergeCell ref="E135:E138"/>
    <mergeCell ref="E139:E142"/>
    <mergeCell ref="E143:E146"/>
    <mergeCell ref="E147:E150"/>
    <mergeCell ref="E280:E282"/>
    <mergeCell ref="E283:E285"/>
    <mergeCell ref="E286:E288"/>
    <mergeCell ref="E262:E264"/>
    <mergeCell ref="E265:E267"/>
    <mergeCell ref="E268:E270"/>
    <mergeCell ref="A29:A48"/>
    <mergeCell ref="A3:A14"/>
    <mergeCell ref="A15:A28"/>
    <mergeCell ref="E231:E236"/>
    <mergeCell ref="E310:E312"/>
    <mergeCell ref="E228:E230"/>
    <mergeCell ref="E225:E227"/>
    <mergeCell ref="E191:E193"/>
    <mergeCell ref="E222:E224"/>
    <mergeCell ref="E214:E221"/>
    <mergeCell ref="E210:E213"/>
    <mergeCell ref="E200:E209"/>
    <mergeCell ref="E194:E199"/>
    <mergeCell ref="E188:E190"/>
    <mergeCell ref="E123:E126"/>
    <mergeCell ref="E127:E130"/>
  </mergeCells>
  <hyperlinks>
    <hyperlink ref="A97" location="'Menstrual Hygiene Item Dataset'!DW1" display="Preferred modality " xr:uid="{B438356B-11E9-4D00-8153-8F8E4707AC87}"/>
    <hyperlink ref="A75:A79" location="'Menstrual Hygiene Item Dataset'!CM1" display="Amount of items needed" xr:uid="{814A243E-B9E9-4C43-859B-53EDD75AB1A1}"/>
    <hyperlink ref="A80:A93" location="'Menstrual Hygiene Item Dataset'!CV1" display="Information received on menstrual hygiene items" xr:uid="{5A34A6AE-0225-4DBA-BF84-092BA058DA07}"/>
    <hyperlink ref="A94:A96" location="'Menstrual Hygiene Item Dataset'!DT1" display="Feedback on distributions" xr:uid="{68D265F3-FA1C-425B-B834-CC7EDBEDD5A2}"/>
    <hyperlink ref="A49:A74" location="'Menstrual Hygiene Item Dataset'!BM1" display="Distributed menstrual hygiene items received in the last year" xr:uid="{30344BAD-AD87-40F8-AF55-40311FF538F0}"/>
    <hyperlink ref="A29:A48" location="'Menstrual Hygiene Item Dataset'!AR1" display="Experiences at distribution site" xr:uid="{44B04E15-A5D8-4F2F-AA40-EF1FED84C973}"/>
    <hyperlink ref="A15:A28" location="'Menstrual Hygiene Item Dataset'!P1" display="Information on distributions received" xr:uid="{0AFA745E-EA05-47B2-B319-ED34FB00F1D3}"/>
    <hyperlink ref="A3:A14" location="'Menstrual Hygiene Item Dataset'!A1" display="Data survey information " xr:uid="{B843D3DC-1C93-4F21-B394-A23BB7F3C06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69696"/>
  </sheetPr>
  <dimension ref="A1:G681"/>
  <sheetViews>
    <sheetView zoomScale="90" zoomScaleNormal="90" workbookViewId="0">
      <pane ySplit="1" topLeftCell="A253" activePane="bottomLeft" state="frozen"/>
      <selection pane="bottomLeft" activeCell="A269" sqref="A269"/>
    </sheetView>
  </sheetViews>
  <sheetFormatPr defaultColWidth="8.85546875" defaultRowHeight="16.5" x14ac:dyDescent="0.3"/>
  <cols>
    <col min="1" max="1" width="36.140625" style="11" bestFit="1" customWidth="1"/>
    <col min="2" max="2" width="15.5703125" style="14" customWidth="1"/>
    <col min="3" max="3" width="38.5703125" style="15" customWidth="1"/>
    <col min="4" max="4" width="28.5703125" style="11" customWidth="1"/>
    <col min="5" max="5" width="27" style="11" customWidth="1"/>
    <col min="6" max="6" width="63.5703125" style="11" customWidth="1"/>
    <col min="7" max="7" width="16.42578125" style="66" customWidth="1"/>
    <col min="8" max="16384" width="8.85546875" style="11"/>
  </cols>
  <sheetData>
    <row r="1" spans="1:7" x14ac:dyDescent="0.3">
      <c r="A1" s="35" t="s">
        <v>185</v>
      </c>
      <c r="B1" s="35" t="s">
        <v>186</v>
      </c>
      <c r="C1" s="35" t="s">
        <v>187</v>
      </c>
      <c r="D1" s="35" t="s">
        <v>188</v>
      </c>
      <c r="E1" s="35" t="s">
        <v>189</v>
      </c>
      <c r="F1" s="35" t="s">
        <v>190</v>
      </c>
      <c r="G1" s="65" t="s">
        <v>191</v>
      </c>
    </row>
    <row r="2" spans="1:7" s="54" customFormat="1" x14ac:dyDescent="0.3">
      <c r="A2" s="19" t="s">
        <v>2193</v>
      </c>
      <c r="B2" s="60" t="s">
        <v>21</v>
      </c>
      <c r="C2" s="60" t="s">
        <v>3781</v>
      </c>
      <c r="D2" s="19" t="s">
        <v>1332</v>
      </c>
      <c r="E2" s="55" t="s">
        <v>92</v>
      </c>
      <c r="F2" s="55" t="s">
        <v>4053</v>
      </c>
      <c r="G2" s="56" t="s">
        <v>4041</v>
      </c>
    </row>
    <row r="3" spans="1:7" s="54" customFormat="1" x14ac:dyDescent="0.3">
      <c r="A3" s="19" t="s">
        <v>1277</v>
      </c>
      <c r="B3" s="60" t="s">
        <v>668</v>
      </c>
      <c r="C3" s="55" t="s">
        <v>439</v>
      </c>
      <c r="D3" s="19" t="s">
        <v>1271</v>
      </c>
      <c r="E3" s="55" t="s">
        <v>98</v>
      </c>
      <c r="F3" s="55" t="s">
        <v>4053</v>
      </c>
      <c r="G3" s="56" t="s">
        <v>4041</v>
      </c>
    </row>
    <row r="4" spans="1:7" s="54" customFormat="1" x14ac:dyDescent="0.3">
      <c r="A4" s="19" t="s">
        <v>1283</v>
      </c>
      <c r="B4" s="60" t="s">
        <v>668</v>
      </c>
      <c r="C4" s="55" t="s">
        <v>439</v>
      </c>
      <c r="D4" s="19" t="s">
        <v>1282</v>
      </c>
      <c r="E4" s="55" t="s">
        <v>98</v>
      </c>
      <c r="F4" s="55" t="s">
        <v>4053</v>
      </c>
      <c r="G4" s="56" t="s">
        <v>4041</v>
      </c>
    </row>
    <row r="5" spans="1:7" s="54" customFormat="1" x14ac:dyDescent="0.3">
      <c r="A5" s="19" t="s">
        <v>1333</v>
      </c>
      <c r="B5" s="60" t="s">
        <v>668</v>
      </c>
      <c r="C5" s="55" t="s">
        <v>439</v>
      </c>
      <c r="D5" s="19" t="s">
        <v>1332</v>
      </c>
      <c r="E5" s="55" t="s">
        <v>98</v>
      </c>
      <c r="F5" s="55" t="s">
        <v>4053</v>
      </c>
      <c r="G5" s="56" t="s">
        <v>4041</v>
      </c>
    </row>
    <row r="6" spans="1:7" s="54" customFormat="1" x14ac:dyDescent="0.3">
      <c r="A6" s="19" t="s">
        <v>1338</v>
      </c>
      <c r="B6" s="60" t="s">
        <v>668</v>
      </c>
      <c r="C6" s="55" t="s">
        <v>439</v>
      </c>
      <c r="D6" s="19" t="s">
        <v>1332</v>
      </c>
      <c r="E6" s="55" t="s">
        <v>98</v>
      </c>
      <c r="F6" s="55" t="s">
        <v>4053</v>
      </c>
      <c r="G6" s="56" t="s">
        <v>4041</v>
      </c>
    </row>
    <row r="7" spans="1:7" s="54" customFormat="1" x14ac:dyDescent="0.3">
      <c r="A7" s="19" t="s">
        <v>1343</v>
      </c>
      <c r="B7" s="60" t="s">
        <v>668</v>
      </c>
      <c r="C7" s="55" t="s">
        <v>439</v>
      </c>
      <c r="D7" s="19" t="s">
        <v>1332</v>
      </c>
      <c r="E7" s="55" t="s">
        <v>98</v>
      </c>
      <c r="F7" s="55" t="s">
        <v>4053</v>
      </c>
      <c r="G7" s="56" t="s">
        <v>4041</v>
      </c>
    </row>
    <row r="8" spans="1:7" s="54" customFormat="1" x14ac:dyDescent="0.3">
      <c r="A8" s="19" t="s">
        <v>1348</v>
      </c>
      <c r="B8" s="60" t="s">
        <v>668</v>
      </c>
      <c r="C8" s="55" t="s">
        <v>439</v>
      </c>
      <c r="D8" s="19" t="s">
        <v>1332</v>
      </c>
      <c r="E8" s="55" t="s">
        <v>98</v>
      </c>
      <c r="F8" s="55" t="s">
        <v>4053</v>
      </c>
      <c r="G8" s="56" t="s">
        <v>4041</v>
      </c>
    </row>
    <row r="9" spans="1:7" s="54" customFormat="1" x14ac:dyDescent="0.3">
      <c r="A9" s="19" t="s">
        <v>1396</v>
      </c>
      <c r="B9" s="60" t="s">
        <v>668</v>
      </c>
      <c r="C9" s="55" t="s">
        <v>439</v>
      </c>
      <c r="D9" s="19" t="s">
        <v>1395</v>
      </c>
      <c r="E9" s="55" t="s">
        <v>98</v>
      </c>
      <c r="F9" s="55" t="s">
        <v>4053</v>
      </c>
      <c r="G9" s="56" t="s">
        <v>4041</v>
      </c>
    </row>
    <row r="10" spans="1:7" s="54" customFormat="1" x14ac:dyDescent="0.3">
      <c r="A10" s="19" t="s">
        <v>1525</v>
      </c>
      <c r="B10" s="60" t="s">
        <v>668</v>
      </c>
      <c r="C10" s="55" t="s">
        <v>439</v>
      </c>
      <c r="D10" s="19" t="s">
        <v>1524</v>
      </c>
      <c r="E10" s="55" t="s">
        <v>98</v>
      </c>
      <c r="F10" s="55" t="s">
        <v>4053</v>
      </c>
      <c r="G10" s="56" t="s">
        <v>4041</v>
      </c>
    </row>
    <row r="11" spans="1:7" s="54" customFormat="1" x14ac:dyDescent="0.3">
      <c r="A11" s="19" t="s">
        <v>1531</v>
      </c>
      <c r="B11" s="60" t="s">
        <v>668</v>
      </c>
      <c r="C11" s="55" t="s">
        <v>439</v>
      </c>
      <c r="D11" s="19" t="s">
        <v>1524</v>
      </c>
      <c r="E11" s="19" t="s">
        <v>98</v>
      </c>
      <c r="F11" s="55" t="s">
        <v>4053</v>
      </c>
      <c r="G11" s="56" t="s">
        <v>4041</v>
      </c>
    </row>
    <row r="12" spans="1:7" s="54" customFormat="1" x14ac:dyDescent="0.3">
      <c r="A12" s="19" t="s">
        <v>1536</v>
      </c>
      <c r="B12" s="60" t="s">
        <v>668</v>
      </c>
      <c r="C12" s="55" t="s">
        <v>439</v>
      </c>
      <c r="D12" s="19" t="s">
        <v>1524</v>
      </c>
      <c r="E12" s="19" t="s">
        <v>98</v>
      </c>
      <c r="F12" s="55" t="s">
        <v>4053</v>
      </c>
      <c r="G12" s="56" t="s">
        <v>4041</v>
      </c>
    </row>
    <row r="13" spans="1:7" s="54" customFormat="1" x14ac:dyDescent="0.3">
      <c r="A13" s="19" t="s">
        <v>1557</v>
      </c>
      <c r="B13" s="60" t="s">
        <v>668</v>
      </c>
      <c r="C13" s="55" t="s">
        <v>439</v>
      </c>
      <c r="D13" s="19" t="s">
        <v>1524</v>
      </c>
      <c r="E13" s="19" t="s">
        <v>98</v>
      </c>
      <c r="F13" s="55" t="s">
        <v>4053</v>
      </c>
      <c r="G13" s="56" t="s">
        <v>4041</v>
      </c>
    </row>
    <row r="14" spans="1:7" s="54" customFormat="1" x14ac:dyDescent="0.3">
      <c r="A14" s="19" t="s">
        <v>1736</v>
      </c>
      <c r="B14" s="60" t="s">
        <v>668</v>
      </c>
      <c r="C14" s="55" t="s">
        <v>439</v>
      </c>
      <c r="D14" s="19" t="s">
        <v>1720</v>
      </c>
      <c r="E14" s="19" t="s">
        <v>98</v>
      </c>
      <c r="F14" s="55" t="s">
        <v>4053</v>
      </c>
      <c r="G14" s="56" t="s">
        <v>4041</v>
      </c>
    </row>
    <row r="15" spans="1:7" s="54" customFormat="1" x14ac:dyDescent="0.3">
      <c r="A15" s="19" t="s">
        <v>1802</v>
      </c>
      <c r="B15" s="60" t="s">
        <v>668</v>
      </c>
      <c r="C15" s="55" t="s">
        <v>439</v>
      </c>
      <c r="D15" s="19" t="s">
        <v>1720</v>
      </c>
      <c r="E15" s="19" t="s">
        <v>98</v>
      </c>
      <c r="F15" s="55" t="s">
        <v>4053</v>
      </c>
      <c r="G15" s="56" t="s">
        <v>4041</v>
      </c>
    </row>
    <row r="16" spans="1:7" s="54" customFormat="1" x14ac:dyDescent="0.3">
      <c r="A16" s="19" t="s">
        <v>1982</v>
      </c>
      <c r="B16" s="60" t="s">
        <v>668</v>
      </c>
      <c r="C16" s="55" t="s">
        <v>439</v>
      </c>
      <c r="D16" s="19" t="s">
        <v>1980</v>
      </c>
      <c r="E16" s="19" t="s">
        <v>98</v>
      </c>
      <c r="F16" s="55" t="s">
        <v>4053</v>
      </c>
      <c r="G16" s="56" t="s">
        <v>4041</v>
      </c>
    </row>
    <row r="17" spans="1:7" s="54" customFormat="1" x14ac:dyDescent="0.3">
      <c r="A17" s="19" t="s">
        <v>2038</v>
      </c>
      <c r="B17" s="60" t="s">
        <v>668</v>
      </c>
      <c r="C17" s="55" t="s">
        <v>439</v>
      </c>
      <c r="D17" s="19" t="s">
        <v>1271</v>
      </c>
      <c r="E17" s="19" t="s">
        <v>98</v>
      </c>
      <c r="F17" s="55" t="s">
        <v>4053</v>
      </c>
      <c r="G17" s="56" t="s">
        <v>4041</v>
      </c>
    </row>
    <row r="18" spans="1:7" s="54" customFormat="1" x14ac:dyDescent="0.3">
      <c r="A18" s="19" t="s">
        <v>2188</v>
      </c>
      <c r="B18" s="60" t="s">
        <v>668</v>
      </c>
      <c r="C18" s="55" t="s">
        <v>439</v>
      </c>
      <c r="D18" s="19" t="s">
        <v>1332</v>
      </c>
      <c r="E18" s="19" t="s">
        <v>98</v>
      </c>
      <c r="F18" s="55" t="s">
        <v>4053</v>
      </c>
      <c r="G18" s="56" t="s">
        <v>4041</v>
      </c>
    </row>
    <row r="19" spans="1:7" s="54" customFormat="1" x14ac:dyDescent="0.3">
      <c r="A19" s="19" t="s">
        <v>2208</v>
      </c>
      <c r="B19" s="60" t="s">
        <v>668</v>
      </c>
      <c r="C19" s="55" t="s">
        <v>439</v>
      </c>
      <c r="D19" s="19" t="s">
        <v>1332</v>
      </c>
      <c r="E19" s="19" t="s">
        <v>98</v>
      </c>
      <c r="F19" s="55" t="s">
        <v>4053</v>
      </c>
      <c r="G19" s="56" t="s">
        <v>4041</v>
      </c>
    </row>
    <row r="20" spans="1:7" s="54" customFormat="1" x14ac:dyDescent="0.3">
      <c r="A20" s="59" t="s">
        <v>2218</v>
      </c>
      <c r="B20" s="60" t="s">
        <v>668</v>
      </c>
      <c r="C20" s="55" t="s">
        <v>439</v>
      </c>
      <c r="D20" s="19" t="s">
        <v>1332</v>
      </c>
      <c r="E20" s="19" t="s">
        <v>98</v>
      </c>
      <c r="F20" s="55" t="s">
        <v>4053</v>
      </c>
      <c r="G20" s="56" t="s">
        <v>4041</v>
      </c>
    </row>
    <row r="21" spans="1:7" s="54" customFormat="1" x14ac:dyDescent="0.3">
      <c r="A21" s="19" t="s">
        <v>2278</v>
      </c>
      <c r="B21" s="60" t="s">
        <v>668</v>
      </c>
      <c r="C21" s="55" t="s">
        <v>439</v>
      </c>
      <c r="D21" s="19" t="s">
        <v>1541</v>
      </c>
      <c r="E21" s="19" t="s">
        <v>98</v>
      </c>
      <c r="F21" s="55" t="s">
        <v>4053</v>
      </c>
      <c r="G21" s="56" t="s">
        <v>4041</v>
      </c>
    </row>
    <row r="22" spans="1:7" s="54" customFormat="1" x14ac:dyDescent="0.3">
      <c r="A22" s="19" t="s">
        <v>2287</v>
      </c>
      <c r="B22" s="60" t="s">
        <v>668</v>
      </c>
      <c r="C22" s="55" t="s">
        <v>439</v>
      </c>
      <c r="D22" s="19" t="s">
        <v>1541</v>
      </c>
      <c r="E22" s="19" t="s">
        <v>98</v>
      </c>
      <c r="F22" s="55" t="s">
        <v>4053</v>
      </c>
      <c r="G22" s="56" t="s">
        <v>4041</v>
      </c>
    </row>
    <row r="23" spans="1:7" s="54" customFormat="1" x14ac:dyDescent="0.3">
      <c r="A23" s="19" t="s">
        <v>2291</v>
      </c>
      <c r="B23" s="60" t="s">
        <v>668</v>
      </c>
      <c r="C23" s="55" t="s">
        <v>439</v>
      </c>
      <c r="D23" s="19" t="s">
        <v>1541</v>
      </c>
      <c r="E23" s="19" t="s">
        <v>98</v>
      </c>
      <c r="F23" s="55" t="s">
        <v>4053</v>
      </c>
      <c r="G23" s="56" t="s">
        <v>4041</v>
      </c>
    </row>
    <row r="24" spans="1:7" s="54" customFormat="1" x14ac:dyDescent="0.3">
      <c r="A24" s="19" t="s">
        <v>2296</v>
      </c>
      <c r="B24" s="60" t="s">
        <v>668</v>
      </c>
      <c r="C24" s="55" t="s">
        <v>439</v>
      </c>
      <c r="D24" s="19" t="s">
        <v>1541</v>
      </c>
      <c r="E24" s="19" t="s">
        <v>98</v>
      </c>
      <c r="F24" s="55" t="s">
        <v>4053</v>
      </c>
      <c r="G24" s="56" t="s">
        <v>4041</v>
      </c>
    </row>
    <row r="25" spans="1:7" s="54" customFormat="1" x14ac:dyDescent="0.3">
      <c r="A25" s="19" t="s">
        <v>2463</v>
      </c>
      <c r="B25" s="60" t="s">
        <v>668</v>
      </c>
      <c r="C25" s="55" t="s">
        <v>439</v>
      </c>
      <c r="D25" s="19" t="s">
        <v>1288</v>
      </c>
      <c r="E25" s="19" t="s">
        <v>98</v>
      </c>
      <c r="F25" s="55" t="s">
        <v>4053</v>
      </c>
      <c r="G25" s="56" t="s">
        <v>4041</v>
      </c>
    </row>
    <row r="26" spans="1:7" s="54" customFormat="1" x14ac:dyDescent="0.3">
      <c r="A26" s="19" t="s">
        <v>2478</v>
      </c>
      <c r="B26" s="60" t="s">
        <v>668</v>
      </c>
      <c r="C26" s="55" t="s">
        <v>439</v>
      </c>
      <c r="D26" s="19" t="s">
        <v>1288</v>
      </c>
      <c r="E26" s="19" t="s">
        <v>98</v>
      </c>
      <c r="F26" s="55" t="s">
        <v>4053</v>
      </c>
      <c r="G26" s="56" t="s">
        <v>4041</v>
      </c>
    </row>
    <row r="27" spans="1:7" s="54" customFormat="1" x14ac:dyDescent="0.3">
      <c r="A27" s="19" t="s">
        <v>2979</v>
      </c>
      <c r="B27" s="60" t="s">
        <v>668</v>
      </c>
      <c r="C27" s="55" t="s">
        <v>439</v>
      </c>
      <c r="D27" s="19" t="s">
        <v>2978</v>
      </c>
      <c r="E27" s="19" t="s">
        <v>98</v>
      </c>
      <c r="F27" s="55" t="s">
        <v>4053</v>
      </c>
      <c r="G27" s="56" t="s">
        <v>4041</v>
      </c>
    </row>
    <row r="28" spans="1:7" s="54" customFormat="1" x14ac:dyDescent="0.3">
      <c r="A28" s="19" t="s">
        <v>2984</v>
      </c>
      <c r="B28" s="60" t="s">
        <v>668</v>
      </c>
      <c r="C28" s="55" t="s">
        <v>439</v>
      </c>
      <c r="D28" s="19" t="s">
        <v>1282</v>
      </c>
      <c r="E28" s="55" t="s">
        <v>98</v>
      </c>
      <c r="F28" s="55" t="s">
        <v>4053</v>
      </c>
      <c r="G28" s="56" t="s">
        <v>4041</v>
      </c>
    </row>
    <row r="29" spans="1:7" s="54" customFormat="1" x14ac:dyDescent="0.3">
      <c r="A29" s="19" t="s">
        <v>2989</v>
      </c>
      <c r="B29" s="60" t="s">
        <v>668</v>
      </c>
      <c r="C29" s="55" t="s">
        <v>439</v>
      </c>
      <c r="D29" s="19" t="s">
        <v>2978</v>
      </c>
      <c r="E29" s="19" t="s">
        <v>98</v>
      </c>
      <c r="F29" s="55" t="s">
        <v>4053</v>
      </c>
      <c r="G29" s="56" t="s">
        <v>4041</v>
      </c>
    </row>
    <row r="30" spans="1:7" s="54" customFormat="1" x14ac:dyDescent="0.3">
      <c r="A30" s="19" t="s">
        <v>2994</v>
      </c>
      <c r="B30" s="60" t="s">
        <v>668</v>
      </c>
      <c r="C30" s="55" t="s">
        <v>439</v>
      </c>
      <c r="D30" s="19" t="s">
        <v>1282</v>
      </c>
      <c r="E30" s="55" t="s">
        <v>98</v>
      </c>
      <c r="F30" s="55" t="s">
        <v>4053</v>
      </c>
      <c r="G30" s="56" t="s">
        <v>4041</v>
      </c>
    </row>
    <row r="31" spans="1:7" s="54" customFormat="1" x14ac:dyDescent="0.3">
      <c r="A31" s="19" t="s">
        <v>3035</v>
      </c>
      <c r="B31" s="60" t="s">
        <v>668</v>
      </c>
      <c r="C31" s="55" t="s">
        <v>439</v>
      </c>
      <c r="D31" s="19" t="s">
        <v>3034</v>
      </c>
      <c r="E31" s="55" t="s">
        <v>98</v>
      </c>
      <c r="F31" s="55" t="s">
        <v>4053</v>
      </c>
      <c r="G31" s="56" t="s">
        <v>4041</v>
      </c>
    </row>
    <row r="32" spans="1:7" s="54" customFormat="1" x14ac:dyDescent="0.3">
      <c r="A32" s="19" t="s">
        <v>3042</v>
      </c>
      <c r="B32" s="60" t="s">
        <v>668</v>
      </c>
      <c r="C32" s="55" t="s">
        <v>439</v>
      </c>
      <c r="D32" s="19" t="s">
        <v>1271</v>
      </c>
      <c r="E32" s="19" t="s">
        <v>98</v>
      </c>
      <c r="F32" s="55" t="s">
        <v>4053</v>
      </c>
      <c r="G32" s="56" t="s">
        <v>4041</v>
      </c>
    </row>
    <row r="33" spans="1:7" s="54" customFormat="1" x14ac:dyDescent="0.3">
      <c r="A33" s="19" t="s">
        <v>3053</v>
      </c>
      <c r="B33" s="60" t="s">
        <v>668</v>
      </c>
      <c r="C33" s="55" t="s">
        <v>439</v>
      </c>
      <c r="D33" s="19" t="s">
        <v>1271</v>
      </c>
      <c r="E33" s="19" t="s">
        <v>98</v>
      </c>
      <c r="F33" s="55" t="s">
        <v>4053</v>
      </c>
      <c r="G33" s="56" t="s">
        <v>4041</v>
      </c>
    </row>
    <row r="34" spans="1:7" s="54" customFormat="1" x14ac:dyDescent="0.3">
      <c r="A34" s="19" t="s">
        <v>3058</v>
      </c>
      <c r="B34" s="60" t="s">
        <v>668</v>
      </c>
      <c r="C34" s="55" t="s">
        <v>439</v>
      </c>
      <c r="D34" s="19" t="s">
        <v>1541</v>
      </c>
      <c r="E34" s="19" t="s">
        <v>98</v>
      </c>
      <c r="F34" s="55" t="s">
        <v>4053</v>
      </c>
      <c r="G34" s="56" t="s">
        <v>4041</v>
      </c>
    </row>
    <row r="35" spans="1:7" s="54" customFormat="1" x14ac:dyDescent="0.3">
      <c r="A35" s="19" t="s">
        <v>3073</v>
      </c>
      <c r="B35" s="60" t="s">
        <v>668</v>
      </c>
      <c r="C35" s="55" t="s">
        <v>439</v>
      </c>
      <c r="D35" s="19" t="s">
        <v>1541</v>
      </c>
      <c r="E35" s="19" t="s">
        <v>98</v>
      </c>
      <c r="F35" s="55" t="s">
        <v>4053</v>
      </c>
      <c r="G35" s="56" t="s">
        <v>4041</v>
      </c>
    </row>
    <row r="36" spans="1:7" s="54" customFormat="1" x14ac:dyDescent="0.3">
      <c r="A36" s="19" t="s">
        <v>2193</v>
      </c>
      <c r="B36" s="57" t="s">
        <v>26</v>
      </c>
      <c r="C36" s="53" t="s">
        <v>3784</v>
      </c>
      <c r="D36" s="19" t="s">
        <v>1332</v>
      </c>
      <c r="E36" s="19" t="s">
        <v>92</v>
      </c>
      <c r="F36" s="55" t="s">
        <v>4053</v>
      </c>
      <c r="G36" s="56" t="s">
        <v>4041</v>
      </c>
    </row>
    <row r="37" spans="1:7" s="54" customFormat="1" x14ac:dyDescent="0.3">
      <c r="A37" s="19" t="s">
        <v>848</v>
      </c>
      <c r="B37" s="57" t="s">
        <v>26</v>
      </c>
      <c r="C37" s="53" t="s">
        <v>3784</v>
      </c>
      <c r="D37" s="19" t="s">
        <v>847</v>
      </c>
      <c r="E37" s="19" t="s">
        <v>4047</v>
      </c>
      <c r="F37" s="54" t="s">
        <v>4052</v>
      </c>
      <c r="G37" s="56" t="s">
        <v>4041</v>
      </c>
    </row>
    <row r="38" spans="1:7" s="54" customFormat="1" x14ac:dyDescent="0.3">
      <c r="A38" s="19" t="s">
        <v>1025</v>
      </c>
      <c r="B38" s="57" t="s">
        <v>26</v>
      </c>
      <c r="C38" s="53" t="s">
        <v>3784</v>
      </c>
      <c r="D38" s="19" t="s">
        <v>1024</v>
      </c>
      <c r="E38" s="19" t="s">
        <v>4048</v>
      </c>
      <c r="F38" s="54" t="s">
        <v>4052</v>
      </c>
      <c r="G38" s="56" t="s">
        <v>4041</v>
      </c>
    </row>
    <row r="39" spans="1:7" s="54" customFormat="1" x14ac:dyDescent="0.3">
      <c r="A39" s="19" t="s">
        <v>1066</v>
      </c>
      <c r="B39" s="57" t="s">
        <v>26</v>
      </c>
      <c r="C39" s="53" t="s">
        <v>3784</v>
      </c>
      <c r="D39" s="19" t="s">
        <v>1065</v>
      </c>
      <c r="E39" s="19" t="s">
        <v>4047</v>
      </c>
      <c r="F39" s="54" t="s">
        <v>4052</v>
      </c>
      <c r="G39" s="56" t="s">
        <v>4041</v>
      </c>
    </row>
    <row r="40" spans="1:7" s="54" customFormat="1" x14ac:dyDescent="0.3">
      <c r="A40" s="19" t="s">
        <v>1126</v>
      </c>
      <c r="B40" s="57" t="s">
        <v>26</v>
      </c>
      <c r="C40" s="53" t="s">
        <v>3784</v>
      </c>
      <c r="D40" s="19" t="s">
        <v>1125</v>
      </c>
      <c r="E40" s="19" t="s">
        <v>4047</v>
      </c>
      <c r="F40" s="54" t="s">
        <v>4052</v>
      </c>
      <c r="G40" s="56" t="s">
        <v>4041</v>
      </c>
    </row>
    <row r="41" spans="1:7" s="54" customFormat="1" x14ac:dyDescent="0.3">
      <c r="A41" s="19" t="s">
        <v>1525</v>
      </c>
      <c r="B41" s="57" t="s">
        <v>26</v>
      </c>
      <c r="C41" s="53" t="s">
        <v>3784</v>
      </c>
      <c r="D41" s="19" t="s">
        <v>1125</v>
      </c>
      <c r="E41" s="19" t="s">
        <v>4047</v>
      </c>
      <c r="F41" s="54" t="s">
        <v>4052</v>
      </c>
      <c r="G41" s="56" t="s">
        <v>4041</v>
      </c>
    </row>
    <row r="42" spans="1:7" s="54" customFormat="1" x14ac:dyDescent="0.3">
      <c r="A42" s="19" t="s">
        <v>1531</v>
      </c>
      <c r="B42" s="57" t="s">
        <v>26</v>
      </c>
      <c r="C42" s="53" t="s">
        <v>3784</v>
      </c>
      <c r="D42" s="19" t="s">
        <v>1530</v>
      </c>
      <c r="E42" s="19" t="s">
        <v>4047</v>
      </c>
      <c r="F42" s="54" t="s">
        <v>4052</v>
      </c>
      <c r="G42" s="56" t="s">
        <v>4041</v>
      </c>
    </row>
    <row r="43" spans="1:7" s="54" customFormat="1" x14ac:dyDescent="0.3">
      <c r="A43" s="19" t="s">
        <v>1807</v>
      </c>
      <c r="B43" s="57" t="s">
        <v>26</v>
      </c>
      <c r="C43" s="53" t="s">
        <v>3784</v>
      </c>
      <c r="D43" s="19" t="s">
        <v>1125</v>
      </c>
      <c r="E43" s="19" t="s">
        <v>4047</v>
      </c>
      <c r="F43" s="54" t="s">
        <v>4052</v>
      </c>
      <c r="G43" s="56" t="s">
        <v>4041</v>
      </c>
    </row>
    <row r="44" spans="1:7" s="54" customFormat="1" x14ac:dyDescent="0.3">
      <c r="A44" s="19" t="s">
        <v>2203</v>
      </c>
      <c r="B44" s="57" t="s">
        <v>26</v>
      </c>
      <c r="C44" s="53" t="s">
        <v>3784</v>
      </c>
      <c r="D44" s="19" t="s">
        <v>1332</v>
      </c>
      <c r="E44" s="19" t="s">
        <v>92</v>
      </c>
      <c r="F44" s="55" t="s">
        <v>4053</v>
      </c>
      <c r="G44" s="56" t="s">
        <v>4041</v>
      </c>
    </row>
    <row r="45" spans="1:7" s="54" customFormat="1" x14ac:dyDescent="0.3">
      <c r="A45" s="19" t="s">
        <v>2238</v>
      </c>
      <c r="B45" s="57" t="s">
        <v>26</v>
      </c>
      <c r="C45" s="53" t="s">
        <v>3784</v>
      </c>
      <c r="D45" s="19" t="s">
        <v>1125</v>
      </c>
      <c r="E45" s="19" t="s">
        <v>4047</v>
      </c>
      <c r="F45" s="54" t="s">
        <v>4052</v>
      </c>
      <c r="G45" s="56" t="s">
        <v>4041</v>
      </c>
    </row>
    <row r="46" spans="1:7" s="54" customFormat="1" x14ac:dyDescent="0.3">
      <c r="A46" s="19" t="s">
        <v>2243</v>
      </c>
      <c r="B46" s="57" t="s">
        <v>26</v>
      </c>
      <c r="C46" s="53" t="s">
        <v>3784</v>
      </c>
      <c r="D46" s="19" t="s">
        <v>1125</v>
      </c>
      <c r="E46" s="19" t="s">
        <v>4047</v>
      </c>
      <c r="F46" s="54" t="s">
        <v>4052</v>
      </c>
      <c r="G46" s="56" t="s">
        <v>4041</v>
      </c>
    </row>
    <row r="47" spans="1:7" s="54" customFormat="1" x14ac:dyDescent="0.3">
      <c r="A47" s="19" t="s">
        <v>2296</v>
      </c>
      <c r="B47" s="57" t="s">
        <v>26</v>
      </c>
      <c r="C47" s="53" t="s">
        <v>3784</v>
      </c>
      <c r="D47" s="19" t="s">
        <v>1530</v>
      </c>
      <c r="E47" s="19" t="s">
        <v>4047</v>
      </c>
      <c r="F47" s="54" t="s">
        <v>4052</v>
      </c>
      <c r="G47" s="56" t="s">
        <v>4041</v>
      </c>
    </row>
    <row r="48" spans="1:7" s="54" customFormat="1" x14ac:dyDescent="0.3">
      <c r="A48" s="19" t="s">
        <v>2396</v>
      </c>
      <c r="B48" s="57" t="s">
        <v>26</v>
      </c>
      <c r="C48" s="53" t="s">
        <v>3784</v>
      </c>
      <c r="D48" s="19" t="s">
        <v>1125</v>
      </c>
      <c r="E48" s="19" t="s">
        <v>4047</v>
      </c>
      <c r="F48" s="54" t="s">
        <v>4052</v>
      </c>
      <c r="G48" s="56" t="s">
        <v>4041</v>
      </c>
    </row>
    <row r="49" spans="1:7" s="54" customFormat="1" x14ac:dyDescent="0.3">
      <c r="A49" s="19" t="s">
        <v>2453</v>
      </c>
      <c r="B49" s="57" t="s">
        <v>26</v>
      </c>
      <c r="C49" s="53" t="s">
        <v>3784</v>
      </c>
      <c r="D49" s="19" t="s">
        <v>1125</v>
      </c>
      <c r="E49" s="19" t="s">
        <v>4047</v>
      </c>
      <c r="F49" s="54" t="s">
        <v>4052</v>
      </c>
      <c r="G49" s="56" t="s">
        <v>4041</v>
      </c>
    </row>
    <row r="50" spans="1:7" s="54" customFormat="1" x14ac:dyDescent="0.3">
      <c r="A50" s="19" t="s">
        <v>2478</v>
      </c>
      <c r="B50" s="57" t="s">
        <v>26</v>
      </c>
      <c r="C50" s="53" t="s">
        <v>3784</v>
      </c>
      <c r="D50" s="19" t="s">
        <v>1125</v>
      </c>
      <c r="E50" s="19" t="s">
        <v>4047</v>
      </c>
      <c r="F50" s="54" t="s">
        <v>4052</v>
      </c>
      <c r="G50" s="56" t="s">
        <v>4041</v>
      </c>
    </row>
    <row r="51" spans="1:7" s="54" customFormat="1" x14ac:dyDescent="0.3">
      <c r="A51" s="19" t="s">
        <v>3063</v>
      </c>
      <c r="B51" s="57" t="s">
        <v>26</v>
      </c>
      <c r="C51" s="53" t="s">
        <v>3784</v>
      </c>
      <c r="D51" s="19" t="s">
        <v>1530</v>
      </c>
      <c r="E51" s="19" t="s">
        <v>4047</v>
      </c>
      <c r="F51" s="54" t="s">
        <v>4052</v>
      </c>
      <c r="G51" s="56" t="s">
        <v>4041</v>
      </c>
    </row>
    <row r="52" spans="1:7" s="54" customFormat="1" x14ac:dyDescent="0.3">
      <c r="A52" s="19" t="s">
        <v>3088</v>
      </c>
      <c r="B52" s="57" t="s">
        <v>26</v>
      </c>
      <c r="C52" s="53" t="s">
        <v>3784</v>
      </c>
      <c r="D52" s="19" t="s">
        <v>1332</v>
      </c>
      <c r="E52" s="19" t="s">
        <v>92</v>
      </c>
      <c r="F52" s="55" t="s">
        <v>4053</v>
      </c>
      <c r="G52" s="56" t="s">
        <v>4041</v>
      </c>
    </row>
    <row r="53" spans="1:7" s="54" customFormat="1" x14ac:dyDescent="0.3">
      <c r="A53" s="19" t="s">
        <v>2105</v>
      </c>
      <c r="B53" s="57" t="s">
        <v>650</v>
      </c>
      <c r="C53" s="53" t="s">
        <v>3873</v>
      </c>
      <c r="D53" s="19" t="s">
        <v>2104</v>
      </c>
      <c r="E53" s="19" t="s">
        <v>4049</v>
      </c>
      <c r="F53" s="54" t="s">
        <v>4052</v>
      </c>
      <c r="G53" s="56" t="s">
        <v>4041</v>
      </c>
    </row>
    <row r="54" spans="1:7" s="54" customFormat="1" x14ac:dyDescent="0.3">
      <c r="A54" s="19" t="s">
        <v>1322</v>
      </c>
      <c r="B54" s="57" t="s">
        <v>19</v>
      </c>
      <c r="C54" s="53" t="s">
        <v>3858</v>
      </c>
      <c r="D54" s="19" t="s">
        <v>1321</v>
      </c>
      <c r="E54" s="19" t="s">
        <v>4050</v>
      </c>
      <c r="F54" s="54" t="s">
        <v>4052</v>
      </c>
      <c r="G54" s="56" t="s">
        <v>4041</v>
      </c>
    </row>
    <row r="55" spans="1:7" s="54" customFormat="1" x14ac:dyDescent="0.3">
      <c r="A55" s="19" t="s">
        <v>2033</v>
      </c>
      <c r="B55" s="57" t="s">
        <v>19</v>
      </c>
      <c r="C55" s="53" t="s">
        <v>3858</v>
      </c>
      <c r="D55" s="19" t="s">
        <v>2032</v>
      </c>
      <c r="E55" s="19" t="s">
        <v>128</v>
      </c>
      <c r="F55" s="54" t="s">
        <v>4051</v>
      </c>
      <c r="G55" s="56" t="s">
        <v>4041</v>
      </c>
    </row>
    <row r="56" spans="1:7" s="54" customFormat="1" x14ac:dyDescent="0.3">
      <c r="A56" s="19" t="s">
        <v>2447</v>
      </c>
      <c r="B56" s="57" t="s">
        <v>19</v>
      </c>
      <c r="C56" s="53" t="s">
        <v>3858</v>
      </c>
      <c r="D56" s="19" t="s">
        <v>2446</v>
      </c>
      <c r="E56" s="19" t="s">
        <v>4050</v>
      </c>
      <c r="F56" s="54" t="s">
        <v>4052</v>
      </c>
      <c r="G56" s="56" t="s">
        <v>4041</v>
      </c>
    </row>
    <row r="57" spans="1:7" s="54" customFormat="1" x14ac:dyDescent="0.3">
      <c r="A57" s="19" t="s">
        <v>3042</v>
      </c>
      <c r="B57" s="57" t="s">
        <v>19</v>
      </c>
      <c r="C57" s="53" t="s">
        <v>3858</v>
      </c>
      <c r="D57" s="19" t="s">
        <v>3040</v>
      </c>
      <c r="E57" s="19" t="s">
        <v>884</v>
      </c>
      <c r="F57" s="55" t="s">
        <v>4053</v>
      </c>
      <c r="G57" s="56" t="s">
        <v>4041</v>
      </c>
    </row>
    <row r="58" spans="1:7" s="54" customFormat="1" x14ac:dyDescent="0.3">
      <c r="A58" s="19" t="s">
        <v>3053</v>
      </c>
      <c r="B58" s="57" t="s">
        <v>19</v>
      </c>
      <c r="C58" s="53" t="s">
        <v>3858</v>
      </c>
      <c r="D58" s="19" t="s">
        <v>3052</v>
      </c>
      <c r="E58" s="19" t="s">
        <v>884</v>
      </c>
      <c r="F58" s="55" t="s">
        <v>4053</v>
      </c>
      <c r="G58" s="56" t="s">
        <v>4041</v>
      </c>
    </row>
    <row r="59" spans="1:7" s="54" customFormat="1" x14ac:dyDescent="0.3">
      <c r="A59" s="19" t="s">
        <v>2193</v>
      </c>
      <c r="B59" s="57" t="s">
        <v>656</v>
      </c>
      <c r="C59" s="53" t="s">
        <v>439</v>
      </c>
      <c r="D59" s="19" t="s">
        <v>1332</v>
      </c>
      <c r="E59" s="19" t="s">
        <v>98</v>
      </c>
      <c r="F59" s="55" t="s">
        <v>4053</v>
      </c>
      <c r="G59" s="56" t="s">
        <v>4041</v>
      </c>
    </row>
    <row r="60" spans="1:7" s="54" customFormat="1" x14ac:dyDescent="0.3">
      <c r="A60" s="19" t="s">
        <v>1277</v>
      </c>
      <c r="B60" s="57" t="s">
        <v>656</v>
      </c>
      <c r="C60" s="53" t="s">
        <v>439</v>
      </c>
      <c r="D60" s="19" t="s">
        <v>1271</v>
      </c>
      <c r="E60" s="19" t="s">
        <v>98</v>
      </c>
      <c r="F60" s="55" t="s">
        <v>4053</v>
      </c>
      <c r="G60" s="56" t="s">
        <v>4041</v>
      </c>
    </row>
    <row r="61" spans="1:7" s="54" customFormat="1" x14ac:dyDescent="0.3">
      <c r="A61" s="19" t="s">
        <v>1283</v>
      </c>
      <c r="B61" s="57" t="s">
        <v>656</v>
      </c>
      <c r="C61" s="53" t="s">
        <v>439</v>
      </c>
      <c r="D61" s="19" t="s">
        <v>1282</v>
      </c>
      <c r="E61" s="19" t="s">
        <v>98</v>
      </c>
      <c r="F61" s="55" t="s">
        <v>4053</v>
      </c>
      <c r="G61" s="56" t="s">
        <v>4041</v>
      </c>
    </row>
    <row r="62" spans="1:7" s="54" customFormat="1" x14ac:dyDescent="0.3">
      <c r="A62" s="19" t="s">
        <v>1290</v>
      </c>
      <c r="B62" s="57" t="s">
        <v>656</v>
      </c>
      <c r="C62" s="53" t="s">
        <v>439</v>
      </c>
      <c r="D62" s="19" t="s">
        <v>1288</v>
      </c>
      <c r="E62" s="19" t="s">
        <v>98</v>
      </c>
      <c r="F62" s="55" t="s">
        <v>4053</v>
      </c>
      <c r="G62" s="56" t="s">
        <v>4041</v>
      </c>
    </row>
    <row r="63" spans="1:7" s="54" customFormat="1" x14ac:dyDescent="0.3">
      <c r="A63" s="19" t="s">
        <v>1296</v>
      </c>
      <c r="B63" s="57" t="s">
        <v>656</v>
      </c>
      <c r="C63" s="53" t="s">
        <v>439</v>
      </c>
      <c r="D63" s="19" t="s">
        <v>1295</v>
      </c>
      <c r="E63" s="19" t="s">
        <v>98</v>
      </c>
      <c r="F63" s="55" t="s">
        <v>4053</v>
      </c>
      <c r="G63" s="56" t="s">
        <v>4041</v>
      </c>
    </row>
    <row r="64" spans="1:7" s="54" customFormat="1" x14ac:dyDescent="0.3">
      <c r="A64" s="19" t="s">
        <v>1311</v>
      </c>
      <c r="B64" s="57" t="s">
        <v>656</v>
      </c>
      <c r="C64" s="53" t="s">
        <v>439</v>
      </c>
      <c r="D64" s="19" t="s">
        <v>1295</v>
      </c>
      <c r="E64" s="19" t="s">
        <v>98</v>
      </c>
      <c r="F64" s="55" t="s">
        <v>4053</v>
      </c>
      <c r="G64" s="56" t="s">
        <v>4041</v>
      </c>
    </row>
    <row r="65" spans="1:7" s="54" customFormat="1" x14ac:dyDescent="0.3">
      <c r="A65" s="19" t="s">
        <v>1316</v>
      </c>
      <c r="B65" s="57" t="s">
        <v>656</v>
      </c>
      <c r="C65" s="53" t="s">
        <v>439</v>
      </c>
      <c r="D65" s="19" t="s">
        <v>1295</v>
      </c>
      <c r="E65" s="19" t="s">
        <v>98</v>
      </c>
      <c r="F65" s="55" t="s">
        <v>4053</v>
      </c>
      <c r="G65" s="56" t="s">
        <v>4041</v>
      </c>
    </row>
    <row r="66" spans="1:7" s="54" customFormat="1" x14ac:dyDescent="0.3">
      <c r="A66" s="19" t="s">
        <v>1333</v>
      </c>
      <c r="B66" s="57" t="s">
        <v>656</v>
      </c>
      <c r="C66" s="53" t="s">
        <v>439</v>
      </c>
      <c r="D66" s="19" t="s">
        <v>1332</v>
      </c>
      <c r="E66" s="19" t="s">
        <v>98</v>
      </c>
      <c r="F66" s="55" t="s">
        <v>4053</v>
      </c>
      <c r="G66" s="56" t="s">
        <v>4041</v>
      </c>
    </row>
    <row r="67" spans="1:7" s="54" customFormat="1" x14ac:dyDescent="0.3">
      <c r="A67" s="19" t="s">
        <v>1338</v>
      </c>
      <c r="B67" s="57" t="s">
        <v>656</v>
      </c>
      <c r="C67" s="53" t="s">
        <v>439</v>
      </c>
      <c r="D67" s="19" t="s">
        <v>1332</v>
      </c>
      <c r="E67" s="19" t="s">
        <v>98</v>
      </c>
      <c r="F67" s="55" t="s">
        <v>4053</v>
      </c>
      <c r="G67" s="56" t="s">
        <v>4041</v>
      </c>
    </row>
    <row r="68" spans="1:7" s="54" customFormat="1" x14ac:dyDescent="0.3">
      <c r="A68" s="19" t="s">
        <v>1343</v>
      </c>
      <c r="B68" s="57" t="s">
        <v>656</v>
      </c>
      <c r="C68" s="53" t="s">
        <v>439</v>
      </c>
      <c r="D68" s="19" t="s">
        <v>1332</v>
      </c>
      <c r="E68" s="19" t="s">
        <v>98</v>
      </c>
      <c r="F68" s="55" t="s">
        <v>4053</v>
      </c>
      <c r="G68" s="56" t="s">
        <v>4041</v>
      </c>
    </row>
    <row r="69" spans="1:7" s="54" customFormat="1" x14ac:dyDescent="0.3">
      <c r="A69" s="19" t="s">
        <v>1353</v>
      </c>
      <c r="B69" s="57" t="s">
        <v>656</v>
      </c>
      <c r="C69" s="53" t="s">
        <v>439</v>
      </c>
      <c r="D69" s="19" t="s">
        <v>1332</v>
      </c>
      <c r="E69" s="19" t="s">
        <v>98</v>
      </c>
      <c r="F69" s="55" t="s">
        <v>4053</v>
      </c>
      <c r="G69" s="56" t="s">
        <v>4041</v>
      </c>
    </row>
    <row r="70" spans="1:7" s="54" customFormat="1" x14ac:dyDescent="0.3">
      <c r="A70" s="19" t="s">
        <v>1396</v>
      </c>
      <c r="B70" s="57" t="s">
        <v>656</v>
      </c>
      <c r="C70" s="53" t="s">
        <v>439</v>
      </c>
      <c r="D70" s="19" t="s">
        <v>1395</v>
      </c>
      <c r="E70" s="19" t="s">
        <v>98</v>
      </c>
      <c r="F70" s="55" t="s">
        <v>4053</v>
      </c>
      <c r="G70" s="56" t="s">
        <v>4041</v>
      </c>
    </row>
    <row r="71" spans="1:7" s="54" customFormat="1" x14ac:dyDescent="0.3">
      <c r="A71" s="19" t="s">
        <v>1408</v>
      </c>
      <c r="B71" s="57" t="s">
        <v>656</v>
      </c>
      <c r="C71" s="53" t="s">
        <v>439</v>
      </c>
      <c r="D71" s="19" t="s">
        <v>1395</v>
      </c>
      <c r="E71" s="19" t="s">
        <v>98</v>
      </c>
      <c r="F71" s="55" t="s">
        <v>4053</v>
      </c>
      <c r="G71" s="56" t="s">
        <v>4041</v>
      </c>
    </row>
    <row r="72" spans="1:7" s="54" customFormat="1" x14ac:dyDescent="0.3">
      <c r="A72" s="19" t="s">
        <v>1557</v>
      </c>
      <c r="B72" s="57" t="s">
        <v>656</v>
      </c>
      <c r="C72" s="53" t="s">
        <v>439</v>
      </c>
      <c r="D72" s="19" t="s">
        <v>1524</v>
      </c>
      <c r="E72" s="19" t="s">
        <v>98</v>
      </c>
      <c r="F72" s="55" t="s">
        <v>4053</v>
      </c>
      <c r="G72" s="56" t="s">
        <v>4041</v>
      </c>
    </row>
    <row r="73" spans="1:7" s="54" customFormat="1" x14ac:dyDescent="0.3">
      <c r="A73" s="19" t="s">
        <v>1736</v>
      </c>
      <c r="B73" s="57" t="s">
        <v>656</v>
      </c>
      <c r="C73" s="53" t="s">
        <v>439</v>
      </c>
      <c r="D73" s="19" t="s">
        <v>1720</v>
      </c>
      <c r="E73" s="19" t="s">
        <v>98</v>
      </c>
      <c r="F73" s="55" t="s">
        <v>4053</v>
      </c>
      <c r="G73" s="56" t="s">
        <v>4041</v>
      </c>
    </row>
    <row r="74" spans="1:7" s="54" customFormat="1" x14ac:dyDescent="0.3">
      <c r="A74" s="19" t="s">
        <v>1771</v>
      </c>
      <c r="B74" s="57" t="s">
        <v>656</v>
      </c>
      <c r="C74" s="53" t="s">
        <v>439</v>
      </c>
      <c r="D74" s="19" t="s">
        <v>1770</v>
      </c>
      <c r="E74" s="19" t="s">
        <v>98</v>
      </c>
      <c r="F74" s="55" t="s">
        <v>4053</v>
      </c>
      <c r="G74" s="56" t="s">
        <v>4041</v>
      </c>
    </row>
    <row r="75" spans="1:7" s="54" customFormat="1" x14ac:dyDescent="0.3">
      <c r="A75" s="19" t="s">
        <v>1776</v>
      </c>
      <c r="B75" s="57" t="s">
        <v>656</v>
      </c>
      <c r="C75" s="53" t="s">
        <v>439</v>
      </c>
      <c r="D75" s="20" t="s">
        <v>1770</v>
      </c>
      <c r="E75" s="19" t="s">
        <v>98</v>
      </c>
      <c r="F75" s="55" t="s">
        <v>4053</v>
      </c>
      <c r="G75" s="56" t="s">
        <v>4041</v>
      </c>
    </row>
    <row r="76" spans="1:7" s="54" customFormat="1" x14ac:dyDescent="0.3">
      <c r="A76" s="19" t="s">
        <v>1781</v>
      </c>
      <c r="B76" s="57" t="s">
        <v>656</v>
      </c>
      <c r="C76" s="53" t="s">
        <v>439</v>
      </c>
      <c r="D76" s="19" t="s">
        <v>1770</v>
      </c>
      <c r="E76" s="19" t="s">
        <v>98</v>
      </c>
      <c r="F76" s="55" t="s">
        <v>4053</v>
      </c>
      <c r="G76" s="56" t="s">
        <v>4041</v>
      </c>
    </row>
    <row r="77" spans="1:7" s="54" customFormat="1" x14ac:dyDescent="0.3">
      <c r="A77" s="19" t="s">
        <v>1797</v>
      </c>
      <c r="B77" s="57" t="s">
        <v>656</v>
      </c>
      <c r="C77" s="53" t="s">
        <v>439</v>
      </c>
      <c r="D77" s="19" t="s">
        <v>1770</v>
      </c>
      <c r="E77" s="19" t="s">
        <v>98</v>
      </c>
      <c r="F77" s="55" t="s">
        <v>4053</v>
      </c>
      <c r="G77" s="56" t="s">
        <v>4041</v>
      </c>
    </row>
    <row r="78" spans="1:7" s="54" customFormat="1" x14ac:dyDescent="0.3">
      <c r="A78" s="19" t="s">
        <v>1802</v>
      </c>
      <c r="B78" s="57" t="s">
        <v>656</v>
      </c>
      <c r="C78" s="53" t="s">
        <v>439</v>
      </c>
      <c r="D78" s="19" t="s">
        <v>1720</v>
      </c>
      <c r="E78" s="19" t="s">
        <v>98</v>
      </c>
      <c r="F78" s="55" t="s">
        <v>4053</v>
      </c>
      <c r="G78" s="56" t="s">
        <v>4041</v>
      </c>
    </row>
    <row r="79" spans="1:7" s="54" customFormat="1" x14ac:dyDescent="0.3">
      <c r="A79" s="19" t="s">
        <v>2038</v>
      </c>
      <c r="B79" s="57" t="s">
        <v>656</v>
      </c>
      <c r="C79" s="53" t="s">
        <v>439</v>
      </c>
      <c r="D79" s="19" t="s">
        <v>1271</v>
      </c>
      <c r="E79" s="19" t="s">
        <v>98</v>
      </c>
      <c r="F79" s="55" t="s">
        <v>4053</v>
      </c>
      <c r="G79" s="56" t="s">
        <v>4041</v>
      </c>
    </row>
    <row r="80" spans="1:7" s="54" customFormat="1" x14ac:dyDescent="0.3">
      <c r="A80" s="19" t="s">
        <v>2188</v>
      </c>
      <c r="B80" s="57" t="s">
        <v>656</v>
      </c>
      <c r="C80" s="53" t="s">
        <v>439</v>
      </c>
      <c r="D80" s="19" t="s">
        <v>1332</v>
      </c>
      <c r="E80" s="19" t="s">
        <v>98</v>
      </c>
      <c r="F80" s="55" t="s">
        <v>4053</v>
      </c>
      <c r="G80" s="56" t="s">
        <v>4041</v>
      </c>
    </row>
    <row r="81" spans="1:7" s="54" customFormat="1" x14ac:dyDescent="0.3">
      <c r="A81" s="19" t="s">
        <v>2203</v>
      </c>
      <c r="B81" s="57" t="s">
        <v>656</v>
      </c>
      <c r="C81" s="53" t="s">
        <v>439</v>
      </c>
      <c r="D81" s="19" t="s">
        <v>1332</v>
      </c>
      <c r="E81" s="19" t="s">
        <v>98</v>
      </c>
      <c r="F81" s="55" t="s">
        <v>4053</v>
      </c>
      <c r="G81" s="56" t="s">
        <v>4041</v>
      </c>
    </row>
    <row r="82" spans="1:7" s="54" customFormat="1" x14ac:dyDescent="0.3">
      <c r="A82" s="19" t="s">
        <v>2208</v>
      </c>
      <c r="B82" s="57" t="s">
        <v>656</v>
      </c>
      <c r="C82" s="53" t="s">
        <v>439</v>
      </c>
      <c r="D82" s="19" t="s">
        <v>1332</v>
      </c>
      <c r="E82" s="19" t="s">
        <v>98</v>
      </c>
      <c r="F82" s="55" t="s">
        <v>4053</v>
      </c>
      <c r="G82" s="56" t="s">
        <v>4041</v>
      </c>
    </row>
    <row r="83" spans="1:7" s="54" customFormat="1" x14ac:dyDescent="0.3">
      <c r="A83" s="19" t="s">
        <v>2291</v>
      </c>
      <c r="B83" s="57" t="s">
        <v>656</v>
      </c>
      <c r="C83" s="53" t="s">
        <v>439</v>
      </c>
      <c r="D83" s="19" t="s">
        <v>1541</v>
      </c>
      <c r="E83" s="19" t="s">
        <v>98</v>
      </c>
      <c r="F83" s="55" t="s">
        <v>4053</v>
      </c>
      <c r="G83" s="56" t="s">
        <v>4041</v>
      </c>
    </row>
    <row r="84" spans="1:7" s="54" customFormat="1" x14ac:dyDescent="0.3">
      <c r="A84" s="19" t="s">
        <v>2296</v>
      </c>
      <c r="B84" s="57" t="s">
        <v>656</v>
      </c>
      <c r="C84" s="53" t="s">
        <v>439</v>
      </c>
      <c r="D84" s="19" t="s">
        <v>1541</v>
      </c>
      <c r="E84" s="19" t="s">
        <v>98</v>
      </c>
      <c r="F84" s="55" t="s">
        <v>4053</v>
      </c>
      <c r="G84" s="56" t="s">
        <v>4041</v>
      </c>
    </row>
    <row r="85" spans="1:7" s="54" customFormat="1" x14ac:dyDescent="0.3">
      <c r="A85" s="19" t="s">
        <v>2463</v>
      </c>
      <c r="B85" s="57" t="s">
        <v>656</v>
      </c>
      <c r="C85" s="53" t="s">
        <v>439</v>
      </c>
      <c r="D85" s="19" t="s">
        <v>1288</v>
      </c>
      <c r="E85" s="19" t="s">
        <v>98</v>
      </c>
      <c r="F85" s="55" t="s">
        <v>4053</v>
      </c>
      <c r="G85" s="56" t="s">
        <v>4041</v>
      </c>
    </row>
    <row r="86" spans="1:7" s="54" customFormat="1" x14ac:dyDescent="0.3">
      <c r="A86" s="19" t="s">
        <v>2478</v>
      </c>
      <c r="B86" s="57" t="s">
        <v>656</v>
      </c>
      <c r="C86" s="53" t="s">
        <v>439</v>
      </c>
      <c r="D86" s="19" t="s">
        <v>1288</v>
      </c>
      <c r="E86" s="19" t="s">
        <v>98</v>
      </c>
      <c r="F86" s="55" t="s">
        <v>4053</v>
      </c>
      <c r="G86" s="56" t="s">
        <v>4041</v>
      </c>
    </row>
    <row r="87" spans="1:7" s="54" customFormat="1" x14ac:dyDescent="0.3">
      <c r="A87" s="19" t="s">
        <v>2979</v>
      </c>
      <c r="B87" s="57" t="s">
        <v>656</v>
      </c>
      <c r="C87" s="53" t="s">
        <v>439</v>
      </c>
      <c r="D87" s="19" t="s">
        <v>2978</v>
      </c>
      <c r="E87" s="19" t="s">
        <v>98</v>
      </c>
      <c r="F87" s="55" t="s">
        <v>4053</v>
      </c>
      <c r="G87" s="56" t="s">
        <v>4041</v>
      </c>
    </row>
    <row r="88" spans="1:7" s="54" customFormat="1" x14ac:dyDescent="0.3">
      <c r="A88" s="19" t="s">
        <v>2984</v>
      </c>
      <c r="B88" s="57" t="s">
        <v>656</v>
      </c>
      <c r="C88" s="53" t="s">
        <v>439</v>
      </c>
      <c r="D88" s="19" t="s">
        <v>1282</v>
      </c>
      <c r="E88" s="19" t="s">
        <v>98</v>
      </c>
      <c r="F88" s="55" t="s">
        <v>4053</v>
      </c>
      <c r="G88" s="56" t="s">
        <v>4041</v>
      </c>
    </row>
    <row r="89" spans="1:7" s="54" customFormat="1" ht="16.5" customHeight="1" x14ac:dyDescent="0.3">
      <c r="A89" s="19" t="s">
        <v>2989</v>
      </c>
      <c r="B89" s="57" t="s">
        <v>656</v>
      </c>
      <c r="C89" s="53" t="s">
        <v>439</v>
      </c>
      <c r="D89" s="20" t="s">
        <v>2978</v>
      </c>
      <c r="E89" s="19" t="s">
        <v>98</v>
      </c>
      <c r="F89" s="55" t="s">
        <v>4053</v>
      </c>
      <c r="G89" s="56" t="s">
        <v>4041</v>
      </c>
    </row>
    <row r="90" spans="1:7" s="54" customFormat="1" x14ac:dyDescent="0.3">
      <c r="A90" s="19" t="s">
        <v>2994</v>
      </c>
      <c r="B90" s="57" t="s">
        <v>656</v>
      </c>
      <c r="C90" s="53" t="s">
        <v>439</v>
      </c>
      <c r="D90" s="19" t="s">
        <v>1282</v>
      </c>
      <c r="E90" s="19" t="s">
        <v>98</v>
      </c>
      <c r="F90" s="55" t="s">
        <v>4053</v>
      </c>
      <c r="G90" s="56" t="s">
        <v>4041</v>
      </c>
    </row>
    <row r="91" spans="1:7" s="54" customFormat="1" x14ac:dyDescent="0.3">
      <c r="A91" s="19" t="s">
        <v>3009</v>
      </c>
      <c r="B91" s="57" t="s">
        <v>656</v>
      </c>
      <c r="C91" s="53" t="s">
        <v>439</v>
      </c>
      <c r="D91" s="19" t="s">
        <v>1295</v>
      </c>
      <c r="E91" s="19" t="s">
        <v>98</v>
      </c>
      <c r="F91" s="55" t="s">
        <v>4053</v>
      </c>
      <c r="G91" s="56" t="s">
        <v>4041</v>
      </c>
    </row>
    <row r="92" spans="1:7" s="54" customFormat="1" x14ac:dyDescent="0.3">
      <c r="A92" s="19" t="s">
        <v>3014</v>
      </c>
      <c r="B92" s="57" t="s">
        <v>656</v>
      </c>
      <c r="C92" s="53" t="s">
        <v>439</v>
      </c>
      <c r="D92" s="19" t="s">
        <v>1295</v>
      </c>
      <c r="E92" s="19" t="s">
        <v>98</v>
      </c>
      <c r="F92" s="55" t="s">
        <v>4053</v>
      </c>
      <c r="G92" s="56" t="s">
        <v>4041</v>
      </c>
    </row>
    <row r="93" spans="1:7" s="54" customFormat="1" x14ac:dyDescent="0.3">
      <c r="A93" s="19" t="s">
        <v>3019</v>
      </c>
      <c r="B93" s="57" t="s">
        <v>656</v>
      </c>
      <c r="C93" s="53" t="s">
        <v>439</v>
      </c>
      <c r="D93" s="19" t="s">
        <v>1295</v>
      </c>
      <c r="E93" s="19" t="s">
        <v>98</v>
      </c>
      <c r="F93" s="55" t="s">
        <v>4053</v>
      </c>
      <c r="G93" s="56" t="s">
        <v>4041</v>
      </c>
    </row>
    <row r="94" spans="1:7" s="54" customFormat="1" x14ac:dyDescent="0.3">
      <c r="A94" s="19" t="s">
        <v>3024</v>
      </c>
      <c r="B94" s="57" t="s">
        <v>656</v>
      </c>
      <c r="C94" s="53" t="s">
        <v>439</v>
      </c>
      <c r="D94" s="19" t="s">
        <v>1295</v>
      </c>
      <c r="E94" s="19" t="s">
        <v>98</v>
      </c>
      <c r="F94" s="55" t="s">
        <v>4053</v>
      </c>
      <c r="G94" s="56" t="s">
        <v>4041</v>
      </c>
    </row>
    <row r="95" spans="1:7" s="54" customFormat="1" x14ac:dyDescent="0.3">
      <c r="A95" s="19" t="s">
        <v>3035</v>
      </c>
      <c r="B95" s="57" t="s">
        <v>656</v>
      </c>
      <c r="C95" s="53" t="s">
        <v>439</v>
      </c>
      <c r="D95" s="19" t="s">
        <v>3034</v>
      </c>
      <c r="E95" s="19" t="s">
        <v>98</v>
      </c>
      <c r="F95" s="55" t="s">
        <v>4053</v>
      </c>
      <c r="G95" s="56" t="s">
        <v>4041</v>
      </c>
    </row>
    <row r="96" spans="1:7" s="54" customFormat="1" x14ac:dyDescent="0.3">
      <c r="A96" s="19" t="s">
        <v>3042</v>
      </c>
      <c r="B96" s="57" t="s">
        <v>656</v>
      </c>
      <c r="C96" s="53" t="s">
        <v>439</v>
      </c>
      <c r="D96" s="19" t="s">
        <v>1271</v>
      </c>
      <c r="E96" s="19" t="s">
        <v>98</v>
      </c>
      <c r="F96" s="55" t="s">
        <v>4053</v>
      </c>
      <c r="G96" s="56" t="s">
        <v>4041</v>
      </c>
    </row>
    <row r="97" spans="1:7" s="54" customFormat="1" x14ac:dyDescent="0.3">
      <c r="A97" s="19" t="s">
        <v>3053</v>
      </c>
      <c r="B97" s="57" t="s">
        <v>656</v>
      </c>
      <c r="C97" s="53" t="s">
        <v>439</v>
      </c>
      <c r="D97" s="19" t="s">
        <v>1271</v>
      </c>
      <c r="E97" s="19" t="s">
        <v>98</v>
      </c>
      <c r="F97" s="55" t="s">
        <v>4053</v>
      </c>
      <c r="G97" s="56" t="s">
        <v>4041</v>
      </c>
    </row>
    <row r="98" spans="1:7" s="54" customFormat="1" x14ac:dyDescent="0.3">
      <c r="A98" s="19" t="s">
        <v>3058</v>
      </c>
      <c r="B98" s="57" t="s">
        <v>656</v>
      </c>
      <c r="C98" s="53" t="s">
        <v>439</v>
      </c>
      <c r="D98" s="19" t="s">
        <v>1541</v>
      </c>
      <c r="E98" s="19" t="s">
        <v>98</v>
      </c>
      <c r="F98" s="55" t="s">
        <v>4053</v>
      </c>
      <c r="G98" s="56" t="s">
        <v>4041</v>
      </c>
    </row>
    <row r="99" spans="1:7" s="54" customFormat="1" x14ac:dyDescent="0.3">
      <c r="A99" s="19" t="s">
        <v>3073</v>
      </c>
      <c r="B99" s="57" t="s">
        <v>656</v>
      </c>
      <c r="C99" s="53" t="s">
        <v>439</v>
      </c>
      <c r="D99" s="19" t="s">
        <v>1541</v>
      </c>
      <c r="E99" s="19" t="s">
        <v>98</v>
      </c>
      <c r="F99" s="55" t="s">
        <v>4053</v>
      </c>
      <c r="G99" s="56" t="s">
        <v>4041</v>
      </c>
    </row>
    <row r="100" spans="1:7" s="54" customFormat="1" x14ac:dyDescent="0.3">
      <c r="A100" s="59" t="s">
        <v>1272</v>
      </c>
      <c r="B100" s="57" t="s">
        <v>677</v>
      </c>
      <c r="C100" s="53" t="s">
        <v>3848</v>
      </c>
      <c r="D100" s="19" t="s">
        <v>1271</v>
      </c>
      <c r="E100" s="19" t="s">
        <v>98</v>
      </c>
      <c r="F100" s="55" t="s">
        <v>4053</v>
      </c>
      <c r="G100" s="56" t="s">
        <v>4041</v>
      </c>
    </row>
    <row r="101" spans="1:7" s="54" customFormat="1" x14ac:dyDescent="0.3">
      <c r="A101" s="19" t="s">
        <v>1301</v>
      </c>
      <c r="B101" s="57" t="s">
        <v>677</v>
      </c>
      <c r="C101" s="53" t="s">
        <v>3848</v>
      </c>
      <c r="D101" s="19" t="s">
        <v>1295</v>
      </c>
      <c r="E101" s="19" t="s">
        <v>98</v>
      </c>
      <c r="F101" s="55" t="s">
        <v>4053</v>
      </c>
      <c r="G101" s="56" t="s">
        <v>4041</v>
      </c>
    </row>
    <row r="102" spans="1:7" s="54" customFormat="1" x14ac:dyDescent="0.3">
      <c r="A102" s="19" t="s">
        <v>1348</v>
      </c>
      <c r="B102" s="57" t="s">
        <v>677</v>
      </c>
      <c r="C102" s="53" t="s">
        <v>3848</v>
      </c>
      <c r="D102" s="19" t="s">
        <v>1332</v>
      </c>
      <c r="E102" s="19" t="s">
        <v>98</v>
      </c>
      <c r="F102" s="55" t="s">
        <v>4053</v>
      </c>
      <c r="G102" s="56" t="s">
        <v>4041</v>
      </c>
    </row>
    <row r="103" spans="1:7" s="54" customFormat="1" x14ac:dyDescent="0.3">
      <c r="A103" s="19" t="s">
        <v>1396</v>
      </c>
      <c r="B103" s="57" t="s">
        <v>677</v>
      </c>
      <c r="C103" s="53" t="s">
        <v>3848</v>
      </c>
      <c r="D103" s="19" t="s">
        <v>1395</v>
      </c>
      <c r="E103" s="19" t="s">
        <v>98</v>
      </c>
      <c r="F103" s="55" t="s">
        <v>4053</v>
      </c>
      <c r="G103" s="56" t="s">
        <v>4041</v>
      </c>
    </row>
    <row r="104" spans="1:7" s="54" customFormat="1" x14ac:dyDescent="0.3">
      <c r="A104" s="19" t="s">
        <v>1408</v>
      </c>
      <c r="B104" s="57" t="s">
        <v>677</v>
      </c>
      <c r="C104" s="53" t="s">
        <v>3848</v>
      </c>
      <c r="D104" s="19" t="s">
        <v>1395</v>
      </c>
      <c r="E104" s="19" t="s">
        <v>98</v>
      </c>
      <c r="F104" s="55" t="s">
        <v>4053</v>
      </c>
      <c r="G104" s="56" t="s">
        <v>4041</v>
      </c>
    </row>
    <row r="105" spans="1:7" s="54" customFormat="1" x14ac:dyDescent="0.3">
      <c r="A105" s="19" t="s">
        <v>1531</v>
      </c>
      <c r="B105" s="57" t="s">
        <v>677</v>
      </c>
      <c r="C105" s="53" t="s">
        <v>3848</v>
      </c>
      <c r="D105" s="19" t="s">
        <v>1524</v>
      </c>
      <c r="E105" s="19" t="s">
        <v>98</v>
      </c>
      <c r="F105" s="55" t="s">
        <v>4053</v>
      </c>
      <c r="G105" s="56" t="s">
        <v>4041</v>
      </c>
    </row>
    <row r="106" spans="1:7" s="54" customFormat="1" x14ac:dyDescent="0.3">
      <c r="A106" s="19" t="s">
        <v>1536</v>
      </c>
      <c r="B106" s="57" t="s">
        <v>677</v>
      </c>
      <c r="C106" s="53" t="s">
        <v>3848</v>
      </c>
      <c r="D106" s="19" t="s">
        <v>1524</v>
      </c>
      <c r="E106" s="19" t="s">
        <v>98</v>
      </c>
      <c r="F106" s="55" t="s">
        <v>4053</v>
      </c>
      <c r="G106" s="56" t="s">
        <v>4041</v>
      </c>
    </row>
    <row r="107" spans="1:7" s="54" customFormat="1" x14ac:dyDescent="0.3">
      <c r="A107" s="19" t="s">
        <v>1542</v>
      </c>
      <c r="B107" s="57" t="s">
        <v>677</v>
      </c>
      <c r="C107" s="53" t="s">
        <v>3848</v>
      </c>
      <c r="D107" s="19" t="s">
        <v>1541</v>
      </c>
      <c r="E107" s="19" t="s">
        <v>98</v>
      </c>
      <c r="F107" s="55" t="s">
        <v>4053</v>
      </c>
      <c r="G107" s="56" t="s">
        <v>4041</v>
      </c>
    </row>
    <row r="108" spans="1:7" s="54" customFormat="1" x14ac:dyDescent="0.3">
      <c r="A108" s="19" t="s">
        <v>1721</v>
      </c>
      <c r="B108" s="57" t="s">
        <v>677</v>
      </c>
      <c r="C108" s="53" t="s">
        <v>3848</v>
      </c>
      <c r="D108" s="19" t="s">
        <v>1720</v>
      </c>
      <c r="E108" s="19" t="s">
        <v>98</v>
      </c>
      <c r="F108" s="55" t="s">
        <v>4053</v>
      </c>
      <c r="G108" s="56" t="s">
        <v>4041</v>
      </c>
    </row>
    <row r="109" spans="1:7" s="54" customFormat="1" x14ac:dyDescent="0.3">
      <c r="A109" s="19" t="s">
        <v>1736</v>
      </c>
      <c r="B109" s="57" t="s">
        <v>677</v>
      </c>
      <c r="C109" s="53" t="s">
        <v>3848</v>
      </c>
      <c r="D109" s="19" t="s">
        <v>1720</v>
      </c>
      <c r="E109" s="19" t="s">
        <v>98</v>
      </c>
      <c r="F109" s="55" t="s">
        <v>4053</v>
      </c>
      <c r="G109" s="56" t="s">
        <v>4041</v>
      </c>
    </row>
    <row r="110" spans="1:7" s="54" customFormat="1" x14ac:dyDescent="0.3">
      <c r="A110" s="19" t="s">
        <v>1781</v>
      </c>
      <c r="B110" s="57" t="s">
        <v>677</v>
      </c>
      <c r="C110" s="53" t="s">
        <v>3848</v>
      </c>
      <c r="D110" s="19" t="s">
        <v>1770</v>
      </c>
      <c r="E110" s="19" t="s">
        <v>98</v>
      </c>
      <c r="F110" s="55" t="s">
        <v>4053</v>
      </c>
      <c r="G110" s="56" t="s">
        <v>4041</v>
      </c>
    </row>
    <row r="111" spans="1:7" s="54" customFormat="1" x14ac:dyDescent="0.3">
      <c r="A111" s="19" t="s">
        <v>1797</v>
      </c>
      <c r="B111" s="57" t="s">
        <v>677</v>
      </c>
      <c r="C111" s="53" t="s">
        <v>3848</v>
      </c>
      <c r="D111" s="19" t="s">
        <v>1770</v>
      </c>
      <c r="E111" s="19" t="s">
        <v>98</v>
      </c>
      <c r="F111" s="55" t="s">
        <v>4053</v>
      </c>
      <c r="G111" s="56" t="s">
        <v>4041</v>
      </c>
    </row>
    <row r="112" spans="1:7" s="54" customFormat="1" x14ac:dyDescent="0.3">
      <c r="A112" s="19" t="s">
        <v>1982</v>
      </c>
      <c r="B112" s="57" t="s">
        <v>677</v>
      </c>
      <c r="C112" s="53" t="s">
        <v>3848</v>
      </c>
      <c r="D112" s="19" t="s">
        <v>1981</v>
      </c>
      <c r="E112" s="19" t="s">
        <v>98</v>
      </c>
      <c r="F112" s="55" t="s">
        <v>4053</v>
      </c>
      <c r="G112" s="56" t="s">
        <v>4041</v>
      </c>
    </row>
    <row r="113" spans="1:7" s="54" customFormat="1" x14ac:dyDescent="0.3">
      <c r="A113" s="19" t="s">
        <v>2074</v>
      </c>
      <c r="B113" s="57" t="s">
        <v>677</v>
      </c>
      <c r="C113" s="53" t="s">
        <v>3848</v>
      </c>
      <c r="D113" s="19" t="s">
        <v>2073</v>
      </c>
      <c r="E113" s="19" t="s">
        <v>98</v>
      </c>
      <c r="F113" s="55" t="s">
        <v>4053</v>
      </c>
      <c r="G113" s="56" t="s">
        <v>4041</v>
      </c>
    </row>
    <row r="114" spans="1:7" s="54" customFormat="1" x14ac:dyDescent="0.3">
      <c r="A114" s="19" t="s">
        <v>2173</v>
      </c>
      <c r="B114" s="57" t="s">
        <v>677</v>
      </c>
      <c r="C114" s="53" t="s">
        <v>3848</v>
      </c>
      <c r="D114" s="19" t="s">
        <v>1332</v>
      </c>
      <c r="E114" s="19" t="s">
        <v>98</v>
      </c>
      <c r="F114" s="55" t="s">
        <v>4053</v>
      </c>
      <c r="G114" s="56" t="s">
        <v>4041</v>
      </c>
    </row>
    <row r="115" spans="1:7" s="54" customFormat="1" x14ac:dyDescent="0.3">
      <c r="A115" s="19" t="s">
        <v>2178</v>
      </c>
      <c r="B115" s="57" t="s">
        <v>677</v>
      </c>
      <c r="C115" s="53" t="s">
        <v>3848</v>
      </c>
      <c r="D115" s="19" t="s">
        <v>1332</v>
      </c>
      <c r="E115" s="19" t="s">
        <v>98</v>
      </c>
      <c r="F115" s="55" t="s">
        <v>4053</v>
      </c>
      <c r="G115" s="56" t="s">
        <v>4041</v>
      </c>
    </row>
    <row r="116" spans="1:7" s="54" customFormat="1" x14ac:dyDescent="0.3">
      <c r="A116" s="19" t="s">
        <v>2188</v>
      </c>
      <c r="B116" s="57" t="s">
        <v>677</v>
      </c>
      <c r="C116" s="53" t="s">
        <v>3848</v>
      </c>
      <c r="D116" s="19" t="s">
        <v>1332</v>
      </c>
      <c r="E116" s="19" t="s">
        <v>98</v>
      </c>
      <c r="F116" s="55" t="s">
        <v>4053</v>
      </c>
      <c r="G116" s="56" t="s">
        <v>4041</v>
      </c>
    </row>
    <row r="117" spans="1:7" s="54" customFormat="1" x14ac:dyDescent="0.3">
      <c r="A117" s="19" t="s">
        <v>2193</v>
      </c>
      <c r="B117" s="57" t="s">
        <v>677</v>
      </c>
      <c r="C117" s="53" t="s">
        <v>3848</v>
      </c>
      <c r="D117" s="19" t="s">
        <v>1332</v>
      </c>
      <c r="E117" s="19" t="s">
        <v>98</v>
      </c>
      <c r="F117" s="55" t="s">
        <v>4053</v>
      </c>
      <c r="G117" s="56" t="s">
        <v>4041</v>
      </c>
    </row>
    <row r="118" spans="1:7" s="54" customFormat="1" x14ac:dyDescent="0.3">
      <c r="A118" s="19" t="s">
        <v>2203</v>
      </c>
      <c r="B118" s="57" t="s">
        <v>677</v>
      </c>
      <c r="C118" s="53" t="s">
        <v>3848</v>
      </c>
      <c r="D118" s="19" t="s">
        <v>1332</v>
      </c>
      <c r="E118" s="19" t="s">
        <v>98</v>
      </c>
      <c r="F118" s="55" t="s">
        <v>4053</v>
      </c>
      <c r="G118" s="56" t="s">
        <v>4041</v>
      </c>
    </row>
    <row r="119" spans="1:7" s="54" customFormat="1" x14ac:dyDescent="0.3">
      <c r="A119" s="19" t="s">
        <v>2208</v>
      </c>
      <c r="B119" s="57" t="s">
        <v>677</v>
      </c>
      <c r="C119" s="53" t="s">
        <v>3848</v>
      </c>
      <c r="D119" s="19" t="s">
        <v>1332</v>
      </c>
      <c r="E119" s="19" t="s">
        <v>98</v>
      </c>
      <c r="F119" s="55" t="s">
        <v>4053</v>
      </c>
      <c r="G119" s="56" t="s">
        <v>4041</v>
      </c>
    </row>
    <row r="120" spans="1:7" s="54" customFormat="1" x14ac:dyDescent="0.3">
      <c r="A120" s="19" t="s">
        <v>2213</v>
      </c>
      <c r="B120" s="57" t="s">
        <v>677</v>
      </c>
      <c r="C120" s="53" t="s">
        <v>3848</v>
      </c>
      <c r="D120" s="19" t="s">
        <v>1332</v>
      </c>
      <c r="E120" s="19" t="s">
        <v>98</v>
      </c>
      <c r="F120" s="55" t="s">
        <v>4053</v>
      </c>
      <c r="G120" s="56" t="s">
        <v>4041</v>
      </c>
    </row>
    <row r="121" spans="1:7" s="54" customFormat="1" x14ac:dyDescent="0.3">
      <c r="A121" s="59" t="s">
        <v>2218</v>
      </c>
      <c r="B121" s="57" t="s">
        <v>677</v>
      </c>
      <c r="C121" s="53" t="s">
        <v>3848</v>
      </c>
      <c r="D121" s="19" t="s">
        <v>1332</v>
      </c>
      <c r="E121" s="19" t="s">
        <v>98</v>
      </c>
      <c r="F121" s="55" t="s">
        <v>4053</v>
      </c>
      <c r="G121" s="56" t="s">
        <v>4041</v>
      </c>
    </row>
    <row r="122" spans="1:7" s="54" customFormat="1" x14ac:dyDescent="0.3">
      <c r="A122" s="19" t="s">
        <v>2223</v>
      </c>
      <c r="B122" s="57" t="s">
        <v>677</v>
      </c>
      <c r="C122" s="53" t="s">
        <v>3848</v>
      </c>
      <c r="D122" s="19" t="s">
        <v>1332</v>
      </c>
      <c r="E122" s="19" t="s">
        <v>98</v>
      </c>
      <c r="F122" s="55" t="s">
        <v>4053</v>
      </c>
      <c r="G122" s="56" t="s">
        <v>4041</v>
      </c>
    </row>
    <row r="123" spans="1:7" s="54" customFormat="1" x14ac:dyDescent="0.3">
      <c r="A123" s="19" t="s">
        <v>2228</v>
      </c>
      <c r="B123" s="57" t="s">
        <v>677</v>
      </c>
      <c r="C123" s="53" t="s">
        <v>3848</v>
      </c>
      <c r="D123" s="19" t="s">
        <v>1332</v>
      </c>
      <c r="E123" s="19" t="s">
        <v>98</v>
      </c>
      <c r="F123" s="55" t="s">
        <v>4053</v>
      </c>
      <c r="G123" s="56" t="s">
        <v>4041</v>
      </c>
    </row>
    <row r="124" spans="1:7" s="54" customFormat="1" x14ac:dyDescent="0.3">
      <c r="A124" s="19" t="s">
        <v>2233</v>
      </c>
      <c r="B124" s="57" t="s">
        <v>677</v>
      </c>
      <c r="C124" s="53" t="s">
        <v>3848</v>
      </c>
      <c r="D124" s="19" t="s">
        <v>1332</v>
      </c>
      <c r="E124" s="19" t="s">
        <v>98</v>
      </c>
      <c r="F124" s="55" t="s">
        <v>4053</v>
      </c>
      <c r="G124" s="56" t="s">
        <v>4041</v>
      </c>
    </row>
    <row r="125" spans="1:7" s="54" customFormat="1" x14ac:dyDescent="0.3">
      <c r="A125" s="19" t="s">
        <v>2296</v>
      </c>
      <c r="B125" s="57" t="s">
        <v>677</v>
      </c>
      <c r="C125" s="53" t="s">
        <v>3848</v>
      </c>
      <c r="D125" s="19" t="s">
        <v>1541</v>
      </c>
      <c r="E125" s="19" t="s">
        <v>98</v>
      </c>
      <c r="F125" s="55" t="s">
        <v>4053</v>
      </c>
      <c r="G125" s="56" t="s">
        <v>4041</v>
      </c>
    </row>
    <row r="126" spans="1:7" s="54" customFormat="1" x14ac:dyDescent="0.3">
      <c r="A126" s="19" t="s">
        <v>2321</v>
      </c>
      <c r="B126" s="57" t="s">
        <v>677</v>
      </c>
      <c r="C126" s="53" t="s">
        <v>3848</v>
      </c>
      <c r="D126" s="19" t="s">
        <v>1332</v>
      </c>
      <c r="E126" s="19" t="s">
        <v>98</v>
      </c>
      <c r="F126" s="55" t="s">
        <v>4053</v>
      </c>
      <c r="G126" s="56" t="s">
        <v>4041</v>
      </c>
    </row>
    <row r="127" spans="1:7" s="54" customFormat="1" x14ac:dyDescent="0.3">
      <c r="A127" s="19" t="s">
        <v>2453</v>
      </c>
      <c r="B127" s="57" t="s">
        <v>677</v>
      </c>
      <c r="C127" s="53" t="s">
        <v>3848</v>
      </c>
      <c r="D127" s="19" t="s">
        <v>2452</v>
      </c>
      <c r="E127" s="19" t="s">
        <v>98</v>
      </c>
      <c r="F127" s="55" t="s">
        <v>4053</v>
      </c>
      <c r="G127" s="56" t="s">
        <v>4041</v>
      </c>
    </row>
    <row r="128" spans="1:7" s="54" customFormat="1" x14ac:dyDescent="0.3">
      <c r="A128" s="19" t="s">
        <v>2468</v>
      </c>
      <c r="B128" s="57" t="s">
        <v>677</v>
      </c>
      <c r="C128" s="53" t="s">
        <v>3848</v>
      </c>
      <c r="D128" s="19" t="s">
        <v>2452</v>
      </c>
      <c r="E128" s="19" t="s">
        <v>98</v>
      </c>
      <c r="F128" s="55" t="s">
        <v>4053</v>
      </c>
      <c r="G128" s="56" t="s">
        <v>4041</v>
      </c>
    </row>
    <row r="129" spans="1:7" s="54" customFormat="1" x14ac:dyDescent="0.3">
      <c r="A129" s="19" t="s">
        <v>2478</v>
      </c>
      <c r="B129" s="57" t="s">
        <v>677</v>
      </c>
      <c r="C129" s="53" t="s">
        <v>3848</v>
      </c>
      <c r="D129" s="19" t="s">
        <v>2452</v>
      </c>
      <c r="E129" s="19" t="s">
        <v>98</v>
      </c>
      <c r="F129" s="55" t="s">
        <v>4053</v>
      </c>
      <c r="G129" s="56" t="s">
        <v>4041</v>
      </c>
    </row>
    <row r="130" spans="1:7" s="54" customFormat="1" x14ac:dyDescent="0.3">
      <c r="A130" s="19" t="s">
        <v>2662</v>
      </c>
      <c r="B130" s="57" t="s">
        <v>677</v>
      </c>
      <c r="C130" s="53" t="s">
        <v>3848</v>
      </c>
      <c r="D130" s="19" t="s">
        <v>2661</v>
      </c>
      <c r="E130" s="19" t="s">
        <v>98</v>
      </c>
      <c r="F130" s="55" t="s">
        <v>4053</v>
      </c>
      <c r="G130" s="56" t="s">
        <v>4041</v>
      </c>
    </row>
    <row r="131" spans="1:7" s="54" customFormat="1" x14ac:dyDescent="0.3">
      <c r="A131" s="19" t="s">
        <v>2782</v>
      </c>
      <c r="B131" s="57" t="s">
        <v>677</v>
      </c>
      <c r="C131" s="53" t="s">
        <v>3848</v>
      </c>
      <c r="D131" s="19" t="s">
        <v>2452</v>
      </c>
      <c r="E131" s="19" t="s">
        <v>98</v>
      </c>
      <c r="F131" s="55" t="s">
        <v>4053</v>
      </c>
      <c r="G131" s="56" t="s">
        <v>4041</v>
      </c>
    </row>
    <row r="132" spans="1:7" s="54" customFormat="1" x14ac:dyDescent="0.3">
      <c r="A132" s="19" t="s">
        <v>3035</v>
      </c>
      <c r="B132" s="57" t="s">
        <v>677</v>
      </c>
      <c r="C132" s="53" t="s">
        <v>3848</v>
      </c>
      <c r="D132" s="19" t="s">
        <v>1271</v>
      </c>
      <c r="E132" s="19" t="s">
        <v>98</v>
      </c>
      <c r="F132" s="55" t="s">
        <v>4053</v>
      </c>
      <c r="G132" s="56" t="s">
        <v>4041</v>
      </c>
    </row>
    <row r="133" spans="1:7" s="54" customFormat="1" x14ac:dyDescent="0.3">
      <c r="A133" s="19" t="s">
        <v>3042</v>
      </c>
      <c r="B133" s="57" t="s">
        <v>677</v>
      </c>
      <c r="C133" s="53" t="s">
        <v>3848</v>
      </c>
      <c r="D133" s="19" t="s">
        <v>1271</v>
      </c>
      <c r="E133" s="19" t="s">
        <v>98</v>
      </c>
      <c r="F133" s="55" t="s">
        <v>4053</v>
      </c>
      <c r="G133" s="56" t="s">
        <v>4041</v>
      </c>
    </row>
    <row r="134" spans="1:7" s="54" customFormat="1" x14ac:dyDescent="0.3">
      <c r="A134" s="19" t="s">
        <v>3047</v>
      </c>
      <c r="B134" s="57" t="s">
        <v>677</v>
      </c>
      <c r="C134" s="53" t="s">
        <v>3848</v>
      </c>
      <c r="D134" s="19" t="s">
        <v>1271</v>
      </c>
      <c r="E134" s="19" t="s">
        <v>98</v>
      </c>
      <c r="F134" s="55" t="s">
        <v>4053</v>
      </c>
      <c r="G134" s="56" t="s">
        <v>4041</v>
      </c>
    </row>
    <row r="135" spans="1:7" s="54" customFormat="1" x14ac:dyDescent="0.3">
      <c r="A135" s="19" t="s">
        <v>3053</v>
      </c>
      <c r="B135" s="57" t="s">
        <v>677</v>
      </c>
      <c r="C135" s="53" t="s">
        <v>3848</v>
      </c>
      <c r="D135" s="19" t="s">
        <v>1271</v>
      </c>
      <c r="E135" s="19" t="s">
        <v>98</v>
      </c>
      <c r="F135" s="55" t="s">
        <v>4053</v>
      </c>
      <c r="G135" s="56" t="s">
        <v>4041</v>
      </c>
    </row>
    <row r="136" spans="1:7" s="54" customFormat="1" x14ac:dyDescent="0.3">
      <c r="A136" s="19" t="s">
        <v>3058</v>
      </c>
      <c r="B136" s="57" t="s">
        <v>677</v>
      </c>
      <c r="C136" s="53" t="s">
        <v>3848</v>
      </c>
      <c r="D136" s="19" t="s">
        <v>1541</v>
      </c>
      <c r="E136" s="19" t="s">
        <v>98</v>
      </c>
      <c r="F136" s="55" t="s">
        <v>4053</v>
      </c>
      <c r="G136" s="56" t="s">
        <v>4041</v>
      </c>
    </row>
    <row r="137" spans="1:7" s="54" customFormat="1" x14ac:dyDescent="0.3">
      <c r="A137" s="19" t="s">
        <v>3073</v>
      </c>
      <c r="B137" s="57" t="s">
        <v>677</v>
      </c>
      <c r="C137" s="53" t="s">
        <v>3848</v>
      </c>
      <c r="D137" s="19" t="s">
        <v>1541</v>
      </c>
      <c r="E137" s="19" t="s">
        <v>98</v>
      </c>
      <c r="F137" s="55" t="s">
        <v>4053</v>
      </c>
      <c r="G137" s="56" t="s">
        <v>4041</v>
      </c>
    </row>
    <row r="138" spans="1:7" s="54" customFormat="1" x14ac:dyDescent="0.3">
      <c r="A138" s="19" t="s">
        <v>2193</v>
      </c>
      <c r="B138" s="57" t="s">
        <v>665</v>
      </c>
      <c r="C138" s="53" t="s">
        <v>3844</v>
      </c>
      <c r="D138" s="19" t="s">
        <v>1332</v>
      </c>
      <c r="E138" s="19" t="s">
        <v>98</v>
      </c>
      <c r="F138" s="55" t="s">
        <v>4053</v>
      </c>
      <c r="G138" s="56" t="s">
        <v>4041</v>
      </c>
    </row>
    <row r="139" spans="1:7" s="54" customFormat="1" x14ac:dyDescent="0.3">
      <c r="A139" s="19" t="s">
        <v>1290</v>
      </c>
      <c r="B139" s="57" t="s">
        <v>665</v>
      </c>
      <c r="C139" s="53" t="s">
        <v>3844</v>
      </c>
      <c r="D139" s="19" t="s">
        <v>1289</v>
      </c>
      <c r="E139" s="19" t="s">
        <v>98</v>
      </c>
      <c r="F139" s="55" t="s">
        <v>4053</v>
      </c>
      <c r="G139" s="56" t="s">
        <v>4041</v>
      </c>
    </row>
    <row r="140" spans="1:7" s="54" customFormat="1" x14ac:dyDescent="0.3">
      <c r="A140" s="19" t="s">
        <v>1311</v>
      </c>
      <c r="B140" s="57" t="s">
        <v>665</v>
      </c>
      <c r="C140" s="53" t="s">
        <v>3844</v>
      </c>
      <c r="D140" s="19" t="s">
        <v>1295</v>
      </c>
      <c r="E140" s="19" t="s">
        <v>98</v>
      </c>
      <c r="F140" s="55" t="s">
        <v>4053</v>
      </c>
      <c r="G140" s="56" t="s">
        <v>4041</v>
      </c>
    </row>
    <row r="141" spans="1:7" s="54" customFormat="1" x14ac:dyDescent="0.3">
      <c r="A141" s="19" t="s">
        <v>1348</v>
      </c>
      <c r="B141" s="57" t="s">
        <v>665</v>
      </c>
      <c r="C141" s="53" t="s">
        <v>3844</v>
      </c>
      <c r="D141" s="19" t="s">
        <v>1332</v>
      </c>
      <c r="E141" s="19" t="s">
        <v>98</v>
      </c>
      <c r="F141" s="55" t="s">
        <v>4053</v>
      </c>
      <c r="G141" s="56" t="s">
        <v>4041</v>
      </c>
    </row>
    <row r="142" spans="1:7" s="54" customFormat="1" x14ac:dyDescent="0.3">
      <c r="A142" s="19" t="s">
        <v>1396</v>
      </c>
      <c r="B142" s="57" t="s">
        <v>665</v>
      </c>
      <c r="C142" s="53" t="s">
        <v>3844</v>
      </c>
      <c r="D142" s="19" t="s">
        <v>1395</v>
      </c>
      <c r="E142" s="19" t="s">
        <v>98</v>
      </c>
      <c r="F142" s="55" t="s">
        <v>4053</v>
      </c>
      <c r="G142" s="56" t="s">
        <v>4041</v>
      </c>
    </row>
    <row r="143" spans="1:7" s="54" customFormat="1" x14ac:dyDescent="0.3">
      <c r="A143" s="19" t="s">
        <v>1408</v>
      </c>
      <c r="B143" s="57" t="s">
        <v>665</v>
      </c>
      <c r="C143" s="53" t="s">
        <v>3844</v>
      </c>
      <c r="D143" s="19" t="s">
        <v>1395</v>
      </c>
      <c r="E143" s="19" t="s">
        <v>98</v>
      </c>
      <c r="F143" s="55" t="s">
        <v>4053</v>
      </c>
      <c r="G143" s="56" t="s">
        <v>4041</v>
      </c>
    </row>
    <row r="144" spans="1:7" s="54" customFormat="1" x14ac:dyDescent="0.3">
      <c r="A144" s="19" t="s">
        <v>1542</v>
      </c>
      <c r="B144" s="57" t="s">
        <v>665</v>
      </c>
      <c r="C144" s="53" t="s">
        <v>3844</v>
      </c>
      <c r="D144" s="19" t="s">
        <v>1524</v>
      </c>
      <c r="E144" s="19" t="s">
        <v>98</v>
      </c>
      <c r="F144" s="55" t="s">
        <v>4053</v>
      </c>
      <c r="G144" s="56" t="s">
        <v>4041</v>
      </c>
    </row>
    <row r="145" spans="1:7" s="54" customFormat="1" x14ac:dyDescent="0.3">
      <c r="A145" s="19" t="s">
        <v>1781</v>
      </c>
      <c r="B145" s="57" t="s">
        <v>665</v>
      </c>
      <c r="C145" s="53" t="s">
        <v>3844</v>
      </c>
      <c r="D145" s="19" t="s">
        <v>1770</v>
      </c>
      <c r="E145" s="19" t="s">
        <v>98</v>
      </c>
      <c r="F145" s="55" t="s">
        <v>4053</v>
      </c>
      <c r="G145" s="56" t="s">
        <v>4041</v>
      </c>
    </row>
    <row r="146" spans="1:7" s="54" customFormat="1" x14ac:dyDescent="0.3">
      <c r="A146" s="19" t="s">
        <v>1797</v>
      </c>
      <c r="B146" s="57" t="s">
        <v>665</v>
      </c>
      <c r="C146" s="53" t="s">
        <v>3844</v>
      </c>
      <c r="D146" s="19" t="s">
        <v>1770</v>
      </c>
      <c r="E146" s="19" t="s">
        <v>98</v>
      </c>
      <c r="F146" s="55" t="s">
        <v>4053</v>
      </c>
      <c r="G146" s="56" t="s">
        <v>4041</v>
      </c>
    </row>
    <row r="147" spans="1:7" s="54" customFormat="1" x14ac:dyDescent="0.3">
      <c r="A147" s="19" t="s">
        <v>1982</v>
      </c>
      <c r="B147" s="57" t="s">
        <v>665</v>
      </c>
      <c r="C147" s="53" t="s">
        <v>3844</v>
      </c>
      <c r="D147" s="19" t="s">
        <v>1979</v>
      </c>
      <c r="E147" s="19" t="s">
        <v>98</v>
      </c>
      <c r="F147" s="55" t="s">
        <v>4053</v>
      </c>
      <c r="G147" s="56" t="s">
        <v>4041</v>
      </c>
    </row>
    <row r="148" spans="1:7" s="54" customFormat="1" x14ac:dyDescent="0.3">
      <c r="A148" s="19" t="s">
        <v>2074</v>
      </c>
      <c r="B148" s="57" t="s">
        <v>665</v>
      </c>
      <c r="C148" s="53" t="s">
        <v>3844</v>
      </c>
      <c r="D148" s="19" t="s">
        <v>2073</v>
      </c>
      <c r="E148" s="19" t="s">
        <v>98</v>
      </c>
      <c r="F148" s="55" t="s">
        <v>4053</v>
      </c>
      <c r="G148" s="56" t="s">
        <v>4041</v>
      </c>
    </row>
    <row r="149" spans="1:7" s="54" customFormat="1" x14ac:dyDescent="0.3">
      <c r="A149" s="19" t="s">
        <v>2173</v>
      </c>
      <c r="B149" s="57" t="s">
        <v>665</v>
      </c>
      <c r="C149" s="53" t="s">
        <v>3844</v>
      </c>
      <c r="D149" s="19" t="s">
        <v>1332</v>
      </c>
      <c r="E149" s="19" t="s">
        <v>98</v>
      </c>
      <c r="F149" s="55" t="s">
        <v>4053</v>
      </c>
      <c r="G149" s="56" t="s">
        <v>4041</v>
      </c>
    </row>
    <row r="150" spans="1:7" s="54" customFormat="1" x14ac:dyDescent="0.3">
      <c r="A150" s="19" t="s">
        <v>2178</v>
      </c>
      <c r="B150" s="57" t="s">
        <v>665</v>
      </c>
      <c r="C150" s="53" t="s">
        <v>3844</v>
      </c>
      <c r="D150" s="19" t="s">
        <v>1332</v>
      </c>
      <c r="E150" s="19" t="s">
        <v>98</v>
      </c>
      <c r="F150" s="55" t="s">
        <v>4053</v>
      </c>
      <c r="G150" s="56" t="s">
        <v>4041</v>
      </c>
    </row>
    <row r="151" spans="1:7" s="54" customFormat="1" x14ac:dyDescent="0.3">
      <c r="A151" s="19" t="s">
        <v>2188</v>
      </c>
      <c r="B151" s="57" t="s">
        <v>665</v>
      </c>
      <c r="C151" s="53" t="s">
        <v>3844</v>
      </c>
      <c r="D151" s="19" t="s">
        <v>1332</v>
      </c>
      <c r="E151" s="19" t="s">
        <v>98</v>
      </c>
      <c r="F151" s="55" t="s">
        <v>4053</v>
      </c>
      <c r="G151" s="56" t="s">
        <v>4041</v>
      </c>
    </row>
    <row r="152" spans="1:7" s="54" customFormat="1" x14ac:dyDescent="0.3">
      <c r="A152" s="19" t="s">
        <v>2203</v>
      </c>
      <c r="B152" s="57" t="s">
        <v>665</v>
      </c>
      <c r="C152" s="53" t="s">
        <v>3844</v>
      </c>
      <c r="D152" s="19" t="s">
        <v>1332</v>
      </c>
      <c r="E152" s="19" t="s">
        <v>98</v>
      </c>
      <c r="F152" s="55" t="s">
        <v>4053</v>
      </c>
      <c r="G152" s="56" t="s">
        <v>4041</v>
      </c>
    </row>
    <row r="153" spans="1:7" s="54" customFormat="1" x14ac:dyDescent="0.3">
      <c r="A153" s="19" t="s">
        <v>2208</v>
      </c>
      <c r="B153" s="57" t="s">
        <v>665</v>
      </c>
      <c r="C153" s="53" t="s">
        <v>3844</v>
      </c>
      <c r="D153" s="19" t="s">
        <v>1332</v>
      </c>
      <c r="E153" s="19" t="s">
        <v>98</v>
      </c>
      <c r="F153" s="55" t="s">
        <v>4053</v>
      </c>
      <c r="G153" s="56" t="s">
        <v>4041</v>
      </c>
    </row>
    <row r="154" spans="1:7" s="54" customFormat="1" x14ac:dyDescent="0.3">
      <c r="A154" s="19" t="s">
        <v>2213</v>
      </c>
      <c r="B154" s="57" t="s">
        <v>665</v>
      </c>
      <c r="C154" s="53" t="s">
        <v>3844</v>
      </c>
      <c r="D154" s="19" t="s">
        <v>1332</v>
      </c>
      <c r="E154" s="19" t="s">
        <v>98</v>
      </c>
      <c r="F154" s="55" t="s">
        <v>4053</v>
      </c>
      <c r="G154" s="56" t="s">
        <v>4041</v>
      </c>
    </row>
    <row r="155" spans="1:7" s="54" customFormat="1" x14ac:dyDescent="0.3">
      <c r="A155" s="59" t="s">
        <v>2218</v>
      </c>
      <c r="B155" s="57" t="s">
        <v>665</v>
      </c>
      <c r="C155" s="53" t="s">
        <v>3844</v>
      </c>
      <c r="D155" s="19" t="s">
        <v>1332</v>
      </c>
      <c r="E155" s="19" t="s">
        <v>98</v>
      </c>
      <c r="F155" s="55" t="s">
        <v>4053</v>
      </c>
      <c r="G155" s="56" t="s">
        <v>4041</v>
      </c>
    </row>
    <row r="156" spans="1:7" s="54" customFormat="1" x14ac:dyDescent="0.3">
      <c r="A156" s="19" t="s">
        <v>2223</v>
      </c>
      <c r="B156" s="57" t="s">
        <v>665</v>
      </c>
      <c r="C156" s="53" t="s">
        <v>3844</v>
      </c>
      <c r="D156" s="19" t="s">
        <v>1332</v>
      </c>
      <c r="E156" s="19" t="s">
        <v>98</v>
      </c>
      <c r="F156" s="55" t="s">
        <v>4053</v>
      </c>
      <c r="G156" s="56" t="s">
        <v>4041</v>
      </c>
    </row>
    <row r="157" spans="1:7" s="54" customFormat="1" x14ac:dyDescent="0.3">
      <c r="A157" s="19" t="s">
        <v>2296</v>
      </c>
      <c r="B157" s="57" t="s">
        <v>665</v>
      </c>
      <c r="C157" s="53" t="s">
        <v>3844</v>
      </c>
      <c r="D157" s="19" t="s">
        <v>1541</v>
      </c>
      <c r="E157" s="19" t="s">
        <v>98</v>
      </c>
      <c r="F157" s="55" t="s">
        <v>4053</v>
      </c>
      <c r="G157" s="56" t="s">
        <v>4041</v>
      </c>
    </row>
    <row r="158" spans="1:7" s="54" customFormat="1" x14ac:dyDescent="0.3">
      <c r="A158" s="19" t="s">
        <v>2321</v>
      </c>
      <c r="B158" s="57" t="s">
        <v>665</v>
      </c>
      <c r="C158" s="53" t="s">
        <v>3844</v>
      </c>
      <c r="D158" s="19" t="s">
        <v>1332</v>
      </c>
      <c r="E158" s="19" t="s">
        <v>98</v>
      </c>
      <c r="F158" s="55" t="s">
        <v>4053</v>
      </c>
      <c r="G158" s="56" t="s">
        <v>4041</v>
      </c>
    </row>
    <row r="159" spans="1:7" s="54" customFormat="1" x14ac:dyDescent="0.3">
      <c r="A159" s="19" t="s">
        <v>2453</v>
      </c>
      <c r="B159" s="57" t="s">
        <v>665</v>
      </c>
      <c r="C159" s="53" t="s">
        <v>3844</v>
      </c>
      <c r="D159" s="61" t="s">
        <v>2452</v>
      </c>
      <c r="E159" s="19" t="s">
        <v>98</v>
      </c>
      <c r="F159" s="55" t="s">
        <v>4053</v>
      </c>
      <c r="G159" s="56" t="s">
        <v>4041</v>
      </c>
    </row>
    <row r="160" spans="1:7" s="54" customFormat="1" x14ac:dyDescent="0.3">
      <c r="A160" s="19" t="s">
        <v>2468</v>
      </c>
      <c r="B160" s="57" t="s">
        <v>665</v>
      </c>
      <c r="C160" s="53" t="s">
        <v>3844</v>
      </c>
      <c r="D160" s="19" t="s">
        <v>2452</v>
      </c>
      <c r="E160" s="19" t="s">
        <v>98</v>
      </c>
      <c r="F160" s="55" t="s">
        <v>4053</v>
      </c>
      <c r="G160" s="56" t="s">
        <v>4041</v>
      </c>
    </row>
    <row r="161" spans="1:7" s="54" customFormat="1" x14ac:dyDescent="0.3">
      <c r="A161" s="19" t="s">
        <v>2478</v>
      </c>
      <c r="B161" s="57" t="s">
        <v>665</v>
      </c>
      <c r="C161" s="53" t="s">
        <v>3844</v>
      </c>
      <c r="D161" s="19" t="s">
        <v>2452</v>
      </c>
      <c r="E161" s="19" t="s">
        <v>98</v>
      </c>
      <c r="F161" s="55" t="s">
        <v>4053</v>
      </c>
      <c r="G161" s="56" t="s">
        <v>4041</v>
      </c>
    </row>
    <row r="162" spans="1:7" s="54" customFormat="1" x14ac:dyDescent="0.3">
      <c r="A162" s="19" t="s">
        <v>2662</v>
      </c>
      <c r="B162" s="57" t="s">
        <v>665</v>
      </c>
      <c r="C162" s="53" t="s">
        <v>3844</v>
      </c>
      <c r="D162" s="19" t="s">
        <v>2660</v>
      </c>
      <c r="E162" s="19" t="s">
        <v>98</v>
      </c>
      <c r="F162" s="55" t="s">
        <v>4053</v>
      </c>
      <c r="G162" s="56" t="s">
        <v>4041</v>
      </c>
    </row>
    <row r="163" spans="1:7" s="54" customFormat="1" x14ac:dyDescent="0.3">
      <c r="A163" s="19" t="s">
        <v>2782</v>
      </c>
      <c r="B163" s="57" t="s">
        <v>665</v>
      </c>
      <c r="C163" s="53" t="s">
        <v>3844</v>
      </c>
      <c r="D163" s="19" t="s">
        <v>2452</v>
      </c>
      <c r="E163" s="19" t="s">
        <v>98</v>
      </c>
      <c r="F163" s="55" t="s">
        <v>4053</v>
      </c>
      <c r="G163" s="56" t="s">
        <v>4041</v>
      </c>
    </row>
    <row r="164" spans="1:7" s="54" customFormat="1" x14ac:dyDescent="0.3">
      <c r="A164" s="19" t="s">
        <v>3035</v>
      </c>
      <c r="B164" s="57" t="s">
        <v>665</v>
      </c>
      <c r="C164" s="53" t="s">
        <v>3844</v>
      </c>
      <c r="D164" s="19" t="s">
        <v>1271</v>
      </c>
      <c r="E164" s="19" t="s">
        <v>98</v>
      </c>
      <c r="F164" s="55" t="s">
        <v>4053</v>
      </c>
      <c r="G164" s="56" t="s">
        <v>4041</v>
      </c>
    </row>
    <row r="165" spans="1:7" s="54" customFormat="1" x14ac:dyDescent="0.3">
      <c r="A165" s="19" t="s">
        <v>3042</v>
      </c>
      <c r="B165" s="57" t="s">
        <v>665</v>
      </c>
      <c r="C165" s="53" t="s">
        <v>3844</v>
      </c>
      <c r="D165" s="19" t="s">
        <v>3041</v>
      </c>
      <c r="E165" s="19" t="s">
        <v>98</v>
      </c>
      <c r="F165" s="55" t="s">
        <v>4053</v>
      </c>
      <c r="G165" s="56" t="s">
        <v>4041</v>
      </c>
    </row>
    <row r="166" spans="1:7" s="54" customFormat="1" x14ac:dyDescent="0.3">
      <c r="A166" s="19" t="s">
        <v>3047</v>
      </c>
      <c r="B166" s="57" t="s">
        <v>665</v>
      </c>
      <c r="C166" s="53" t="s">
        <v>3844</v>
      </c>
      <c r="D166" s="19" t="s">
        <v>1271</v>
      </c>
      <c r="E166" s="19" t="s">
        <v>98</v>
      </c>
      <c r="F166" s="55" t="s">
        <v>4053</v>
      </c>
      <c r="G166" s="56" t="s">
        <v>4041</v>
      </c>
    </row>
    <row r="167" spans="1:7" s="54" customFormat="1" x14ac:dyDescent="0.3">
      <c r="A167" s="19" t="s">
        <v>3053</v>
      </c>
      <c r="B167" s="57" t="s">
        <v>665</v>
      </c>
      <c r="C167" s="53" t="s">
        <v>3844</v>
      </c>
      <c r="D167" s="19" t="s">
        <v>1271</v>
      </c>
      <c r="E167" s="19" t="s">
        <v>98</v>
      </c>
      <c r="F167" s="55" t="s">
        <v>4053</v>
      </c>
      <c r="G167" s="56" t="s">
        <v>4041</v>
      </c>
    </row>
    <row r="168" spans="1:7" s="54" customFormat="1" x14ac:dyDescent="0.3">
      <c r="A168" s="19" t="s">
        <v>3058</v>
      </c>
      <c r="B168" s="57" t="s">
        <v>665</v>
      </c>
      <c r="C168" s="53" t="s">
        <v>3844</v>
      </c>
      <c r="D168" s="19" t="s">
        <v>1541</v>
      </c>
      <c r="E168" s="19" t="s">
        <v>98</v>
      </c>
      <c r="F168" s="55" t="s">
        <v>4053</v>
      </c>
      <c r="G168" s="56" t="s">
        <v>4041</v>
      </c>
    </row>
    <row r="169" spans="1:7" s="54" customFormat="1" x14ac:dyDescent="0.3">
      <c r="A169" s="19" t="s">
        <v>3073</v>
      </c>
      <c r="B169" s="57" t="s">
        <v>665</v>
      </c>
      <c r="C169" s="53" t="s">
        <v>3844</v>
      </c>
      <c r="D169" s="19" t="s">
        <v>1541</v>
      </c>
      <c r="E169" s="19" t="s">
        <v>98</v>
      </c>
      <c r="F169" s="55" t="s">
        <v>4053</v>
      </c>
      <c r="G169" s="56" t="s">
        <v>4041</v>
      </c>
    </row>
    <row r="170" spans="1:7" s="54" customFormat="1" x14ac:dyDescent="0.3">
      <c r="A170" s="19" t="s">
        <v>897</v>
      </c>
      <c r="B170" s="19" t="s">
        <v>313</v>
      </c>
      <c r="C170" s="53" t="s">
        <v>588</v>
      </c>
      <c r="D170" s="54" t="s">
        <v>589</v>
      </c>
      <c r="E170" s="54" t="s">
        <v>590</v>
      </c>
      <c r="F170" s="55" t="s">
        <v>596</v>
      </c>
      <c r="G170" s="56" t="s">
        <v>4041</v>
      </c>
    </row>
    <row r="171" spans="1:7" s="54" customFormat="1" x14ac:dyDescent="0.3">
      <c r="A171" s="19" t="s">
        <v>908</v>
      </c>
      <c r="B171" s="19" t="s">
        <v>313</v>
      </c>
      <c r="C171" s="53" t="s">
        <v>588</v>
      </c>
      <c r="D171" s="54" t="s">
        <v>589</v>
      </c>
      <c r="E171" s="54" t="s">
        <v>590</v>
      </c>
      <c r="F171" s="55" t="s">
        <v>596</v>
      </c>
      <c r="G171" s="56" t="s">
        <v>4041</v>
      </c>
    </row>
    <row r="172" spans="1:7" s="54" customFormat="1" x14ac:dyDescent="0.3">
      <c r="A172" s="19" t="s">
        <v>1360</v>
      </c>
      <c r="B172" s="19" t="s">
        <v>313</v>
      </c>
      <c r="C172" s="53" t="s">
        <v>588</v>
      </c>
      <c r="D172" s="54" t="s">
        <v>589</v>
      </c>
      <c r="E172" s="54" t="s">
        <v>590</v>
      </c>
      <c r="F172" s="55" t="s">
        <v>596</v>
      </c>
      <c r="G172" s="56" t="s">
        <v>4041</v>
      </c>
    </row>
    <row r="173" spans="1:7" s="54" customFormat="1" x14ac:dyDescent="0.3">
      <c r="A173" s="19" t="s">
        <v>1640</v>
      </c>
      <c r="B173" s="19" t="s">
        <v>313</v>
      </c>
      <c r="C173" s="53" t="s">
        <v>588</v>
      </c>
      <c r="D173" s="54" t="s">
        <v>589</v>
      </c>
      <c r="E173" s="54" t="s">
        <v>590</v>
      </c>
      <c r="F173" s="55" t="s">
        <v>596</v>
      </c>
      <c r="G173" s="56" t="s">
        <v>4041</v>
      </c>
    </row>
    <row r="174" spans="1:7" s="54" customFormat="1" x14ac:dyDescent="0.3">
      <c r="A174" s="19" t="s">
        <v>1865</v>
      </c>
      <c r="B174" s="19" t="s">
        <v>313</v>
      </c>
      <c r="C174" s="53" t="s">
        <v>588</v>
      </c>
      <c r="D174" s="54" t="s">
        <v>589</v>
      </c>
      <c r="E174" s="54" t="s">
        <v>590</v>
      </c>
      <c r="F174" s="55" t="s">
        <v>596</v>
      </c>
      <c r="G174" s="56" t="s">
        <v>4041</v>
      </c>
    </row>
    <row r="175" spans="1:7" s="54" customFormat="1" x14ac:dyDescent="0.3">
      <c r="A175" s="19" t="s">
        <v>2303</v>
      </c>
      <c r="B175" s="19" t="s">
        <v>313</v>
      </c>
      <c r="C175" s="53" t="s">
        <v>588</v>
      </c>
      <c r="D175" s="54" t="s">
        <v>589</v>
      </c>
      <c r="E175" s="54" t="s">
        <v>590</v>
      </c>
      <c r="F175" s="55" t="s">
        <v>596</v>
      </c>
      <c r="G175" s="56" t="s">
        <v>4041</v>
      </c>
    </row>
    <row r="176" spans="1:7" s="54" customFormat="1" x14ac:dyDescent="0.3">
      <c r="A176" s="19" t="s">
        <v>2669</v>
      </c>
      <c r="B176" s="19" t="s">
        <v>313</v>
      </c>
      <c r="C176" s="53" t="s">
        <v>588</v>
      </c>
      <c r="D176" s="54" t="s">
        <v>589</v>
      </c>
      <c r="E176" s="54" t="s">
        <v>590</v>
      </c>
      <c r="F176" s="55" t="s">
        <v>596</v>
      </c>
      <c r="G176" s="56" t="s">
        <v>4041</v>
      </c>
    </row>
    <row r="177" spans="1:7" s="54" customFormat="1" x14ac:dyDescent="0.3">
      <c r="A177" s="54" t="s">
        <v>587</v>
      </c>
      <c r="B177" s="19" t="s">
        <v>313</v>
      </c>
      <c r="C177" s="53" t="s">
        <v>588</v>
      </c>
      <c r="D177" s="54" t="s">
        <v>589</v>
      </c>
      <c r="E177" s="54" t="s">
        <v>590</v>
      </c>
      <c r="F177" s="54" t="s">
        <v>591</v>
      </c>
      <c r="G177" s="56" t="s">
        <v>4042</v>
      </c>
    </row>
    <row r="178" spans="1:7" s="54" customFormat="1" x14ac:dyDescent="0.3">
      <c r="A178" s="54" t="s">
        <v>587</v>
      </c>
      <c r="B178" s="19" t="s">
        <v>592</v>
      </c>
      <c r="C178" s="53" t="s">
        <v>588</v>
      </c>
      <c r="D178" s="54" t="s">
        <v>589</v>
      </c>
      <c r="E178" s="54" t="s">
        <v>590</v>
      </c>
      <c r="F178" s="54" t="s">
        <v>591</v>
      </c>
      <c r="G178" s="56" t="s">
        <v>4042</v>
      </c>
    </row>
    <row r="179" spans="1:7" s="54" customFormat="1" x14ac:dyDescent="0.3">
      <c r="A179" s="54" t="s">
        <v>587</v>
      </c>
      <c r="B179" s="19" t="s">
        <v>593</v>
      </c>
      <c r="C179" s="53" t="s">
        <v>588</v>
      </c>
      <c r="D179" s="54" t="s">
        <v>589</v>
      </c>
      <c r="E179" s="54" t="s">
        <v>590</v>
      </c>
      <c r="F179" s="54" t="s">
        <v>591</v>
      </c>
      <c r="G179" s="56" t="s">
        <v>4042</v>
      </c>
    </row>
    <row r="180" spans="1:7" s="54" customFormat="1" x14ac:dyDescent="0.3">
      <c r="A180" s="54" t="s">
        <v>587</v>
      </c>
      <c r="B180" s="19" t="s">
        <v>594</v>
      </c>
      <c r="C180" s="53" t="s">
        <v>588</v>
      </c>
      <c r="D180" s="54" t="s">
        <v>589</v>
      </c>
      <c r="E180" s="54" t="s">
        <v>590</v>
      </c>
      <c r="F180" s="54" t="s">
        <v>591</v>
      </c>
      <c r="G180" s="56" t="s">
        <v>4042</v>
      </c>
    </row>
    <row r="181" spans="1:7" s="54" customFormat="1" x14ac:dyDescent="0.3">
      <c r="A181" s="54" t="s">
        <v>587</v>
      </c>
      <c r="B181" s="19" t="s">
        <v>595</v>
      </c>
      <c r="C181" s="53" t="s">
        <v>588</v>
      </c>
      <c r="D181" s="54" t="s">
        <v>589</v>
      </c>
      <c r="E181" s="54" t="s">
        <v>590</v>
      </c>
      <c r="F181" s="54" t="s">
        <v>591</v>
      </c>
      <c r="G181" s="56" t="s">
        <v>4042</v>
      </c>
    </row>
    <row r="182" spans="1:7" s="54" customFormat="1" x14ac:dyDescent="0.3">
      <c r="A182" s="55" t="s">
        <v>3134</v>
      </c>
      <c r="B182" s="57" t="s">
        <v>245</v>
      </c>
      <c r="C182" s="53" t="s">
        <v>355</v>
      </c>
      <c r="D182" s="55" t="s">
        <v>4044</v>
      </c>
      <c r="E182" s="55" t="s">
        <v>4046</v>
      </c>
      <c r="F182" s="54" t="s">
        <v>600</v>
      </c>
      <c r="G182" s="56" t="s">
        <v>4043</v>
      </c>
    </row>
    <row r="183" spans="1:7" s="54" customFormat="1" x14ac:dyDescent="0.3">
      <c r="A183" s="55" t="s">
        <v>3160</v>
      </c>
      <c r="B183" s="57" t="s">
        <v>245</v>
      </c>
      <c r="C183" s="53" t="s">
        <v>355</v>
      </c>
      <c r="D183" s="55" t="s">
        <v>209</v>
      </c>
      <c r="E183" s="55" t="s">
        <v>207</v>
      </c>
      <c r="F183" s="54" t="s">
        <v>600</v>
      </c>
      <c r="G183" s="56" t="s">
        <v>4043</v>
      </c>
    </row>
    <row r="184" spans="1:7" s="54" customFormat="1" x14ac:dyDescent="0.3">
      <c r="A184" s="55" t="s">
        <v>1176</v>
      </c>
      <c r="B184" s="57" t="s">
        <v>245</v>
      </c>
      <c r="C184" s="53" t="s">
        <v>355</v>
      </c>
      <c r="D184" s="55" t="s">
        <v>213</v>
      </c>
      <c r="E184" s="55" t="s">
        <v>225</v>
      </c>
      <c r="F184" s="54" t="s">
        <v>600</v>
      </c>
      <c r="G184" s="56" t="s">
        <v>4043</v>
      </c>
    </row>
    <row r="185" spans="1:7" s="54" customFormat="1" x14ac:dyDescent="0.3">
      <c r="A185" s="55" t="s">
        <v>3175</v>
      </c>
      <c r="B185" s="57" t="s">
        <v>245</v>
      </c>
      <c r="C185" s="53" t="s">
        <v>355</v>
      </c>
      <c r="D185" s="55" t="s">
        <v>213</v>
      </c>
      <c r="E185" s="55" t="s">
        <v>225</v>
      </c>
      <c r="F185" s="54" t="s">
        <v>600</v>
      </c>
      <c r="G185" s="56" t="s">
        <v>4043</v>
      </c>
    </row>
    <row r="186" spans="1:7" s="54" customFormat="1" x14ac:dyDescent="0.3">
      <c r="A186" s="55" t="s">
        <v>3180</v>
      </c>
      <c r="B186" s="57" t="s">
        <v>245</v>
      </c>
      <c r="C186" s="53" t="s">
        <v>355</v>
      </c>
      <c r="D186" s="55" t="s">
        <v>213</v>
      </c>
      <c r="E186" s="55" t="s">
        <v>225</v>
      </c>
      <c r="F186" s="54" t="s">
        <v>600</v>
      </c>
      <c r="G186" s="56" t="s">
        <v>4043</v>
      </c>
    </row>
    <row r="187" spans="1:7" s="54" customFormat="1" x14ac:dyDescent="0.3">
      <c r="A187" s="55" t="s">
        <v>1216</v>
      </c>
      <c r="B187" s="57" t="s">
        <v>245</v>
      </c>
      <c r="C187" s="53" t="s">
        <v>355</v>
      </c>
      <c r="D187" s="55" t="s">
        <v>213</v>
      </c>
      <c r="E187" s="55" t="s">
        <v>225</v>
      </c>
      <c r="F187" s="54" t="s">
        <v>600</v>
      </c>
      <c r="G187" s="56" t="s">
        <v>4043</v>
      </c>
    </row>
    <row r="188" spans="1:7" s="54" customFormat="1" x14ac:dyDescent="0.3">
      <c r="A188" s="55" t="s">
        <v>3250</v>
      </c>
      <c r="B188" s="57" t="s">
        <v>245</v>
      </c>
      <c r="C188" s="53" t="s">
        <v>355</v>
      </c>
      <c r="D188" s="55" t="s">
        <v>237</v>
      </c>
      <c r="E188" s="55" t="s">
        <v>206</v>
      </c>
      <c r="F188" s="54" t="s">
        <v>600</v>
      </c>
      <c r="G188" s="56" t="s">
        <v>4043</v>
      </c>
    </row>
    <row r="189" spans="1:7" s="54" customFormat="1" x14ac:dyDescent="0.3">
      <c r="A189" s="55" t="s">
        <v>3288</v>
      </c>
      <c r="B189" s="57" t="s">
        <v>245</v>
      </c>
      <c r="C189" s="53" t="s">
        <v>355</v>
      </c>
      <c r="D189" s="55" t="s">
        <v>237</v>
      </c>
      <c r="E189" s="55" t="s">
        <v>238</v>
      </c>
      <c r="F189" s="54" t="s">
        <v>600</v>
      </c>
      <c r="G189" s="56" t="s">
        <v>4043</v>
      </c>
    </row>
    <row r="190" spans="1:7" s="54" customFormat="1" x14ac:dyDescent="0.3">
      <c r="A190" s="55" t="s">
        <v>1628</v>
      </c>
      <c r="B190" s="57" t="s">
        <v>245</v>
      </c>
      <c r="C190" s="53" t="s">
        <v>355</v>
      </c>
      <c r="D190" s="55" t="s">
        <v>219</v>
      </c>
      <c r="E190" s="55" t="s">
        <v>214</v>
      </c>
      <c r="F190" s="54" t="s">
        <v>600</v>
      </c>
      <c r="G190" s="56" t="s">
        <v>4043</v>
      </c>
    </row>
    <row r="191" spans="1:7" s="54" customFormat="1" x14ac:dyDescent="0.3">
      <c r="A191" s="55" t="s">
        <v>1827</v>
      </c>
      <c r="B191" s="57" t="s">
        <v>245</v>
      </c>
      <c r="C191" s="53" t="s">
        <v>355</v>
      </c>
      <c r="D191" s="55" t="s">
        <v>4044</v>
      </c>
      <c r="E191" s="55" t="s">
        <v>211</v>
      </c>
      <c r="F191" s="54" t="s">
        <v>600</v>
      </c>
      <c r="G191" s="56" t="s">
        <v>4043</v>
      </c>
    </row>
    <row r="192" spans="1:7" s="54" customFormat="1" x14ac:dyDescent="0.3">
      <c r="A192" s="55" t="s">
        <v>1832</v>
      </c>
      <c r="B192" s="57" t="s">
        <v>245</v>
      </c>
      <c r="C192" s="53" t="s">
        <v>355</v>
      </c>
      <c r="D192" s="55" t="s">
        <v>4044</v>
      </c>
      <c r="E192" s="55" t="s">
        <v>211</v>
      </c>
      <c r="F192" s="54" t="s">
        <v>600</v>
      </c>
      <c r="G192" s="56" t="s">
        <v>4043</v>
      </c>
    </row>
    <row r="193" spans="1:7" s="54" customFormat="1" x14ac:dyDescent="0.3">
      <c r="A193" s="55" t="s">
        <v>1837</v>
      </c>
      <c r="B193" s="57" t="s">
        <v>245</v>
      </c>
      <c r="C193" s="53" t="s">
        <v>355</v>
      </c>
      <c r="D193" s="55" t="s">
        <v>4044</v>
      </c>
      <c r="E193" s="55" t="s">
        <v>211</v>
      </c>
      <c r="F193" s="54" t="s">
        <v>600</v>
      </c>
      <c r="G193" s="56" t="s">
        <v>4043</v>
      </c>
    </row>
    <row r="194" spans="1:7" s="54" customFormat="1" x14ac:dyDescent="0.3">
      <c r="A194" s="55" t="s">
        <v>1843</v>
      </c>
      <c r="B194" s="57" t="s">
        <v>245</v>
      </c>
      <c r="C194" s="53" t="s">
        <v>355</v>
      </c>
      <c r="D194" s="55" t="s">
        <v>222</v>
      </c>
      <c r="E194" s="55" t="s">
        <v>223</v>
      </c>
      <c r="F194" s="54" t="s">
        <v>600</v>
      </c>
      <c r="G194" s="56" t="s">
        <v>4043</v>
      </c>
    </row>
    <row r="195" spans="1:7" s="54" customFormat="1" x14ac:dyDescent="0.3">
      <c r="A195" s="55" t="s">
        <v>1858</v>
      </c>
      <c r="B195" s="57" t="s">
        <v>245</v>
      </c>
      <c r="C195" s="53" t="s">
        <v>355</v>
      </c>
      <c r="D195" s="55" t="s">
        <v>4044</v>
      </c>
      <c r="E195" s="55" t="s">
        <v>211</v>
      </c>
      <c r="F195" s="54" t="s">
        <v>600</v>
      </c>
      <c r="G195" s="56" t="s">
        <v>4043</v>
      </c>
    </row>
    <row r="196" spans="1:7" s="54" customFormat="1" x14ac:dyDescent="0.3">
      <c r="A196" s="55" t="s">
        <v>2120</v>
      </c>
      <c r="B196" s="57" t="s">
        <v>245</v>
      </c>
      <c r="C196" s="53" t="s">
        <v>355</v>
      </c>
      <c r="D196" s="19" t="s">
        <v>218</v>
      </c>
      <c r="E196" s="55" t="s">
        <v>224</v>
      </c>
      <c r="F196" s="54" t="s">
        <v>600</v>
      </c>
      <c r="G196" s="56" t="s">
        <v>4043</v>
      </c>
    </row>
    <row r="197" spans="1:7" s="54" customFormat="1" x14ac:dyDescent="0.3">
      <c r="A197" s="58" t="s">
        <v>2317</v>
      </c>
      <c r="B197" s="57" t="s">
        <v>245</v>
      </c>
      <c r="C197" s="53" t="s">
        <v>355</v>
      </c>
      <c r="D197" s="19" t="s">
        <v>4045</v>
      </c>
      <c r="E197" s="55" t="s">
        <v>228</v>
      </c>
      <c r="F197" s="54" t="s">
        <v>600</v>
      </c>
      <c r="G197" s="56" t="s">
        <v>4043</v>
      </c>
    </row>
    <row r="198" spans="1:7" s="54" customFormat="1" x14ac:dyDescent="0.3">
      <c r="A198" s="55" t="s">
        <v>3543</v>
      </c>
      <c r="B198" s="57" t="s">
        <v>245</v>
      </c>
      <c r="C198" s="53" t="s">
        <v>355</v>
      </c>
      <c r="D198" s="19" t="s">
        <v>4045</v>
      </c>
      <c r="E198" s="55" t="s">
        <v>228</v>
      </c>
      <c r="F198" s="54" t="s">
        <v>600</v>
      </c>
      <c r="G198" s="56" t="s">
        <v>4043</v>
      </c>
    </row>
    <row r="199" spans="1:7" s="54" customFormat="1" x14ac:dyDescent="0.3">
      <c r="A199" s="55" t="s">
        <v>3548</v>
      </c>
      <c r="B199" s="57" t="s">
        <v>245</v>
      </c>
      <c r="C199" s="53" t="s">
        <v>355</v>
      </c>
      <c r="D199" s="19" t="s">
        <v>4045</v>
      </c>
      <c r="E199" s="55" t="s">
        <v>228</v>
      </c>
      <c r="F199" s="54" t="s">
        <v>600</v>
      </c>
      <c r="G199" s="56" t="s">
        <v>4043</v>
      </c>
    </row>
    <row r="200" spans="1:7" s="54" customFormat="1" x14ac:dyDescent="0.3">
      <c r="A200" s="55" t="s">
        <v>2341</v>
      </c>
      <c r="B200" s="57" t="s">
        <v>245</v>
      </c>
      <c r="C200" s="53" t="s">
        <v>355</v>
      </c>
      <c r="D200" s="19" t="s">
        <v>4045</v>
      </c>
      <c r="E200" s="55" t="s">
        <v>228</v>
      </c>
      <c r="F200" s="54" t="s">
        <v>600</v>
      </c>
      <c r="G200" s="56" t="s">
        <v>4043</v>
      </c>
    </row>
    <row r="201" spans="1:7" s="54" customFormat="1" x14ac:dyDescent="0.3">
      <c r="A201" s="55" t="s">
        <v>2376</v>
      </c>
      <c r="B201" s="57" t="s">
        <v>245</v>
      </c>
      <c r="C201" s="53" t="s">
        <v>355</v>
      </c>
      <c r="D201" s="55" t="s">
        <v>237</v>
      </c>
      <c r="E201" s="55" t="s">
        <v>227</v>
      </c>
      <c r="F201" s="54" t="s">
        <v>600</v>
      </c>
      <c r="G201" s="56" t="s">
        <v>4043</v>
      </c>
    </row>
    <row r="202" spans="1:7" s="54" customFormat="1" x14ac:dyDescent="0.3">
      <c r="A202" s="55" t="s">
        <v>2812</v>
      </c>
      <c r="B202" s="57" t="s">
        <v>245</v>
      </c>
      <c r="C202" s="53" t="s">
        <v>355</v>
      </c>
      <c r="D202" s="19" t="s">
        <v>220</v>
      </c>
      <c r="E202" s="55" t="s">
        <v>217</v>
      </c>
      <c r="F202" s="54" t="s">
        <v>600</v>
      </c>
      <c r="G202" s="56" t="s">
        <v>4043</v>
      </c>
    </row>
    <row r="203" spans="1:7" s="54" customFormat="1" x14ac:dyDescent="0.3">
      <c r="A203" s="55" t="s">
        <v>3713</v>
      </c>
      <c r="B203" s="57" t="s">
        <v>245</v>
      </c>
      <c r="C203" s="53" t="s">
        <v>355</v>
      </c>
      <c r="D203" s="19" t="s">
        <v>229</v>
      </c>
      <c r="E203" s="55" t="s">
        <v>206</v>
      </c>
      <c r="F203" s="54" t="s">
        <v>600</v>
      </c>
      <c r="G203" s="56" t="s">
        <v>4043</v>
      </c>
    </row>
    <row r="204" spans="1:7" x14ac:dyDescent="0.3">
      <c r="A204" s="19" t="s">
        <v>1386</v>
      </c>
      <c r="B204" s="12" t="s">
        <v>597</v>
      </c>
      <c r="C204" s="12" t="s">
        <v>602</v>
      </c>
      <c r="D204" s="11" t="s">
        <v>589</v>
      </c>
      <c r="E204" s="11" t="s">
        <v>603</v>
      </c>
      <c r="F204" s="12" t="s">
        <v>598</v>
      </c>
      <c r="G204" s="66" t="s">
        <v>4060</v>
      </c>
    </row>
    <row r="205" spans="1:7" x14ac:dyDescent="0.3">
      <c r="A205" s="19" t="s">
        <v>1398</v>
      </c>
      <c r="B205" s="13" t="s">
        <v>597</v>
      </c>
      <c r="C205" s="12" t="s">
        <v>602</v>
      </c>
      <c r="D205" s="11" t="s">
        <v>589</v>
      </c>
      <c r="E205" s="11" t="s">
        <v>603</v>
      </c>
      <c r="F205" s="12" t="s">
        <v>599</v>
      </c>
      <c r="G205" s="66" t="s">
        <v>4060</v>
      </c>
    </row>
    <row r="206" spans="1:7" x14ac:dyDescent="0.3">
      <c r="A206" s="19" t="s">
        <v>1404</v>
      </c>
      <c r="B206" s="13" t="s">
        <v>597</v>
      </c>
      <c r="C206" s="12" t="s">
        <v>602</v>
      </c>
      <c r="D206" s="11" t="s">
        <v>589</v>
      </c>
      <c r="E206" s="11" t="s">
        <v>603</v>
      </c>
      <c r="F206" s="12" t="s">
        <v>599</v>
      </c>
      <c r="G206" s="66" t="s">
        <v>4060</v>
      </c>
    </row>
    <row r="207" spans="1:7" x14ac:dyDescent="0.3">
      <c r="A207" s="19" t="s">
        <v>2145</v>
      </c>
      <c r="B207" s="13" t="s">
        <v>597</v>
      </c>
      <c r="C207" s="12" t="s">
        <v>602</v>
      </c>
      <c r="D207" s="11" t="s">
        <v>589</v>
      </c>
      <c r="E207" s="11" t="s">
        <v>603</v>
      </c>
      <c r="F207" s="12" t="s">
        <v>599</v>
      </c>
      <c r="G207" s="66" t="s">
        <v>4060</v>
      </c>
    </row>
    <row r="208" spans="1:7" x14ac:dyDescent="0.3">
      <c r="A208" s="19" t="s">
        <v>1180</v>
      </c>
      <c r="B208" s="14" t="s">
        <v>4068</v>
      </c>
      <c r="C208" s="12" t="s">
        <v>602</v>
      </c>
      <c r="D208" s="11" t="s">
        <v>589</v>
      </c>
      <c r="E208" s="11" t="s">
        <v>603</v>
      </c>
      <c r="F208" s="12" t="s">
        <v>599</v>
      </c>
      <c r="G208" s="24">
        <v>43747</v>
      </c>
    </row>
    <row r="209" spans="1:7" x14ac:dyDescent="0.3">
      <c r="A209" s="19" t="s">
        <v>1200</v>
      </c>
      <c r="B209" s="14" t="s">
        <v>4068</v>
      </c>
      <c r="C209" s="12" t="s">
        <v>602</v>
      </c>
      <c r="D209" s="11" t="s">
        <v>589</v>
      </c>
      <c r="E209" s="11" t="s">
        <v>603</v>
      </c>
      <c r="F209" s="12" t="s">
        <v>599</v>
      </c>
      <c r="G209" s="24">
        <v>43747</v>
      </c>
    </row>
    <row r="210" spans="1:7" x14ac:dyDescent="0.3">
      <c r="A210" s="19" t="s">
        <v>1221</v>
      </c>
      <c r="B210" s="14" t="s">
        <v>4068</v>
      </c>
      <c r="C210" s="12" t="s">
        <v>602</v>
      </c>
      <c r="D210" s="11" t="s">
        <v>589</v>
      </c>
      <c r="E210" s="11" t="s">
        <v>603</v>
      </c>
      <c r="F210" s="12" t="s">
        <v>599</v>
      </c>
      <c r="G210" s="24">
        <v>43747</v>
      </c>
    </row>
    <row r="211" spans="1:7" x14ac:dyDescent="0.3">
      <c r="A211" s="19" t="s">
        <v>1929</v>
      </c>
      <c r="B211" s="14" t="s">
        <v>4068</v>
      </c>
      <c r="C211" s="12" t="s">
        <v>602</v>
      </c>
      <c r="D211" s="11" t="s">
        <v>589</v>
      </c>
      <c r="E211" s="11" t="s">
        <v>603</v>
      </c>
      <c r="F211" s="12" t="s">
        <v>599</v>
      </c>
      <c r="G211" s="24">
        <v>43747</v>
      </c>
    </row>
    <row r="212" spans="1:7" x14ac:dyDescent="0.3">
      <c r="A212" s="19" t="s">
        <v>2524</v>
      </c>
      <c r="B212" s="14" t="s">
        <v>4068</v>
      </c>
      <c r="C212" s="12" t="s">
        <v>602</v>
      </c>
      <c r="D212" s="11" t="s">
        <v>589</v>
      </c>
      <c r="E212" s="11" t="s">
        <v>603</v>
      </c>
      <c r="F212" s="12" t="s">
        <v>599</v>
      </c>
      <c r="G212" s="24">
        <v>43747</v>
      </c>
    </row>
    <row r="213" spans="1:7" x14ac:dyDescent="0.3">
      <c r="A213" s="19" t="s">
        <v>2630</v>
      </c>
      <c r="B213" s="14" t="s">
        <v>4068</v>
      </c>
      <c r="C213" s="12" t="s">
        <v>602</v>
      </c>
      <c r="D213" s="11" t="s">
        <v>589</v>
      </c>
      <c r="E213" s="11" t="s">
        <v>603</v>
      </c>
      <c r="F213" s="12" t="s">
        <v>599</v>
      </c>
      <c r="G213" s="24">
        <v>43747</v>
      </c>
    </row>
    <row r="214" spans="1:7" x14ac:dyDescent="0.3">
      <c r="A214" s="54" t="s">
        <v>587</v>
      </c>
      <c r="B214" s="14" t="s">
        <v>616</v>
      </c>
      <c r="C214" s="12" t="s">
        <v>602</v>
      </c>
      <c r="D214" s="11" t="s">
        <v>589</v>
      </c>
      <c r="E214" s="11" t="s">
        <v>603</v>
      </c>
      <c r="F214" s="12" t="s">
        <v>599</v>
      </c>
      <c r="G214" s="24">
        <v>43747</v>
      </c>
    </row>
    <row r="215" spans="1:7" x14ac:dyDescent="0.3">
      <c r="A215" s="54" t="s">
        <v>587</v>
      </c>
      <c r="B215" s="14" t="s">
        <v>55</v>
      </c>
      <c r="C215" s="12" t="s">
        <v>602</v>
      </c>
      <c r="D215" s="11" t="s">
        <v>589</v>
      </c>
      <c r="E215" s="11" t="s">
        <v>603</v>
      </c>
      <c r="F215" s="12" t="s">
        <v>599</v>
      </c>
      <c r="G215" s="24">
        <v>43747</v>
      </c>
    </row>
    <row r="216" spans="1:7" x14ac:dyDescent="0.3">
      <c r="A216" s="54" t="s">
        <v>587</v>
      </c>
      <c r="B216" s="14" t="s">
        <v>57</v>
      </c>
      <c r="C216" s="12" t="s">
        <v>602</v>
      </c>
      <c r="D216" s="11" t="s">
        <v>589</v>
      </c>
      <c r="E216" s="11" t="s">
        <v>603</v>
      </c>
      <c r="F216" s="12" t="s">
        <v>599</v>
      </c>
      <c r="G216" s="24">
        <v>43747</v>
      </c>
    </row>
    <row r="217" spans="1:7" x14ac:dyDescent="0.3">
      <c r="A217" s="54" t="s">
        <v>587</v>
      </c>
      <c r="B217" s="14" t="s">
        <v>58</v>
      </c>
      <c r="C217" s="12" t="s">
        <v>602</v>
      </c>
      <c r="D217" s="11" t="s">
        <v>589</v>
      </c>
      <c r="E217" s="11" t="s">
        <v>603</v>
      </c>
      <c r="F217" s="12" t="s">
        <v>599</v>
      </c>
      <c r="G217" s="24">
        <v>43747</v>
      </c>
    </row>
    <row r="218" spans="1:7" x14ac:dyDescent="0.3">
      <c r="A218" s="54" t="s">
        <v>587</v>
      </c>
      <c r="B218" s="14" t="s">
        <v>60</v>
      </c>
      <c r="C218" s="12" t="s">
        <v>602</v>
      </c>
      <c r="D218" s="11" t="s">
        <v>589</v>
      </c>
      <c r="E218" s="11" t="s">
        <v>603</v>
      </c>
      <c r="F218" s="12" t="s">
        <v>599</v>
      </c>
      <c r="G218" s="24">
        <v>43747</v>
      </c>
    </row>
    <row r="219" spans="1:7" x14ac:dyDescent="0.3">
      <c r="A219" s="19" t="s">
        <v>895</v>
      </c>
      <c r="B219" s="14" t="s">
        <v>61</v>
      </c>
      <c r="C219" s="12" t="s">
        <v>602</v>
      </c>
      <c r="D219" s="11" t="s">
        <v>589</v>
      </c>
      <c r="E219" s="11" t="s">
        <v>603</v>
      </c>
      <c r="F219" s="12" t="s">
        <v>599</v>
      </c>
      <c r="G219" s="24">
        <v>43747</v>
      </c>
    </row>
    <row r="220" spans="1:7" x14ac:dyDescent="0.3">
      <c r="A220" s="19" t="s">
        <v>938</v>
      </c>
      <c r="B220" s="14" t="s">
        <v>61</v>
      </c>
      <c r="C220" s="12" t="s">
        <v>602</v>
      </c>
      <c r="D220" s="11" t="s">
        <v>589</v>
      </c>
      <c r="E220" s="11" t="s">
        <v>603</v>
      </c>
      <c r="F220" s="12" t="s">
        <v>599</v>
      </c>
      <c r="G220" s="24">
        <v>43747</v>
      </c>
    </row>
    <row r="221" spans="1:7" x14ac:dyDescent="0.3">
      <c r="A221" s="19" t="s">
        <v>999</v>
      </c>
      <c r="B221" s="14" t="s">
        <v>61</v>
      </c>
      <c r="C221" s="12" t="s">
        <v>602</v>
      </c>
      <c r="D221" s="11" t="s">
        <v>589</v>
      </c>
      <c r="E221" s="11" t="s">
        <v>603</v>
      </c>
      <c r="F221" s="12" t="s">
        <v>599</v>
      </c>
      <c r="G221" s="24">
        <v>43747</v>
      </c>
    </row>
    <row r="222" spans="1:7" x14ac:dyDescent="0.3">
      <c r="A222" s="19" t="s">
        <v>1040</v>
      </c>
      <c r="B222" s="14" t="s">
        <v>61</v>
      </c>
      <c r="C222" s="12" t="s">
        <v>602</v>
      </c>
      <c r="D222" s="11" t="s">
        <v>589</v>
      </c>
      <c r="E222" s="11" t="s">
        <v>603</v>
      </c>
      <c r="F222" s="12" t="s">
        <v>599</v>
      </c>
      <c r="G222" s="24">
        <v>43747</v>
      </c>
    </row>
    <row r="223" spans="1:7" x14ac:dyDescent="0.3">
      <c r="A223" s="19" t="s">
        <v>1060</v>
      </c>
      <c r="B223" s="14" t="s">
        <v>61</v>
      </c>
      <c r="C223" s="12" t="s">
        <v>602</v>
      </c>
      <c r="D223" s="11" t="s">
        <v>589</v>
      </c>
      <c r="E223" s="11" t="s">
        <v>603</v>
      </c>
      <c r="F223" s="12" t="s">
        <v>599</v>
      </c>
      <c r="G223" s="24">
        <v>43747</v>
      </c>
    </row>
    <row r="224" spans="1:7" x14ac:dyDescent="0.3">
      <c r="A224" s="19" t="s">
        <v>1076</v>
      </c>
      <c r="B224" s="14" t="s">
        <v>61</v>
      </c>
      <c r="C224" s="12" t="s">
        <v>602</v>
      </c>
      <c r="D224" s="11" t="s">
        <v>589</v>
      </c>
      <c r="E224" s="11" t="s">
        <v>603</v>
      </c>
      <c r="F224" s="12" t="s">
        <v>599</v>
      </c>
      <c r="G224" s="24">
        <v>43747</v>
      </c>
    </row>
    <row r="225" spans="1:7" x14ac:dyDescent="0.3">
      <c r="A225" s="19" t="s">
        <v>1095</v>
      </c>
      <c r="B225" s="14" t="s">
        <v>61</v>
      </c>
      <c r="C225" s="12" t="s">
        <v>602</v>
      </c>
      <c r="D225" s="11" t="s">
        <v>589</v>
      </c>
      <c r="E225" s="11" t="s">
        <v>603</v>
      </c>
      <c r="F225" s="12" t="s">
        <v>599</v>
      </c>
      <c r="G225" s="24">
        <v>43747</v>
      </c>
    </row>
    <row r="226" spans="1:7" x14ac:dyDescent="0.3">
      <c r="A226" s="59" t="s">
        <v>1100</v>
      </c>
      <c r="B226" s="14" t="s">
        <v>61</v>
      </c>
      <c r="C226" s="12" t="s">
        <v>602</v>
      </c>
      <c r="D226" s="11" t="s">
        <v>589</v>
      </c>
      <c r="E226" s="11" t="s">
        <v>603</v>
      </c>
      <c r="F226" s="12" t="s">
        <v>599</v>
      </c>
      <c r="G226" s="24">
        <v>43747</v>
      </c>
    </row>
    <row r="227" spans="1:7" x14ac:dyDescent="0.3">
      <c r="A227" s="19" t="s">
        <v>1105</v>
      </c>
      <c r="B227" s="14" t="s">
        <v>61</v>
      </c>
      <c r="C227" s="12" t="s">
        <v>602</v>
      </c>
      <c r="D227" s="11" t="s">
        <v>589</v>
      </c>
      <c r="E227" s="11" t="s">
        <v>603</v>
      </c>
      <c r="F227" s="12" t="s">
        <v>599</v>
      </c>
      <c r="G227" s="24">
        <v>43747</v>
      </c>
    </row>
    <row r="228" spans="1:7" x14ac:dyDescent="0.3">
      <c r="A228" s="19" t="s">
        <v>1141</v>
      </c>
      <c r="B228" s="14" t="s">
        <v>61</v>
      </c>
      <c r="C228" s="12" t="s">
        <v>602</v>
      </c>
      <c r="D228" s="11" t="s">
        <v>589</v>
      </c>
      <c r="E228" s="11" t="s">
        <v>603</v>
      </c>
      <c r="F228" s="12" t="s">
        <v>599</v>
      </c>
      <c r="G228" s="24">
        <v>43747</v>
      </c>
    </row>
    <row r="229" spans="1:7" x14ac:dyDescent="0.3">
      <c r="A229" s="19" t="s">
        <v>1211</v>
      </c>
      <c r="B229" s="14" t="s">
        <v>61</v>
      </c>
      <c r="C229" s="12" t="s">
        <v>602</v>
      </c>
      <c r="D229" s="11" t="s">
        <v>589</v>
      </c>
      <c r="E229" s="11" t="s">
        <v>603</v>
      </c>
      <c r="F229" s="12" t="s">
        <v>599</v>
      </c>
      <c r="G229" s="24">
        <v>43747</v>
      </c>
    </row>
    <row r="230" spans="1:7" x14ac:dyDescent="0.3">
      <c r="A230" s="19" t="s">
        <v>1283</v>
      </c>
      <c r="B230" s="14" t="s">
        <v>61</v>
      </c>
      <c r="C230" s="12" t="s">
        <v>602</v>
      </c>
      <c r="D230" s="11" t="s">
        <v>589</v>
      </c>
      <c r="E230" s="11" t="s">
        <v>603</v>
      </c>
      <c r="F230" s="12" t="s">
        <v>599</v>
      </c>
      <c r="G230" s="24">
        <v>43747</v>
      </c>
    </row>
    <row r="231" spans="1:7" x14ac:dyDescent="0.3">
      <c r="A231" s="19" t="s">
        <v>1384</v>
      </c>
      <c r="B231" s="14" t="s">
        <v>61</v>
      </c>
      <c r="C231" s="12" t="s">
        <v>602</v>
      </c>
      <c r="D231" s="11" t="s">
        <v>589</v>
      </c>
      <c r="E231" s="11" t="s">
        <v>603</v>
      </c>
      <c r="F231" s="12" t="s">
        <v>599</v>
      </c>
      <c r="G231" s="24">
        <v>43747</v>
      </c>
    </row>
    <row r="232" spans="1:7" x14ac:dyDescent="0.3">
      <c r="A232" s="19" t="s">
        <v>1413</v>
      </c>
      <c r="B232" s="14" t="s">
        <v>61</v>
      </c>
      <c r="C232" s="12" t="s">
        <v>602</v>
      </c>
      <c r="D232" s="11" t="s">
        <v>589</v>
      </c>
      <c r="E232" s="11" t="s">
        <v>603</v>
      </c>
      <c r="F232" s="12" t="s">
        <v>599</v>
      </c>
      <c r="G232" s="24">
        <v>43747</v>
      </c>
    </row>
    <row r="233" spans="1:7" x14ac:dyDescent="0.3">
      <c r="A233" s="19" t="s">
        <v>1418</v>
      </c>
      <c r="B233" s="14" t="s">
        <v>61</v>
      </c>
      <c r="C233" s="12" t="s">
        <v>602</v>
      </c>
      <c r="D233" s="11" t="s">
        <v>589</v>
      </c>
      <c r="E233" s="11" t="s">
        <v>603</v>
      </c>
      <c r="F233" s="12" t="s">
        <v>599</v>
      </c>
      <c r="G233" s="24">
        <v>43747</v>
      </c>
    </row>
    <row r="234" spans="1:7" x14ac:dyDescent="0.3">
      <c r="A234" s="19" t="s">
        <v>1428</v>
      </c>
      <c r="B234" s="14" t="s">
        <v>61</v>
      </c>
      <c r="C234" s="12" t="s">
        <v>602</v>
      </c>
      <c r="D234" s="11" t="s">
        <v>589</v>
      </c>
      <c r="E234" s="11" t="s">
        <v>603</v>
      </c>
      <c r="F234" s="12" t="s">
        <v>599</v>
      </c>
      <c r="G234" s="24">
        <v>43747</v>
      </c>
    </row>
    <row r="235" spans="1:7" x14ac:dyDescent="0.3">
      <c r="A235" s="19" t="s">
        <v>1494</v>
      </c>
      <c r="B235" s="14" t="s">
        <v>61</v>
      </c>
      <c r="C235" s="12" t="s">
        <v>602</v>
      </c>
      <c r="D235" s="11" t="s">
        <v>589</v>
      </c>
      <c r="E235" s="11" t="s">
        <v>603</v>
      </c>
      <c r="F235" s="12" t="s">
        <v>599</v>
      </c>
      <c r="G235" s="24">
        <v>43747</v>
      </c>
    </row>
    <row r="236" spans="1:7" x14ac:dyDescent="0.3">
      <c r="A236" s="19" t="s">
        <v>1623</v>
      </c>
      <c r="B236" s="14" t="s">
        <v>61</v>
      </c>
      <c r="C236" s="12" t="s">
        <v>602</v>
      </c>
      <c r="D236" s="11" t="s">
        <v>589</v>
      </c>
      <c r="E236" s="11" t="s">
        <v>603</v>
      </c>
      <c r="F236" s="12" t="s">
        <v>599</v>
      </c>
      <c r="G236" s="24">
        <v>43747</v>
      </c>
    </row>
    <row r="237" spans="1:7" x14ac:dyDescent="0.3">
      <c r="A237" s="19" t="s">
        <v>1628</v>
      </c>
      <c r="B237" s="14" t="s">
        <v>61</v>
      </c>
      <c r="C237" s="12" t="s">
        <v>602</v>
      </c>
      <c r="D237" s="11" t="s">
        <v>589</v>
      </c>
      <c r="E237" s="11" t="s">
        <v>603</v>
      </c>
      <c r="F237" s="12" t="s">
        <v>599</v>
      </c>
      <c r="G237" s="24">
        <v>43747</v>
      </c>
    </row>
    <row r="238" spans="1:7" x14ac:dyDescent="0.3">
      <c r="A238" s="19" t="s">
        <v>1721</v>
      </c>
      <c r="B238" s="14" t="s">
        <v>61</v>
      </c>
      <c r="C238" s="12" t="s">
        <v>602</v>
      </c>
      <c r="D238" s="11" t="s">
        <v>589</v>
      </c>
      <c r="E238" s="11" t="s">
        <v>603</v>
      </c>
      <c r="F238" s="12" t="s">
        <v>599</v>
      </c>
      <c r="G238" s="24">
        <v>43747</v>
      </c>
    </row>
    <row r="239" spans="1:7" x14ac:dyDescent="0.3">
      <c r="A239" s="19" t="s">
        <v>1760</v>
      </c>
      <c r="B239" s="14" t="s">
        <v>61</v>
      </c>
      <c r="C239" s="12" t="s">
        <v>602</v>
      </c>
      <c r="D239" s="11" t="s">
        <v>589</v>
      </c>
      <c r="E239" s="11" t="s">
        <v>603</v>
      </c>
      <c r="F239" s="12" t="s">
        <v>599</v>
      </c>
      <c r="G239" s="24">
        <v>43747</v>
      </c>
    </row>
    <row r="240" spans="1:7" x14ac:dyDescent="0.3">
      <c r="A240" s="19" t="s">
        <v>1802</v>
      </c>
      <c r="B240" s="14" t="s">
        <v>61</v>
      </c>
      <c r="C240" s="12" t="s">
        <v>602</v>
      </c>
      <c r="D240" s="11" t="s">
        <v>589</v>
      </c>
      <c r="E240" s="11" t="s">
        <v>603</v>
      </c>
      <c r="F240" s="12" t="s">
        <v>599</v>
      </c>
      <c r="G240" s="24">
        <v>43747</v>
      </c>
    </row>
    <row r="241" spans="1:7" x14ac:dyDescent="0.3">
      <c r="A241" s="19" t="s">
        <v>1869</v>
      </c>
      <c r="B241" s="14" t="s">
        <v>61</v>
      </c>
      <c r="C241" s="12" t="s">
        <v>602</v>
      </c>
      <c r="D241" s="11" t="s">
        <v>589</v>
      </c>
      <c r="E241" s="11" t="s">
        <v>603</v>
      </c>
      <c r="F241" s="12" t="s">
        <v>599</v>
      </c>
      <c r="G241" s="24">
        <v>43747</v>
      </c>
    </row>
    <row r="242" spans="1:7" x14ac:dyDescent="0.3">
      <c r="A242" s="19" t="s">
        <v>1889</v>
      </c>
      <c r="B242" s="14" t="s">
        <v>61</v>
      </c>
      <c r="C242" s="12" t="s">
        <v>602</v>
      </c>
      <c r="D242" s="11" t="s">
        <v>589</v>
      </c>
      <c r="E242" s="11" t="s">
        <v>603</v>
      </c>
      <c r="F242" s="12" t="s">
        <v>599</v>
      </c>
      <c r="G242" s="24">
        <v>43747</v>
      </c>
    </row>
    <row r="243" spans="1:7" x14ac:dyDescent="0.3">
      <c r="A243" s="19" t="s">
        <v>1924</v>
      </c>
      <c r="B243" s="14" t="s">
        <v>61</v>
      </c>
      <c r="C243" s="12" t="s">
        <v>602</v>
      </c>
      <c r="D243" s="11" t="s">
        <v>589</v>
      </c>
      <c r="E243" s="11" t="s">
        <v>603</v>
      </c>
      <c r="F243" s="12" t="s">
        <v>599</v>
      </c>
      <c r="G243" s="24">
        <v>43747</v>
      </c>
    </row>
    <row r="244" spans="1:7" x14ac:dyDescent="0.3">
      <c r="A244" s="19" t="s">
        <v>2178</v>
      </c>
      <c r="B244" s="14" t="s">
        <v>61</v>
      </c>
      <c r="C244" s="12" t="s">
        <v>602</v>
      </c>
      <c r="D244" s="11" t="s">
        <v>589</v>
      </c>
      <c r="E244" s="11" t="s">
        <v>603</v>
      </c>
      <c r="F244" s="12" t="s">
        <v>599</v>
      </c>
      <c r="G244" s="24">
        <v>43747</v>
      </c>
    </row>
    <row r="245" spans="1:7" x14ac:dyDescent="0.3">
      <c r="A245" s="19" t="s">
        <v>2273</v>
      </c>
      <c r="B245" s="14" t="s">
        <v>61</v>
      </c>
      <c r="C245" s="12" t="s">
        <v>602</v>
      </c>
      <c r="D245" s="11" t="s">
        <v>589</v>
      </c>
      <c r="E245" s="11" t="s">
        <v>603</v>
      </c>
      <c r="F245" s="12" t="s">
        <v>599</v>
      </c>
      <c r="G245" s="24">
        <v>43747</v>
      </c>
    </row>
    <row r="246" spans="1:7" s="54" customFormat="1" x14ac:dyDescent="0.3">
      <c r="A246" s="19" t="s">
        <v>2406</v>
      </c>
      <c r="B246" s="14" t="s">
        <v>61</v>
      </c>
      <c r="C246" s="12" t="s">
        <v>602</v>
      </c>
      <c r="D246" s="11" t="s">
        <v>589</v>
      </c>
      <c r="E246" s="11" t="s">
        <v>603</v>
      </c>
      <c r="F246" s="12" t="s">
        <v>599</v>
      </c>
      <c r="G246" s="24">
        <v>43747</v>
      </c>
    </row>
    <row r="247" spans="1:7" s="54" customFormat="1" x14ac:dyDescent="0.3">
      <c r="A247" s="19" t="s">
        <v>2416</v>
      </c>
      <c r="B247" s="14" t="s">
        <v>61</v>
      </c>
      <c r="C247" s="12" t="s">
        <v>602</v>
      </c>
      <c r="D247" s="11" t="s">
        <v>589</v>
      </c>
      <c r="E247" s="11" t="s">
        <v>603</v>
      </c>
      <c r="F247" s="12" t="s">
        <v>599</v>
      </c>
      <c r="G247" s="24">
        <v>43747</v>
      </c>
    </row>
    <row r="248" spans="1:7" s="54" customFormat="1" x14ac:dyDescent="0.3">
      <c r="A248" s="19" t="s">
        <v>2431</v>
      </c>
      <c r="B248" s="14" t="s">
        <v>61</v>
      </c>
      <c r="C248" s="12" t="s">
        <v>602</v>
      </c>
      <c r="D248" s="11" t="s">
        <v>589</v>
      </c>
      <c r="E248" s="11" t="s">
        <v>603</v>
      </c>
      <c r="F248" s="12" t="s">
        <v>599</v>
      </c>
      <c r="G248" s="24">
        <v>43747</v>
      </c>
    </row>
    <row r="249" spans="1:7" s="54" customFormat="1" x14ac:dyDescent="0.3">
      <c r="A249" s="19" t="s">
        <v>2441</v>
      </c>
      <c r="B249" s="14" t="s">
        <v>61</v>
      </c>
      <c r="C249" s="12" t="s">
        <v>602</v>
      </c>
      <c r="D249" s="11" t="s">
        <v>589</v>
      </c>
      <c r="E249" s="11" t="s">
        <v>603</v>
      </c>
      <c r="F249" s="12" t="s">
        <v>599</v>
      </c>
      <c r="G249" s="24">
        <v>43747</v>
      </c>
    </row>
    <row r="250" spans="1:7" s="54" customFormat="1" x14ac:dyDescent="0.3">
      <c r="A250" s="19" t="s">
        <v>2503</v>
      </c>
      <c r="B250" s="14" t="s">
        <v>61</v>
      </c>
      <c r="C250" s="12" t="s">
        <v>602</v>
      </c>
      <c r="D250" s="11" t="s">
        <v>589</v>
      </c>
      <c r="E250" s="11" t="s">
        <v>603</v>
      </c>
      <c r="F250" s="12" t="s">
        <v>599</v>
      </c>
      <c r="G250" s="24">
        <v>43747</v>
      </c>
    </row>
    <row r="251" spans="1:7" s="54" customFormat="1" x14ac:dyDescent="0.3">
      <c r="A251" s="19" t="s">
        <v>2549</v>
      </c>
      <c r="B251" s="14" t="s">
        <v>61</v>
      </c>
      <c r="C251" s="12" t="s">
        <v>602</v>
      </c>
      <c r="D251" s="11" t="s">
        <v>589</v>
      </c>
      <c r="E251" s="11" t="s">
        <v>603</v>
      </c>
      <c r="F251" s="12" t="s">
        <v>599</v>
      </c>
      <c r="G251" s="24">
        <v>43747</v>
      </c>
    </row>
    <row r="252" spans="1:7" s="54" customFormat="1" x14ac:dyDescent="0.3">
      <c r="A252" s="19" t="s">
        <v>2605</v>
      </c>
      <c r="B252" s="14" t="s">
        <v>61</v>
      </c>
      <c r="C252" s="12" t="s">
        <v>602</v>
      </c>
      <c r="D252" s="11" t="s">
        <v>589</v>
      </c>
      <c r="E252" s="11" t="s">
        <v>603</v>
      </c>
      <c r="F252" s="12" t="s">
        <v>599</v>
      </c>
      <c r="G252" s="24">
        <v>43747</v>
      </c>
    </row>
    <row r="253" spans="1:7" s="54" customFormat="1" x14ac:dyDescent="0.3">
      <c r="A253" s="19" t="s">
        <v>2678</v>
      </c>
      <c r="B253" s="14" t="s">
        <v>61</v>
      </c>
      <c r="C253" s="12" t="s">
        <v>602</v>
      </c>
      <c r="D253" s="11" t="s">
        <v>589</v>
      </c>
      <c r="E253" s="11" t="s">
        <v>603</v>
      </c>
      <c r="F253" s="12" t="s">
        <v>599</v>
      </c>
      <c r="G253" s="24">
        <v>43747</v>
      </c>
    </row>
    <row r="254" spans="1:7" s="54" customFormat="1" x14ac:dyDescent="0.3">
      <c r="A254" s="19" t="s">
        <v>2908</v>
      </c>
      <c r="B254" s="14" t="s">
        <v>61</v>
      </c>
      <c r="C254" s="12" t="s">
        <v>602</v>
      </c>
      <c r="D254" s="11" t="s">
        <v>589</v>
      </c>
      <c r="E254" s="11" t="s">
        <v>603</v>
      </c>
      <c r="F254" s="12" t="s">
        <v>599</v>
      </c>
      <c r="G254" s="24">
        <v>43747</v>
      </c>
    </row>
    <row r="255" spans="1:7" s="54" customFormat="1" x14ac:dyDescent="0.3">
      <c r="A255" s="19" t="s">
        <v>3093</v>
      </c>
      <c r="B255" s="14" t="s">
        <v>61</v>
      </c>
      <c r="C255" s="12" t="s">
        <v>602</v>
      </c>
      <c r="D255" s="11" t="s">
        <v>589</v>
      </c>
      <c r="E255" s="11" t="s">
        <v>603</v>
      </c>
      <c r="F255" s="12" t="s">
        <v>599</v>
      </c>
      <c r="G255" s="24">
        <v>43747</v>
      </c>
    </row>
    <row r="256" spans="1:7" s="54" customFormat="1" x14ac:dyDescent="0.3">
      <c r="A256" s="19" t="s">
        <v>1418</v>
      </c>
      <c r="B256" s="57" t="s">
        <v>62</v>
      </c>
      <c r="C256" s="12" t="s">
        <v>602</v>
      </c>
      <c r="D256" s="11" t="s">
        <v>589</v>
      </c>
      <c r="E256" s="11" t="s">
        <v>603</v>
      </c>
      <c r="F256" s="12" t="s">
        <v>599</v>
      </c>
      <c r="G256" s="24">
        <v>43747</v>
      </c>
    </row>
    <row r="257" spans="1:7" s="54" customFormat="1" x14ac:dyDescent="0.3">
      <c r="A257" s="19" t="s">
        <v>2441</v>
      </c>
      <c r="B257" s="57" t="s">
        <v>62</v>
      </c>
      <c r="C257" s="12" t="s">
        <v>602</v>
      </c>
      <c r="D257" s="11" t="s">
        <v>589</v>
      </c>
      <c r="E257" s="11" t="s">
        <v>603</v>
      </c>
      <c r="F257" s="12" t="s">
        <v>599</v>
      </c>
      <c r="G257" s="24">
        <v>43747</v>
      </c>
    </row>
    <row r="258" spans="1:7" s="54" customFormat="1" x14ac:dyDescent="0.3">
      <c r="A258" s="19" t="s">
        <v>1418</v>
      </c>
      <c r="B258" s="57" t="s">
        <v>63</v>
      </c>
      <c r="C258" s="12" t="s">
        <v>602</v>
      </c>
      <c r="D258" s="11" t="s">
        <v>589</v>
      </c>
      <c r="E258" s="11" t="s">
        <v>603</v>
      </c>
      <c r="F258" s="12" t="s">
        <v>599</v>
      </c>
      <c r="G258" s="24">
        <v>43747</v>
      </c>
    </row>
    <row r="259" spans="1:7" s="54" customFormat="1" x14ac:dyDescent="0.3">
      <c r="A259" s="19" t="s">
        <v>698</v>
      </c>
      <c r="B259" s="57" t="s">
        <v>4069</v>
      </c>
      <c r="C259" s="55" t="s">
        <v>602</v>
      </c>
      <c r="D259" s="54" t="s">
        <v>589</v>
      </c>
      <c r="E259" s="19" t="s">
        <v>206</v>
      </c>
      <c r="F259" s="54" t="s">
        <v>4072</v>
      </c>
      <c r="G259" s="56" t="s">
        <v>4071</v>
      </c>
    </row>
    <row r="260" spans="1:7" s="54" customFormat="1" x14ac:dyDescent="0.3">
      <c r="A260" s="19" t="s">
        <v>816</v>
      </c>
      <c r="B260" s="57" t="s">
        <v>4069</v>
      </c>
      <c r="C260" s="55" t="s">
        <v>602</v>
      </c>
      <c r="D260" s="54" t="s">
        <v>589</v>
      </c>
      <c r="E260" s="19" t="s">
        <v>206</v>
      </c>
      <c r="F260" s="54" t="s">
        <v>4072</v>
      </c>
      <c r="G260" s="56" t="s">
        <v>4071</v>
      </c>
    </row>
    <row r="261" spans="1:7" s="54" customFormat="1" x14ac:dyDescent="0.3">
      <c r="A261" s="19" t="s">
        <v>859</v>
      </c>
      <c r="B261" s="57" t="s">
        <v>4069</v>
      </c>
      <c r="C261" s="55" t="s">
        <v>602</v>
      </c>
      <c r="D261" s="54" t="s">
        <v>589</v>
      </c>
      <c r="E261" s="19" t="s">
        <v>206</v>
      </c>
      <c r="F261" s="54" t="s">
        <v>4072</v>
      </c>
      <c r="G261" s="56" t="s">
        <v>4071</v>
      </c>
    </row>
    <row r="262" spans="1:7" s="54" customFormat="1" x14ac:dyDescent="0.3">
      <c r="A262" s="19" t="s">
        <v>890</v>
      </c>
      <c r="B262" s="57" t="s">
        <v>4069</v>
      </c>
      <c r="C262" s="55" t="s">
        <v>602</v>
      </c>
      <c r="D262" s="54" t="s">
        <v>589</v>
      </c>
      <c r="E262" s="19" t="s">
        <v>206</v>
      </c>
      <c r="F262" s="54" t="s">
        <v>4072</v>
      </c>
      <c r="G262" s="56" t="s">
        <v>4071</v>
      </c>
    </row>
    <row r="263" spans="1:7" s="54" customFormat="1" x14ac:dyDescent="0.3">
      <c r="A263" s="19" t="s">
        <v>906</v>
      </c>
      <c r="B263" s="57" t="s">
        <v>4069</v>
      </c>
      <c r="C263" s="55" t="s">
        <v>602</v>
      </c>
      <c r="D263" s="54" t="s">
        <v>589</v>
      </c>
      <c r="E263" s="19" t="s">
        <v>206</v>
      </c>
      <c r="F263" s="54" t="s">
        <v>4072</v>
      </c>
      <c r="G263" s="56" t="s">
        <v>4071</v>
      </c>
    </row>
    <row r="264" spans="1:7" s="54" customFormat="1" x14ac:dyDescent="0.3">
      <c r="A264" s="19" t="s">
        <v>933</v>
      </c>
      <c r="B264" s="57" t="s">
        <v>4069</v>
      </c>
      <c r="C264" s="55" t="s">
        <v>602</v>
      </c>
      <c r="D264" s="54" t="s">
        <v>589</v>
      </c>
      <c r="E264" s="19" t="s">
        <v>206</v>
      </c>
      <c r="F264" s="54" t="s">
        <v>4072</v>
      </c>
      <c r="G264" s="56" t="s">
        <v>4071</v>
      </c>
    </row>
    <row r="265" spans="1:7" s="54" customFormat="1" x14ac:dyDescent="0.3">
      <c r="A265" s="19" t="s">
        <v>1081</v>
      </c>
      <c r="B265" s="57" t="s">
        <v>4069</v>
      </c>
      <c r="C265" s="55" t="s">
        <v>602</v>
      </c>
      <c r="D265" s="54" t="s">
        <v>589</v>
      </c>
      <c r="E265" s="19" t="s">
        <v>206</v>
      </c>
      <c r="F265" s="54" t="s">
        <v>4072</v>
      </c>
      <c r="G265" s="56" t="s">
        <v>4071</v>
      </c>
    </row>
    <row r="266" spans="1:7" s="54" customFormat="1" x14ac:dyDescent="0.3">
      <c r="A266" s="19" t="s">
        <v>1090</v>
      </c>
      <c r="B266" s="57" t="s">
        <v>4069</v>
      </c>
      <c r="C266" s="55" t="s">
        <v>602</v>
      </c>
      <c r="D266" s="54" t="s">
        <v>589</v>
      </c>
      <c r="E266" s="19" t="s">
        <v>206</v>
      </c>
      <c r="F266" s="54" t="s">
        <v>4072</v>
      </c>
      <c r="G266" s="56" t="s">
        <v>4071</v>
      </c>
    </row>
    <row r="267" spans="1:7" s="54" customFormat="1" x14ac:dyDescent="0.3">
      <c r="A267" s="19" t="s">
        <v>1195</v>
      </c>
      <c r="B267" s="57" t="s">
        <v>4069</v>
      </c>
      <c r="C267" s="55" t="s">
        <v>602</v>
      </c>
      <c r="D267" s="54" t="s">
        <v>589</v>
      </c>
      <c r="E267" s="19" t="s">
        <v>206</v>
      </c>
      <c r="F267" s="54" t="s">
        <v>4072</v>
      </c>
      <c r="G267" s="56" t="s">
        <v>4071</v>
      </c>
    </row>
    <row r="268" spans="1:7" s="54" customFormat="1" x14ac:dyDescent="0.3">
      <c r="A268" s="19" t="s">
        <v>1358</v>
      </c>
      <c r="B268" s="57" t="s">
        <v>4069</v>
      </c>
      <c r="C268" s="55" t="s">
        <v>602</v>
      </c>
      <c r="D268" s="54" t="s">
        <v>589</v>
      </c>
      <c r="E268" s="19" t="s">
        <v>206</v>
      </c>
      <c r="F268" s="54" t="s">
        <v>4072</v>
      </c>
      <c r="G268" s="56" t="s">
        <v>4071</v>
      </c>
    </row>
    <row r="269" spans="1:7" s="54" customFormat="1" x14ac:dyDescent="0.3">
      <c r="A269" s="19" t="s">
        <v>1433</v>
      </c>
      <c r="B269" s="57" t="s">
        <v>4069</v>
      </c>
      <c r="C269" s="55" t="s">
        <v>602</v>
      </c>
      <c r="D269" s="54" t="s">
        <v>589</v>
      </c>
      <c r="E269" s="19" t="s">
        <v>206</v>
      </c>
      <c r="F269" s="54" t="s">
        <v>4072</v>
      </c>
      <c r="G269" s="56" t="s">
        <v>4071</v>
      </c>
    </row>
    <row r="270" spans="1:7" s="54" customFormat="1" x14ac:dyDescent="0.3">
      <c r="A270" s="19" t="s">
        <v>1578</v>
      </c>
      <c r="B270" s="57" t="s">
        <v>4069</v>
      </c>
      <c r="C270" s="55" t="s">
        <v>602</v>
      </c>
      <c r="D270" s="54" t="s">
        <v>589</v>
      </c>
      <c r="E270" s="19" t="s">
        <v>206</v>
      </c>
      <c r="F270" s="54" t="s">
        <v>4072</v>
      </c>
      <c r="G270" s="56" t="s">
        <v>4071</v>
      </c>
    </row>
    <row r="271" spans="1:7" s="54" customFormat="1" x14ac:dyDescent="0.3">
      <c r="A271" s="19" t="s">
        <v>2105</v>
      </c>
      <c r="B271" s="57" t="s">
        <v>4069</v>
      </c>
      <c r="C271" s="55" t="s">
        <v>602</v>
      </c>
      <c r="D271" s="54" t="s">
        <v>589</v>
      </c>
      <c r="E271" s="19" t="s">
        <v>206</v>
      </c>
      <c r="F271" s="54" t="s">
        <v>4072</v>
      </c>
      <c r="G271" s="56" t="s">
        <v>4071</v>
      </c>
    </row>
    <row r="272" spans="1:7" s="54" customFormat="1" x14ac:dyDescent="0.3">
      <c r="A272" s="19" t="s">
        <v>2134</v>
      </c>
      <c r="B272" s="57" t="s">
        <v>4069</v>
      </c>
      <c r="C272" s="55" t="s">
        <v>602</v>
      </c>
      <c r="D272" s="54" t="s">
        <v>589</v>
      </c>
      <c r="E272" s="19" t="s">
        <v>206</v>
      </c>
      <c r="F272" s="54" t="s">
        <v>4072</v>
      </c>
      <c r="G272" s="56" t="s">
        <v>4071</v>
      </c>
    </row>
    <row r="273" spans="1:7" s="54" customFormat="1" x14ac:dyDescent="0.3">
      <c r="A273" s="19" t="s">
        <v>2524</v>
      </c>
      <c r="B273" s="57" t="s">
        <v>4069</v>
      </c>
      <c r="C273" s="55" t="s">
        <v>602</v>
      </c>
      <c r="D273" s="54" t="s">
        <v>589</v>
      </c>
      <c r="E273" s="19" t="s">
        <v>206</v>
      </c>
      <c r="F273" s="54" t="s">
        <v>4072</v>
      </c>
      <c r="G273" s="56" t="s">
        <v>4071</v>
      </c>
    </row>
    <row r="274" spans="1:7" s="54" customFormat="1" x14ac:dyDescent="0.3">
      <c r="A274" s="19" t="s">
        <v>2650</v>
      </c>
      <c r="B274" s="57" t="s">
        <v>4069</v>
      </c>
      <c r="C274" s="55" t="s">
        <v>602</v>
      </c>
      <c r="D274" s="54" t="s">
        <v>589</v>
      </c>
      <c r="E274" s="19" t="s">
        <v>206</v>
      </c>
      <c r="F274" s="54" t="s">
        <v>4072</v>
      </c>
      <c r="G274" s="56" t="s">
        <v>4071</v>
      </c>
    </row>
    <row r="275" spans="1:7" s="54" customFormat="1" x14ac:dyDescent="0.3">
      <c r="A275" s="19" t="s">
        <v>2673</v>
      </c>
      <c r="B275" s="57" t="s">
        <v>4069</v>
      </c>
      <c r="C275" s="55" t="s">
        <v>602</v>
      </c>
      <c r="D275" s="54" t="s">
        <v>589</v>
      </c>
      <c r="E275" s="19" t="s">
        <v>206</v>
      </c>
      <c r="F275" s="54" t="s">
        <v>4072</v>
      </c>
      <c r="G275" s="56" t="s">
        <v>4071</v>
      </c>
    </row>
    <row r="276" spans="1:7" s="54" customFormat="1" x14ac:dyDescent="0.3">
      <c r="A276" s="19" t="s">
        <v>2797</v>
      </c>
      <c r="B276" s="57" t="s">
        <v>4069</v>
      </c>
      <c r="C276" s="55" t="s">
        <v>602</v>
      </c>
      <c r="D276" s="54" t="s">
        <v>589</v>
      </c>
      <c r="E276" s="19" t="s">
        <v>206</v>
      </c>
      <c r="F276" s="54" t="s">
        <v>4072</v>
      </c>
      <c r="G276" s="56" t="s">
        <v>4071</v>
      </c>
    </row>
    <row r="277" spans="1:7" s="54" customFormat="1" x14ac:dyDescent="0.3">
      <c r="A277" s="19" t="s">
        <v>2908</v>
      </c>
      <c r="B277" s="57" t="s">
        <v>4069</v>
      </c>
      <c r="C277" s="55" t="s">
        <v>602</v>
      </c>
      <c r="D277" s="54" t="s">
        <v>589</v>
      </c>
      <c r="E277" s="19" t="s">
        <v>206</v>
      </c>
      <c r="F277" s="54" t="s">
        <v>4072</v>
      </c>
      <c r="G277" s="56" t="s">
        <v>4071</v>
      </c>
    </row>
    <row r="278" spans="1:7" s="54" customFormat="1" x14ac:dyDescent="0.3">
      <c r="A278" s="19" t="s">
        <v>2918</v>
      </c>
      <c r="B278" s="57" t="s">
        <v>4069</v>
      </c>
      <c r="C278" s="55" t="s">
        <v>602</v>
      </c>
      <c r="D278" s="54" t="s">
        <v>589</v>
      </c>
      <c r="E278" s="19" t="s">
        <v>206</v>
      </c>
      <c r="F278" s="54" t="s">
        <v>4072</v>
      </c>
      <c r="G278" s="56" t="s">
        <v>4071</v>
      </c>
    </row>
    <row r="279" spans="1:7" s="54" customFormat="1" x14ac:dyDescent="0.3">
      <c r="A279" s="19"/>
      <c r="B279" s="57"/>
      <c r="C279" s="53"/>
      <c r="D279" s="19"/>
      <c r="E279" s="19"/>
      <c r="G279" s="56"/>
    </row>
    <row r="280" spans="1:7" s="54" customFormat="1" x14ac:dyDescent="0.3">
      <c r="A280" s="19"/>
      <c r="B280" s="57"/>
      <c r="C280" s="53"/>
      <c r="D280" s="19"/>
      <c r="E280" s="19"/>
      <c r="G280" s="56"/>
    </row>
    <row r="281" spans="1:7" s="54" customFormat="1" x14ac:dyDescent="0.3">
      <c r="A281" s="19"/>
      <c r="B281" s="57"/>
      <c r="C281" s="53"/>
      <c r="D281" s="19"/>
      <c r="E281" s="19"/>
      <c r="G281" s="56"/>
    </row>
    <row r="282" spans="1:7" s="54" customFormat="1" x14ac:dyDescent="0.3">
      <c r="A282" s="19"/>
      <c r="B282" s="57"/>
      <c r="C282" s="53"/>
      <c r="D282" s="19"/>
      <c r="E282" s="19"/>
      <c r="G282" s="56"/>
    </row>
    <row r="283" spans="1:7" s="54" customFormat="1" x14ac:dyDescent="0.3">
      <c r="A283" s="19"/>
      <c r="B283" s="57"/>
      <c r="C283" s="53"/>
      <c r="D283" s="19"/>
      <c r="E283" s="19"/>
      <c r="G283" s="56"/>
    </row>
    <row r="284" spans="1:7" s="54" customFormat="1" x14ac:dyDescent="0.3">
      <c r="A284" s="19"/>
      <c r="B284" s="57"/>
      <c r="C284" s="53"/>
      <c r="D284" s="19"/>
      <c r="E284" s="19"/>
      <c r="G284" s="56"/>
    </row>
    <row r="285" spans="1:7" s="54" customFormat="1" x14ac:dyDescent="0.3">
      <c r="A285" s="19"/>
      <c r="B285" s="57"/>
      <c r="C285" s="53"/>
      <c r="D285" s="19"/>
      <c r="E285" s="19"/>
      <c r="G285" s="56"/>
    </row>
    <row r="286" spans="1:7" s="54" customFormat="1" x14ac:dyDescent="0.3">
      <c r="A286" s="19"/>
      <c r="B286" s="57"/>
      <c r="C286" s="53"/>
      <c r="D286" s="19"/>
      <c r="E286" s="19"/>
      <c r="G286" s="56"/>
    </row>
    <row r="287" spans="1:7" s="54" customFormat="1" x14ac:dyDescent="0.3">
      <c r="A287" s="19"/>
      <c r="B287" s="57"/>
      <c r="C287" s="53"/>
      <c r="D287" s="19"/>
      <c r="E287" s="19"/>
      <c r="G287" s="56"/>
    </row>
    <row r="288" spans="1:7" s="54" customFormat="1" x14ac:dyDescent="0.3">
      <c r="A288" s="19"/>
      <c r="B288" s="57"/>
      <c r="C288" s="53"/>
      <c r="D288" s="19"/>
      <c r="E288" s="19"/>
      <c r="G288" s="56"/>
    </row>
    <row r="289" spans="1:7" s="54" customFormat="1" x14ac:dyDescent="0.3">
      <c r="A289" s="19"/>
      <c r="B289" s="57"/>
      <c r="C289" s="53"/>
      <c r="D289" s="19"/>
      <c r="E289" s="19"/>
      <c r="G289" s="56"/>
    </row>
    <row r="290" spans="1:7" s="54" customFormat="1" x14ac:dyDescent="0.3">
      <c r="A290" s="19"/>
      <c r="B290" s="57"/>
      <c r="C290" s="53"/>
      <c r="D290" s="19"/>
      <c r="E290" s="19"/>
      <c r="G290" s="56"/>
    </row>
    <row r="291" spans="1:7" s="54" customFormat="1" x14ac:dyDescent="0.3">
      <c r="A291" s="19"/>
      <c r="B291" s="57"/>
      <c r="C291" s="53"/>
      <c r="D291" s="19"/>
      <c r="E291" s="19"/>
      <c r="G291" s="56"/>
    </row>
    <row r="292" spans="1:7" s="54" customFormat="1" x14ac:dyDescent="0.3">
      <c r="A292" s="19"/>
      <c r="B292" s="57"/>
      <c r="C292" s="53"/>
      <c r="D292" s="19"/>
      <c r="E292" s="19"/>
      <c r="G292" s="56"/>
    </row>
    <row r="293" spans="1:7" s="54" customFormat="1" x14ac:dyDescent="0.3">
      <c r="A293" s="19"/>
      <c r="B293" s="57"/>
      <c r="C293" s="53"/>
      <c r="D293" s="19"/>
      <c r="E293" s="19"/>
      <c r="G293" s="56"/>
    </row>
    <row r="294" spans="1:7" s="54" customFormat="1" x14ac:dyDescent="0.3">
      <c r="A294" s="19"/>
      <c r="B294" s="57"/>
      <c r="C294" s="53"/>
      <c r="D294" s="19"/>
      <c r="E294" s="19"/>
      <c r="G294" s="56"/>
    </row>
    <row r="295" spans="1:7" s="54" customFormat="1" x14ac:dyDescent="0.3">
      <c r="A295" s="19"/>
      <c r="B295" s="57"/>
      <c r="C295" s="53"/>
      <c r="D295" s="19"/>
      <c r="E295" s="19"/>
      <c r="G295" s="56"/>
    </row>
    <row r="296" spans="1:7" s="54" customFormat="1" x14ac:dyDescent="0.3">
      <c r="A296" s="19"/>
      <c r="B296" s="57"/>
      <c r="C296" s="53"/>
      <c r="D296" s="19"/>
      <c r="E296" s="19"/>
      <c r="G296" s="56"/>
    </row>
    <row r="297" spans="1:7" s="54" customFormat="1" x14ac:dyDescent="0.3">
      <c r="A297" s="19"/>
      <c r="B297" s="57"/>
      <c r="C297" s="53"/>
      <c r="D297" s="19"/>
      <c r="E297" s="19"/>
      <c r="G297" s="56"/>
    </row>
    <row r="298" spans="1:7" s="54" customFormat="1" x14ac:dyDescent="0.3">
      <c r="A298" s="19"/>
      <c r="B298" s="57"/>
      <c r="C298" s="53"/>
      <c r="D298" s="19"/>
      <c r="E298" s="19"/>
      <c r="G298" s="56"/>
    </row>
    <row r="299" spans="1:7" s="54" customFormat="1" x14ac:dyDescent="0.3">
      <c r="A299" s="19"/>
      <c r="B299" s="57"/>
      <c r="C299" s="53"/>
      <c r="D299" s="19"/>
      <c r="E299" s="19"/>
      <c r="G299" s="56"/>
    </row>
    <row r="300" spans="1:7" s="54" customFormat="1" x14ac:dyDescent="0.3">
      <c r="A300" s="19"/>
      <c r="B300" s="57"/>
      <c r="C300" s="53"/>
      <c r="D300" s="19"/>
      <c r="E300" s="19"/>
      <c r="G300" s="56"/>
    </row>
    <row r="301" spans="1:7" s="54" customFormat="1" x14ac:dyDescent="0.3">
      <c r="A301" s="19"/>
      <c r="B301" s="57"/>
      <c r="C301" s="53"/>
      <c r="D301" s="19"/>
      <c r="E301" s="19"/>
      <c r="G301" s="56"/>
    </row>
    <row r="302" spans="1:7" s="54" customFormat="1" x14ac:dyDescent="0.3">
      <c r="A302" s="19"/>
      <c r="B302" s="57"/>
      <c r="C302" s="53"/>
      <c r="D302" s="19"/>
      <c r="E302" s="19"/>
      <c r="G302" s="56"/>
    </row>
    <row r="303" spans="1:7" s="54" customFormat="1" x14ac:dyDescent="0.3">
      <c r="A303" s="19"/>
      <c r="B303" s="57"/>
      <c r="C303" s="53"/>
      <c r="D303" s="19"/>
      <c r="E303" s="19"/>
      <c r="G303" s="56"/>
    </row>
    <row r="304" spans="1:7" s="54" customFormat="1" x14ac:dyDescent="0.3">
      <c r="A304" s="19"/>
      <c r="B304" s="57"/>
      <c r="C304" s="53"/>
      <c r="D304" s="19"/>
      <c r="E304" s="19"/>
      <c r="G304" s="56"/>
    </row>
    <row r="305" spans="1:7" x14ac:dyDescent="0.3">
      <c r="A305" s="13"/>
      <c r="D305" s="13"/>
      <c r="E305" s="13"/>
      <c r="G305" s="56"/>
    </row>
    <row r="306" spans="1:7" x14ac:dyDescent="0.3">
      <c r="A306" s="13"/>
      <c r="D306" s="13"/>
      <c r="E306" s="13"/>
      <c r="G306" s="56"/>
    </row>
    <row r="307" spans="1:7" x14ac:dyDescent="0.3">
      <c r="A307" s="13"/>
      <c r="D307" s="13"/>
      <c r="E307" s="13"/>
      <c r="G307" s="56"/>
    </row>
    <row r="308" spans="1:7" x14ac:dyDescent="0.3">
      <c r="A308" s="13"/>
      <c r="D308" s="13"/>
      <c r="E308" s="13"/>
      <c r="G308" s="56"/>
    </row>
    <row r="309" spans="1:7" x14ac:dyDescent="0.3">
      <c r="A309" s="13"/>
      <c r="D309" s="13"/>
      <c r="E309" s="13"/>
      <c r="G309" s="56"/>
    </row>
    <row r="310" spans="1:7" x14ac:dyDescent="0.3">
      <c r="A310" s="13"/>
      <c r="D310" s="13"/>
      <c r="E310" s="13"/>
      <c r="G310" s="24"/>
    </row>
    <row r="311" spans="1:7" x14ac:dyDescent="0.3">
      <c r="A311" s="13"/>
      <c r="D311" s="13"/>
      <c r="E311" s="13"/>
      <c r="G311" s="24"/>
    </row>
    <row r="312" spans="1:7" x14ac:dyDescent="0.3">
      <c r="A312" s="13"/>
      <c r="D312" s="13"/>
      <c r="E312" s="13"/>
      <c r="G312" s="24"/>
    </row>
    <row r="313" spans="1:7" x14ac:dyDescent="0.3">
      <c r="A313" s="13"/>
      <c r="D313" s="13"/>
      <c r="E313" s="13"/>
      <c r="G313" s="24"/>
    </row>
    <row r="314" spans="1:7" x14ac:dyDescent="0.3">
      <c r="A314" s="13"/>
      <c r="D314" s="13"/>
      <c r="E314" s="13"/>
      <c r="G314" s="24"/>
    </row>
    <row r="315" spans="1:7" x14ac:dyDescent="0.3">
      <c r="A315" s="13"/>
      <c r="D315" s="13"/>
      <c r="E315" s="13"/>
      <c r="G315" s="24"/>
    </row>
    <row r="316" spans="1:7" x14ac:dyDescent="0.3">
      <c r="A316" s="13"/>
      <c r="D316" s="13"/>
      <c r="E316" s="13"/>
      <c r="G316" s="24"/>
    </row>
    <row r="317" spans="1:7" x14ac:dyDescent="0.3">
      <c r="A317" s="13"/>
      <c r="D317" s="13"/>
      <c r="E317" s="13"/>
      <c r="G317" s="24"/>
    </row>
    <row r="318" spans="1:7" x14ac:dyDescent="0.3">
      <c r="A318" s="13"/>
      <c r="D318" s="13"/>
      <c r="E318" s="13"/>
      <c r="G318" s="24"/>
    </row>
    <row r="319" spans="1:7" x14ac:dyDescent="0.3">
      <c r="A319" s="13"/>
      <c r="D319" s="13"/>
      <c r="E319" s="13"/>
      <c r="G319" s="24"/>
    </row>
    <row r="320" spans="1:7" x14ac:dyDescent="0.3">
      <c r="A320" s="13"/>
      <c r="D320" s="13"/>
      <c r="E320" s="13"/>
      <c r="G320" s="24"/>
    </row>
    <row r="321" spans="1:7" x14ac:dyDescent="0.3">
      <c r="A321" s="13"/>
      <c r="D321" s="13"/>
      <c r="E321" s="13"/>
      <c r="G321" s="24"/>
    </row>
    <row r="322" spans="1:7" x14ac:dyDescent="0.3">
      <c r="A322" s="13"/>
      <c r="D322" s="13"/>
      <c r="E322" s="13"/>
      <c r="G322" s="24"/>
    </row>
    <row r="323" spans="1:7" x14ac:dyDescent="0.3">
      <c r="A323" s="13"/>
      <c r="D323" s="13"/>
      <c r="E323" s="13"/>
      <c r="G323" s="24"/>
    </row>
    <row r="324" spans="1:7" x14ac:dyDescent="0.3">
      <c r="A324" s="13"/>
      <c r="D324" s="13"/>
      <c r="E324" s="13"/>
      <c r="G324" s="24"/>
    </row>
    <row r="325" spans="1:7" x14ac:dyDescent="0.3">
      <c r="A325" s="13"/>
      <c r="D325" s="13"/>
      <c r="E325" s="13"/>
      <c r="G325" s="24"/>
    </row>
    <row r="326" spans="1:7" x14ac:dyDescent="0.3">
      <c r="A326" s="13"/>
      <c r="D326" s="13"/>
      <c r="E326" s="13"/>
      <c r="G326" s="24"/>
    </row>
    <row r="327" spans="1:7" x14ac:dyDescent="0.3">
      <c r="A327" s="13"/>
      <c r="D327" s="13"/>
      <c r="E327" s="13"/>
      <c r="G327" s="24"/>
    </row>
    <row r="328" spans="1:7" x14ac:dyDescent="0.3">
      <c r="A328" s="13"/>
      <c r="D328" s="13"/>
      <c r="E328" s="13"/>
      <c r="G328" s="24"/>
    </row>
    <row r="329" spans="1:7" x14ac:dyDescent="0.3">
      <c r="A329" s="13"/>
      <c r="D329" s="13"/>
      <c r="E329" s="13"/>
      <c r="G329" s="24"/>
    </row>
    <row r="330" spans="1:7" x14ac:dyDescent="0.3">
      <c r="A330" s="13"/>
      <c r="D330" s="13"/>
      <c r="E330" s="13"/>
      <c r="G330" s="24"/>
    </row>
    <row r="331" spans="1:7" x14ac:dyDescent="0.3">
      <c r="A331" s="13"/>
      <c r="D331" s="13"/>
      <c r="E331" s="13"/>
      <c r="G331" s="24"/>
    </row>
    <row r="332" spans="1:7" x14ac:dyDescent="0.3">
      <c r="A332" s="13"/>
      <c r="D332" s="13"/>
      <c r="E332" s="13"/>
      <c r="G332" s="24"/>
    </row>
    <row r="333" spans="1:7" x14ac:dyDescent="0.3">
      <c r="A333" s="13"/>
      <c r="D333" s="13"/>
      <c r="E333" s="13"/>
      <c r="G333" s="24"/>
    </row>
    <row r="334" spans="1:7" x14ac:dyDescent="0.3">
      <c r="A334" s="13"/>
      <c r="D334" s="13"/>
      <c r="E334" s="13"/>
      <c r="G334" s="24"/>
    </row>
    <row r="335" spans="1:7" x14ac:dyDescent="0.3">
      <c r="A335" s="13"/>
      <c r="D335" s="13"/>
      <c r="E335" s="13"/>
      <c r="G335" s="24"/>
    </row>
    <row r="336" spans="1:7" x14ac:dyDescent="0.3">
      <c r="A336" s="13"/>
      <c r="D336" s="13"/>
      <c r="E336" s="13"/>
      <c r="G336" s="24"/>
    </row>
    <row r="337" spans="1:7" x14ac:dyDescent="0.3">
      <c r="A337" s="13"/>
      <c r="D337" s="13"/>
      <c r="E337" s="13"/>
      <c r="G337" s="24"/>
    </row>
    <row r="338" spans="1:7" x14ac:dyDescent="0.3">
      <c r="A338" s="13"/>
      <c r="D338" s="13"/>
      <c r="E338" s="13"/>
      <c r="G338" s="24"/>
    </row>
    <row r="339" spans="1:7" x14ac:dyDescent="0.3">
      <c r="A339" s="13"/>
      <c r="D339" s="13"/>
      <c r="E339" s="13"/>
      <c r="G339" s="24"/>
    </row>
    <row r="340" spans="1:7" x14ac:dyDescent="0.3">
      <c r="A340" s="13"/>
      <c r="D340" s="13"/>
      <c r="E340" s="13"/>
      <c r="G340" s="24"/>
    </row>
    <row r="341" spans="1:7" x14ac:dyDescent="0.3">
      <c r="A341" s="13"/>
      <c r="D341" s="13"/>
      <c r="E341" s="13"/>
      <c r="G341" s="24"/>
    </row>
    <row r="342" spans="1:7" x14ac:dyDescent="0.3">
      <c r="A342" s="13"/>
      <c r="D342" s="13"/>
      <c r="E342" s="13"/>
      <c r="G342" s="24"/>
    </row>
    <row r="343" spans="1:7" x14ac:dyDescent="0.3">
      <c r="A343" s="13"/>
      <c r="D343" s="13"/>
      <c r="E343" s="13"/>
      <c r="G343" s="24"/>
    </row>
    <row r="344" spans="1:7" x14ac:dyDescent="0.3">
      <c r="A344" s="13"/>
      <c r="D344" s="13"/>
      <c r="E344" s="13"/>
      <c r="G344" s="24"/>
    </row>
    <row r="345" spans="1:7" x14ac:dyDescent="0.3">
      <c r="A345" s="13"/>
      <c r="D345" s="13"/>
      <c r="E345" s="13"/>
      <c r="G345" s="24"/>
    </row>
    <row r="346" spans="1:7" x14ac:dyDescent="0.3">
      <c r="A346" s="13"/>
      <c r="D346" s="13"/>
      <c r="E346" s="13"/>
      <c r="G346" s="24"/>
    </row>
    <row r="347" spans="1:7" x14ac:dyDescent="0.3">
      <c r="A347" s="13"/>
      <c r="D347" s="13"/>
      <c r="E347" s="13"/>
      <c r="G347" s="24"/>
    </row>
    <row r="348" spans="1:7" x14ac:dyDescent="0.3">
      <c r="A348" s="13"/>
      <c r="D348" s="13"/>
      <c r="E348" s="13"/>
      <c r="G348" s="24"/>
    </row>
    <row r="349" spans="1:7" x14ac:dyDescent="0.3">
      <c r="A349" s="13"/>
      <c r="D349" s="13"/>
      <c r="E349" s="13"/>
      <c r="G349" s="24"/>
    </row>
    <row r="350" spans="1:7" x14ac:dyDescent="0.3">
      <c r="A350" s="13"/>
      <c r="D350" s="13"/>
      <c r="E350" s="13"/>
      <c r="G350" s="24"/>
    </row>
    <row r="351" spans="1:7" x14ac:dyDescent="0.3">
      <c r="A351" s="13"/>
      <c r="D351" s="13"/>
      <c r="E351" s="13"/>
      <c r="G351" s="24"/>
    </row>
    <row r="352" spans="1:7" x14ac:dyDescent="0.3">
      <c r="A352" s="13"/>
      <c r="D352" s="13"/>
      <c r="E352" s="13"/>
      <c r="G352" s="24"/>
    </row>
    <row r="353" spans="1:7" x14ac:dyDescent="0.3">
      <c r="A353" s="13"/>
      <c r="D353" s="13"/>
      <c r="E353" s="13"/>
      <c r="G353" s="24"/>
    </row>
    <row r="354" spans="1:7" x14ac:dyDescent="0.3">
      <c r="A354" s="13"/>
      <c r="D354" s="13"/>
      <c r="E354" s="13"/>
      <c r="G354" s="24"/>
    </row>
    <row r="355" spans="1:7" x14ac:dyDescent="0.3">
      <c r="A355" s="13"/>
      <c r="D355" s="13"/>
      <c r="E355" s="13"/>
      <c r="G355" s="24"/>
    </row>
    <row r="356" spans="1:7" x14ac:dyDescent="0.3">
      <c r="A356" s="13"/>
      <c r="D356" s="13"/>
      <c r="E356" s="13"/>
      <c r="G356" s="24"/>
    </row>
    <row r="357" spans="1:7" x14ac:dyDescent="0.3">
      <c r="A357" s="13"/>
      <c r="D357" s="13"/>
      <c r="E357" s="13"/>
      <c r="G357" s="24"/>
    </row>
    <row r="358" spans="1:7" x14ac:dyDescent="0.3">
      <c r="A358" s="13"/>
      <c r="D358" s="13"/>
      <c r="E358" s="13"/>
      <c r="G358" s="24"/>
    </row>
    <row r="359" spans="1:7" x14ac:dyDescent="0.3">
      <c r="A359" s="13"/>
      <c r="D359" s="13"/>
      <c r="E359" s="13"/>
      <c r="G359" s="24"/>
    </row>
    <row r="360" spans="1:7" x14ac:dyDescent="0.3">
      <c r="A360" s="13"/>
      <c r="D360" s="13"/>
      <c r="E360" s="13"/>
      <c r="G360" s="24"/>
    </row>
    <row r="361" spans="1:7" x14ac:dyDescent="0.3">
      <c r="A361" s="13"/>
      <c r="D361" s="13"/>
      <c r="E361" s="13"/>
      <c r="G361" s="24"/>
    </row>
    <row r="362" spans="1:7" x14ac:dyDescent="0.3">
      <c r="A362" s="13"/>
      <c r="D362" s="13"/>
      <c r="E362" s="13"/>
      <c r="G362" s="24"/>
    </row>
    <row r="363" spans="1:7" x14ac:dyDescent="0.3">
      <c r="A363" s="13"/>
      <c r="D363" s="13"/>
      <c r="E363" s="13"/>
      <c r="G363" s="24"/>
    </row>
    <row r="364" spans="1:7" x14ac:dyDescent="0.3">
      <c r="A364" s="13"/>
      <c r="D364" s="13"/>
      <c r="E364" s="13"/>
      <c r="G364" s="24"/>
    </row>
    <row r="365" spans="1:7" x14ac:dyDescent="0.3">
      <c r="A365" s="13"/>
      <c r="D365" s="13"/>
      <c r="E365" s="13"/>
      <c r="G365" s="24"/>
    </row>
    <row r="366" spans="1:7" x14ac:dyDescent="0.3">
      <c r="A366" s="13"/>
      <c r="D366" s="13"/>
      <c r="E366" s="13"/>
      <c r="G366" s="24"/>
    </row>
    <row r="367" spans="1:7" x14ac:dyDescent="0.3">
      <c r="A367" s="13"/>
      <c r="D367" s="13"/>
      <c r="E367" s="13"/>
      <c r="G367" s="24"/>
    </row>
    <row r="368" spans="1:7" x14ac:dyDescent="0.3">
      <c r="A368" s="13"/>
      <c r="D368" s="13"/>
      <c r="E368" s="13"/>
      <c r="G368" s="24"/>
    </row>
    <row r="369" spans="1:7" x14ac:dyDescent="0.3">
      <c r="A369" s="13"/>
      <c r="D369" s="13"/>
      <c r="E369" s="13"/>
      <c r="G369" s="24"/>
    </row>
    <row r="370" spans="1:7" x14ac:dyDescent="0.3">
      <c r="A370" s="13"/>
      <c r="D370" s="13"/>
      <c r="E370" s="13"/>
      <c r="G370" s="24"/>
    </row>
    <row r="371" spans="1:7" x14ac:dyDescent="0.3">
      <c r="A371" s="13"/>
      <c r="D371" s="13"/>
      <c r="E371" s="13"/>
      <c r="G371" s="24"/>
    </row>
    <row r="372" spans="1:7" x14ac:dyDescent="0.3">
      <c r="A372" s="13"/>
      <c r="D372" s="13"/>
      <c r="E372" s="13"/>
      <c r="G372" s="24"/>
    </row>
    <row r="373" spans="1:7" x14ac:dyDescent="0.3">
      <c r="A373" s="13"/>
      <c r="D373" s="13"/>
      <c r="E373" s="13"/>
      <c r="G373" s="24"/>
    </row>
    <row r="374" spans="1:7" x14ac:dyDescent="0.3">
      <c r="A374" s="13"/>
      <c r="D374" s="13"/>
      <c r="E374" s="13"/>
      <c r="G374" s="24"/>
    </row>
    <row r="375" spans="1:7" x14ac:dyDescent="0.3">
      <c r="A375" s="13"/>
      <c r="D375" s="13"/>
      <c r="E375" s="13"/>
      <c r="G375" s="24"/>
    </row>
    <row r="376" spans="1:7" x14ac:dyDescent="0.3">
      <c r="A376" s="13"/>
      <c r="D376" s="13"/>
      <c r="E376" s="13"/>
      <c r="G376" s="24"/>
    </row>
    <row r="377" spans="1:7" x14ac:dyDescent="0.3">
      <c r="A377" s="13"/>
      <c r="D377" s="13"/>
      <c r="E377" s="13"/>
      <c r="G377" s="24"/>
    </row>
    <row r="378" spans="1:7" x14ac:dyDescent="0.3">
      <c r="A378" s="13"/>
      <c r="D378" s="13"/>
      <c r="E378" s="13"/>
      <c r="G378" s="24"/>
    </row>
    <row r="379" spans="1:7" x14ac:dyDescent="0.3">
      <c r="A379" s="13"/>
      <c r="D379" s="13"/>
      <c r="E379" s="13"/>
      <c r="G379" s="24"/>
    </row>
    <row r="380" spans="1:7" x14ac:dyDescent="0.3">
      <c r="A380" s="13"/>
      <c r="D380" s="13"/>
      <c r="E380" s="13"/>
      <c r="G380" s="24"/>
    </row>
    <row r="381" spans="1:7" x14ac:dyDescent="0.3">
      <c r="A381" s="13"/>
      <c r="D381" s="13"/>
      <c r="E381" s="13"/>
      <c r="G381" s="24"/>
    </row>
    <row r="382" spans="1:7" x14ac:dyDescent="0.3">
      <c r="A382" s="13"/>
      <c r="D382" s="13"/>
      <c r="E382" s="13"/>
      <c r="G382" s="24"/>
    </row>
    <row r="383" spans="1:7" x14ac:dyDescent="0.3">
      <c r="A383" s="13"/>
      <c r="D383" s="13"/>
      <c r="E383" s="13"/>
      <c r="G383" s="24"/>
    </row>
    <row r="384" spans="1:7" x14ac:dyDescent="0.3">
      <c r="A384" s="13"/>
      <c r="D384" s="13"/>
      <c r="E384" s="13"/>
      <c r="G384" s="24"/>
    </row>
    <row r="385" spans="1:7" x14ac:dyDescent="0.3">
      <c r="A385" s="13"/>
      <c r="D385" s="13"/>
      <c r="E385" s="13"/>
      <c r="G385" s="24"/>
    </row>
    <row r="386" spans="1:7" x14ac:dyDescent="0.3">
      <c r="A386" s="13"/>
      <c r="D386" s="13"/>
      <c r="E386" s="13"/>
      <c r="G386" s="24"/>
    </row>
    <row r="387" spans="1:7" x14ac:dyDescent="0.3">
      <c r="A387" s="13"/>
      <c r="D387" s="13"/>
      <c r="E387" s="13"/>
      <c r="G387" s="24"/>
    </row>
    <row r="388" spans="1:7" x14ac:dyDescent="0.3">
      <c r="A388" s="13"/>
      <c r="D388" s="13"/>
      <c r="E388" s="13"/>
      <c r="G388" s="24"/>
    </row>
    <row r="389" spans="1:7" x14ac:dyDescent="0.3">
      <c r="A389" s="13"/>
      <c r="D389" s="13"/>
      <c r="E389" s="13"/>
      <c r="G389" s="24"/>
    </row>
    <row r="390" spans="1:7" x14ac:dyDescent="0.3">
      <c r="A390" s="13"/>
      <c r="D390" s="13"/>
      <c r="E390" s="13"/>
      <c r="G390" s="24"/>
    </row>
    <row r="391" spans="1:7" x14ac:dyDescent="0.3">
      <c r="A391" s="13"/>
      <c r="D391" s="13"/>
      <c r="E391" s="13"/>
      <c r="G391" s="24"/>
    </row>
    <row r="392" spans="1:7" x14ac:dyDescent="0.3">
      <c r="A392" s="13"/>
      <c r="D392" s="13"/>
      <c r="E392" s="13"/>
      <c r="G392" s="24"/>
    </row>
    <row r="393" spans="1:7" x14ac:dyDescent="0.3">
      <c r="A393" s="13"/>
      <c r="D393" s="13"/>
      <c r="E393" s="13"/>
      <c r="G393" s="24"/>
    </row>
    <row r="394" spans="1:7" x14ac:dyDescent="0.3">
      <c r="A394" s="13"/>
      <c r="D394" s="13"/>
      <c r="E394" s="13"/>
      <c r="G394" s="24"/>
    </row>
    <row r="395" spans="1:7" x14ac:dyDescent="0.3">
      <c r="A395" s="13"/>
      <c r="D395" s="13"/>
      <c r="E395" s="13"/>
      <c r="G395" s="24"/>
    </row>
    <row r="396" spans="1:7" x14ac:dyDescent="0.3">
      <c r="A396" s="13"/>
      <c r="D396" s="13"/>
      <c r="E396" s="13"/>
      <c r="G396" s="24"/>
    </row>
    <row r="397" spans="1:7" x14ac:dyDescent="0.3">
      <c r="A397" s="13"/>
      <c r="D397" s="13"/>
      <c r="E397" s="13"/>
      <c r="G397" s="24"/>
    </row>
    <row r="398" spans="1:7" x14ac:dyDescent="0.3">
      <c r="A398" s="13"/>
      <c r="D398" s="13"/>
      <c r="E398" s="13"/>
      <c r="G398" s="24"/>
    </row>
    <row r="399" spans="1:7" x14ac:dyDescent="0.3">
      <c r="A399" s="13"/>
      <c r="D399" s="13"/>
      <c r="E399" s="13"/>
      <c r="G399" s="24"/>
    </row>
    <row r="400" spans="1:7" x14ac:dyDescent="0.3">
      <c r="A400" s="13"/>
      <c r="D400" s="13"/>
      <c r="E400" s="13"/>
      <c r="G400" s="24"/>
    </row>
    <row r="401" spans="1:7" x14ac:dyDescent="0.3">
      <c r="A401" s="13"/>
      <c r="D401" s="13"/>
      <c r="E401" s="13"/>
      <c r="G401" s="24"/>
    </row>
    <row r="402" spans="1:7" x14ac:dyDescent="0.3">
      <c r="A402" s="13"/>
      <c r="D402" s="13"/>
      <c r="E402" s="13"/>
      <c r="G402" s="24"/>
    </row>
    <row r="403" spans="1:7" x14ac:dyDescent="0.3">
      <c r="A403" s="13"/>
      <c r="D403" s="13"/>
      <c r="E403" s="13"/>
      <c r="G403" s="24"/>
    </row>
    <row r="404" spans="1:7" x14ac:dyDescent="0.3">
      <c r="A404" s="13"/>
      <c r="D404" s="13"/>
      <c r="E404" s="13"/>
      <c r="G404" s="24"/>
    </row>
    <row r="405" spans="1:7" x14ac:dyDescent="0.3">
      <c r="A405" s="13"/>
      <c r="D405" s="13"/>
      <c r="E405" s="13"/>
      <c r="G405" s="24"/>
    </row>
    <row r="406" spans="1:7" x14ac:dyDescent="0.3">
      <c r="A406" s="13"/>
      <c r="D406" s="13"/>
      <c r="E406" s="13"/>
      <c r="G406" s="24"/>
    </row>
    <row r="407" spans="1:7" x14ac:dyDescent="0.3">
      <c r="A407" s="13"/>
      <c r="D407" s="13"/>
      <c r="E407" s="13"/>
      <c r="G407" s="24"/>
    </row>
    <row r="408" spans="1:7" x14ac:dyDescent="0.3">
      <c r="A408" s="13"/>
      <c r="D408" s="13"/>
      <c r="E408" s="13"/>
      <c r="G408" s="24"/>
    </row>
    <row r="409" spans="1:7" x14ac:dyDescent="0.3">
      <c r="A409" s="13"/>
      <c r="D409" s="13"/>
      <c r="E409" s="13"/>
      <c r="G409" s="24"/>
    </row>
    <row r="410" spans="1:7" x14ac:dyDescent="0.3">
      <c r="A410" s="13"/>
      <c r="D410" s="13"/>
      <c r="E410" s="13"/>
      <c r="G410" s="24"/>
    </row>
    <row r="411" spans="1:7" x14ac:dyDescent="0.3">
      <c r="A411" s="13"/>
      <c r="D411" s="13"/>
      <c r="E411" s="13"/>
      <c r="G411" s="24"/>
    </row>
    <row r="412" spans="1:7" x14ac:dyDescent="0.3">
      <c r="A412" s="13"/>
      <c r="D412" s="13"/>
      <c r="E412" s="13"/>
      <c r="G412" s="24"/>
    </row>
    <row r="413" spans="1:7" x14ac:dyDescent="0.3">
      <c r="A413" s="13"/>
      <c r="D413" s="13"/>
      <c r="E413" s="13"/>
      <c r="G413" s="24"/>
    </row>
    <row r="414" spans="1:7" x14ac:dyDescent="0.3">
      <c r="A414" s="13"/>
      <c r="D414" s="13"/>
      <c r="E414" s="13"/>
      <c r="G414" s="24"/>
    </row>
    <row r="415" spans="1:7" x14ac:dyDescent="0.3">
      <c r="A415" s="13"/>
      <c r="D415" s="13"/>
      <c r="E415" s="13"/>
      <c r="G415" s="24"/>
    </row>
    <row r="416" spans="1:7" x14ac:dyDescent="0.3">
      <c r="A416" s="13"/>
      <c r="D416" s="13"/>
      <c r="E416" s="13"/>
      <c r="G416" s="24"/>
    </row>
    <row r="417" spans="1:7" x14ac:dyDescent="0.3">
      <c r="A417" s="13"/>
      <c r="D417" s="13"/>
      <c r="E417" s="13"/>
      <c r="G417" s="24"/>
    </row>
    <row r="418" spans="1:7" x14ac:dyDescent="0.3">
      <c r="A418" s="13"/>
      <c r="D418" s="13"/>
      <c r="E418" s="13"/>
      <c r="G418" s="24"/>
    </row>
    <row r="419" spans="1:7" x14ac:dyDescent="0.3">
      <c r="A419" s="13"/>
      <c r="D419" s="13"/>
      <c r="E419" s="13"/>
      <c r="G419" s="24"/>
    </row>
    <row r="420" spans="1:7" x14ac:dyDescent="0.3">
      <c r="A420" s="13"/>
      <c r="D420" s="13"/>
      <c r="E420" s="13"/>
      <c r="G420" s="24"/>
    </row>
    <row r="421" spans="1:7" x14ac:dyDescent="0.3">
      <c r="A421" s="13"/>
      <c r="D421" s="13"/>
      <c r="E421" s="13"/>
      <c r="G421" s="24"/>
    </row>
    <row r="422" spans="1:7" x14ac:dyDescent="0.3">
      <c r="A422" s="13"/>
      <c r="D422" s="13"/>
      <c r="E422" s="13"/>
      <c r="G422" s="24"/>
    </row>
    <row r="423" spans="1:7" x14ac:dyDescent="0.3">
      <c r="A423" s="13"/>
      <c r="D423" s="13"/>
      <c r="E423" s="13"/>
      <c r="G423" s="24"/>
    </row>
    <row r="424" spans="1:7" x14ac:dyDescent="0.3">
      <c r="A424" s="13"/>
      <c r="D424" s="13"/>
      <c r="E424" s="13"/>
      <c r="G424" s="24"/>
    </row>
    <row r="425" spans="1:7" x14ac:dyDescent="0.3">
      <c r="A425" s="13"/>
      <c r="D425" s="13"/>
      <c r="E425" s="13"/>
      <c r="G425" s="24"/>
    </row>
    <row r="426" spans="1:7" x14ac:dyDescent="0.3">
      <c r="A426" s="13"/>
      <c r="D426" s="13"/>
      <c r="E426" s="13"/>
      <c r="G426" s="24"/>
    </row>
    <row r="427" spans="1:7" x14ac:dyDescent="0.3">
      <c r="A427" s="13"/>
      <c r="D427" s="13"/>
      <c r="E427" s="13"/>
      <c r="G427" s="24"/>
    </row>
    <row r="428" spans="1:7" x14ac:dyDescent="0.3">
      <c r="A428" s="13"/>
      <c r="D428" s="13"/>
      <c r="E428" s="13"/>
      <c r="G428" s="24"/>
    </row>
    <row r="429" spans="1:7" x14ac:dyDescent="0.3">
      <c r="A429" s="13"/>
      <c r="D429" s="13"/>
      <c r="E429" s="13"/>
      <c r="G429" s="24"/>
    </row>
    <row r="430" spans="1:7" x14ac:dyDescent="0.3">
      <c r="A430" s="13"/>
      <c r="D430" s="13"/>
      <c r="E430" s="13"/>
      <c r="G430" s="24"/>
    </row>
    <row r="431" spans="1:7" x14ac:dyDescent="0.3">
      <c r="A431" s="13"/>
      <c r="D431" s="13"/>
      <c r="E431" s="13"/>
      <c r="G431" s="24"/>
    </row>
    <row r="432" spans="1:7" x14ac:dyDescent="0.3">
      <c r="A432" s="13"/>
      <c r="D432" s="13"/>
      <c r="E432" s="13"/>
      <c r="G432" s="24"/>
    </row>
    <row r="433" spans="1:7" x14ac:dyDescent="0.3">
      <c r="A433" s="13"/>
      <c r="D433" s="13"/>
      <c r="E433" s="13"/>
      <c r="G433" s="24"/>
    </row>
    <row r="434" spans="1:7" x14ac:dyDescent="0.3">
      <c r="A434" s="13"/>
      <c r="D434" s="13"/>
      <c r="E434" s="13"/>
      <c r="G434" s="24"/>
    </row>
    <row r="435" spans="1:7" x14ac:dyDescent="0.3">
      <c r="A435" s="13"/>
      <c r="D435" s="13"/>
      <c r="E435" s="13"/>
      <c r="G435" s="24"/>
    </row>
    <row r="436" spans="1:7" x14ac:dyDescent="0.3">
      <c r="A436" s="13"/>
      <c r="D436" s="13"/>
      <c r="E436" s="13"/>
      <c r="G436" s="24"/>
    </row>
    <row r="437" spans="1:7" x14ac:dyDescent="0.3">
      <c r="A437" s="13"/>
      <c r="D437" s="13"/>
      <c r="E437" s="13"/>
      <c r="G437" s="24"/>
    </row>
    <row r="438" spans="1:7" x14ac:dyDescent="0.3">
      <c r="A438" s="13"/>
      <c r="D438" s="13"/>
      <c r="E438" s="13"/>
      <c r="G438" s="24"/>
    </row>
    <row r="439" spans="1:7" x14ac:dyDescent="0.3">
      <c r="A439" s="13"/>
      <c r="D439" s="13"/>
      <c r="E439" s="13"/>
      <c r="G439" s="24"/>
    </row>
    <row r="440" spans="1:7" x14ac:dyDescent="0.3">
      <c r="A440" s="13"/>
      <c r="D440" s="13"/>
      <c r="E440" s="13"/>
      <c r="G440" s="24"/>
    </row>
    <row r="441" spans="1:7" x14ac:dyDescent="0.3">
      <c r="A441" s="13"/>
      <c r="D441" s="13"/>
      <c r="E441" s="13"/>
      <c r="G441" s="24"/>
    </row>
    <row r="442" spans="1:7" x14ac:dyDescent="0.3">
      <c r="A442" s="13"/>
      <c r="D442" s="13"/>
      <c r="E442" s="13"/>
      <c r="G442" s="24"/>
    </row>
    <row r="443" spans="1:7" x14ac:dyDescent="0.3">
      <c r="A443" s="13"/>
      <c r="D443" s="13"/>
      <c r="E443" s="13"/>
      <c r="G443" s="24"/>
    </row>
    <row r="444" spans="1:7" x14ac:dyDescent="0.3">
      <c r="A444" s="13"/>
      <c r="D444" s="13"/>
      <c r="E444" s="13"/>
      <c r="G444" s="24"/>
    </row>
    <row r="445" spans="1:7" x14ac:dyDescent="0.3">
      <c r="A445" s="13"/>
      <c r="D445" s="13"/>
      <c r="E445" s="13"/>
      <c r="G445" s="24"/>
    </row>
    <row r="446" spans="1:7" x14ac:dyDescent="0.3">
      <c r="A446" s="13"/>
      <c r="D446" s="13"/>
      <c r="E446" s="13"/>
      <c r="G446" s="24"/>
    </row>
    <row r="447" spans="1:7" x14ac:dyDescent="0.3">
      <c r="A447" s="13"/>
      <c r="D447" s="13"/>
      <c r="E447" s="13"/>
      <c r="G447" s="24"/>
    </row>
    <row r="448" spans="1:7" x14ac:dyDescent="0.3">
      <c r="A448" s="13"/>
      <c r="D448" s="13"/>
      <c r="E448" s="13"/>
      <c r="G448" s="24"/>
    </row>
    <row r="449" spans="1:7" x14ac:dyDescent="0.3">
      <c r="A449" s="13"/>
      <c r="D449" s="13"/>
      <c r="E449" s="13"/>
      <c r="G449" s="24"/>
    </row>
    <row r="450" spans="1:7" x14ac:dyDescent="0.3">
      <c r="A450" s="13"/>
      <c r="D450" s="13"/>
      <c r="E450" s="13"/>
      <c r="G450" s="24"/>
    </row>
    <row r="451" spans="1:7" x14ac:dyDescent="0.3">
      <c r="A451" s="13"/>
      <c r="D451" s="13"/>
      <c r="E451" s="13"/>
      <c r="G451" s="24"/>
    </row>
    <row r="452" spans="1:7" x14ac:dyDescent="0.3">
      <c r="A452" s="13"/>
      <c r="D452" s="13"/>
      <c r="E452" s="13"/>
      <c r="G452" s="24"/>
    </row>
    <row r="453" spans="1:7" x14ac:dyDescent="0.3">
      <c r="A453" s="13"/>
      <c r="D453" s="13"/>
      <c r="E453" s="13"/>
      <c r="G453" s="24"/>
    </row>
    <row r="454" spans="1:7" x14ac:dyDescent="0.3">
      <c r="A454" s="13"/>
      <c r="D454" s="13"/>
      <c r="E454" s="13"/>
      <c r="G454" s="24"/>
    </row>
    <row r="455" spans="1:7" x14ac:dyDescent="0.3">
      <c r="A455" s="13"/>
      <c r="D455" s="13"/>
      <c r="E455" s="13"/>
      <c r="G455" s="24"/>
    </row>
    <row r="456" spans="1:7" x14ac:dyDescent="0.3">
      <c r="A456" s="13"/>
      <c r="D456" s="13"/>
      <c r="E456" s="13"/>
      <c r="G456" s="24"/>
    </row>
    <row r="457" spans="1:7" x14ac:dyDescent="0.3">
      <c r="A457" s="13"/>
      <c r="D457" s="13"/>
      <c r="E457" s="13"/>
      <c r="G457" s="24"/>
    </row>
    <row r="458" spans="1:7" x14ac:dyDescent="0.3">
      <c r="A458" s="13"/>
      <c r="D458" s="13"/>
      <c r="E458" s="13"/>
      <c r="G458" s="24"/>
    </row>
    <row r="459" spans="1:7" x14ac:dyDescent="0.3">
      <c r="A459" s="13"/>
      <c r="D459" s="13"/>
      <c r="E459" s="13"/>
      <c r="G459" s="24"/>
    </row>
    <row r="460" spans="1:7" x14ac:dyDescent="0.3">
      <c r="A460" s="13"/>
      <c r="D460" s="13"/>
      <c r="E460" s="13"/>
      <c r="G460" s="24"/>
    </row>
    <row r="461" spans="1:7" x14ac:dyDescent="0.3">
      <c r="A461" s="13"/>
      <c r="D461" s="13"/>
      <c r="E461" s="13"/>
      <c r="G461" s="24"/>
    </row>
    <row r="462" spans="1:7" x14ac:dyDescent="0.3">
      <c r="A462" s="13"/>
      <c r="D462" s="13"/>
      <c r="E462" s="13"/>
      <c r="G462" s="24"/>
    </row>
    <row r="463" spans="1:7" x14ac:dyDescent="0.3">
      <c r="A463" s="13"/>
      <c r="D463" s="13"/>
      <c r="E463" s="13"/>
      <c r="G463" s="24"/>
    </row>
    <row r="464" spans="1:7" x14ac:dyDescent="0.3">
      <c r="A464" s="13"/>
      <c r="D464" s="13"/>
      <c r="E464" s="13"/>
      <c r="G464" s="24"/>
    </row>
    <row r="465" spans="1:7" x14ac:dyDescent="0.3">
      <c r="A465" s="13"/>
      <c r="D465" s="13"/>
      <c r="E465" s="13"/>
      <c r="G465" s="24"/>
    </row>
    <row r="466" spans="1:7" x14ac:dyDescent="0.3">
      <c r="A466" s="13"/>
      <c r="D466" s="13"/>
      <c r="E466" s="13"/>
      <c r="G466" s="24"/>
    </row>
    <row r="467" spans="1:7" x14ac:dyDescent="0.3">
      <c r="A467" s="13"/>
      <c r="D467" s="13"/>
      <c r="E467" s="13"/>
      <c r="G467" s="24"/>
    </row>
    <row r="468" spans="1:7" x14ac:dyDescent="0.3">
      <c r="A468" s="13"/>
      <c r="D468" s="13"/>
      <c r="E468" s="13"/>
      <c r="G468" s="24"/>
    </row>
    <row r="469" spans="1:7" x14ac:dyDescent="0.3">
      <c r="A469" s="13"/>
      <c r="D469" s="13"/>
      <c r="E469" s="13"/>
      <c r="G469" s="24"/>
    </row>
    <row r="470" spans="1:7" x14ac:dyDescent="0.3">
      <c r="A470" s="13"/>
      <c r="D470" s="13"/>
      <c r="E470" s="13"/>
      <c r="G470" s="24"/>
    </row>
    <row r="471" spans="1:7" x14ac:dyDescent="0.3">
      <c r="A471" s="13"/>
      <c r="D471" s="13"/>
      <c r="E471" s="13"/>
      <c r="G471" s="24"/>
    </row>
    <row r="472" spans="1:7" x14ac:dyDescent="0.3">
      <c r="A472" s="13"/>
      <c r="D472" s="13"/>
      <c r="E472" s="13"/>
      <c r="G472" s="24"/>
    </row>
    <row r="473" spans="1:7" x14ac:dyDescent="0.3">
      <c r="A473" s="13"/>
      <c r="D473" s="13"/>
      <c r="E473" s="13"/>
      <c r="G473" s="24"/>
    </row>
    <row r="474" spans="1:7" x14ac:dyDescent="0.3">
      <c r="A474" s="13"/>
      <c r="D474" s="13"/>
      <c r="E474" s="13"/>
      <c r="G474" s="24"/>
    </row>
    <row r="475" spans="1:7" x14ac:dyDescent="0.3">
      <c r="A475" s="13"/>
      <c r="D475" s="13"/>
      <c r="E475" s="13"/>
      <c r="G475" s="24"/>
    </row>
    <row r="476" spans="1:7" x14ac:dyDescent="0.3">
      <c r="A476" s="13"/>
      <c r="D476" s="13"/>
      <c r="E476" s="13"/>
      <c r="G476" s="24"/>
    </row>
    <row r="477" spans="1:7" x14ac:dyDescent="0.3">
      <c r="A477" s="13"/>
      <c r="D477" s="13"/>
      <c r="E477" s="13"/>
      <c r="G477" s="24"/>
    </row>
    <row r="478" spans="1:7" x14ac:dyDescent="0.3">
      <c r="A478" s="13"/>
      <c r="D478" s="13"/>
      <c r="E478" s="13"/>
      <c r="G478" s="24"/>
    </row>
    <row r="479" spans="1:7" x14ac:dyDescent="0.3">
      <c r="A479" s="13"/>
      <c r="D479" s="13"/>
      <c r="E479" s="13"/>
      <c r="G479" s="24"/>
    </row>
    <row r="480" spans="1:7" x14ac:dyDescent="0.3">
      <c r="A480" s="13"/>
      <c r="D480" s="13"/>
      <c r="E480" s="13"/>
      <c r="G480" s="24"/>
    </row>
    <row r="481" spans="1:7" x14ac:dyDescent="0.3">
      <c r="A481" s="13"/>
      <c r="D481" s="13"/>
      <c r="E481" s="13"/>
      <c r="G481" s="24"/>
    </row>
    <row r="482" spans="1:7" x14ac:dyDescent="0.3">
      <c r="A482" s="13"/>
      <c r="D482" s="13"/>
      <c r="E482" s="13"/>
      <c r="G482" s="24"/>
    </row>
    <row r="483" spans="1:7" x14ac:dyDescent="0.3">
      <c r="A483" s="13"/>
      <c r="D483" s="13"/>
      <c r="E483" s="13"/>
      <c r="G483" s="24"/>
    </row>
    <row r="484" spans="1:7" x14ac:dyDescent="0.3">
      <c r="A484" s="13"/>
      <c r="D484" s="13"/>
      <c r="E484" s="13"/>
      <c r="G484" s="24"/>
    </row>
    <row r="485" spans="1:7" x14ac:dyDescent="0.3">
      <c r="A485" s="13"/>
      <c r="D485" s="13"/>
      <c r="E485" s="13"/>
      <c r="G485" s="24"/>
    </row>
    <row r="486" spans="1:7" x14ac:dyDescent="0.3">
      <c r="A486" s="13"/>
      <c r="D486" s="13"/>
      <c r="E486" s="13"/>
      <c r="G486" s="24"/>
    </row>
    <row r="487" spans="1:7" x14ac:dyDescent="0.3">
      <c r="A487" s="13"/>
      <c r="D487" s="13"/>
      <c r="E487" s="13"/>
      <c r="G487" s="24"/>
    </row>
    <row r="488" spans="1:7" x14ac:dyDescent="0.3">
      <c r="A488" s="13"/>
      <c r="D488" s="13"/>
      <c r="E488" s="13"/>
      <c r="G488" s="24"/>
    </row>
    <row r="489" spans="1:7" x14ac:dyDescent="0.3">
      <c r="A489" s="13"/>
      <c r="D489" s="13"/>
      <c r="E489" s="13"/>
      <c r="G489" s="24"/>
    </row>
    <row r="490" spans="1:7" x14ac:dyDescent="0.3">
      <c r="B490" s="13"/>
      <c r="D490" s="13"/>
      <c r="G490" s="24"/>
    </row>
    <row r="491" spans="1:7" x14ac:dyDescent="0.3">
      <c r="B491" s="13"/>
      <c r="D491" s="13"/>
      <c r="G491" s="24"/>
    </row>
    <row r="492" spans="1:7" x14ac:dyDescent="0.3">
      <c r="B492" s="13"/>
      <c r="D492" s="13"/>
      <c r="G492" s="24"/>
    </row>
    <row r="493" spans="1:7" x14ac:dyDescent="0.3">
      <c r="B493" s="13"/>
      <c r="D493" s="13"/>
      <c r="G493" s="24"/>
    </row>
    <row r="494" spans="1:7" x14ac:dyDescent="0.3">
      <c r="B494" s="13"/>
      <c r="G494" s="24"/>
    </row>
    <row r="495" spans="1:7" x14ac:dyDescent="0.3">
      <c r="A495" s="13"/>
      <c r="B495" s="13"/>
      <c r="G495" s="24"/>
    </row>
    <row r="496" spans="1:7" x14ac:dyDescent="0.3">
      <c r="A496" s="13"/>
      <c r="B496" s="13"/>
      <c r="G496" s="24"/>
    </row>
    <row r="497" spans="1:7" x14ac:dyDescent="0.3">
      <c r="A497" s="13"/>
      <c r="B497" s="13"/>
      <c r="G497" s="24"/>
    </row>
    <row r="498" spans="1:7" x14ac:dyDescent="0.3">
      <c r="A498" s="16"/>
      <c r="B498" s="13"/>
      <c r="G498" s="24"/>
    </row>
    <row r="499" spans="1:7" x14ac:dyDescent="0.3">
      <c r="A499" s="13"/>
      <c r="B499" s="13"/>
      <c r="G499" s="24"/>
    </row>
    <row r="500" spans="1:7" x14ac:dyDescent="0.3">
      <c r="A500" s="13"/>
      <c r="B500" s="13"/>
      <c r="G500" s="24"/>
    </row>
    <row r="501" spans="1:7" x14ac:dyDescent="0.3">
      <c r="A501" s="13"/>
      <c r="B501" s="13"/>
      <c r="G501" s="24"/>
    </row>
    <row r="502" spans="1:7" x14ac:dyDescent="0.3">
      <c r="A502" s="13"/>
      <c r="B502" s="13"/>
      <c r="G502" s="24"/>
    </row>
    <row r="503" spans="1:7" x14ac:dyDescent="0.3">
      <c r="A503" s="13"/>
      <c r="B503" s="13"/>
      <c r="G503" s="24"/>
    </row>
    <row r="504" spans="1:7" x14ac:dyDescent="0.3">
      <c r="A504" s="13"/>
      <c r="B504" s="13"/>
      <c r="G504" s="24"/>
    </row>
    <row r="505" spans="1:7" x14ac:dyDescent="0.3">
      <c r="A505" s="13"/>
      <c r="B505" s="13"/>
      <c r="G505" s="24"/>
    </row>
    <row r="506" spans="1:7" x14ac:dyDescent="0.3">
      <c r="A506" s="13"/>
      <c r="B506" s="13"/>
      <c r="G506" s="24"/>
    </row>
    <row r="507" spans="1:7" x14ac:dyDescent="0.3">
      <c r="A507" s="13"/>
      <c r="B507" s="13"/>
      <c r="G507" s="24"/>
    </row>
    <row r="508" spans="1:7" x14ac:dyDescent="0.3">
      <c r="A508" s="13"/>
      <c r="B508" s="13"/>
      <c r="G508" s="24"/>
    </row>
    <row r="509" spans="1:7" x14ac:dyDescent="0.3">
      <c r="A509" s="13"/>
      <c r="B509" s="13"/>
      <c r="G509" s="24"/>
    </row>
    <row r="510" spans="1:7" x14ac:dyDescent="0.3">
      <c r="A510" s="13"/>
      <c r="B510" s="13"/>
      <c r="G510" s="24"/>
    </row>
    <row r="511" spans="1:7" x14ac:dyDescent="0.3">
      <c r="A511" s="13"/>
      <c r="B511" s="13"/>
      <c r="G511" s="24"/>
    </row>
    <row r="512" spans="1:7" x14ac:dyDescent="0.3">
      <c r="A512" s="13"/>
      <c r="B512" s="13"/>
      <c r="G512" s="24"/>
    </row>
    <row r="513" spans="1:7" x14ac:dyDescent="0.3">
      <c r="A513" s="13"/>
      <c r="B513" s="13"/>
      <c r="G513" s="24"/>
    </row>
    <row r="514" spans="1:7" x14ac:dyDescent="0.3">
      <c r="A514" s="13"/>
      <c r="B514" s="13"/>
      <c r="G514" s="24"/>
    </row>
    <row r="515" spans="1:7" x14ac:dyDescent="0.3">
      <c r="A515" s="13"/>
      <c r="B515" s="13"/>
      <c r="G515" s="24"/>
    </row>
    <row r="516" spans="1:7" x14ac:dyDescent="0.3">
      <c r="A516" s="13"/>
      <c r="B516" s="13"/>
      <c r="G516" s="24"/>
    </row>
    <row r="517" spans="1:7" x14ac:dyDescent="0.3">
      <c r="A517" s="13"/>
      <c r="B517" s="13"/>
      <c r="G517" s="24"/>
    </row>
    <row r="518" spans="1:7" x14ac:dyDescent="0.3">
      <c r="A518" s="13"/>
      <c r="B518" s="13"/>
      <c r="G518" s="24"/>
    </row>
    <row r="519" spans="1:7" x14ac:dyDescent="0.3">
      <c r="A519" s="13"/>
      <c r="B519" s="13"/>
      <c r="G519" s="24"/>
    </row>
    <row r="520" spans="1:7" x14ac:dyDescent="0.3">
      <c r="A520" s="13"/>
      <c r="B520" s="13"/>
      <c r="G520" s="24"/>
    </row>
    <row r="521" spans="1:7" x14ac:dyDescent="0.3">
      <c r="A521" s="13"/>
      <c r="B521" s="13"/>
      <c r="G521" s="24"/>
    </row>
    <row r="522" spans="1:7" x14ac:dyDescent="0.3">
      <c r="A522" s="13"/>
      <c r="B522" s="13"/>
      <c r="G522" s="24"/>
    </row>
    <row r="523" spans="1:7" x14ac:dyDescent="0.3">
      <c r="A523" s="13"/>
      <c r="B523" s="13"/>
      <c r="G523" s="24"/>
    </row>
    <row r="524" spans="1:7" x14ac:dyDescent="0.3">
      <c r="A524" s="13"/>
      <c r="B524" s="13"/>
      <c r="G524" s="24"/>
    </row>
    <row r="525" spans="1:7" x14ac:dyDescent="0.3">
      <c r="A525" s="13"/>
      <c r="B525" s="13"/>
      <c r="G525" s="24"/>
    </row>
    <row r="526" spans="1:7" x14ac:dyDescent="0.3">
      <c r="A526" s="13"/>
      <c r="B526" s="13"/>
      <c r="G526" s="24"/>
    </row>
    <row r="527" spans="1:7" x14ac:dyDescent="0.3">
      <c r="A527" s="13"/>
      <c r="B527" s="13"/>
      <c r="G527" s="24"/>
    </row>
    <row r="528" spans="1:7" x14ac:dyDescent="0.3">
      <c r="A528" s="13"/>
      <c r="B528" s="13"/>
      <c r="G528" s="24"/>
    </row>
    <row r="529" spans="1:7" x14ac:dyDescent="0.3">
      <c r="A529" s="13"/>
      <c r="B529" s="13"/>
      <c r="G529" s="24"/>
    </row>
    <row r="530" spans="1:7" x14ac:dyDescent="0.3">
      <c r="A530" s="13"/>
      <c r="B530" s="13"/>
      <c r="G530" s="24"/>
    </row>
    <row r="531" spans="1:7" x14ac:dyDescent="0.3">
      <c r="A531" s="13"/>
      <c r="B531" s="13"/>
      <c r="G531" s="24"/>
    </row>
    <row r="532" spans="1:7" x14ac:dyDescent="0.3">
      <c r="A532" s="13"/>
      <c r="B532" s="13"/>
      <c r="G532" s="24"/>
    </row>
    <row r="533" spans="1:7" x14ac:dyDescent="0.3">
      <c r="A533" s="13"/>
      <c r="B533" s="13"/>
      <c r="G533" s="24"/>
    </row>
    <row r="534" spans="1:7" x14ac:dyDescent="0.3">
      <c r="A534" s="13"/>
      <c r="B534" s="13"/>
      <c r="G534" s="24"/>
    </row>
    <row r="535" spans="1:7" x14ac:dyDescent="0.3">
      <c r="A535" s="13"/>
      <c r="B535" s="13"/>
      <c r="G535" s="24"/>
    </row>
    <row r="536" spans="1:7" x14ac:dyDescent="0.3">
      <c r="A536" s="13"/>
      <c r="B536" s="13"/>
      <c r="G536" s="24"/>
    </row>
    <row r="537" spans="1:7" x14ac:dyDescent="0.3">
      <c r="A537" s="13"/>
      <c r="B537" s="13"/>
      <c r="G537" s="24"/>
    </row>
    <row r="538" spans="1:7" x14ac:dyDescent="0.3">
      <c r="A538" s="13"/>
      <c r="B538" s="13"/>
      <c r="G538" s="24"/>
    </row>
    <row r="539" spans="1:7" x14ac:dyDescent="0.3">
      <c r="A539" s="13"/>
      <c r="B539" s="13"/>
      <c r="G539" s="24"/>
    </row>
    <row r="540" spans="1:7" x14ac:dyDescent="0.3">
      <c r="A540" s="13"/>
      <c r="B540" s="13"/>
      <c r="G540" s="24"/>
    </row>
    <row r="541" spans="1:7" x14ac:dyDescent="0.3">
      <c r="A541" s="13"/>
      <c r="B541" s="13"/>
      <c r="G541" s="24"/>
    </row>
    <row r="542" spans="1:7" x14ac:dyDescent="0.3">
      <c r="A542" s="13"/>
      <c r="B542" s="13"/>
      <c r="G542" s="24"/>
    </row>
    <row r="543" spans="1:7" x14ac:dyDescent="0.3">
      <c r="A543" s="13"/>
      <c r="B543" s="13"/>
      <c r="G543" s="24"/>
    </row>
    <row r="544" spans="1:7" x14ac:dyDescent="0.3">
      <c r="A544" s="13"/>
      <c r="B544" s="13"/>
      <c r="G544" s="24"/>
    </row>
    <row r="545" spans="1:7" x14ac:dyDescent="0.3">
      <c r="A545" s="13"/>
      <c r="B545" s="13"/>
      <c r="G545" s="24"/>
    </row>
    <row r="546" spans="1:7" x14ac:dyDescent="0.3">
      <c r="A546" s="16"/>
      <c r="B546" s="13"/>
      <c r="G546" s="24"/>
    </row>
    <row r="547" spans="1:7" x14ac:dyDescent="0.3">
      <c r="A547" s="13"/>
      <c r="B547" s="13"/>
      <c r="G547" s="24"/>
    </row>
    <row r="548" spans="1:7" x14ac:dyDescent="0.3">
      <c r="A548" s="13"/>
      <c r="B548" s="13"/>
      <c r="G548" s="24"/>
    </row>
    <row r="549" spans="1:7" x14ac:dyDescent="0.3">
      <c r="A549" s="13"/>
      <c r="B549" s="13"/>
      <c r="G549" s="24"/>
    </row>
    <row r="550" spans="1:7" x14ac:dyDescent="0.3">
      <c r="A550" s="13"/>
      <c r="B550" s="13"/>
      <c r="G550" s="24"/>
    </row>
    <row r="551" spans="1:7" x14ac:dyDescent="0.3">
      <c r="A551" s="13"/>
      <c r="B551" s="13"/>
      <c r="G551" s="24"/>
    </row>
    <row r="552" spans="1:7" x14ac:dyDescent="0.3">
      <c r="A552" s="13"/>
      <c r="B552" s="13"/>
      <c r="G552" s="24"/>
    </row>
    <row r="553" spans="1:7" x14ac:dyDescent="0.3">
      <c r="A553" s="13"/>
      <c r="B553" s="13"/>
      <c r="G553" s="24"/>
    </row>
    <row r="554" spans="1:7" x14ac:dyDescent="0.3">
      <c r="A554" s="13"/>
      <c r="B554" s="13"/>
      <c r="G554" s="24"/>
    </row>
    <row r="555" spans="1:7" x14ac:dyDescent="0.3">
      <c r="A555" s="13"/>
      <c r="B555" s="13"/>
      <c r="G555" s="24"/>
    </row>
    <row r="556" spans="1:7" x14ac:dyDescent="0.3">
      <c r="A556" s="13"/>
      <c r="B556" s="13"/>
      <c r="G556" s="24"/>
    </row>
    <row r="557" spans="1:7" x14ac:dyDescent="0.3">
      <c r="A557" s="13"/>
      <c r="B557" s="13"/>
      <c r="G557" s="24"/>
    </row>
    <row r="558" spans="1:7" x14ac:dyDescent="0.3">
      <c r="A558" s="13"/>
      <c r="B558" s="13"/>
      <c r="G558" s="24"/>
    </row>
    <row r="559" spans="1:7" x14ac:dyDescent="0.3">
      <c r="A559" s="13"/>
      <c r="B559" s="13"/>
      <c r="G559" s="24"/>
    </row>
    <row r="560" spans="1:7" x14ac:dyDescent="0.3">
      <c r="A560" s="13"/>
      <c r="B560" s="13"/>
      <c r="G560" s="24"/>
    </row>
    <row r="561" spans="1:7" x14ac:dyDescent="0.3">
      <c r="A561" s="13"/>
      <c r="B561" s="13"/>
      <c r="G561" s="24"/>
    </row>
    <row r="562" spans="1:7" x14ac:dyDescent="0.3">
      <c r="A562" s="13"/>
      <c r="B562" s="13"/>
      <c r="G562" s="24"/>
    </row>
    <row r="563" spans="1:7" x14ac:dyDescent="0.3">
      <c r="A563" s="13"/>
      <c r="B563" s="13"/>
      <c r="G563" s="24"/>
    </row>
    <row r="564" spans="1:7" x14ac:dyDescent="0.3">
      <c r="A564" s="13"/>
      <c r="B564" s="13"/>
      <c r="G564" s="24"/>
    </row>
    <row r="565" spans="1:7" x14ac:dyDescent="0.3">
      <c r="A565" s="13"/>
      <c r="B565" s="13"/>
      <c r="G565" s="24"/>
    </row>
    <row r="566" spans="1:7" x14ac:dyDescent="0.3">
      <c r="A566" s="13"/>
      <c r="B566" s="13"/>
      <c r="G566" s="24"/>
    </row>
    <row r="567" spans="1:7" x14ac:dyDescent="0.3">
      <c r="A567" s="13"/>
      <c r="B567" s="13"/>
      <c r="G567" s="24"/>
    </row>
    <row r="568" spans="1:7" x14ac:dyDescent="0.3">
      <c r="A568" s="13"/>
      <c r="B568" s="13"/>
      <c r="G568" s="24"/>
    </row>
    <row r="569" spans="1:7" x14ac:dyDescent="0.3">
      <c r="A569" s="13"/>
      <c r="B569" s="13"/>
      <c r="G569" s="24"/>
    </row>
    <row r="570" spans="1:7" x14ac:dyDescent="0.3">
      <c r="A570" s="13"/>
      <c r="B570" s="13"/>
      <c r="G570" s="24"/>
    </row>
    <row r="571" spans="1:7" x14ac:dyDescent="0.3">
      <c r="A571" s="13"/>
      <c r="B571" s="13"/>
      <c r="G571" s="24"/>
    </row>
    <row r="572" spans="1:7" x14ac:dyDescent="0.3">
      <c r="A572" s="13"/>
      <c r="B572" s="13"/>
      <c r="G572" s="24"/>
    </row>
    <row r="573" spans="1:7" x14ac:dyDescent="0.3">
      <c r="A573" s="13"/>
      <c r="B573" s="13"/>
      <c r="G573" s="24"/>
    </row>
    <row r="574" spans="1:7" x14ac:dyDescent="0.3">
      <c r="A574" s="13"/>
      <c r="B574" s="13"/>
      <c r="G574" s="24"/>
    </row>
    <row r="575" spans="1:7" x14ac:dyDescent="0.3">
      <c r="A575" s="13"/>
      <c r="B575" s="13"/>
      <c r="G575" s="24"/>
    </row>
    <row r="576" spans="1:7" x14ac:dyDescent="0.3">
      <c r="A576" s="13"/>
      <c r="B576" s="13"/>
      <c r="G576" s="24"/>
    </row>
    <row r="577" spans="1:7" x14ac:dyDescent="0.3">
      <c r="A577" s="13"/>
      <c r="B577" s="13"/>
      <c r="G577" s="24"/>
    </row>
    <row r="578" spans="1:7" x14ac:dyDescent="0.3">
      <c r="A578" s="13"/>
      <c r="B578" s="13"/>
      <c r="G578" s="24"/>
    </row>
    <row r="579" spans="1:7" x14ac:dyDescent="0.3">
      <c r="A579" s="13"/>
      <c r="B579" s="13"/>
      <c r="G579" s="24"/>
    </row>
    <row r="580" spans="1:7" x14ac:dyDescent="0.3">
      <c r="A580" s="13"/>
      <c r="B580" s="13"/>
      <c r="G580" s="24"/>
    </row>
    <row r="581" spans="1:7" x14ac:dyDescent="0.3">
      <c r="A581" s="13"/>
      <c r="B581" s="13"/>
      <c r="G581" s="24"/>
    </row>
    <row r="582" spans="1:7" x14ac:dyDescent="0.3">
      <c r="A582" s="13"/>
      <c r="B582" s="13"/>
      <c r="G582" s="24"/>
    </row>
    <row r="583" spans="1:7" x14ac:dyDescent="0.3">
      <c r="A583" s="13"/>
      <c r="B583" s="13"/>
      <c r="G583" s="24"/>
    </row>
    <row r="584" spans="1:7" x14ac:dyDescent="0.3">
      <c r="A584" s="13"/>
      <c r="B584" s="13"/>
      <c r="G584" s="24"/>
    </row>
    <row r="585" spans="1:7" x14ac:dyDescent="0.3">
      <c r="A585" s="13"/>
      <c r="B585" s="13"/>
      <c r="G585" s="24"/>
    </row>
    <row r="586" spans="1:7" x14ac:dyDescent="0.3">
      <c r="A586" s="13"/>
      <c r="B586" s="13"/>
      <c r="G586" s="24"/>
    </row>
    <row r="587" spans="1:7" x14ac:dyDescent="0.3">
      <c r="A587" s="13"/>
      <c r="B587" s="13"/>
      <c r="G587" s="24"/>
    </row>
    <row r="588" spans="1:7" x14ac:dyDescent="0.3">
      <c r="A588" s="13"/>
      <c r="B588" s="13"/>
      <c r="G588" s="24"/>
    </row>
    <row r="589" spans="1:7" x14ac:dyDescent="0.3">
      <c r="A589" s="13"/>
      <c r="B589" s="13"/>
      <c r="G589" s="24"/>
    </row>
    <row r="590" spans="1:7" x14ac:dyDescent="0.3">
      <c r="A590" s="13"/>
      <c r="B590" s="13"/>
      <c r="G590" s="24"/>
    </row>
    <row r="591" spans="1:7" x14ac:dyDescent="0.3">
      <c r="A591" s="13"/>
      <c r="B591" s="13"/>
      <c r="G591" s="24"/>
    </row>
    <row r="592" spans="1:7" x14ac:dyDescent="0.3">
      <c r="A592" s="13"/>
      <c r="B592" s="13"/>
      <c r="G592" s="24"/>
    </row>
    <row r="593" spans="1:7" x14ac:dyDescent="0.3">
      <c r="A593" s="13"/>
      <c r="B593" s="13"/>
      <c r="G593" s="24"/>
    </row>
    <row r="594" spans="1:7" x14ac:dyDescent="0.3">
      <c r="A594" s="13"/>
      <c r="B594" s="13"/>
      <c r="G594" s="24"/>
    </row>
    <row r="595" spans="1:7" x14ac:dyDescent="0.3">
      <c r="A595" s="13"/>
      <c r="B595" s="13"/>
      <c r="G595" s="24"/>
    </row>
    <row r="596" spans="1:7" x14ac:dyDescent="0.3">
      <c r="A596" s="13"/>
      <c r="B596" s="13"/>
      <c r="G596" s="24"/>
    </row>
    <row r="597" spans="1:7" x14ac:dyDescent="0.3">
      <c r="A597" s="13"/>
      <c r="B597" s="13"/>
      <c r="G597" s="24"/>
    </row>
    <row r="598" spans="1:7" x14ac:dyDescent="0.3">
      <c r="A598" s="13"/>
      <c r="B598" s="13"/>
      <c r="G598" s="24"/>
    </row>
    <row r="599" spans="1:7" x14ac:dyDescent="0.3">
      <c r="A599" s="13"/>
      <c r="B599" s="13"/>
      <c r="G599" s="24"/>
    </row>
    <row r="600" spans="1:7" x14ac:dyDescent="0.3">
      <c r="A600" s="13"/>
      <c r="B600" s="13"/>
      <c r="G600" s="24"/>
    </row>
    <row r="601" spans="1:7" x14ac:dyDescent="0.3">
      <c r="A601" s="13"/>
      <c r="B601" s="13"/>
      <c r="G601" s="24"/>
    </row>
    <row r="602" spans="1:7" x14ac:dyDescent="0.3">
      <c r="A602" s="13"/>
      <c r="B602" s="13"/>
      <c r="G602" s="24"/>
    </row>
    <row r="603" spans="1:7" x14ac:dyDescent="0.3">
      <c r="A603" s="13"/>
      <c r="B603" s="13"/>
      <c r="G603" s="24"/>
    </row>
    <row r="604" spans="1:7" x14ac:dyDescent="0.3">
      <c r="A604" s="13"/>
      <c r="B604" s="13"/>
      <c r="G604" s="24"/>
    </row>
    <row r="605" spans="1:7" x14ac:dyDescent="0.3">
      <c r="A605" s="16"/>
      <c r="B605" s="13"/>
      <c r="G605" s="24"/>
    </row>
    <row r="606" spans="1:7" x14ac:dyDescent="0.3">
      <c r="A606" s="13"/>
      <c r="B606" s="13"/>
      <c r="G606" s="24"/>
    </row>
    <row r="607" spans="1:7" x14ac:dyDescent="0.3">
      <c r="A607" s="13"/>
      <c r="B607" s="13"/>
      <c r="G607" s="24"/>
    </row>
    <row r="608" spans="1:7" x14ac:dyDescent="0.3">
      <c r="A608" s="13"/>
      <c r="B608" s="13"/>
      <c r="G608" s="24"/>
    </row>
    <row r="609" spans="1:7" x14ac:dyDescent="0.3">
      <c r="A609" s="13"/>
      <c r="B609" s="13"/>
      <c r="G609" s="24"/>
    </row>
    <row r="610" spans="1:7" x14ac:dyDescent="0.3">
      <c r="A610" s="13"/>
      <c r="B610" s="13"/>
      <c r="G610" s="24"/>
    </row>
    <row r="611" spans="1:7" x14ac:dyDescent="0.3">
      <c r="A611" s="16"/>
      <c r="B611" s="13"/>
      <c r="G611" s="24"/>
    </row>
    <row r="612" spans="1:7" x14ac:dyDescent="0.3">
      <c r="A612" s="13"/>
      <c r="B612" s="13"/>
      <c r="G612" s="24"/>
    </row>
    <row r="613" spans="1:7" x14ac:dyDescent="0.3">
      <c r="A613" s="13"/>
      <c r="B613" s="13"/>
      <c r="G613" s="24"/>
    </row>
    <row r="614" spans="1:7" x14ac:dyDescent="0.3">
      <c r="A614" s="13"/>
      <c r="B614" s="13"/>
      <c r="G614" s="24"/>
    </row>
    <row r="615" spans="1:7" x14ac:dyDescent="0.3">
      <c r="A615" s="13"/>
      <c r="B615" s="13"/>
      <c r="G615" s="24"/>
    </row>
    <row r="616" spans="1:7" x14ac:dyDescent="0.3">
      <c r="A616" s="13"/>
      <c r="B616" s="13"/>
      <c r="G616" s="24"/>
    </row>
    <row r="617" spans="1:7" x14ac:dyDescent="0.3">
      <c r="A617" s="13"/>
      <c r="B617" s="13"/>
      <c r="G617" s="24"/>
    </row>
    <row r="618" spans="1:7" x14ac:dyDescent="0.3">
      <c r="A618" s="13"/>
      <c r="B618" s="13"/>
      <c r="G618" s="24"/>
    </row>
    <row r="619" spans="1:7" x14ac:dyDescent="0.3">
      <c r="A619" s="13"/>
      <c r="B619" s="13"/>
      <c r="G619" s="24"/>
    </row>
    <row r="620" spans="1:7" x14ac:dyDescent="0.3">
      <c r="A620" s="13"/>
      <c r="B620" s="13"/>
      <c r="G620" s="24"/>
    </row>
    <row r="621" spans="1:7" x14ac:dyDescent="0.3">
      <c r="A621" s="13"/>
      <c r="B621" s="13"/>
      <c r="G621" s="24"/>
    </row>
    <row r="622" spans="1:7" x14ac:dyDescent="0.3">
      <c r="A622" s="13"/>
      <c r="B622" s="13"/>
      <c r="G622" s="24"/>
    </row>
    <row r="623" spans="1:7" x14ac:dyDescent="0.3">
      <c r="A623" s="13"/>
      <c r="B623" s="13"/>
      <c r="G623" s="24"/>
    </row>
    <row r="624" spans="1:7" x14ac:dyDescent="0.3">
      <c r="A624" s="13"/>
      <c r="B624" s="13"/>
      <c r="G624" s="24"/>
    </row>
    <row r="625" spans="1:7" x14ac:dyDescent="0.3">
      <c r="A625" s="13"/>
      <c r="B625" s="13"/>
      <c r="G625" s="24"/>
    </row>
    <row r="626" spans="1:7" x14ac:dyDescent="0.3">
      <c r="A626" s="13"/>
      <c r="B626" s="13"/>
      <c r="G626" s="24"/>
    </row>
    <row r="627" spans="1:7" x14ac:dyDescent="0.3">
      <c r="A627" s="13"/>
      <c r="B627" s="13"/>
      <c r="G627" s="24"/>
    </row>
    <row r="628" spans="1:7" x14ac:dyDescent="0.3">
      <c r="A628" s="13"/>
      <c r="B628" s="13"/>
      <c r="G628" s="24"/>
    </row>
    <row r="629" spans="1:7" x14ac:dyDescent="0.3">
      <c r="A629" s="13"/>
      <c r="B629" s="13"/>
      <c r="G629" s="24"/>
    </row>
    <row r="630" spans="1:7" x14ac:dyDescent="0.3">
      <c r="A630" s="13"/>
      <c r="B630" s="13"/>
      <c r="G630" s="24"/>
    </row>
    <row r="631" spans="1:7" x14ac:dyDescent="0.3">
      <c r="A631" s="13"/>
      <c r="B631" s="13"/>
      <c r="G631" s="24"/>
    </row>
    <row r="632" spans="1:7" x14ac:dyDescent="0.3">
      <c r="A632" s="13"/>
      <c r="B632" s="13"/>
      <c r="G632" s="24"/>
    </row>
    <row r="633" spans="1:7" x14ac:dyDescent="0.3">
      <c r="A633" s="13"/>
      <c r="B633" s="13"/>
      <c r="G633" s="24"/>
    </row>
    <row r="634" spans="1:7" x14ac:dyDescent="0.3">
      <c r="A634" s="13"/>
      <c r="B634" s="13"/>
      <c r="G634" s="24"/>
    </row>
    <row r="635" spans="1:7" x14ac:dyDescent="0.3">
      <c r="A635" s="13"/>
      <c r="B635" s="13"/>
      <c r="G635" s="24"/>
    </row>
    <row r="636" spans="1:7" x14ac:dyDescent="0.3">
      <c r="A636" s="13"/>
      <c r="B636" s="13"/>
      <c r="G636" s="24"/>
    </row>
    <row r="637" spans="1:7" x14ac:dyDescent="0.3">
      <c r="A637" s="13"/>
      <c r="B637" s="13"/>
      <c r="G637" s="24"/>
    </row>
    <row r="638" spans="1:7" x14ac:dyDescent="0.3">
      <c r="A638" s="13"/>
      <c r="B638" s="13"/>
      <c r="G638" s="24"/>
    </row>
    <row r="639" spans="1:7" x14ac:dyDescent="0.3">
      <c r="A639" s="13"/>
      <c r="B639" s="13"/>
      <c r="G639" s="24"/>
    </row>
    <row r="640" spans="1:7" x14ac:dyDescent="0.3">
      <c r="A640" s="13"/>
      <c r="B640" s="13"/>
      <c r="G640" s="24"/>
    </row>
    <row r="641" spans="1:7" x14ac:dyDescent="0.3">
      <c r="A641" s="13"/>
      <c r="B641" s="13"/>
      <c r="G641" s="24"/>
    </row>
    <row r="642" spans="1:7" x14ac:dyDescent="0.3">
      <c r="A642" s="13"/>
      <c r="B642" s="13"/>
      <c r="G642" s="24"/>
    </row>
    <row r="643" spans="1:7" x14ac:dyDescent="0.3">
      <c r="A643" s="13"/>
      <c r="B643" s="13"/>
      <c r="G643" s="24"/>
    </row>
    <row r="644" spans="1:7" x14ac:dyDescent="0.3">
      <c r="A644" s="13"/>
      <c r="B644" s="13"/>
      <c r="G644" s="24"/>
    </row>
    <row r="645" spans="1:7" x14ac:dyDescent="0.3">
      <c r="A645" s="13"/>
      <c r="B645" s="13"/>
      <c r="G645" s="24"/>
    </row>
    <row r="646" spans="1:7" x14ac:dyDescent="0.3">
      <c r="A646" s="13"/>
      <c r="B646" s="13"/>
      <c r="G646" s="24"/>
    </row>
    <row r="647" spans="1:7" x14ac:dyDescent="0.3">
      <c r="A647" s="13"/>
      <c r="B647" s="13"/>
      <c r="G647" s="24"/>
    </row>
    <row r="648" spans="1:7" x14ac:dyDescent="0.3">
      <c r="A648" s="13"/>
      <c r="B648" s="13"/>
      <c r="G648" s="24"/>
    </row>
    <row r="649" spans="1:7" x14ac:dyDescent="0.3">
      <c r="A649" s="13"/>
      <c r="B649" s="13"/>
      <c r="G649" s="24"/>
    </row>
    <row r="650" spans="1:7" x14ac:dyDescent="0.3">
      <c r="A650" s="13"/>
      <c r="B650" s="13"/>
      <c r="G650" s="24"/>
    </row>
    <row r="651" spans="1:7" x14ac:dyDescent="0.3">
      <c r="A651" s="13"/>
      <c r="B651" s="13"/>
      <c r="G651" s="24"/>
    </row>
    <row r="652" spans="1:7" x14ac:dyDescent="0.3">
      <c r="A652" s="13"/>
      <c r="B652" s="13"/>
      <c r="G652" s="24"/>
    </row>
    <row r="653" spans="1:7" x14ac:dyDescent="0.3">
      <c r="A653" s="13"/>
      <c r="B653" s="13"/>
      <c r="G653" s="24"/>
    </row>
    <row r="654" spans="1:7" x14ac:dyDescent="0.3">
      <c r="A654" s="13"/>
      <c r="B654" s="13"/>
      <c r="G654" s="24"/>
    </row>
    <row r="655" spans="1:7" x14ac:dyDescent="0.3">
      <c r="A655" s="13"/>
      <c r="B655" s="13"/>
      <c r="G655" s="24"/>
    </row>
    <row r="656" spans="1:7" x14ac:dyDescent="0.3">
      <c r="A656" s="13"/>
      <c r="B656" s="13"/>
      <c r="G656" s="24"/>
    </row>
    <row r="657" spans="1:7" x14ac:dyDescent="0.3">
      <c r="A657" s="13"/>
      <c r="B657" s="13"/>
      <c r="G657" s="24"/>
    </row>
    <row r="658" spans="1:7" x14ac:dyDescent="0.3">
      <c r="A658" s="13"/>
      <c r="B658" s="13"/>
      <c r="G658" s="24"/>
    </row>
    <row r="659" spans="1:7" x14ac:dyDescent="0.3">
      <c r="A659" s="13"/>
      <c r="B659" s="13"/>
      <c r="G659" s="24"/>
    </row>
    <row r="660" spans="1:7" x14ac:dyDescent="0.3">
      <c r="A660" s="13"/>
      <c r="B660" s="13"/>
      <c r="G660" s="24"/>
    </row>
    <row r="661" spans="1:7" x14ac:dyDescent="0.3">
      <c r="A661" s="13"/>
      <c r="B661" s="13"/>
      <c r="G661" s="24"/>
    </row>
    <row r="662" spans="1:7" x14ac:dyDescent="0.3">
      <c r="A662" s="13"/>
      <c r="B662" s="13"/>
      <c r="G662" s="24"/>
    </row>
    <row r="663" spans="1:7" x14ac:dyDescent="0.3">
      <c r="A663" s="13"/>
      <c r="B663" s="13"/>
      <c r="G663" s="24"/>
    </row>
    <row r="664" spans="1:7" x14ac:dyDescent="0.3">
      <c r="A664" s="13"/>
      <c r="B664" s="13"/>
      <c r="G664" s="24"/>
    </row>
    <row r="665" spans="1:7" x14ac:dyDescent="0.3">
      <c r="A665" s="13"/>
      <c r="B665" s="13"/>
      <c r="G665" s="24"/>
    </row>
    <row r="666" spans="1:7" x14ac:dyDescent="0.3">
      <c r="A666" s="13"/>
      <c r="B666" s="13"/>
      <c r="G666" s="24"/>
    </row>
    <row r="667" spans="1:7" x14ac:dyDescent="0.3">
      <c r="A667" s="13"/>
      <c r="B667" s="13"/>
      <c r="G667" s="24"/>
    </row>
    <row r="668" spans="1:7" x14ac:dyDescent="0.3">
      <c r="A668" s="13"/>
      <c r="B668" s="13"/>
      <c r="G668" s="24"/>
    </row>
    <row r="669" spans="1:7" x14ac:dyDescent="0.3">
      <c r="A669" s="13"/>
      <c r="B669" s="13"/>
      <c r="G669" s="24"/>
    </row>
    <row r="670" spans="1:7" x14ac:dyDescent="0.3">
      <c r="A670" s="16"/>
      <c r="B670" s="13"/>
      <c r="G670" s="24"/>
    </row>
    <row r="671" spans="1:7" x14ac:dyDescent="0.3">
      <c r="A671" s="13"/>
      <c r="B671" s="13"/>
      <c r="G671" s="24"/>
    </row>
    <row r="672" spans="1:7" x14ac:dyDescent="0.3">
      <c r="A672" s="13"/>
      <c r="B672" s="13"/>
      <c r="G672" s="24"/>
    </row>
    <row r="673" spans="1:7" x14ac:dyDescent="0.3">
      <c r="A673" s="13"/>
      <c r="B673" s="13"/>
      <c r="G673" s="24"/>
    </row>
    <row r="674" spans="1:7" x14ac:dyDescent="0.3">
      <c r="A674" s="13"/>
      <c r="B674" s="13"/>
      <c r="G674" s="24"/>
    </row>
    <row r="675" spans="1:7" x14ac:dyDescent="0.3">
      <c r="A675" s="13"/>
      <c r="B675" s="13"/>
      <c r="G675" s="24"/>
    </row>
    <row r="676" spans="1:7" x14ac:dyDescent="0.3">
      <c r="A676" s="13"/>
      <c r="B676" s="13"/>
      <c r="G676" s="24"/>
    </row>
    <row r="677" spans="1:7" x14ac:dyDescent="0.3">
      <c r="G677" s="24"/>
    </row>
    <row r="678" spans="1:7" x14ac:dyDescent="0.3">
      <c r="G678" s="24"/>
    </row>
    <row r="679" spans="1:7" x14ac:dyDescent="0.3">
      <c r="G679" s="24"/>
    </row>
    <row r="680" spans="1:7" x14ac:dyDescent="0.3">
      <c r="G680" s="24"/>
    </row>
    <row r="681" spans="1:7" x14ac:dyDescent="0.3">
      <c r="G681" s="24"/>
    </row>
  </sheetData>
  <autoFilter ref="B1:G98" xr:uid="{00000000-0009-0000-0000-000003000000}"/>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Q1029"/>
  <sheetViews>
    <sheetView zoomScaleNormal="100" workbookViewId="0">
      <pane ySplit="1" topLeftCell="A23" activePane="bottomLeft" state="frozen"/>
      <selection pane="bottomLeft" activeCell="C29" sqref="C29"/>
    </sheetView>
  </sheetViews>
  <sheetFormatPr defaultColWidth="14.42578125" defaultRowHeight="16.5" x14ac:dyDescent="0.3"/>
  <cols>
    <col min="1" max="1" width="24" style="13" bestFit="1" customWidth="1"/>
    <col min="2" max="2" width="24.42578125" style="13" bestFit="1" customWidth="1"/>
    <col min="3" max="4" width="47.85546875" style="18" customWidth="1"/>
    <col min="5" max="9" width="14.5703125" style="18" customWidth="1"/>
    <col min="10" max="10" width="17.5703125" style="18" customWidth="1"/>
    <col min="11" max="14" width="14.5703125" style="13" customWidth="1"/>
    <col min="15" max="16384" width="14.42578125" style="13"/>
  </cols>
  <sheetData>
    <row r="1" spans="1:17" ht="15" customHeight="1" x14ac:dyDescent="0.3">
      <c r="A1" s="50" t="s">
        <v>290</v>
      </c>
      <c r="B1" s="50" t="s">
        <v>291</v>
      </c>
      <c r="C1" s="51" t="s">
        <v>343</v>
      </c>
      <c r="D1" s="51" t="s">
        <v>344</v>
      </c>
      <c r="E1" s="51" t="s">
        <v>345</v>
      </c>
      <c r="F1" s="51" t="s">
        <v>346</v>
      </c>
      <c r="G1" s="51" t="s">
        <v>292</v>
      </c>
      <c r="H1" s="51" t="s">
        <v>293</v>
      </c>
      <c r="I1" s="51" t="s">
        <v>295</v>
      </c>
      <c r="J1" s="51" t="s">
        <v>347</v>
      </c>
      <c r="K1" s="51" t="s">
        <v>348</v>
      </c>
      <c r="L1" s="50" t="s">
        <v>296</v>
      </c>
      <c r="M1" s="50" t="s">
        <v>349</v>
      </c>
      <c r="N1" s="50" t="s">
        <v>294</v>
      </c>
      <c r="O1" s="28" t="s">
        <v>350</v>
      </c>
      <c r="P1" s="28" t="s">
        <v>351</v>
      </c>
      <c r="Q1" s="28" t="s">
        <v>3876</v>
      </c>
    </row>
    <row r="2" spans="1:17" x14ac:dyDescent="0.3">
      <c r="A2" s="43" t="s">
        <v>297</v>
      </c>
      <c r="B2" s="43" t="s">
        <v>4</v>
      </c>
      <c r="C2" s="43"/>
      <c r="D2" s="43"/>
      <c r="E2" s="44"/>
      <c r="F2" s="44"/>
      <c r="G2" s="43"/>
      <c r="H2" s="43"/>
      <c r="I2" s="43"/>
      <c r="J2" s="43"/>
      <c r="K2" s="43"/>
      <c r="L2" s="43" t="s">
        <v>298</v>
      </c>
      <c r="M2" s="43"/>
      <c r="N2" s="43"/>
    </row>
    <row r="3" spans="1:17" x14ac:dyDescent="0.3">
      <c r="A3" s="43" t="s">
        <v>299</v>
      </c>
      <c r="B3" s="43" t="s">
        <v>0</v>
      </c>
      <c r="C3" s="43"/>
      <c r="D3" s="43"/>
      <c r="E3" s="44"/>
      <c r="F3" s="44"/>
      <c r="G3" s="43"/>
      <c r="H3" s="43"/>
      <c r="I3" s="43"/>
      <c r="J3" s="43"/>
      <c r="K3" s="43"/>
      <c r="L3" s="43"/>
      <c r="M3" s="43"/>
      <c r="N3" s="43"/>
    </row>
    <row r="4" spans="1:17" x14ac:dyDescent="0.3">
      <c r="A4" s="43" t="s">
        <v>300</v>
      </c>
      <c r="B4" s="43" t="s">
        <v>1</v>
      </c>
      <c r="C4" s="43"/>
      <c r="D4" s="43"/>
      <c r="E4" s="44"/>
      <c r="F4" s="44"/>
      <c r="G4" s="43"/>
      <c r="H4" s="43"/>
      <c r="I4" s="43"/>
      <c r="J4" s="43"/>
      <c r="K4" s="43"/>
      <c r="L4" s="43"/>
      <c r="M4" s="43"/>
      <c r="N4" s="43"/>
    </row>
    <row r="5" spans="1:17" x14ac:dyDescent="0.3">
      <c r="A5" s="43" t="s">
        <v>5</v>
      </c>
      <c r="B5" s="43" t="s">
        <v>5</v>
      </c>
      <c r="C5" s="43"/>
      <c r="D5" s="43"/>
      <c r="E5" s="44"/>
      <c r="F5" s="44"/>
      <c r="G5" s="43"/>
      <c r="H5" s="43"/>
      <c r="I5" s="43"/>
      <c r="J5" s="43"/>
      <c r="K5" s="43"/>
      <c r="L5" s="43"/>
      <c r="M5" s="43"/>
      <c r="N5" s="43"/>
    </row>
    <row r="6" spans="1:17" x14ac:dyDescent="0.3">
      <c r="A6" s="45" t="s">
        <v>2</v>
      </c>
      <c r="B6" s="45" t="s">
        <v>2</v>
      </c>
      <c r="C6" s="43" t="s">
        <v>248</v>
      </c>
      <c r="D6" s="43"/>
      <c r="E6" s="44"/>
      <c r="F6" s="44"/>
      <c r="G6" s="43"/>
      <c r="H6" s="43"/>
      <c r="I6" s="43"/>
      <c r="J6" s="43"/>
      <c r="K6" s="45"/>
      <c r="L6" s="45"/>
      <c r="M6" s="45"/>
      <c r="N6" s="45"/>
    </row>
    <row r="7" spans="1:17" x14ac:dyDescent="0.3">
      <c r="A7" s="13" t="s">
        <v>352</v>
      </c>
      <c r="B7" s="13" t="s">
        <v>6</v>
      </c>
      <c r="C7" s="18" t="s">
        <v>251</v>
      </c>
      <c r="D7" s="18" t="s">
        <v>353</v>
      </c>
      <c r="E7" s="46"/>
      <c r="G7" s="18" t="b">
        <v>1</v>
      </c>
      <c r="I7" s="18" t="s">
        <v>354</v>
      </c>
    </row>
    <row r="8" spans="1:17" x14ac:dyDescent="0.3">
      <c r="A8" s="13" t="s">
        <v>301</v>
      </c>
      <c r="B8" s="13" t="s">
        <v>355</v>
      </c>
      <c r="C8" s="18" t="s">
        <v>355</v>
      </c>
      <c r="D8" s="18" t="s">
        <v>356</v>
      </c>
      <c r="G8" s="18" t="b">
        <v>1</v>
      </c>
    </row>
    <row r="9" spans="1:17" ht="33" x14ac:dyDescent="0.3">
      <c r="A9" s="13" t="s">
        <v>357</v>
      </c>
      <c r="B9" s="13" t="s">
        <v>8</v>
      </c>
      <c r="C9" s="18" t="s">
        <v>358</v>
      </c>
      <c r="D9" s="18" t="s">
        <v>359</v>
      </c>
      <c r="G9" s="18" t="b">
        <v>1</v>
      </c>
    </row>
    <row r="10" spans="1:17" ht="330" x14ac:dyDescent="0.3">
      <c r="A10" s="13" t="s">
        <v>302</v>
      </c>
      <c r="B10" s="13" t="s">
        <v>9</v>
      </c>
      <c r="C10" s="18" t="s">
        <v>3773</v>
      </c>
      <c r="D10" s="18" t="s">
        <v>3877</v>
      </c>
      <c r="H10" s="18" t="s">
        <v>360</v>
      </c>
    </row>
    <row r="11" spans="1:17" ht="115.5" x14ac:dyDescent="0.3">
      <c r="A11" s="13" t="s">
        <v>357</v>
      </c>
      <c r="B11" s="13" t="s">
        <v>607</v>
      </c>
      <c r="C11" s="18" t="s">
        <v>3774</v>
      </c>
      <c r="D11" s="18" t="s">
        <v>3878</v>
      </c>
      <c r="G11" s="18" t="b">
        <v>1</v>
      </c>
      <c r="H11" s="18" t="s">
        <v>360</v>
      </c>
    </row>
    <row r="12" spans="1:17" ht="33" x14ac:dyDescent="0.3">
      <c r="A12" s="13" t="s">
        <v>3879</v>
      </c>
      <c r="B12" s="13" t="s">
        <v>10</v>
      </c>
      <c r="C12" s="18" t="s">
        <v>256</v>
      </c>
      <c r="D12" s="18" t="s">
        <v>361</v>
      </c>
      <c r="G12" s="18" t="b">
        <v>1</v>
      </c>
      <c r="H12" s="18" t="s">
        <v>3880</v>
      </c>
    </row>
    <row r="13" spans="1:17" ht="33" x14ac:dyDescent="0.3">
      <c r="A13" s="13" t="s">
        <v>303</v>
      </c>
      <c r="B13" s="13" t="s">
        <v>362</v>
      </c>
      <c r="C13" s="18" t="s">
        <v>363</v>
      </c>
      <c r="D13" s="18" t="s">
        <v>363</v>
      </c>
      <c r="H13" s="18" t="s">
        <v>364</v>
      </c>
    </row>
    <row r="14" spans="1:17" ht="33" x14ac:dyDescent="0.3">
      <c r="A14" s="43" t="s">
        <v>352</v>
      </c>
      <c r="B14" s="45" t="s">
        <v>11</v>
      </c>
      <c r="C14" s="43" t="s">
        <v>365</v>
      </c>
      <c r="D14" s="43" t="s">
        <v>3881</v>
      </c>
      <c r="E14" s="44"/>
      <c r="F14" s="44"/>
      <c r="G14" s="43" t="b">
        <v>1</v>
      </c>
      <c r="I14" s="43" t="s">
        <v>3882</v>
      </c>
      <c r="J14" s="43"/>
      <c r="K14" s="43"/>
      <c r="L14" s="43"/>
      <c r="M14" s="43"/>
      <c r="N14" s="47"/>
    </row>
    <row r="15" spans="1:17" ht="33" x14ac:dyDescent="0.3">
      <c r="A15" s="13" t="s">
        <v>352</v>
      </c>
      <c r="B15" s="13" t="s">
        <v>12</v>
      </c>
      <c r="C15" s="18" t="s">
        <v>366</v>
      </c>
      <c r="D15" s="18" t="s">
        <v>367</v>
      </c>
      <c r="G15" s="18" t="b">
        <v>1</v>
      </c>
      <c r="I15" s="18" t="s">
        <v>368</v>
      </c>
    </row>
    <row r="16" spans="1:17" ht="99" x14ac:dyDescent="0.3">
      <c r="A16" s="13" t="s">
        <v>308</v>
      </c>
      <c r="B16" s="13" t="s">
        <v>13</v>
      </c>
      <c r="C16" s="18" t="s">
        <v>3775</v>
      </c>
      <c r="D16" s="18" t="s">
        <v>3883</v>
      </c>
      <c r="G16" s="18" t="b">
        <v>1</v>
      </c>
    </row>
    <row r="17" spans="1:14" ht="33" x14ac:dyDescent="0.3">
      <c r="A17" s="13" t="s">
        <v>369</v>
      </c>
      <c r="B17" s="13" t="s">
        <v>14</v>
      </c>
      <c r="C17" s="18" t="s">
        <v>3776</v>
      </c>
      <c r="D17" s="18" t="s">
        <v>3884</v>
      </c>
      <c r="E17" s="18" t="s">
        <v>370</v>
      </c>
      <c r="F17" s="18" t="s">
        <v>371</v>
      </c>
      <c r="G17" s="18" t="b">
        <v>1</v>
      </c>
      <c r="H17" s="18" t="s">
        <v>3885</v>
      </c>
    </row>
    <row r="18" spans="1:14" ht="33" x14ac:dyDescent="0.3">
      <c r="A18" s="13" t="s">
        <v>309</v>
      </c>
      <c r="B18" s="13" t="s">
        <v>15</v>
      </c>
      <c r="C18" s="18" t="s">
        <v>274</v>
      </c>
      <c r="D18" s="18" t="s">
        <v>310</v>
      </c>
      <c r="G18" s="18" t="b">
        <v>1</v>
      </c>
      <c r="H18" s="18" t="s">
        <v>372</v>
      </c>
    </row>
    <row r="19" spans="1:14" ht="33" x14ac:dyDescent="0.3">
      <c r="A19" s="13" t="s">
        <v>375</v>
      </c>
      <c r="B19" s="13" t="s">
        <v>16</v>
      </c>
      <c r="C19" s="18" t="s">
        <v>3777</v>
      </c>
      <c r="D19" s="18" t="s">
        <v>3886</v>
      </c>
      <c r="E19" s="18" t="s">
        <v>376</v>
      </c>
      <c r="F19" s="18" t="s">
        <v>377</v>
      </c>
      <c r="G19" s="18" t="b">
        <v>1</v>
      </c>
      <c r="H19" s="18" t="s">
        <v>374</v>
      </c>
    </row>
    <row r="20" spans="1:14" ht="99" x14ac:dyDescent="0.3">
      <c r="A20" s="13" t="s">
        <v>303</v>
      </c>
      <c r="B20" s="13" t="s">
        <v>373</v>
      </c>
      <c r="C20" s="18" t="s">
        <v>3778</v>
      </c>
      <c r="H20" s="18" t="s">
        <v>3887</v>
      </c>
    </row>
    <row r="21" spans="1:14" ht="15.75" customHeight="1" x14ac:dyDescent="0.3">
      <c r="A21" s="43" t="s">
        <v>302</v>
      </c>
      <c r="B21" s="45" t="s">
        <v>17</v>
      </c>
      <c r="C21" s="43" t="s">
        <v>3779</v>
      </c>
      <c r="D21" s="43" t="s">
        <v>3888</v>
      </c>
      <c r="E21" s="44"/>
      <c r="F21" s="44"/>
      <c r="G21" s="43"/>
      <c r="H21" s="43" t="s">
        <v>378</v>
      </c>
      <c r="I21" s="43"/>
      <c r="J21" s="43"/>
      <c r="K21" s="43"/>
      <c r="L21" s="43"/>
      <c r="M21" s="43"/>
      <c r="N21" s="47"/>
    </row>
    <row r="22" spans="1:14" ht="15.75" customHeight="1" x14ac:dyDescent="0.3">
      <c r="A22" s="13" t="s">
        <v>379</v>
      </c>
      <c r="B22" s="13" t="s">
        <v>18</v>
      </c>
      <c r="C22" s="18" t="s">
        <v>3780</v>
      </c>
      <c r="D22" s="18" t="s">
        <v>3889</v>
      </c>
      <c r="E22" s="18" t="s">
        <v>3890</v>
      </c>
      <c r="F22" s="18" t="s">
        <v>3891</v>
      </c>
      <c r="G22" s="18" t="b">
        <v>1</v>
      </c>
      <c r="H22" s="18" t="s">
        <v>378</v>
      </c>
      <c r="I22" s="18" t="s">
        <v>388</v>
      </c>
    </row>
    <row r="23" spans="1:14" ht="15.75" customHeight="1" x14ac:dyDescent="0.3">
      <c r="A23" s="13" t="s">
        <v>309</v>
      </c>
      <c r="B23" s="13" t="s">
        <v>19</v>
      </c>
      <c r="C23" s="18" t="s">
        <v>274</v>
      </c>
      <c r="D23" s="18" t="s">
        <v>310</v>
      </c>
      <c r="G23" s="18" t="b">
        <v>1</v>
      </c>
      <c r="H23" s="18" t="s">
        <v>381</v>
      </c>
    </row>
    <row r="24" spans="1:14" ht="15.75" customHeight="1" x14ac:dyDescent="0.3">
      <c r="A24" s="13" t="s">
        <v>382</v>
      </c>
      <c r="B24" s="13" t="s">
        <v>20</v>
      </c>
      <c r="C24" s="18" t="s">
        <v>3781</v>
      </c>
      <c r="D24" s="18" t="s">
        <v>3892</v>
      </c>
      <c r="E24" s="18" t="s">
        <v>3890</v>
      </c>
      <c r="F24" s="18" t="s">
        <v>3891</v>
      </c>
      <c r="G24" s="18" t="b">
        <v>1</v>
      </c>
      <c r="H24" s="18" t="s">
        <v>378</v>
      </c>
      <c r="I24" s="18" t="s">
        <v>383</v>
      </c>
    </row>
    <row r="25" spans="1:14" ht="15.75" customHeight="1" x14ac:dyDescent="0.3">
      <c r="A25" s="13" t="s">
        <v>309</v>
      </c>
      <c r="B25" s="13" t="s">
        <v>21</v>
      </c>
      <c r="C25" s="18" t="s">
        <v>274</v>
      </c>
      <c r="D25" s="18" t="s">
        <v>310</v>
      </c>
      <c r="G25" s="18" t="b">
        <v>1</v>
      </c>
      <c r="H25" s="18" t="s">
        <v>384</v>
      </c>
    </row>
    <row r="26" spans="1:14" ht="15.75" customHeight="1" x14ac:dyDescent="0.3">
      <c r="A26" s="13" t="s">
        <v>385</v>
      </c>
      <c r="B26" s="13" t="s">
        <v>22</v>
      </c>
      <c r="C26" s="18" t="s">
        <v>3782</v>
      </c>
      <c r="D26" s="18" t="s">
        <v>3893</v>
      </c>
      <c r="G26" s="18" t="b">
        <v>1</v>
      </c>
      <c r="H26" s="18" t="s">
        <v>3894</v>
      </c>
    </row>
    <row r="27" spans="1:14" ht="15.75" customHeight="1" x14ac:dyDescent="0.3">
      <c r="A27" s="13" t="s">
        <v>387</v>
      </c>
      <c r="B27" s="13" t="s">
        <v>23</v>
      </c>
      <c r="C27" s="18" t="s">
        <v>3783</v>
      </c>
      <c r="D27" s="18" t="s">
        <v>3895</v>
      </c>
      <c r="E27" s="18" t="s">
        <v>376</v>
      </c>
      <c r="F27" s="18" t="s">
        <v>377</v>
      </c>
      <c r="G27" s="18" t="b">
        <v>1</v>
      </c>
      <c r="H27" s="18" t="s">
        <v>3894</v>
      </c>
    </row>
    <row r="28" spans="1:14" ht="15.75" customHeight="1" x14ac:dyDescent="0.3">
      <c r="A28" s="13" t="s">
        <v>309</v>
      </c>
      <c r="B28" s="13" t="s">
        <v>24</v>
      </c>
      <c r="C28" s="18" t="s">
        <v>274</v>
      </c>
      <c r="D28" s="18" t="s">
        <v>310</v>
      </c>
      <c r="G28" s="18" t="b">
        <v>1</v>
      </c>
      <c r="H28" s="18" t="s">
        <v>389</v>
      </c>
    </row>
    <row r="29" spans="1:14" ht="15.75" customHeight="1" x14ac:dyDescent="0.3">
      <c r="A29" s="13" t="s">
        <v>3896</v>
      </c>
      <c r="B29" s="13" t="s">
        <v>25</v>
      </c>
      <c r="C29" s="18" t="s">
        <v>3784</v>
      </c>
      <c r="D29" s="18" t="s">
        <v>3897</v>
      </c>
      <c r="E29" s="18" t="s">
        <v>370</v>
      </c>
      <c r="F29" s="18" t="s">
        <v>371</v>
      </c>
      <c r="G29" s="18" t="b">
        <v>1</v>
      </c>
      <c r="H29" s="18" t="s">
        <v>378</v>
      </c>
    </row>
    <row r="30" spans="1:14" ht="15.75" customHeight="1" x14ac:dyDescent="0.3">
      <c r="A30" s="13" t="s">
        <v>309</v>
      </c>
      <c r="B30" s="13" t="s">
        <v>26</v>
      </c>
      <c r="C30" s="18" t="s">
        <v>274</v>
      </c>
      <c r="D30" s="18" t="s">
        <v>310</v>
      </c>
      <c r="G30" s="18" t="b">
        <v>1</v>
      </c>
      <c r="H30" s="18" t="s">
        <v>390</v>
      </c>
    </row>
    <row r="31" spans="1:14" ht="15.75" customHeight="1" x14ac:dyDescent="0.3">
      <c r="A31" s="13" t="s">
        <v>308</v>
      </c>
      <c r="B31" s="13" t="s">
        <v>27</v>
      </c>
      <c r="C31" s="18" t="s">
        <v>3785</v>
      </c>
      <c r="D31" s="18" t="s">
        <v>3898</v>
      </c>
      <c r="E31" s="18" t="s">
        <v>391</v>
      </c>
      <c r="F31" s="18" t="s">
        <v>3899</v>
      </c>
      <c r="G31" s="18" t="b">
        <v>1</v>
      </c>
      <c r="H31" s="18" t="s">
        <v>378</v>
      </c>
    </row>
    <row r="32" spans="1:14" ht="15.75" customHeight="1" x14ac:dyDescent="0.3">
      <c r="A32" s="13" t="s">
        <v>308</v>
      </c>
      <c r="B32" s="13" t="s">
        <v>28</v>
      </c>
      <c r="C32" s="18" t="s">
        <v>3786</v>
      </c>
      <c r="D32" s="18" t="s">
        <v>3900</v>
      </c>
      <c r="G32" s="18" t="b">
        <v>1</v>
      </c>
      <c r="H32" s="18" t="s">
        <v>392</v>
      </c>
    </row>
    <row r="33" spans="1:14" ht="27.75" customHeight="1" x14ac:dyDescent="0.3">
      <c r="A33" s="13" t="s">
        <v>303</v>
      </c>
      <c r="B33" s="13" t="s">
        <v>393</v>
      </c>
      <c r="C33" s="18" t="s">
        <v>3787</v>
      </c>
      <c r="F33" s="12"/>
      <c r="H33" s="18" t="s">
        <v>392</v>
      </c>
    </row>
    <row r="34" spans="1:14" ht="15.75" customHeight="1" x14ac:dyDescent="0.3">
      <c r="A34" s="13" t="s">
        <v>385</v>
      </c>
      <c r="B34" s="13" t="s">
        <v>29</v>
      </c>
      <c r="C34" s="18" t="s">
        <v>3788</v>
      </c>
      <c r="D34" s="18" t="s">
        <v>3901</v>
      </c>
      <c r="G34" s="18" t="b">
        <v>1</v>
      </c>
      <c r="H34" s="18" t="s">
        <v>3902</v>
      </c>
    </row>
    <row r="35" spans="1:14" ht="15.75" customHeight="1" x14ac:dyDescent="0.3">
      <c r="A35" s="43" t="s">
        <v>385</v>
      </c>
      <c r="B35" s="45" t="s">
        <v>30</v>
      </c>
      <c r="C35" s="43" t="s">
        <v>3789</v>
      </c>
      <c r="D35" s="43" t="s">
        <v>3903</v>
      </c>
      <c r="E35" s="44"/>
      <c r="F35" s="44"/>
      <c r="G35" s="43" t="b">
        <v>1</v>
      </c>
      <c r="H35" s="43" t="s">
        <v>3902</v>
      </c>
      <c r="I35" s="43"/>
      <c r="J35" s="43"/>
      <c r="K35" s="43"/>
      <c r="L35" s="43"/>
      <c r="M35" s="43"/>
      <c r="N35" s="47"/>
    </row>
    <row r="36" spans="1:14" ht="15.75" customHeight="1" x14ac:dyDescent="0.3">
      <c r="A36" s="13" t="s">
        <v>385</v>
      </c>
      <c r="B36" s="13" t="s">
        <v>395</v>
      </c>
      <c r="C36" s="18" t="s">
        <v>3790</v>
      </c>
      <c r="D36" s="18" t="s">
        <v>3904</v>
      </c>
      <c r="G36" s="18" t="b">
        <v>1</v>
      </c>
      <c r="H36" s="18" t="s">
        <v>3902</v>
      </c>
    </row>
    <row r="37" spans="1:14" ht="15.75" customHeight="1" x14ac:dyDescent="0.3">
      <c r="A37" s="13" t="s">
        <v>394</v>
      </c>
      <c r="B37" s="13" t="s">
        <v>33</v>
      </c>
      <c r="C37" s="18" t="s">
        <v>3791</v>
      </c>
      <c r="D37" s="18" t="s">
        <v>3905</v>
      </c>
      <c r="E37" s="18" t="s">
        <v>376</v>
      </c>
      <c r="F37" s="18" t="s">
        <v>377</v>
      </c>
      <c r="G37" s="18" t="b">
        <v>1</v>
      </c>
      <c r="H37" s="18" t="s">
        <v>3902</v>
      </c>
    </row>
    <row r="38" spans="1:14" ht="15.75" customHeight="1" x14ac:dyDescent="0.3">
      <c r="A38" s="13" t="s">
        <v>385</v>
      </c>
      <c r="B38" s="13" t="s">
        <v>31</v>
      </c>
      <c r="C38" s="18" t="s">
        <v>396</v>
      </c>
      <c r="D38" s="18" t="s">
        <v>3906</v>
      </c>
      <c r="E38" s="18" t="s">
        <v>376</v>
      </c>
      <c r="F38" s="18" t="s">
        <v>377</v>
      </c>
      <c r="G38" s="18" t="b">
        <v>1</v>
      </c>
      <c r="H38" s="18" t="s">
        <v>3902</v>
      </c>
    </row>
    <row r="39" spans="1:14" ht="15.75" customHeight="1" x14ac:dyDescent="0.3">
      <c r="A39" s="13" t="s">
        <v>385</v>
      </c>
      <c r="B39" s="13" t="s">
        <v>34</v>
      </c>
      <c r="C39" s="18" t="s">
        <v>3792</v>
      </c>
      <c r="D39" s="18" t="s">
        <v>3907</v>
      </c>
      <c r="G39" s="18" t="b">
        <v>1</v>
      </c>
      <c r="H39" s="18" t="s">
        <v>3902</v>
      </c>
    </row>
    <row r="40" spans="1:14" ht="15.75" customHeight="1" x14ac:dyDescent="0.3">
      <c r="A40" s="13" t="s">
        <v>3908</v>
      </c>
      <c r="B40" s="13" t="s">
        <v>35</v>
      </c>
      <c r="C40" s="18" t="s">
        <v>3793</v>
      </c>
      <c r="D40" s="18" t="s">
        <v>3909</v>
      </c>
      <c r="G40" s="18" t="b">
        <v>1</v>
      </c>
      <c r="H40" s="18" t="s">
        <v>398</v>
      </c>
    </row>
    <row r="41" spans="1:14" ht="15.75" customHeight="1" x14ac:dyDescent="0.3">
      <c r="A41" s="13" t="s">
        <v>309</v>
      </c>
      <c r="B41" s="13" t="s">
        <v>36</v>
      </c>
      <c r="C41" s="18" t="s">
        <v>274</v>
      </c>
      <c r="D41" s="18" t="s">
        <v>310</v>
      </c>
      <c r="G41" s="18" t="b">
        <v>1</v>
      </c>
      <c r="H41" s="18" t="s">
        <v>399</v>
      </c>
    </row>
    <row r="42" spans="1:14" ht="15.75" customHeight="1" x14ac:dyDescent="0.3">
      <c r="A42" s="13" t="s">
        <v>400</v>
      </c>
      <c r="C42" s="18" t="s">
        <v>401</v>
      </c>
      <c r="D42" s="18" t="s">
        <v>402</v>
      </c>
      <c r="H42" s="18" t="s">
        <v>3902</v>
      </c>
    </row>
    <row r="43" spans="1:14" ht="15.75" customHeight="1" x14ac:dyDescent="0.3">
      <c r="A43" s="13" t="s">
        <v>357</v>
      </c>
      <c r="B43" s="13" t="s">
        <v>37</v>
      </c>
      <c r="C43" s="18" t="s">
        <v>403</v>
      </c>
      <c r="D43" s="18" t="s">
        <v>404</v>
      </c>
      <c r="G43" s="18" t="b">
        <v>1</v>
      </c>
      <c r="H43" s="18" t="s">
        <v>3902</v>
      </c>
    </row>
    <row r="44" spans="1:14" ht="15.75" customHeight="1" x14ac:dyDescent="0.3">
      <c r="A44" s="13" t="s">
        <v>306</v>
      </c>
      <c r="B44" s="13" t="s">
        <v>38</v>
      </c>
      <c r="C44" s="18" t="s">
        <v>3794</v>
      </c>
      <c r="D44" s="18" t="s">
        <v>405</v>
      </c>
      <c r="G44" s="18" t="b">
        <v>1</v>
      </c>
      <c r="H44" s="18" t="s">
        <v>3902</v>
      </c>
    </row>
    <row r="45" spans="1:14" ht="15.75" customHeight="1" x14ac:dyDescent="0.3">
      <c r="A45" s="13" t="s">
        <v>400</v>
      </c>
      <c r="B45" s="13" t="s">
        <v>39</v>
      </c>
      <c r="C45" s="18" t="s">
        <v>406</v>
      </c>
      <c r="D45" s="18" t="s">
        <v>3910</v>
      </c>
      <c r="H45" s="18" t="s">
        <v>3902</v>
      </c>
    </row>
    <row r="46" spans="1:14" ht="15.75" customHeight="1" x14ac:dyDescent="0.3">
      <c r="A46" s="13" t="s">
        <v>407</v>
      </c>
      <c r="B46" s="13" t="s">
        <v>40</v>
      </c>
      <c r="C46" s="18" t="s">
        <v>408</v>
      </c>
      <c r="D46" s="18" t="s">
        <v>409</v>
      </c>
      <c r="E46" s="18" t="s">
        <v>307</v>
      </c>
      <c r="F46" s="18" t="s">
        <v>304</v>
      </c>
      <c r="G46" s="18" t="b">
        <v>1</v>
      </c>
      <c r="H46" s="18" t="s">
        <v>3902</v>
      </c>
    </row>
    <row r="47" spans="1:14" ht="15.75" customHeight="1" x14ac:dyDescent="0.3">
      <c r="A47" s="13" t="s">
        <v>410</v>
      </c>
      <c r="B47" s="13" t="s">
        <v>41</v>
      </c>
      <c r="C47" s="18" t="s">
        <v>411</v>
      </c>
      <c r="D47" s="18" t="s">
        <v>412</v>
      </c>
      <c r="E47" s="18" t="s">
        <v>307</v>
      </c>
      <c r="F47" s="18" t="s">
        <v>304</v>
      </c>
      <c r="G47" s="18" t="b">
        <v>1</v>
      </c>
      <c r="H47" s="18" t="s">
        <v>3902</v>
      </c>
    </row>
    <row r="48" spans="1:14" ht="15.75" customHeight="1" x14ac:dyDescent="0.3">
      <c r="A48" s="13" t="s">
        <v>413</v>
      </c>
      <c r="B48" s="13" t="s">
        <v>42</v>
      </c>
      <c r="C48" s="18" t="s">
        <v>414</v>
      </c>
      <c r="D48" s="18" t="s">
        <v>415</v>
      </c>
      <c r="E48" s="18" t="s">
        <v>307</v>
      </c>
      <c r="F48" s="18" t="s">
        <v>304</v>
      </c>
      <c r="G48" s="18" t="b">
        <v>1</v>
      </c>
      <c r="H48" s="18" t="s">
        <v>3902</v>
      </c>
    </row>
    <row r="49" spans="1:16" ht="15.75" customHeight="1" x14ac:dyDescent="0.3">
      <c r="A49" s="13" t="s">
        <v>416</v>
      </c>
      <c r="B49" s="13" t="s">
        <v>43</v>
      </c>
      <c r="C49" s="18" t="s">
        <v>417</v>
      </c>
      <c r="D49" s="18" t="s">
        <v>418</v>
      </c>
      <c r="E49" s="18" t="s">
        <v>307</v>
      </c>
      <c r="F49" s="18" t="s">
        <v>304</v>
      </c>
      <c r="G49" s="18" t="b">
        <v>1</v>
      </c>
      <c r="H49" s="18" t="s">
        <v>3902</v>
      </c>
    </row>
    <row r="50" spans="1:16" ht="15.75" customHeight="1" x14ac:dyDescent="0.3">
      <c r="A50" s="13" t="s">
        <v>419</v>
      </c>
      <c r="B50" s="13" t="s">
        <v>44</v>
      </c>
      <c r="C50" s="18" t="s">
        <v>420</v>
      </c>
      <c r="D50" s="18" t="s">
        <v>421</v>
      </c>
      <c r="E50" s="18" t="s">
        <v>307</v>
      </c>
      <c r="F50" s="18" t="s">
        <v>304</v>
      </c>
      <c r="G50" s="18" t="b">
        <v>1</v>
      </c>
      <c r="H50" s="18" t="s">
        <v>3902</v>
      </c>
    </row>
    <row r="51" spans="1:16" ht="15.75" customHeight="1" x14ac:dyDescent="0.3">
      <c r="A51" s="13" t="s">
        <v>422</v>
      </c>
      <c r="B51" s="13" t="s">
        <v>45</v>
      </c>
      <c r="C51" s="18" t="s">
        <v>423</v>
      </c>
      <c r="D51" s="18" t="s">
        <v>424</v>
      </c>
      <c r="E51" s="18" t="s">
        <v>307</v>
      </c>
      <c r="F51" s="18" t="s">
        <v>304</v>
      </c>
      <c r="G51" s="18" t="b">
        <v>1</v>
      </c>
      <c r="H51" s="18" t="s">
        <v>3902</v>
      </c>
    </row>
    <row r="52" spans="1:16" ht="15.75" customHeight="1" x14ac:dyDescent="0.3">
      <c r="A52" s="13" t="s">
        <v>303</v>
      </c>
      <c r="B52" s="13" t="s">
        <v>3795</v>
      </c>
      <c r="C52" s="18" t="s">
        <v>3796</v>
      </c>
      <c r="H52" s="18" t="s">
        <v>374</v>
      </c>
    </row>
    <row r="53" spans="1:16" ht="15.75" customHeight="1" x14ac:dyDescent="0.3">
      <c r="A53" s="13" t="s">
        <v>400</v>
      </c>
      <c r="B53" s="13" t="s">
        <v>614</v>
      </c>
      <c r="C53" s="18" t="s">
        <v>3797</v>
      </c>
      <c r="D53" s="18" t="s">
        <v>3911</v>
      </c>
    </row>
    <row r="54" spans="1:16" ht="15.75" customHeight="1" x14ac:dyDescent="0.3">
      <c r="A54" s="13" t="s">
        <v>385</v>
      </c>
      <c r="B54" s="13" t="s">
        <v>615</v>
      </c>
      <c r="C54" s="18" t="s">
        <v>3798</v>
      </c>
      <c r="D54" s="18" t="s">
        <v>3912</v>
      </c>
      <c r="G54" s="18" t="b">
        <v>1</v>
      </c>
      <c r="O54" s="13" t="s">
        <v>3913</v>
      </c>
      <c r="P54" s="13" t="s">
        <v>3913</v>
      </c>
    </row>
    <row r="55" spans="1:16" ht="15.75" customHeight="1" x14ac:dyDescent="0.3">
      <c r="A55" s="13" t="s">
        <v>303</v>
      </c>
      <c r="B55" s="13" t="s">
        <v>425</v>
      </c>
      <c r="C55" s="18" t="s">
        <v>425</v>
      </c>
      <c r="D55" s="18" t="s">
        <v>425</v>
      </c>
      <c r="H55" s="18" t="s">
        <v>3914</v>
      </c>
    </row>
    <row r="56" spans="1:16" ht="15.75" customHeight="1" x14ac:dyDescent="0.3">
      <c r="A56" s="13" t="s">
        <v>308</v>
      </c>
      <c r="B56" s="13" t="s">
        <v>46</v>
      </c>
      <c r="C56" s="18" t="s">
        <v>3799</v>
      </c>
      <c r="D56" s="18" t="s">
        <v>3915</v>
      </c>
      <c r="G56" s="18" t="b">
        <v>1</v>
      </c>
    </row>
    <row r="57" spans="1:16" ht="14.25" customHeight="1" x14ac:dyDescent="0.3">
      <c r="A57" s="43" t="s">
        <v>3916</v>
      </c>
      <c r="B57" s="43" t="s">
        <v>616</v>
      </c>
      <c r="C57" s="43" t="s">
        <v>3800</v>
      </c>
      <c r="D57" s="18" t="s">
        <v>3917</v>
      </c>
      <c r="E57" s="44" t="s">
        <v>370</v>
      </c>
      <c r="F57" s="44" t="s">
        <v>371</v>
      </c>
      <c r="G57" s="43"/>
      <c r="H57" s="43" t="s">
        <v>433</v>
      </c>
      <c r="I57" s="43"/>
      <c r="J57" s="43"/>
      <c r="K57" s="43"/>
      <c r="L57" s="43"/>
      <c r="M57" s="43"/>
      <c r="N57" s="45"/>
    </row>
    <row r="58" spans="1:16" ht="14.25" customHeight="1" x14ac:dyDescent="0.3">
      <c r="A58" s="43" t="s">
        <v>426</v>
      </c>
      <c r="B58" s="45" t="s">
        <v>47</v>
      </c>
      <c r="C58" s="43" t="s">
        <v>3801</v>
      </c>
      <c r="D58" s="18" t="s">
        <v>3918</v>
      </c>
      <c r="E58" s="44" t="s">
        <v>370</v>
      </c>
      <c r="F58" s="44" t="s">
        <v>427</v>
      </c>
      <c r="G58" s="43" t="b">
        <v>1</v>
      </c>
      <c r="H58" s="43" t="s">
        <v>428</v>
      </c>
      <c r="I58" s="43"/>
      <c r="J58" s="43"/>
      <c r="K58" s="43"/>
      <c r="L58" s="43"/>
      <c r="M58" s="43"/>
      <c r="N58" s="45"/>
    </row>
    <row r="59" spans="1:16" ht="14.25" customHeight="1" x14ac:dyDescent="0.3">
      <c r="A59" s="43" t="s">
        <v>309</v>
      </c>
      <c r="B59" s="43" t="s">
        <v>48</v>
      </c>
      <c r="C59" s="43" t="s">
        <v>274</v>
      </c>
      <c r="D59" s="43" t="s">
        <v>310</v>
      </c>
      <c r="E59" s="44"/>
      <c r="F59" s="44"/>
      <c r="G59" s="43" t="b">
        <v>1</v>
      </c>
      <c r="H59" s="43" t="s">
        <v>429</v>
      </c>
      <c r="I59" s="43"/>
      <c r="J59" s="43"/>
      <c r="K59" s="43"/>
      <c r="L59" s="43"/>
      <c r="M59" s="43"/>
      <c r="N59" s="45"/>
    </row>
    <row r="60" spans="1:16" ht="15.75" customHeight="1" x14ac:dyDescent="0.3">
      <c r="A60" s="13" t="s">
        <v>430</v>
      </c>
      <c r="B60" s="13" t="s">
        <v>49</v>
      </c>
      <c r="C60" s="18" t="s">
        <v>3802</v>
      </c>
      <c r="D60" s="18" t="s">
        <v>3919</v>
      </c>
      <c r="E60" s="18" t="s">
        <v>431</v>
      </c>
      <c r="F60" s="18" t="s">
        <v>432</v>
      </c>
      <c r="G60" s="18" t="b">
        <v>1</v>
      </c>
      <c r="H60" s="18" t="s">
        <v>433</v>
      </c>
    </row>
    <row r="61" spans="1:16" ht="15.75" customHeight="1" x14ac:dyDescent="0.3">
      <c r="A61" s="13" t="s">
        <v>434</v>
      </c>
      <c r="B61" s="13" t="s">
        <v>50</v>
      </c>
      <c r="C61" s="18" t="s">
        <v>3803</v>
      </c>
      <c r="D61" s="18" t="s">
        <v>3920</v>
      </c>
      <c r="E61" s="18" t="s">
        <v>435</v>
      </c>
      <c r="F61" s="18" t="s">
        <v>436</v>
      </c>
      <c r="G61" s="18" t="b">
        <v>1</v>
      </c>
      <c r="H61" s="18" t="s">
        <v>433</v>
      </c>
      <c r="I61" s="18" t="s">
        <v>380</v>
      </c>
    </row>
    <row r="62" spans="1:16" ht="14.25" customHeight="1" x14ac:dyDescent="0.3">
      <c r="A62" s="43" t="s">
        <v>309</v>
      </c>
      <c r="B62" s="43" t="s">
        <v>51</v>
      </c>
      <c r="C62" s="43" t="s">
        <v>274</v>
      </c>
      <c r="D62" s="43" t="s">
        <v>310</v>
      </c>
      <c r="E62" s="44"/>
      <c r="F62" s="44"/>
      <c r="G62" s="43" t="b">
        <v>1</v>
      </c>
      <c r="H62" s="43" t="s">
        <v>437</v>
      </c>
      <c r="I62" s="43"/>
      <c r="J62" s="43"/>
      <c r="K62" s="43"/>
      <c r="L62" s="43"/>
      <c r="M62" s="43"/>
      <c r="N62" s="45"/>
    </row>
    <row r="63" spans="1:16" ht="15.75" customHeight="1" x14ac:dyDescent="0.3">
      <c r="A63" s="13" t="s">
        <v>385</v>
      </c>
      <c r="B63" s="13" t="s">
        <v>52</v>
      </c>
      <c r="C63" s="18" t="s">
        <v>3804</v>
      </c>
      <c r="D63" s="18" t="s">
        <v>3921</v>
      </c>
      <c r="G63" s="18" t="b">
        <v>1</v>
      </c>
    </row>
    <row r="64" spans="1:16" ht="15.75" customHeight="1" x14ac:dyDescent="0.3">
      <c r="A64" s="13" t="s">
        <v>305</v>
      </c>
      <c r="B64" s="13" t="s">
        <v>425</v>
      </c>
    </row>
    <row r="65" spans="1:16" ht="15.75" customHeight="1" x14ac:dyDescent="0.3">
      <c r="A65" s="13" t="s">
        <v>385</v>
      </c>
      <c r="B65" s="13" t="s">
        <v>617</v>
      </c>
      <c r="C65" s="18" t="s">
        <v>3805</v>
      </c>
      <c r="D65" s="18" t="s">
        <v>3922</v>
      </c>
      <c r="G65" s="18" t="b">
        <v>1</v>
      </c>
      <c r="O65" s="13" t="s">
        <v>3923</v>
      </c>
      <c r="P65" s="13" t="s">
        <v>3923</v>
      </c>
    </row>
    <row r="66" spans="1:16" ht="15.75" customHeight="1" x14ac:dyDescent="0.3">
      <c r="A66" s="13" t="s">
        <v>303</v>
      </c>
      <c r="B66" s="13" t="s">
        <v>440</v>
      </c>
      <c r="C66" s="18" t="s">
        <v>440</v>
      </c>
      <c r="D66" s="18" t="s">
        <v>440</v>
      </c>
      <c r="H66" s="18" t="s">
        <v>3924</v>
      </c>
    </row>
    <row r="67" spans="1:16" ht="15.75" customHeight="1" x14ac:dyDescent="0.3">
      <c r="A67" s="13" t="s">
        <v>308</v>
      </c>
      <c r="B67" s="13" t="s">
        <v>54</v>
      </c>
      <c r="C67" s="18" t="s">
        <v>3806</v>
      </c>
      <c r="D67" s="18" t="s">
        <v>3925</v>
      </c>
      <c r="G67" s="18" t="b">
        <v>1</v>
      </c>
    </row>
    <row r="68" spans="1:16" ht="15.75" customHeight="1" x14ac:dyDescent="0.3">
      <c r="A68" s="13" t="s">
        <v>3916</v>
      </c>
      <c r="B68" s="13" t="s">
        <v>616</v>
      </c>
      <c r="C68" s="18" t="s">
        <v>3807</v>
      </c>
      <c r="D68" s="18" t="s">
        <v>3926</v>
      </c>
      <c r="E68" s="18" t="s">
        <v>370</v>
      </c>
      <c r="F68" s="18" t="s">
        <v>371</v>
      </c>
      <c r="G68" s="18" t="b">
        <v>1</v>
      </c>
      <c r="H68" s="18" t="s">
        <v>443</v>
      </c>
    </row>
    <row r="69" spans="1:16" ht="15.75" customHeight="1" x14ac:dyDescent="0.3">
      <c r="A69" s="13" t="s">
        <v>426</v>
      </c>
      <c r="B69" s="13" t="s">
        <v>55</v>
      </c>
      <c r="C69" s="18" t="s">
        <v>3808</v>
      </c>
      <c r="D69" s="18" t="s">
        <v>3918</v>
      </c>
      <c r="E69" s="18" t="s">
        <v>370</v>
      </c>
      <c r="F69" s="18" t="s">
        <v>427</v>
      </c>
      <c r="G69" s="18" t="b">
        <v>1</v>
      </c>
      <c r="H69" s="18" t="s">
        <v>441</v>
      </c>
    </row>
    <row r="70" spans="1:16" ht="15.75" customHeight="1" x14ac:dyDescent="0.3">
      <c r="A70" s="13" t="s">
        <v>309</v>
      </c>
      <c r="B70" s="13" t="s">
        <v>56</v>
      </c>
      <c r="C70" s="18" t="s">
        <v>274</v>
      </c>
      <c r="D70" s="18" t="s">
        <v>310</v>
      </c>
      <c r="G70" s="18" t="b">
        <v>1</v>
      </c>
      <c r="H70" s="18" t="s">
        <v>442</v>
      </c>
    </row>
    <row r="71" spans="1:16" ht="15.75" customHeight="1" x14ac:dyDescent="0.3">
      <c r="A71" s="13" t="s">
        <v>430</v>
      </c>
      <c r="B71" s="13" t="s">
        <v>57</v>
      </c>
      <c r="C71" s="18" t="s">
        <v>3809</v>
      </c>
      <c r="D71" s="18" t="s">
        <v>3919</v>
      </c>
      <c r="E71" s="18" t="s">
        <v>431</v>
      </c>
      <c r="F71" s="18" t="s">
        <v>432</v>
      </c>
      <c r="G71" s="18" t="b">
        <v>1</v>
      </c>
      <c r="H71" s="18" t="s">
        <v>443</v>
      </c>
    </row>
    <row r="72" spans="1:16" ht="15.75" customHeight="1" x14ac:dyDescent="0.3">
      <c r="A72" s="13" t="s">
        <v>434</v>
      </c>
      <c r="B72" s="13" t="s">
        <v>58</v>
      </c>
      <c r="C72" s="18" t="s">
        <v>3810</v>
      </c>
      <c r="D72" s="18" t="s">
        <v>3920</v>
      </c>
      <c r="E72" s="18" t="s">
        <v>435</v>
      </c>
      <c r="F72" s="18" t="s">
        <v>436</v>
      </c>
      <c r="G72" s="18" t="b">
        <v>1</v>
      </c>
      <c r="H72" s="18" t="s">
        <v>443</v>
      </c>
      <c r="I72" s="18" t="s">
        <v>380</v>
      </c>
    </row>
    <row r="73" spans="1:16" ht="14.25" customHeight="1" x14ac:dyDescent="0.3">
      <c r="A73" s="43" t="s">
        <v>309</v>
      </c>
      <c r="B73" s="43" t="s">
        <v>59</v>
      </c>
      <c r="C73" s="43" t="s">
        <v>274</v>
      </c>
      <c r="D73" s="18" t="s">
        <v>310</v>
      </c>
      <c r="E73" s="44"/>
      <c r="F73" s="44"/>
      <c r="G73" s="43" t="b">
        <v>1</v>
      </c>
      <c r="H73" s="43" t="s">
        <v>444</v>
      </c>
      <c r="I73" s="43"/>
      <c r="J73" s="43"/>
      <c r="K73" s="43"/>
      <c r="L73" s="43"/>
      <c r="M73" s="43"/>
      <c r="N73" s="45"/>
    </row>
    <row r="74" spans="1:16" ht="15.75" customHeight="1" x14ac:dyDescent="0.3">
      <c r="A74" s="13" t="s">
        <v>385</v>
      </c>
      <c r="B74" s="13" t="s">
        <v>60</v>
      </c>
      <c r="C74" s="18" t="s">
        <v>3811</v>
      </c>
      <c r="D74" s="18" t="s">
        <v>3921</v>
      </c>
      <c r="G74" s="18" t="b">
        <v>1</v>
      </c>
    </row>
    <row r="75" spans="1:16" ht="14.25" customHeight="1" x14ac:dyDescent="0.3">
      <c r="A75" s="43" t="s">
        <v>305</v>
      </c>
      <c r="B75" s="43" t="s">
        <v>440</v>
      </c>
      <c r="C75" s="43"/>
      <c r="D75" s="43"/>
      <c r="E75" s="44"/>
      <c r="F75" s="44"/>
      <c r="G75" s="43"/>
      <c r="H75" s="43"/>
      <c r="I75" s="43"/>
      <c r="J75" s="43"/>
      <c r="K75" s="43"/>
      <c r="L75" s="43"/>
      <c r="M75" s="43"/>
      <c r="N75" s="45"/>
    </row>
    <row r="76" spans="1:16" ht="15.75" customHeight="1" x14ac:dyDescent="0.3">
      <c r="A76" s="13" t="s">
        <v>385</v>
      </c>
      <c r="B76" s="13" t="s">
        <v>618</v>
      </c>
      <c r="C76" s="18" t="s">
        <v>3812</v>
      </c>
      <c r="D76" s="18" t="s">
        <v>3927</v>
      </c>
      <c r="G76" s="18" t="b">
        <v>1</v>
      </c>
      <c r="O76" s="13" t="s">
        <v>3928</v>
      </c>
      <c r="P76" s="13" t="s">
        <v>3928</v>
      </c>
    </row>
    <row r="77" spans="1:16" ht="15.75" customHeight="1" x14ac:dyDescent="0.3">
      <c r="A77" s="13" t="s">
        <v>303</v>
      </c>
      <c r="B77" s="13" t="s">
        <v>3813</v>
      </c>
      <c r="C77" s="18" t="s">
        <v>3813</v>
      </c>
      <c r="D77" s="18" t="s">
        <v>3813</v>
      </c>
      <c r="H77" s="18" t="s">
        <v>3929</v>
      </c>
    </row>
    <row r="78" spans="1:16" ht="15.75" customHeight="1" x14ac:dyDescent="0.3">
      <c r="A78" s="13" t="s">
        <v>308</v>
      </c>
      <c r="B78" s="13" t="s">
        <v>619</v>
      </c>
      <c r="C78" s="18" t="s">
        <v>3814</v>
      </c>
      <c r="D78" s="18" t="s">
        <v>3915</v>
      </c>
      <c r="G78" s="18" t="b">
        <v>1</v>
      </c>
    </row>
    <row r="79" spans="1:16" ht="15.75" customHeight="1" x14ac:dyDescent="0.3">
      <c r="A79" s="13" t="s">
        <v>3916</v>
      </c>
      <c r="B79" s="13" t="s">
        <v>616</v>
      </c>
      <c r="C79" s="18" t="s">
        <v>3815</v>
      </c>
      <c r="D79" s="18" t="s">
        <v>3930</v>
      </c>
      <c r="E79" s="18" t="s">
        <v>370</v>
      </c>
      <c r="F79" s="18" t="s">
        <v>371</v>
      </c>
      <c r="G79" s="18" t="b">
        <v>1</v>
      </c>
      <c r="H79" s="18" t="s">
        <v>3931</v>
      </c>
    </row>
    <row r="80" spans="1:16" ht="15.75" customHeight="1" x14ac:dyDescent="0.3">
      <c r="A80" s="13" t="s">
        <v>426</v>
      </c>
      <c r="B80" s="13" t="s">
        <v>620</v>
      </c>
      <c r="C80" s="18" t="s">
        <v>3816</v>
      </c>
      <c r="D80" s="18" t="s">
        <v>3918</v>
      </c>
      <c r="E80" s="18" t="s">
        <v>370</v>
      </c>
      <c r="F80" s="18" t="s">
        <v>427</v>
      </c>
      <c r="G80" s="18" t="b">
        <v>1</v>
      </c>
      <c r="H80" s="18" t="s">
        <v>3932</v>
      </c>
    </row>
    <row r="81" spans="1:16" ht="15.75" customHeight="1" x14ac:dyDescent="0.3">
      <c r="A81" s="13" t="s">
        <v>309</v>
      </c>
      <c r="B81" s="13" t="s">
        <v>621</v>
      </c>
      <c r="C81" s="18" t="s">
        <v>274</v>
      </c>
      <c r="D81" s="18" t="s">
        <v>310</v>
      </c>
      <c r="G81" s="18" t="b">
        <v>1</v>
      </c>
      <c r="H81" s="18" t="s">
        <v>3933</v>
      </c>
    </row>
    <row r="82" spans="1:16" ht="15.75" customHeight="1" x14ac:dyDescent="0.3">
      <c r="A82" s="13" t="s">
        <v>430</v>
      </c>
      <c r="B82" s="13" t="s">
        <v>622</v>
      </c>
      <c r="C82" s="18" t="s">
        <v>3817</v>
      </c>
      <c r="D82" s="18" t="s">
        <v>3919</v>
      </c>
      <c r="E82" s="18" t="s">
        <v>431</v>
      </c>
      <c r="F82" s="18" t="s">
        <v>432</v>
      </c>
      <c r="G82" s="18" t="b">
        <v>1</v>
      </c>
      <c r="H82" s="18" t="s">
        <v>3931</v>
      </c>
    </row>
    <row r="83" spans="1:16" ht="14.25" customHeight="1" x14ac:dyDescent="0.3">
      <c r="A83" s="43" t="s">
        <v>434</v>
      </c>
      <c r="B83" s="43" t="s">
        <v>623</v>
      </c>
      <c r="C83" s="43" t="s">
        <v>3818</v>
      </c>
      <c r="D83" s="18" t="s">
        <v>3920</v>
      </c>
      <c r="E83" s="44" t="s">
        <v>435</v>
      </c>
      <c r="F83" s="44" t="s">
        <v>436</v>
      </c>
      <c r="G83" s="43" t="b">
        <v>1</v>
      </c>
      <c r="H83" s="43" t="s">
        <v>3931</v>
      </c>
      <c r="I83" s="43" t="s">
        <v>380</v>
      </c>
      <c r="J83" s="43"/>
      <c r="K83" s="43"/>
      <c r="L83" s="43"/>
      <c r="M83" s="43"/>
      <c r="N83" s="45"/>
    </row>
    <row r="84" spans="1:16" ht="15.75" customHeight="1" x14ac:dyDescent="0.3">
      <c r="A84" s="13" t="s">
        <v>309</v>
      </c>
      <c r="B84" s="13" t="s">
        <v>624</v>
      </c>
      <c r="C84" s="18" t="s">
        <v>274</v>
      </c>
      <c r="D84" s="18" t="s">
        <v>310</v>
      </c>
      <c r="G84" s="18" t="b">
        <v>1</v>
      </c>
      <c r="H84" s="18" t="s">
        <v>3934</v>
      </c>
    </row>
    <row r="85" spans="1:16" ht="14.25" customHeight="1" x14ac:dyDescent="0.3">
      <c r="A85" s="43" t="s">
        <v>385</v>
      </c>
      <c r="B85" s="43" t="s">
        <v>625</v>
      </c>
      <c r="C85" s="43" t="s">
        <v>3819</v>
      </c>
      <c r="D85" s="43" t="s">
        <v>3921</v>
      </c>
      <c r="E85" s="44"/>
      <c r="F85" s="44"/>
      <c r="G85" s="43" t="b">
        <v>1</v>
      </c>
      <c r="H85" s="43"/>
      <c r="I85" s="43"/>
      <c r="J85" s="43"/>
      <c r="K85" s="43"/>
      <c r="L85" s="43"/>
      <c r="M85" s="43"/>
      <c r="N85" s="45"/>
    </row>
    <row r="86" spans="1:16" ht="15.75" customHeight="1" x14ac:dyDescent="0.3">
      <c r="A86" s="13" t="s">
        <v>305</v>
      </c>
      <c r="B86" s="13" t="s">
        <v>3813</v>
      </c>
    </row>
    <row r="87" spans="1:16" ht="15.75" customHeight="1" x14ac:dyDescent="0.3">
      <c r="A87" s="13" t="s">
        <v>305</v>
      </c>
      <c r="B87" s="13" t="s">
        <v>3795</v>
      </c>
    </row>
    <row r="88" spans="1:16" ht="15.75" customHeight="1" x14ac:dyDescent="0.3">
      <c r="A88" s="13" t="s">
        <v>303</v>
      </c>
      <c r="B88" s="13" t="s">
        <v>3820</v>
      </c>
      <c r="C88" s="18" t="s">
        <v>3820</v>
      </c>
      <c r="H88" s="18" t="s">
        <v>374</v>
      </c>
    </row>
    <row r="89" spans="1:16" ht="15.75" customHeight="1" x14ac:dyDescent="0.3">
      <c r="A89" s="13" t="s">
        <v>400</v>
      </c>
      <c r="C89" s="18" t="s">
        <v>3821</v>
      </c>
      <c r="D89" s="18" t="s">
        <v>3935</v>
      </c>
    </row>
    <row r="90" spans="1:16" ht="15.75" customHeight="1" x14ac:dyDescent="0.3">
      <c r="A90" s="13" t="s">
        <v>385</v>
      </c>
      <c r="B90" s="13" t="s">
        <v>627</v>
      </c>
      <c r="C90" s="18" t="s">
        <v>3822</v>
      </c>
      <c r="D90" s="18" t="s">
        <v>3936</v>
      </c>
      <c r="E90" s="18" t="s">
        <v>3937</v>
      </c>
      <c r="F90" s="18" t="s">
        <v>3938</v>
      </c>
      <c r="G90" s="18" t="b">
        <v>1</v>
      </c>
      <c r="O90" s="13" t="s">
        <v>3939</v>
      </c>
      <c r="P90" s="13" t="s">
        <v>3939</v>
      </c>
    </row>
    <row r="91" spans="1:16" ht="15.75" customHeight="1" x14ac:dyDescent="0.3">
      <c r="A91" s="13" t="s">
        <v>385</v>
      </c>
      <c r="B91" s="13" t="s">
        <v>628</v>
      </c>
      <c r="C91" s="18" t="s">
        <v>3823</v>
      </c>
      <c r="D91" s="18" t="s">
        <v>3940</v>
      </c>
      <c r="G91" s="18" t="b">
        <v>1</v>
      </c>
      <c r="H91" s="18" t="s">
        <v>3941</v>
      </c>
    </row>
    <row r="92" spans="1:16" ht="15.75" customHeight="1" x14ac:dyDescent="0.3">
      <c r="A92" s="13" t="s">
        <v>385</v>
      </c>
      <c r="B92" s="13" t="s">
        <v>629</v>
      </c>
      <c r="C92" s="18" t="s">
        <v>3824</v>
      </c>
      <c r="D92" s="18" t="s">
        <v>3942</v>
      </c>
      <c r="G92" s="18" t="b">
        <v>1</v>
      </c>
      <c r="O92" s="13" t="s">
        <v>3943</v>
      </c>
      <c r="P92" s="13" t="s">
        <v>3943</v>
      </c>
    </row>
    <row r="93" spans="1:16" ht="14.25" customHeight="1" x14ac:dyDescent="0.3">
      <c r="A93" s="43" t="s">
        <v>385</v>
      </c>
      <c r="B93" s="43" t="s">
        <v>630</v>
      </c>
      <c r="C93" s="18" t="s">
        <v>3823</v>
      </c>
      <c r="D93" s="18" t="s">
        <v>3944</v>
      </c>
      <c r="E93" s="44"/>
      <c r="F93" s="44"/>
      <c r="G93" s="43" t="b">
        <v>1</v>
      </c>
      <c r="H93" s="43" t="s">
        <v>3945</v>
      </c>
      <c r="I93" s="43"/>
      <c r="J93" s="43"/>
      <c r="K93" s="43"/>
      <c r="L93" s="43"/>
      <c r="M93" s="43"/>
      <c r="N93" s="45"/>
    </row>
    <row r="94" spans="1:16" ht="15.75" customHeight="1" x14ac:dyDescent="0.3">
      <c r="A94" s="13" t="s">
        <v>385</v>
      </c>
      <c r="B94" s="13" t="s">
        <v>631</v>
      </c>
      <c r="C94" s="18" t="s">
        <v>3825</v>
      </c>
      <c r="D94" s="18" t="s">
        <v>3946</v>
      </c>
      <c r="G94" s="18" t="b">
        <v>1</v>
      </c>
      <c r="O94" s="13" t="s">
        <v>3947</v>
      </c>
      <c r="P94" s="13" t="s">
        <v>3947</v>
      </c>
    </row>
    <row r="95" spans="1:16" ht="14.25" customHeight="1" x14ac:dyDescent="0.3">
      <c r="A95" s="43" t="s">
        <v>385</v>
      </c>
      <c r="B95" s="43" t="s">
        <v>632</v>
      </c>
      <c r="C95" s="43" t="s">
        <v>3823</v>
      </c>
      <c r="D95" s="43" t="s">
        <v>3948</v>
      </c>
      <c r="E95" s="44"/>
      <c r="F95" s="44"/>
      <c r="G95" s="43" t="b">
        <v>1</v>
      </c>
      <c r="H95" s="43" t="s">
        <v>3949</v>
      </c>
      <c r="I95" s="43"/>
      <c r="J95" s="43"/>
      <c r="K95" s="43"/>
      <c r="L95" s="43"/>
      <c r="M95" s="43"/>
      <c r="N95" s="45"/>
    </row>
    <row r="96" spans="1:16" ht="15.75" customHeight="1" x14ac:dyDescent="0.3">
      <c r="A96" s="13" t="s">
        <v>385</v>
      </c>
      <c r="B96" s="13" t="s">
        <v>633</v>
      </c>
      <c r="C96" s="18" t="s">
        <v>3826</v>
      </c>
      <c r="D96" s="18" t="s">
        <v>3950</v>
      </c>
      <c r="G96" s="18" t="b">
        <v>1</v>
      </c>
      <c r="O96" s="13" t="s">
        <v>3951</v>
      </c>
      <c r="P96" s="13" t="s">
        <v>3951</v>
      </c>
    </row>
    <row r="97" spans="1:16" ht="15.75" customHeight="1" x14ac:dyDescent="0.3">
      <c r="A97" s="13" t="s">
        <v>385</v>
      </c>
      <c r="B97" s="13" t="s">
        <v>634</v>
      </c>
      <c r="C97" s="18" t="s">
        <v>3823</v>
      </c>
      <c r="D97" s="18" t="s">
        <v>3952</v>
      </c>
      <c r="G97" s="18" t="b">
        <v>1</v>
      </c>
      <c r="H97" s="18" t="s">
        <v>3953</v>
      </c>
    </row>
    <row r="98" spans="1:16" ht="15.75" customHeight="1" x14ac:dyDescent="0.3">
      <c r="A98" s="13" t="s">
        <v>385</v>
      </c>
      <c r="B98" s="13" t="s">
        <v>635</v>
      </c>
      <c r="C98" s="18" t="s">
        <v>3827</v>
      </c>
      <c r="D98" s="18" t="s">
        <v>3954</v>
      </c>
      <c r="G98" s="18" t="b">
        <v>1</v>
      </c>
      <c r="O98" s="13" t="s">
        <v>3955</v>
      </c>
      <c r="P98" s="13" t="s">
        <v>3955</v>
      </c>
    </row>
    <row r="99" spans="1:16" ht="15.75" customHeight="1" x14ac:dyDescent="0.3">
      <c r="A99" s="13" t="s">
        <v>385</v>
      </c>
      <c r="B99" s="13" t="s">
        <v>636</v>
      </c>
      <c r="C99" s="18" t="s">
        <v>3823</v>
      </c>
      <c r="D99" s="18" t="s">
        <v>3956</v>
      </c>
      <c r="G99" s="18" t="b">
        <v>1</v>
      </c>
      <c r="H99" s="18" t="s">
        <v>3957</v>
      </c>
    </row>
    <row r="100" spans="1:16" ht="15.75" customHeight="1" x14ac:dyDescent="0.3">
      <c r="A100" s="13" t="s">
        <v>385</v>
      </c>
      <c r="B100" s="13" t="s">
        <v>637</v>
      </c>
      <c r="C100" s="18" t="s">
        <v>3828</v>
      </c>
      <c r="D100" s="18" t="s">
        <v>3958</v>
      </c>
      <c r="G100" s="18" t="b">
        <v>1</v>
      </c>
      <c r="O100" s="13" t="s">
        <v>3959</v>
      </c>
      <c r="P100" s="13" t="s">
        <v>3959</v>
      </c>
    </row>
    <row r="101" spans="1:16" ht="15.75" customHeight="1" x14ac:dyDescent="0.3">
      <c r="A101" s="13" t="s">
        <v>385</v>
      </c>
      <c r="B101" s="13" t="s">
        <v>638</v>
      </c>
      <c r="C101" s="18" t="s">
        <v>3823</v>
      </c>
      <c r="D101" s="18" t="s">
        <v>3960</v>
      </c>
      <c r="G101" s="18" t="b">
        <v>1</v>
      </c>
      <c r="H101" s="18" t="s">
        <v>3961</v>
      </c>
    </row>
    <row r="102" spans="1:16" ht="15.75" customHeight="1" x14ac:dyDescent="0.3">
      <c r="A102" s="13" t="s">
        <v>385</v>
      </c>
      <c r="B102" s="13" t="s">
        <v>639</v>
      </c>
      <c r="C102" s="18" t="s">
        <v>3829</v>
      </c>
      <c r="D102" s="18" t="s">
        <v>3962</v>
      </c>
      <c r="G102" s="18" t="b">
        <v>1</v>
      </c>
      <c r="O102" s="13" t="s">
        <v>3963</v>
      </c>
      <c r="P102" s="13" t="s">
        <v>3963</v>
      </c>
    </row>
    <row r="103" spans="1:16" ht="14.25" customHeight="1" x14ac:dyDescent="0.3">
      <c r="A103" s="43" t="s">
        <v>385</v>
      </c>
      <c r="B103" s="43" t="s">
        <v>640</v>
      </c>
      <c r="C103" s="43" t="s">
        <v>3823</v>
      </c>
      <c r="D103" s="18" t="s">
        <v>3964</v>
      </c>
      <c r="E103" s="44"/>
      <c r="F103" s="44"/>
      <c r="G103" s="43" t="b">
        <v>1</v>
      </c>
      <c r="H103" s="43" t="s">
        <v>3965</v>
      </c>
      <c r="I103" s="43"/>
      <c r="J103" s="43"/>
      <c r="K103" s="43"/>
      <c r="L103" s="43"/>
      <c r="M103" s="43"/>
      <c r="N103" s="45"/>
    </row>
    <row r="104" spans="1:16" ht="15.75" customHeight="1" x14ac:dyDescent="0.3">
      <c r="A104" s="13" t="s">
        <v>385</v>
      </c>
      <c r="B104" s="13" t="s">
        <v>641</v>
      </c>
      <c r="C104" s="18" t="s">
        <v>3830</v>
      </c>
      <c r="D104" s="18" t="s">
        <v>3966</v>
      </c>
      <c r="G104" s="18" t="b">
        <v>1</v>
      </c>
      <c r="O104" s="13" t="s">
        <v>3967</v>
      </c>
      <c r="P104" s="13" t="s">
        <v>3967</v>
      </c>
    </row>
    <row r="105" spans="1:16" ht="14.25" customHeight="1" x14ac:dyDescent="0.3">
      <c r="A105" s="43" t="s">
        <v>385</v>
      </c>
      <c r="B105" s="43" t="s">
        <v>642</v>
      </c>
      <c r="C105" s="43" t="s">
        <v>3823</v>
      </c>
      <c r="D105" s="43" t="s">
        <v>3964</v>
      </c>
      <c r="E105" s="44"/>
      <c r="F105" s="44"/>
      <c r="G105" s="43" t="b">
        <v>1</v>
      </c>
      <c r="H105" s="43" t="s">
        <v>3968</v>
      </c>
      <c r="I105" s="43"/>
      <c r="J105" s="43"/>
      <c r="K105" s="43"/>
      <c r="L105" s="43"/>
      <c r="M105" s="43"/>
      <c r="N105" s="45"/>
    </row>
    <row r="106" spans="1:16" ht="15.75" customHeight="1" x14ac:dyDescent="0.3">
      <c r="A106" s="13" t="s">
        <v>385</v>
      </c>
      <c r="B106" s="13" t="s">
        <v>643</v>
      </c>
      <c r="C106" s="18" t="s">
        <v>3831</v>
      </c>
      <c r="D106" s="18" t="s">
        <v>3969</v>
      </c>
      <c r="G106" s="18" t="b">
        <v>1</v>
      </c>
      <c r="O106" s="13" t="s">
        <v>3970</v>
      </c>
      <c r="P106" s="13" t="s">
        <v>3970</v>
      </c>
    </row>
    <row r="107" spans="1:16" ht="15.75" customHeight="1" x14ac:dyDescent="0.3">
      <c r="A107" s="13" t="s">
        <v>385</v>
      </c>
      <c r="B107" s="13" t="s">
        <v>644</v>
      </c>
      <c r="C107" s="18" t="s">
        <v>3823</v>
      </c>
      <c r="D107" s="18" t="s">
        <v>3964</v>
      </c>
      <c r="G107" s="18" t="b">
        <v>1</v>
      </c>
      <c r="H107" s="18" t="s">
        <v>3971</v>
      </c>
    </row>
    <row r="108" spans="1:16" ht="15.75" customHeight="1" x14ac:dyDescent="0.3">
      <c r="A108" s="13" t="s">
        <v>305</v>
      </c>
      <c r="B108" s="13" t="s">
        <v>373</v>
      </c>
    </row>
    <row r="109" spans="1:16" ht="15.75" customHeight="1" x14ac:dyDescent="0.3">
      <c r="A109" s="13" t="s">
        <v>305</v>
      </c>
      <c r="B109" s="13" t="s">
        <v>393</v>
      </c>
    </row>
    <row r="110" spans="1:16" ht="15.75" customHeight="1" x14ac:dyDescent="0.3">
      <c r="A110" s="13" t="s">
        <v>305</v>
      </c>
      <c r="B110" s="13" t="s">
        <v>3832</v>
      </c>
    </row>
    <row r="111" spans="1:16" ht="15.75" customHeight="1" x14ac:dyDescent="0.3">
      <c r="A111" s="13" t="s">
        <v>303</v>
      </c>
      <c r="B111" s="13" t="s">
        <v>3833</v>
      </c>
      <c r="C111" s="18" t="s">
        <v>3834</v>
      </c>
      <c r="H111" s="18" t="s">
        <v>360</v>
      </c>
    </row>
    <row r="112" spans="1:16" ht="15.75" customHeight="1" x14ac:dyDescent="0.3">
      <c r="A112" s="13" t="s">
        <v>3972</v>
      </c>
      <c r="B112" s="13" t="s">
        <v>645</v>
      </c>
      <c r="C112" s="18" t="s">
        <v>3835</v>
      </c>
      <c r="D112" s="18" t="s">
        <v>3973</v>
      </c>
      <c r="E112" s="18" t="s">
        <v>3974</v>
      </c>
      <c r="F112" s="18" t="s">
        <v>3975</v>
      </c>
      <c r="G112" s="18" t="s">
        <v>3976</v>
      </c>
      <c r="I112" s="18" t="s">
        <v>3977</v>
      </c>
    </row>
    <row r="113" spans="1:16" ht="14.25" customHeight="1" x14ac:dyDescent="0.3">
      <c r="A113" s="43" t="s">
        <v>309</v>
      </c>
      <c r="B113" s="43" t="s">
        <v>650</v>
      </c>
      <c r="C113" s="43" t="s">
        <v>274</v>
      </c>
      <c r="D113" s="18" t="s">
        <v>310</v>
      </c>
      <c r="E113" s="44"/>
      <c r="F113" s="44"/>
      <c r="G113" s="43" t="s">
        <v>3976</v>
      </c>
      <c r="H113" s="43" t="s">
        <v>3978</v>
      </c>
      <c r="I113" s="43"/>
      <c r="J113" s="43"/>
      <c r="K113" s="43"/>
      <c r="L113" s="43"/>
      <c r="M113" s="43"/>
      <c r="N113" s="45"/>
    </row>
    <row r="114" spans="1:16" ht="15.75" customHeight="1" x14ac:dyDescent="0.3">
      <c r="A114" s="13" t="s">
        <v>352</v>
      </c>
      <c r="B114" s="13" t="s">
        <v>651</v>
      </c>
      <c r="C114" s="18" t="s">
        <v>3836</v>
      </c>
      <c r="D114" s="18" t="s">
        <v>3979</v>
      </c>
      <c r="E114" s="18" t="s">
        <v>3980</v>
      </c>
      <c r="F114" s="18" t="s">
        <v>3981</v>
      </c>
      <c r="G114" s="18" t="s">
        <v>3976</v>
      </c>
      <c r="I114" s="18" t="s">
        <v>368</v>
      </c>
      <c r="O114" s="13" t="s">
        <v>3928</v>
      </c>
      <c r="P114" s="13" t="s">
        <v>3928</v>
      </c>
    </row>
    <row r="115" spans="1:16" ht="14.25" customHeight="1" x14ac:dyDescent="0.3">
      <c r="A115" s="43" t="s">
        <v>352</v>
      </c>
      <c r="B115" s="43" t="s">
        <v>3837</v>
      </c>
      <c r="C115" s="43" t="s">
        <v>3838</v>
      </c>
      <c r="D115" s="43" t="s">
        <v>3982</v>
      </c>
      <c r="E115" s="44" t="s">
        <v>3980</v>
      </c>
      <c r="F115" s="44" t="s">
        <v>3981</v>
      </c>
      <c r="G115" s="43" t="s">
        <v>3976</v>
      </c>
      <c r="H115" s="43"/>
      <c r="I115" s="43" t="s">
        <v>368</v>
      </c>
      <c r="J115" s="43"/>
      <c r="K115" s="43"/>
      <c r="L115" s="43"/>
      <c r="M115" s="43"/>
      <c r="N115" s="45"/>
      <c r="O115" s="13" t="s">
        <v>3913</v>
      </c>
      <c r="P115" s="13" t="s">
        <v>3913</v>
      </c>
    </row>
    <row r="116" spans="1:16" ht="15.75" customHeight="1" x14ac:dyDescent="0.3">
      <c r="A116" s="13" t="s">
        <v>352</v>
      </c>
      <c r="B116" s="13" t="s">
        <v>653</v>
      </c>
      <c r="C116" s="18" t="s">
        <v>3839</v>
      </c>
      <c r="D116" s="18" t="s">
        <v>3983</v>
      </c>
      <c r="E116" s="18" t="s">
        <v>3980</v>
      </c>
      <c r="F116" s="18" t="s">
        <v>3981</v>
      </c>
      <c r="G116" s="18" t="s">
        <v>3976</v>
      </c>
      <c r="I116" s="18" t="s">
        <v>368</v>
      </c>
      <c r="O116" s="13" t="s">
        <v>3923</v>
      </c>
      <c r="P116" s="13" t="s">
        <v>3923</v>
      </c>
    </row>
    <row r="117" spans="1:16" ht="15.75" customHeight="1" x14ac:dyDescent="0.3">
      <c r="A117" s="13" t="s">
        <v>305</v>
      </c>
      <c r="B117" s="13" t="s">
        <v>3833</v>
      </c>
    </row>
    <row r="118" spans="1:16" ht="15.75" customHeight="1" x14ac:dyDescent="0.3">
      <c r="A118" s="13" t="s">
        <v>303</v>
      </c>
      <c r="B118" s="13" t="s">
        <v>3840</v>
      </c>
      <c r="C118" s="18" t="s">
        <v>3840</v>
      </c>
      <c r="H118" s="18" t="s">
        <v>360</v>
      </c>
    </row>
    <row r="119" spans="1:16" ht="15.75" customHeight="1" x14ac:dyDescent="0.3">
      <c r="A119" s="13" t="s">
        <v>385</v>
      </c>
      <c r="B119" s="13" t="s">
        <v>654</v>
      </c>
      <c r="C119" s="18" t="s">
        <v>3841</v>
      </c>
      <c r="D119" s="18" t="s">
        <v>3984</v>
      </c>
      <c r="G119" s="18" t="b">
        <v>1</v>
      </c>
    </row>
    <row r="120" spans="1:16" ht="15.75" customHeight="1" x14ac:dyDescent="0.3">
      <c r="A120" s="13" t="s">
        <v>438</v>
      </c>
      <c r="B120" s="13" t="s">
        <v>655</v>
      </c>
      <c r="C120" s="18" t="s">
        <v>439</v>
      </c>
      <c r="D120" s="18" t="s">
        <v>3985</v>
      </c>
      <c r="E120" s="18" t="s">
        <v>307</v>
      </c>
      <c r="F120" s="18" t="s">
        <v>304</v>
      </c>
      <c r="G120" s="18" t="b">
        <v>1</v>
      </c>
      <c r="H120" s="18" t="s">
        <v>3986</v>
      </c>
    </row>
    <row r="121" spans="1:16" ht="15.75" customHeight="1" x14ac:dyDescent="0.3">
      <c r="A121" s="13" t="s">
        <v>309</v>
      </c>
      <c r="B121" s="13" t="s">
        <v>656</v>
      </c>
      <c r="C121" s="18" t="s">
        <v>274</v>
      </c>
      <c r="D121" s="18" t="s">
        <v>310</v>
      </c>
      <c r="G121" s="18" t="b">
        <v>1</v>
      </c>
      <c r="H121" s="18" t="s">
        <v>3987</v>
      </c>
    </row>
    <row r="122" spans="1:16" ht="15.75" customHeight="1" x14ac:dyDescent="0.3">
      <c r="A122" s="13" t="s">
        <v>3988</v>
      </c>
      <c r="B122" s="13" t="s">
        <v>657</v>
      </c>
      <c r="C122" s="18" t="s">
        <v>3842</v>
      </c>
      <c r="D122" s="18" t="s">
        <v>3989</v>
      </c>
      <c r="E122" s="18" t="s">
        <v>307</v>
      </c>
      <c r="F122" s="18" t="s">
        <v>304</v>
      </c>
      <c r="G122" s="18" t="b">
        <v>1</v>
      </c>
      <c r="H122" s="18" t="s">
        <v>3986</v>
      </c>
    </row>
    <row r="123" spans="1:16" ht="14.25" customHeight="1" x14ac:dyDescent="0.3">
      <c r="A123" s="43" t="s">
        <v>308</v>
      </c>
      <c r="B123" s="43" t="s">
        <v>658</v>
      </c>
      <c r="C123" s="43" t="s">
        <v>3843</v>
      </c>
      <c r="D123" s="18" t="s">
        <v>3990</v>
      </c>
      <c r="E123" s="44"/>
      <c r="F123" s="44"/>
      <c r="G123" s="43" t="b">
        <v>1</v>
      </c>
      <c r="H123" s="43"/>
      <c r="I123" s="43"/>
      <c r="J123" s="43"/>
      <c r="K123" s="43"/>
      <c r="L123" s="43"/>
      <c r="M123" s="43"/>
      <c r="N123" s="45"/>
    </row>
    <row r="124" spans="1:16" ht="15.75" customHeight="1" x14ac:dyDescent="0.3">
      <c r="A124" s="13" t="s">
        <v>3991</v>
      </c>
      <c r="B124" s="13" t="s">
        <v>659</v>
      </c>
      <c r="C124" s="18" t="s">
        <v>3844</v>
      </c>
      <c r="D124" s="18" t="s">
        <v>3992</v>
      </c>
      <c r="E124" s="18" t="s">
        <v>3993</v>
      </c>
      <c r="F124" s="18" t="s">
        <v>3994</v>
      </c>
      <c r="G124" s="18" t="b">
        <v>1</v>
      </c>
      <c r="H124" s="18" t="s">
        <v>3995</v>
      </c>
    </row>
    <row r="125" spans="1:16" ht="15.75" customHeight="1" x14ac:dyDescent="0.3">
      <c r="A125" s="13" t="s">
        <v>309</v>
      </c>
      <c r="B125" s="13" t="s">
        <v>665</v>
      </c>
      <c r="C125" s="48" t="s">
        <v>274</v>
      </c>
      <c r="D125" s="18" t="s">
        <v>310</v>
      </c>
      <c r="G125" s="18" t="b">
        <v>1</v>
      </c>
      <c r="H125" s="18" t="s">
        <v>3996</v>
      </c>
    </row>
    <row r="126" spans="1:16" ht="15.75" customHeight="1" x14ac:dyDescent="0.3">
      <c r="A126" s="13" t="s">
        <v>385</v>
      </c>
      <c r="B126" s="13" t="s">
        <v>666</v>
      </c>
      <c r="C126" s="18" t="s">
        <v>3845</v>
      </c>
      <c r="D126" s="18" t="s">
        <v>3997</v>
      </c>
      <c r="G126" s="18" t="b">
        <v>1</v>
      </c>
    </row>
    <row r="127" spans="1:16" ht="15.75" customHeight="1" x14ac:dyDescent="0.3">
      <c r="A127" s="13" t="s">
        <v>438</v>
      </c>
      <c r="B127" s="13" t="s">
        <v>667</v>
      </c>
      <c r="C127" s="18" t="s">
        <v>439</v>
      </c>
      <c r="D127" s="18" t="s">
        <v>3985</v>
      </c>
      <c r="E127" s="18" t="s">
        <v>307</v>
      </c>
      <c r="F127" s="18" t="s">
        <v>304</v>
      </c>
      <c r="G127" s="18" t="b">
        <v>1</v>
      </c>
      <c r="H127" s="18" t="s">
        <v>3998</v>
      </c>
    </row>
    <row r="128" spans="1:16" ht="15.75" customHeight="1" x14ac:dyDescent="0.3">
      <c r="A128" s="13" t="s">
        <v>309</v>
      </c>
      <c r="B128" s="13" t="s">
        <v>668</v>
      </c>
      <c r="C128" s="18" t="s">
        <v>274</v>
      </c>
      <c r="D128" s="18" t="s">
        <v>310</v>
      </c>
      <c r="G128" s="18" t="b">
        <v>1</v>
      </c>
      <c r="H128" s="18" t="s">
        <v>3999</v>
      </c>
    </row>
    <row r="129" spans="1:14" ht="15.75" customHeight="1" x14ac:dyDescent="0.3">
      <c r="A129" s="13" t="s">
        <v>3988</v>
      </c>
      <c r="B129" s="13" t="s">
        <v>669</v>
      </c>
      <c r="C129" s="18" t="s">
        <v>3846</v>
      </c>
      <c r="D129" s="18" t="s">
        <v>3989</v>
      </c>
      <c r="E129" s="18" t="s">
        <v>307</v>
      </c>
      <c r="F129" s="18" t="s">
        <v>304</v>
      </c>
      <c r="G129" s="18" t="b">
        <v>1</v>
      </c>
      <c r="H129" s="18" t="s">
        <v>3998</v>
      </c>
    </row>
    <row r="130" spans="1:14" ht="15.75" customHeight="1" x14ac:dyDescent="0.3">
      <c r="A130" s="13" t="s">
        <v>308</v>
      </c>
      <c r="B130" s="13" t="s">
        <v>670</v>
      </c>
      <c r="C130" s="18" t="s">
        <v>3847</v>
      </c>
      <c r="D130" s="18" t="s">
        <v>3990</v>
      </c>
      <c r="G130" s="18" t="b">
        <v>1</v>
      </c>
    </row>
    <row r="131" spans="1:14" ht="15.75" customHeight="1" x14ac:dyDescent="0.3">
      <c r="A131" s="13" t="s">
        <v>3991</v>
      </c>
      <c r="B131" s="13" t="s">
        <v>671</v>
      </c>
      <c r="C131" s="18" t="s">
        <v>3848</v>
      </c>
      <c r="D131" s="18" t="s">
        <v>3992</v>
      </c>
      <c r="E131" s="18" t="s">
        <v>3993</v>
      </c>
      <c r="F131" s="18" t="s">
        <v>3994</v>
      </c>
      <c r="G131" s="18" t="b">
        <v>1</v>
      </c>
      <c r="H131" s="18" t="s">
        <v>4000</v>
      </c>
    </row>
    <row r="132" spans="1:14" ht="15.75" customHeight="1" x14ac:dyDescent="0.3">
      <c r="A132" s="13" t="s">
        <v>309</v>
      </c>
      <c r="B132" s="13" t="s">
        <v>677</v>
      </c>
      <c r="C132" s="18" t="s">
        <v>274</v>
      </c>
      <c r="D132" s="18" t="s">
        <v>310</v>
      </c>
      <c r="G132" s="18" t="b">
        <v>1</v>
      </c>
      <c r="H132" s="18" t="s">
        <v>4001</v>
      </c>
    </row>
    <row r="133" spans="1:14" ht="15.75" customHeight="1" x14ac:dyDescent="0.3">
      <c r="A133" s="13" t="s">
        <v>305</v>
      </c>
      <c r="B133" s="13" t="s">
        <v>3840</v>
      </c>
    </row>
    <row r="134" spans="1:14" ht="15.75" customHeight="1" x14ac:dyDescent="0.3">
      <c r="A134" s="13" t="s">
        <v>303</v>
      </c>
      <c r="B134" s="13" t="s">
        <v>445</v>
      </c>
      <c r="C134" s="18" t="s">
        <v>446</v>
      </c>
      <c r="D134" s="18" t="s">
        <v>446</v>
      </c>
      <c r="H134" s="18" t="s">
        <v>374</v>
      </c>
    </row>
    <row r="135" spans="1:14" ht="15.75" customHeight="1" x14ac:dyDescent="0.3">
      <c r="A135" s="13" t="s">
        <v>308</v>
      </c>
      <c r="B135" s="13" t="s">
        <v>61</v>
      </c>
      <c r="C135" s="18" t="s">
        <v>3849</v>
      </c>
      <c r="D135" s="18" t="s">
        <v>4002</v>
      </c>
      <c r="G135" s="18" t="b">
        <v>1</v>
      </c>
    </row>
    <row r="136" spans="1:14" ht="15.75" customHeight="1" x14ac:dyDescent="0.3">
      <c r="A136" s="13" t="s">
        <v>385</v>
      </c>
      <c r="B136" s="13" t="s">
        <v>62</v>
      </c>
      <c r="C136" s="18" t="s">
        <v>447</v>
      </c>
      <c r="D136" s="18" t="s">
        <v>4003</v>
      </c>
      <c r="G136" s="18" t="b">
        <v>1</v>
      </c>
      <c r="H136" s="18" t="s">
        <v>448</v>
      </c>
    </row>
    <row r="137" spans="1:14" ht="15.75" customHeight="1" x14ac:dyDescent="0.3">
      <c r="A137" s="13" t="s">
        <v>385</v>
      </c>
      <c r="B137" s="13" t="s">
        <v>63</v>
      </c>
      <c r="C137" s="18" t="s">
        <v>3850</v>
      </c>
      <c r="D137" s="18" t="s">
        <v>4004</v>
      </c>
      <c r="G137" s="18" t="b">
        <v>1</v>
      </c>
      <c r="H137" s="18" t="s">
        <v>449</v>
      </c>
    </row>
    <row r="138" spans="1:14" ht="15.75" customHeight="1" x14ac:dyDescent="0.3">
      <c r="A138" s="13" t="s">
        <v>305</v>
      </c>
      <c r="B138" s="13" t="s">
        <v>445</v>
      </c>
    </row>
    <row r="139" spans="1:14" ht="15.75" customHeight="1" x14ac:dyDescent="0.3">
      <c r="A139" s="13" t="s">
        <v>303</v>
      </c>
      <c r="B139" s="13" t="s">
        <v>450</v>
      </c>
      <c r="C139" s="18" t="s">
        <v>451</v>
      </c>
      <c r="H139" s="18" t="s">
        <v>360</v>
      </c>
    </row>
    <row r="140" spans="1:14" ht="14.25" customHeight="1" x14ac:dyDescent="0.3">
      <c r="A140" s="43" t="s">
        <v>452</v>
      </c>
      <c r="B140" s="43" t="s">
        <v>64</v>
      </c>
      <c r="C140" s="43" t="s">
        <v>3851</v>
      </c>
      <c r="D140" s="18" t="s">
        <v>4005</v>
      </c>
      <c r="E140" s="44" t="s">
        <v>307</v>
      </c>
      <c r="F140" s="44" t="s">
        <v>386</v>
      </c>
      <c r="G140" s="43" t="b">
        <v>1</v>
      </c>
      <c r="H140" s="43"/>
      <c r="I140" s="43"/>
      <c r="J140" s="43"/>
      <c r="K140" s="43"/>
      <c r="L140" s="43"/>
      <c r="M140" s="43"/>
      <c r="N140" s="45"/>
    </row>
    <row r="141" spans="1:14" ht="14.25" customHeight="1" x14ac:dyDescent="0.3">
      <c r="A141" s="43" t="s">
        <v>305</v>
      </c>
      <c r="B141" s="43" t="s">
        <v>450</v>
      </c>
      <c r="C141" s="43"/>
      <c r="D141" s="43"/>
      <c r="E141" s="44"/>
      <c r="F141" s="44"/>
      <c r="G141" s="43"/>
      <c r="H141" s="43"/>
      <c r="I141" s="43"/>
      <c r="J141" s="43"/>
      <c r="K141" s="43"/>
      <c r="L141" s="43"/>
      <c r="M141" s="43"/>
      <c r="N141" s="45"/>
    </row>
    <row r="142" spans="1:14" ht="15.75" customHeight="1" x14ac:dyDescent="0.3">
      <c r="A142" s="13" t="s">
        <v>305</v>
      </c>
      <c r="B142" s="13" t="s">
        <v>362</v>
      </c>
    </row>
    <row r="143" spans="1:14" ht="15.75" customHeight="1" x14ac:dyDescent="0.3">
      <c r="A143" s="13" t="s">
        <v>400</v>
      </c>
      <c r="B143" s="13" t="s">
        <v>678</v>
      </c>
      <c r="C143" s="18" t="s">
        <v>288</v>
      </c>
      <c r="D143" s="18" t="s">
        <v>312</v>
      </c>
    </row>
    <row r="144" spans="1:14" ht="15.75" customHeight="1" x14ac:dyDescent="0.3">
      <c r="A144" s="13" t="s">
        <v>311</v>
      </c>
      <c r="B144" s="13" t="s">
        <v>3</v>
      </c>
    </row>
    <row r="145" spans="1:14" ht="14.25" customHeight="1" x14ac:dyDescent="0.3">
      <c r="A145" s="43" t="s">
        <v>4006</v>
      </c>
      <c r="B145" s="43" t="s">
        <v>313</v>
      </c>
      <c r="C145" s="43" t="s">
        <v>314</v>
      </c>
      <c r="D145" s="18" t="s">
        <v>315</v>
      </c>
      <c r="E145" s="44"/>
      <c r="F145" s="44"/>
      <c r="G145" s="43" t="b">
        <v>1</v>
      </c>
      <c r="H145" s="43"/>
      <c r="I145" s="43"/>
      <c r="J145" s="43"/>
      <c r="K145" s="43"/>
      <c r="L145" s="43"/>
      <c r="M145" s="43"/>
      <c r="N145" s="45"/>
    </row>
    <row r="146" spans="1:14" ht="14.25" customHeight="1" x14ac:dyDescent="0.3">
      <c r="A146" s="43"/>
      <c r="B146" s="43"/>
      <c r="C146" s="43"/>
      <c r="D146" s="43"/>
      <c r="E146" s="44"/>
      <c r="F146" s="44"/>
      <c r="G146" s="43"/>
      <c r="I146" s="43"/>
      <c r="J146" s="43"/>
      <c r="K146" s="43"/>
      <c r="L146" s="43"/>
      <c r="M146" s="43"/>
      <c r="N146" s="45"/>
    </row>
    <row r="147" spans="1:14" ht="15.75" customHeight="1" x14ac:dyDescent="0.3">
      <c r="C147" s="49"/>
    </row>
    <row r="148" spans="1:14" ht="15.75" customHeight="1" x14ac:dyDescent="0.3"/>
    <row r="149" spans="1:14" ht="15.75" customHeight="1" x14ac:dyDescent="0.3"/>
    <row r="150" spans="1:14" ht="15.75" customHeight="1" x14ac:dyDescent="0.3"/>
    <row r="151" spans="1:14" ht="14.25" customHeight="1" x14ac:dyDescent="0.3">
      <c r="A151" s="43"/>
      <c r="B151" s="43"/>
      <c r="C151" s="43"/>
      <c r="E151" s="44"/>
      <c r="F151" s="44"/>
      <c r="G151" s="43"/>
      <c r="H151" s="43"/>
      <c r="I151" s="43"/>
      <c r="J151" s="43"/>
      <c r="K151" s="43"/>
      <c r="L151" s="43"/>
      <c r="M151" s="43"/>
      <c r="N151" s="45"/>
    </row>
    <row r="152" spans="1:14" ht="14.25" customHeight="1" x14ac:dyDescent="0.3">
      <c r="A152" s="43"/>
      <c r="B152" s="45"/>
      <c r="C152" s="43"/>
      <c r="D152" s="43"/>
      <c r="E152" s="44"/>
      <c r="F152" s="44"/>
      <c r="G152" s="43"/>
      <c r="I152" s="43"/>
      <c r="J152" s="43"/>
      <c r="K152" s="43"/>
      <c r="L152" s="43"/>
      <c r="M152" s="43"/>
      <c r="N152" s="45"/>
    </row>
    <row r="153" spans="1:14" ht="15.75" customHeight="1" x14ac:dyDescent="0.3">
      <c r="A153" s="18"/>
      <c r="B153" s="18"/>
      <c r="K153" s="18"/>
      <c r="L153" s="18"/>
      <c r="M153" s="18"/>
      <c r="N153" s="18"/>
    </row>
    <row r="154" spans="1:14" ht="14.25" customHeight="1" x14ac:dyDescent="0.3">
      <c r="A154" s="43"/>
      <c r="B154" s="45"/>
      <c r="C154" s="43"/>
      <c r="E154" s="44"/>
      <c r="F154" s="44"/>
      <c r="G154" s="43"/>
      <c r="H154" s="43"/>
      <c r="I154" s="43"/>
      <c r="J154" s="43"/>
      <c r="K154" s="43"/>
      <c r="L154" s="43"/>
      <c r="M154" s="43"/>
      <c r="N154" s="45"/>
    </row>
    <row r="155" spans="1:14" ht="14.25" customHeight="1" x14ac:dyDescent="0.3">
      <c r="A155" s="43"/>
      <c r="C155" s="43"/>
      <c r="E155" s="44"/>
      <c r="F155" s="44"/>
      <c r="G155" s="43"/>
      <c r="H155" s="43"/>
      <c r="I155" s="43"/>
      <c r="J155" s="43"/>
      <c r="K155" s="43"/>
      <c r="L155" s="43"/>
      <c r="M155" s="43"/>
      <c r="N155" s="45"/>
    </row>
    <row r="156" spans="1:14" ht="15.75" customHeight="1" x14ac:dyDescent="0.3"/>
    <row r="157" spans="1:14" ht="15.75" customHeight="1" x14ac:dyDescent="0.3">
      <c r="A157" s="45"/>
      <c r="B157" s="45"/>
      <c r="C157" s="43"/>
      <c r="E157" s="43"/>
      <c r="F157" s="44"/>
      <c r="G157" s="43"/>
      <c r="H157" s="43"/>
      <c r="I157" s="43"/>
      <c r="J157" s="43"/>
      <c r="K157" s="45"/>
      <c r="L157" s="45"/>
      <c r="M157" s="45"/>
      <c r="N157" s="45"/>
    </row>
    <row r="158" spans="1:14" ht="15.75" customHeight="1" x14ac:dyDescent="0.3">
      <c r="A158" s="45"/>
      <c r="B158" s="45"/>
    </row>
    <row r="159" spans="1:14" ht="15.75" customHeight="1" x14ac:dyDescent="0.3"/>
    <row r="160" spans="1:14"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 customHeight="1" x14ac:dyDescent="0.3"/>
    <row r="996" ht="15" customHeight="1" x14ac:dyDescent="0.3"/>
    <row r="997" ht="15" customHeight="1" x14ac:dyDescent="0.3"/>
    <row r="998" ht="1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row r="1023" ht="15" customHeight="1" x14ac:dyDescent="0.3"/>
    <row r="1024" ht="15" customHeight="1" x14ac:dyDescent="0.3"/>
    <row r="1025" ht="15" customHeight="1" x14ac:dyDescent="0.3"/>
    <row r="1026" ht="15" customHeight="1" x14ac:dyDescent="0.3"/>
    <row r="1027" ht="15" customHeight="1" x14ac:dyDescent="0.3"/>
    <row r="1028" ht="15" customHeight="1" x14ac:dyDescent="0.3"/>
    <row r="1029" ht="15" customHeight="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1022"/>
  <sheetViews>
    <sheetView workbookViewId="0">
      <pane ySplit="1" topLeftCell="A157" activePane="bottomLeft" state="frozen"/>
      <selection pane="bottomLeft" activeCell="C167" sqref="C167"/>
    </sheetView>
  </sheetViews>
  <sheetFormatPr defaultColWidth="14.42578125" defaultRowHeight="16.5" x14ac:dyDescent="0.3"/>
  <cols>
    <col min="1" max="6" width="19.42578125" style="13" customWidth="1"/>
    <col min="7" max="8" width="27.5703125" style="13" bestFit="1" customWidth="1"/>
    <col min="9" max="26" width="19.42578125" style="13" customWidth="1"/>
    <col min="27" max="16384" width="14.42578125" style="13"/>
  </cols>
  <sheetData>
    <row r="1" spans="1:8" ht="15" customHeight="1" x14ac:dyDescent="0.3">
      <c r="A1" s="41" t="s">
        <v>316</v>
      </c>
      <c r="B1" s="41" t="s">
        <v>291</v>
      </c>
      <c r="C1" s="42" t="s">
        <v>343</v>
      </c>
      <c r="D1" s="41" t="s">
        <v>344</v>
      </c>
      <c r="E1" s="42" t="s">
        <v>453</v>
      </c>
      <c r="F1" s="41" t="s">
        <v>454</v>
      </c>
      <c r="G1" s="41" t="s">
        <v>350</v>
      </c>
      <c r="H1" s="42" t="s">
        <v>351</v>
      </c>
    </row>
    <row r="2" spans="1:8" x14ac:dyDescent="0.3">
      <c r="A2" s="13" t="s">
        <v>7</v>
      </c>
      <c r="B2" s="13" t="s">
        <v>99</v>
      </c>
      <c r="C2" s="13" t="s">
        <v>246</v>
      </c>
      <c r="D2" s="13" t="s">
        <v>246</v>
      </c>
    </row>
    <row r="3" spans="1:8" x14ac:dyDescent="0.3">
      <c r="A3" s="13" t="s">
        <v>7</v>
      </c>
      <c r="B3" s="13" t="s">
        <v>65</v>
      </c>
      <c r="C3" s="13" t="s">
        <v>247</v>
      </c>
      <c r="D3" s="13" t="s">
        <v>247</v>
      </c>
    </row>
    <row r="4" spans="1:8" x14ac:dyDescent="0.3">
      <c r="A4" s="13" t="s">
        <v>7</v>
      </c>
      <c r="B4" s="13" t="s">
        <v>107</v>
      </c>
      <c r="C4" s="13" t="s">
        <v>249</v>
      </c>
      <c r="D4" s="13" t="s">
        <v>249</v>
      </c>
    </row>
    <row r="5" spans="1:8" x14ac:dyDescent="0.3">
      <c r="A5" s="13" t="s">
        <v>7</v>
      </c>
      <c r="B5" s="13" t="s">
        <v>109</v>
      </c>
      <c r="C5" s="13" t="s">
        <v>250</v>
      </c>
      <c r="D5" s="13" t="s">
        <v>250</v>
      </c>
    </row>
    <row r="6" spans="1:8" x14ac:dyDescent="0.3">
      <c r="A6" s="13" t="s">
        <v>7</v>
      </c>
      <c r="B6" s="13" t="s">
        <v>82</v>
      </c>
      <c r="C6" s="13" t="s">
        <v>252</v>
      </c>
      <c r="D6" s="13" t="s">
        <v>252</v>
      </c>
    </row>
    <row r="7" spans="1:8" x14ac:dyDescent="0.3">
      <c r="A7" s="13" t="s">
        <v>7</v>
      </c>
      <c r="B7" s="13" t="s">
        <v>101</v>
      </c>
      <c r="C7" s="13" t="s">
        <v>253</v>
      </c>
      <c r="D7" s="13" t="s">
        <v>253</v>
      </c>
    </row>
    <row r="8" spans="1:8" x14ac:dyDescent="0.3">
      <c r="A8" s="13" t="s">
        <v>7</v>
      </c>
      <c r="B8" s="13" t="s">
        <v>103</v>
      </c>
      <c r="C8" s="13" t="s">
        <v>254</v>
      </c>
      <c r="D8" s="13" t="s">
        <v>254</v>
      </c>
    </row>
    <row r="9" spans="1:8" x14ac:dyDescent="0.3">
      <c r="A9" s="13" t="s">
        <v>7</v>
      </c>
      <c r="B9" s="13" t="s">
        <v>125</v>
      </c>
      <c r="C9" s="13" t="s">
        <v>255</v>
      </c>
      <c r="D9" s="13" t="s">
        <v>255</v>
      </c>
    </row>
    <row r="10" spans="1:8" x14ac:dyDescent="0.3">
      <c r="A10" s="13" t="s">
        <v>7</v>
      </c>
      <c r="B10" s="13" t="s">
        <v>139</v>
      </c>
      <c r="C10" s="13" t="s">
        <v>257</v>
      </c>
      <c r="D10" s="13" t="s">
        <v>257</v>
      </c>
    </row>
    <row r="11" spans="1:8" x14ac:dyDescent="0.3">
      <c r="A11" s="13" t="s">
        <v>7</v>
      </c>
      <c r="B11" s="13" t="s">
        <v>149</v>
      </c>
      <c r="C11" s="13" t="s">
        <v>258</v>
      </c>
      <c r="D11" s="13" t="s">
        <v>258</v>
      </c>
    </row>
    <row r="12" spans="1:8" x14ac:dyDescent="0.3">
      <c r="A12" s="13" t="s">
        <v>7</v>
      </c>
      <c r="B12" s="13" t="s">
        <v>137</v>
      </c>
      <c r="C12" s="13" t="s">
        <v>259</v>
      </c>
      <c r="D12" s="13" t="s">
        <v>259</v>
      </c>
    </row>
    <row r="13" spans="1:8" x14ac:dyDescent="0.3">
      <c r="A13" s="13" t="s">
        <v>7</v>
      </c>
      <c r="B13" s="13" t="s">
        <v>138</v>
      </c>
      <c r="C13" s="13" t="s">
        <v>260</v>
      </c>
      <c r="D13" s="13" t="s">
        <v>260</v>
      </c>
    </row>
    <row r="14" spans="1:8" x14ac:dyDescent="0.3">
      <c r="A14" s="13" t="s">
        <v>7</v>
      </c>
      <c r="B14" s="13" t="s">
        <v>145</v>
      </c>
      <c r="C14" s="13" t="s">
        <v>261</v>
      </c>
      <c r="D14" s="13" t="s">
        <v>261</v>
      </c>
    </row>
    <row r="15" spans="1:8" x14ac:dyDescent="0.3">
      <c r="A15" s="13" t="s">
        <v>7</v>
      </c>
      <c r="B15" s="13" t="s">
        <v>146</v>
      </c>
      <c r="C15" s="13" t="s">
        <v>262</v>
      </c>
      <c r="D15" s="13" t="s">
        <v>262</v>
      </c>
    </row>
    <row r="16" spans="1:8" x14ac:dyDescent="0.3">
      <c r="A16" s="13" t="s">
        <v>7</v>
      </c>
      <c r="B16" s="13" t="s">
        <v>141</v>
      </c>
      <c r="C16" s="13" t="s">
        <v>263</v>
      </c>
      <c r="D16" s="13" t="s">
        <v>263</v>
      </c>
    </row>
    <row r="17" spans="1:4" x14ac:dyDescent="0.3">
      <c r="A17" s="13" t="s">
        <v>7</v>
      </c>
      <c r="B17" s="13" t="s">
        <v>140</v>
      </c>
      <c r="C17" s="13" t="s">
        <v>264</v>
      </c>
      <c r="D17" s="13" t="s">
        <v>264</v>
      </c>
    </row>
    <row r="18" spans="1:4" x14ac:dyDescent="0.3">
      <c r="A18" s="13" t="s">
        <v>7</v>
      </c>
      <c r="B18" s="13" t="s">
        <v>162</v>
      </c>
      <c r="C18" s="13" t="s">
        <v>265</v>
      </c>
      <c r="D18" s="13" t="s">
        <v>265</v>
      </c>
    </row>
    <row r="19" spans="1:4" x14ac:dyDescent="0.3">
      <c r="A19" s="13" t="s">
        <v>7</v>
      </c>
      <c r="B19" s="13" t="s">
        <v>156</v>
      </c>
      <c r="C19" s="13" t="s">
        <v>266</v>
      </c>
      <c r="D19" s="13" t="s">
        <v>266</v>
      </c>
    </row>
    <row r="20" spans="1:4" x14ac:dyDescent="0.3">
      <c r="A20" s="13" t="s">
        <v>7</v>
      </c>
      <c r="B20" s="13" t="s">
        <v>158</v>
      </c>
      <c r="C20" s="13" t="s">
        <v>267</v>
      </c>
      <c r="D20" s="13" t="s">
        <v>267</v>
      </c>
    </row>
    <row r="21" spans="1:4" ht="15.75" customHeight="1" x14ac:dyDescent="0.3">
      <c r="A21" s="13" t="s">
        <v>7</v>
      </c>
      <c r="B21" s="13" t="s">
        <v>157</v>
      </c>
      <c r="C21" s="13" t="s">
        <v>268</v>
      </c>
      <c r="D21" s="13" t="s">
        <v>268</v>
      </c>
    </row>
    <row r="22" spans="1:4" ht="15.75" customHeight="1" x14ac:dyDescent="0.3">
      <c r="A22" s="13" t="s">
        <v>7</v>
      </c>
      <c r="B22" s="13" t="s">
        <v>115</v>
      </c>
      <c r="C22" s="13" t="s">
        <v>269</v>
      </c>
      <c r="D22" s="13" t="s">
        <v>269</v>
      </c>
    </row>
    <row r="23" spans="1:4" ht="15.75" customHeight="1" x14ac:dyDescent="0.3">
      <c r="A23" s="13" t="s">
        <v>7</v>
      </c>
      <c r="B23" s="13" t="s">
        <v>129</v>
      </c>
      <c r="C23" s="13" t="s">
        <v>270</v>
      </c>
      <c r="D23" s="13" t="s">
        <v>270</v>
      </c>
    </row>
    <row r="24" spans="1:4" ht="15.75" customHeight="1" x14ac:dyDescent="0.3">
      <c r="A24" s="13" t="s">
        <v>7</v>
      </c>
      <c r="B24" s="13" t="s">
        <v>150</v>
      </c>
      <c r="C24" s="13" t="s">
        <v>271</v>
      </c>
      <c r="D24" s="13" t="s">
        <v>271</v>
      </c>
    </row>
    <row r="25" spans="1:4" ht="15.75" customHeight="1" x14ac:dyDescent="0.3">
      <c r="A25" s="13" t="s">
        <v>7</v>
      </c>
      <c r="B25" s="13" t="s">
        <v>151</v>
      </c>
      <c r="C25" s="13" t="s">
        <v>272</v>
      </c>
      <c r="D25" s="13" t="s">
        <v>272</v>
      </c>
    </row>
    <row r="26" spans="1:4" ht="15.75" customHeight="1" x14ac:dyDescent="0.3">
      <c r="A26" s="13" t="s">
        <v>7</v>
      </c>
      <c r="B26" s="13" t="s">
        <v>152</v>
      </c>
      <c r="C26" s="13" t="s">
        <v>273</v>
      </c>
      <c r="D26" s="13" t="s">
        <v>273</v>
      </c>
    </row>
    <row r="27" spans="1:4" ht="15.75" customHeight="1" x14ac:dyDescent="0.3">
      <c r="A27" s="13" t="s">
        <v>7</v>
      </c>
      <c r="B27" s="13" t="s">
        <v>154</v>
      </c>
      <c r="C27" s="13" t="s">
        <v>275</v>
      </c>
      <c r="D27" s="13" t="s">
        <v>275</v>
      </c>
    </row>
    <row r="28" spans="1:4" ht="15.75" customHeight="1" x14ac:dyDescent="0.3">
      <c r="A28" s="13" t="s">
        <v>7</v>
      </c>
      <c r="B28" s="13" t="s">
        <v>153</v>
      </c>
      <c r="C28" s="13" t="s">
        <v>276</v>
      </c>
      <c r="D28" s="13" t="s">
        <v>276</v>
      </c>
    </row>
    <row r="29" spans="1:4" ht="15.75" customHeight="1" x14ac:dyDescent="0.3">
      <c r="A29" s="13" t="s">
        <v>7</v>
      </c>
      <c r="B29" s="13" t="s">
        <v>155</v>
      </c>
      <c r="C29" s="13" t="s">
        <v>277</v>
      </c>
      <c r="D29" s="13" t="s">
        <v>277</v>
      </c>
    </row>
    <row r="30" spans="1:4" ht="15.75" customHeight="1" x14ac:dyDescent="0.3">
      <c r="A30" s="13" t="s">
        <v>7</v>
      </c>
      <c r="B30" s="13" t="s">
        <v>104</v>
      </c>
      <c r="C30" s="13" t="s">
        <v>278</v>
      </c>
      <c r="D30" s="13" t="s">
        <v>278</v>
      </c>
    </row>
    <row r="31" spans="1:4" ht="15.75" customHeight="1" x14ac:dyDescent="0.3">
      <c r="A31" s="13" t="s">
        <v>7</v>
      </c>
      <c r="B31" s="13" t="s">
        <v>106</v>
      </c>
      <c r="C31" s="13" t="s">
        <v>279</v>
      </c>
      <c r="D31" s="13" t="s">
        <v>279</v>
      </c>
    </row>
    <row r="32" spans="1:4" ht="15.75" customHeight="1" x14ac:dyDescent="0.3">
      <c r="A32" s="13" t="s">
        <v>7</v>
      </c>
      <c r="B32" s="13" t="s">
        <v>160</v>
      </c>
      <c r="C32" s="13" t="s">
        <v>280</v>
      </c>
      <c r="D32" s="13" t="s">
        <v>280</v>
      </c>
    </row>
    <row r="33" spans="1:4" ht="15.75" customHeight="1" x14ac:dyDescent="0.3">
      <c r="A33" s="13" t="s">
        <v>7</v>
      </c>
      <c r="B33" s="13" t="s">
        <v>159</v>
      </c>
      <c r="C33" s="13" t="s">
        <v>281</v>
      </c>
      <c r="D33" s="13" t="s">
        <v>281</v>
      </c>
    </row>
    <row r="34" spans="1:4" ht="15.75" customHeight="1" x14ac:dyDescent="0.3">
      <c r="A34" s="13" t="s">
        <v>7</v>
      </c>
      <c r="B34" s="13" t="s">
        <v>282</v>
      </c>
      <c r="C34" s="13" t="s">
        <v>283</v>
      </c>
      <c r="D34" s="13" t="s">
        <v>283</v>
      </c>
    </row>
    <row r="35" spans="1:4" ht="15.75" customHeight="1" x14ac:dyDescent="0.3">
      <c r="A35" s="13" t="s">
        <v>7</v>
      </c>
      <c r="B35" s="13" t="s">
        <v>161</v>
      </c>
      <c r="C35" s="13" t="s">
        <v>284</v>
      </c>
      <c r="D35" s="13" t="s">
        <v>284</v>
      </c>
    </row>
    <row r="36" spans="1:4" ht="15.75" customHeight="1" x14ac:dyDescent="0.3">
      <c r="A36" s="13" t="s">
        <v>455</v>
      </c>
      <c r="B36" s="13" t="s">
        <v>66</v>
      </c>
      <c r="C36" s="13" t="s">
        <v>286</v>
      </c>
      <c r="D36" s="13" t="s">
        <v>317</v>
      </c>
    </row>
    <row r="37" spans="1:4" ht="15.75" customHeight="1" x14ac:dyDescent="0.3">
      <c r="A37" s="13" t="s">
        <v>455</v>
      </c>
      <c r="B37" s="13" t="s">
        <v>3144</v>
      </c>
      <c r="C37" s="13" t="s">
        <v>4007</v>
      </c>
      <c r="D37" s="13" t="s">
        <v>4008</v>
      </c>
    </row>
    <row r="38" spans="1:4" ht="15.75" customHeight="1" x14ac:dyDescent="0.3">
      <c r="A38" s="13" t="s">
        <v>455</v>
      </c>
      <c r="B38" s="13" t="s">
        <v>3123</v>
      </c>
      <c r="C38" s="13" t="s">
        <v>4009</v>
      </c>
      <c r="D38" s="13" t="s">
        <v>4010</v>
      </c>
    </row>
    <row r="39" spans="1:4" ht="15.75" customHeight="1" x14ac:dyDescent="0.3">
      <c r="A39" s="13" t="s">
        <v>455</v>
      </c>
      <c r="B39" s="13" t="s">
        <v>319</v>
      </c>
      <c r="C39" s="13" t="s">
        <v>320</v>
      </c>
      <c r="D39" s="13" t="s">
        <v>321</v>
      </c>
    </row>
    <row r="40" spans="1:4" ht="15.75" customHeight="1" x14ac:dyDescent="0.3">
      <c r="A40" s="13" t="s">
        <v>456</v>
      </c>
      <c r="B40" s="13" t="s">
        <v>66</v>
      </c>
      <c r="C40" s="13" t="s">
        <v>286</v>
      </c>
      <c r="D40" s="13" t="s">
        <v>317</v>
      </c>
    </row>
    <row r="41" spans="1:4" ht="15.75" customHeight="1" x14ac:dyDescent="0.3">
      <c r="A41" s="13" t="s">
        <v>456</v>
      </c>
      <c r="B41" s="13" t="s">
        <v>69</v>
      </c>
      <c r="C41" s="13" t="s">
        <v>287</v>
      </c>
      <c r="D41" s="13" t="s">
        <v>318</v>
      </c>
    </row>
    <row r="42" spans="1:4" ht="15.75" customHeight="1" x14ac:dyDescent="0.3">
      <c r="A42" s="13" t="s">
        <v>342</v>
      </c>
      <c r="B42" s="13" t="s">
        <v>66</v>
      </c>
      <c r="C42" s="13" t="s">
        <v>286</v>
      </c>
      <c r="D42" s="13" t="s">
        <v>317</v>
      </c>
    </row>
    <row r="43" spans="1:4" ht="15.75" customHeight="1" x14ac:dyDescent="0.3">
      <c r="A43" s="13" t="s">
        <v>342</v>
      </c>
      <c r="B43" s="13" t="s">
        <v>69</v>
      </c>
      <c r="C43" s="13" t="s">
        <v>287</v>
      </c>
      <c r="D43" s="13" t="s">
        <v>318</v>
      </c>
    </row>
    <row r="44" spans="1:4" ht="15.75" customHeight="1" x14ac:dyDescent="0.3">
      <c r="A44" s="13" t="s">
        <v>342</v>
      </c>
      <c r="B44" s="13" t="s">
        <v>108</v>
      </c>
      <c r="C44" s="13" t="s">
        <v>289</v>
      </c>
      <c r="D44" s="13" t="s">
        <v>322</v>
      </c>
    </row>
    <row r="45" spans="1:4" ht="15.75" customHeight="1" x14ac:dyDescent="0.3">
      <c r="A45" s="13" t="s">
        <v>457</v>
      </c>
      <c r="B45" s="13" t="s">
        <v>105</v>
      </c>
      <c r="C45" s="13" t="s">
        <v>458</v>
      </c>
      <c r="D45" s="13" t="s">
        <v>459</v>
      </c>
    </row>
    <row r="46" spans="1:4" ht="15.75" customHeight="1" x14ac:dyDescent="0.3">
      <c r="A46" s="13" t="s">
        <v>457</v>
      </c>
      <c r="B46" s="13" t="s">
        <v>708</v>
      </c>
      <c r="C46" s="13" t="s">
        <v>3750</v>
      </c>
      <c r="D46" s="13" t="s">
        <v>4011</v>
      </c>
    </row>
    <row r="47" spans="1:4" ht="15.75" customHeight="1" x14ac:dyDescent="0.3">
      <c r="A47" s="13" t="s">
        <v>457</v>
      </c>
      <c r="B47" s="13" t="s">
        <v>3751</v>
      </c>
      <c r="C47" s="13" t="s">
        <v>3752</v>
      </c>
      <c r="D47" s="13" t="s">
        <v>4012</v>
      </c>
    </row>
    <row r="48" spans="1:4" ht="15.75" customHeight="1" x14ac:dyDescent="0.3">
      <c r="A48" s="13" t="s">
        <v>457</v>
      </c>
      <c r="B48" s="13" t="s">
        <v>108</v>
      </c>
      <c r="C48" s="13" t="s">
        <v>460</v>
      </c>
      <c r="D48" s="13" t="s">
        <v>461</v>
      </c>
    </row>
    <row r="49" spans="1:4" ht="15.75" customHeight="1" x14ac:dyDescent="0.3">
      <c r="A49" s="13" t="s">
        <v>457</v>
      </c>
      <c r="B49" s="13" t="s">
        <v>133</v>
      </c>
      <c r="C49" s="13" t="s">
        <v>285</v>
      </c>
      <c r="D49" s="13" t="s">
        <v>310</v>
      </c>
    </row>
    <row r="50" spans="1:4" ht="15.75" customHeight="1" x14ac:dyDescent="0.3">
      <c r="A50" s="13" t="s">
        <v>462</v>
      </c>
      <c r="B50" s="13" t="s">
        <v>67</v>
      </c>
      <c r="C50" s="13" t="s">
        <v>463</v>
      </c>
      <c r="D50" s="13" t="s">
        <v>464</v>
      </c>
    </row>
    <row r="51" spans="1:4" ht="15.75" customHeight="1" x14ac:dyDescent="0.3">
      <c r="A51" s="13" t="s">
        <v>462</v>
      </c>
      <c r="B51" s="13" t="s">
        <v>79</v>
      </c>
      <c r="C51" s="13" t="s">
        <v>465</v>
      </c>
      <c r="D51" s="13" t="s">
        <v>466</v>
      </c>
    </row>
    <row r="52" spans="1:4" ht="15.75" customHeight="1" x14ac:dyDescent="0.3">
      <c r="A52" s="13" t="s">
        <v>462</v>
      </c>
      <c r="B52" s="13" t="s">
        <v>83</v>
      </c>
      <c r="C52" s="13" t="s">
        <v>467</v>
      </c>
      <c r="D52" s="13" t="s">
        <v>468</v>
      </c>
    </row>
    <row r="53" spans="1:4" ht="15.75" customHeight="1" x14ac:dyDescent="0.3">
      <c r="A53" s="13" t="s">
        <v>462</v>
      </c>
      <c r="B53" s="13" t="s">
        <v>97</v>
      </c>
      <c r="C53" s="13" t="s">
        <v>469</v>
      </c>
      <c r="D53" s="13" t="s">
        <v>470</v>
      </c>
    </row>
    <row r="54" spans="1:4" ht="15.75" customHeight="1" x14ac:dyDescent="0.3">
      <c r="A54" s="13" t="s">
        <v>462</v>
      </c>
      <c r="B54" s="13" t="s">
        <v>102</v>
      </c>
      <c r="C54" s="13" t="s">
        <v>471</v>
      </c>
      <c r="D54" s="13" t="s">
        <v>472</v>
      </c>
    </row>
    <row r="55" spans="1:4" ht="15.75" customHeight="1" x14ac:dyDescent="0.3">
      <c r="A55" s="13" t="s">
        <v>473</v>
      </c>
      <c r="B55" s="13" t="s">
        <v>884</v>
      </c>
      <c r="C55" s="13" t="s">
        <v>3753</v>
      </c>
      <c r="D55" s="13" t="s">
        <v>4013</v>
      </c>
    </row>
    <row r="56" spans="1:4" ht="15.75" customHeight="1" x14ac:dyDescent="0.3">
      <c r="A56" s="13" t="s">
        <v>473</v>
      </c>
      <c r="B56" s="13" t="s">
        <v>682</v>
      </c>
      <c r="C56" s="13" t="s">
        <v>3754</v>
      </c>
      <c r="D56" s="13" t="s">
        <v>4014</v>
      </c>
    </row>
    <row r="57" spans="1:4" ht="15.75" customHeight="1" x14ac:dyDescent="0.3">
      <c r="A57" s="13" t="s">
        <v>473</v>
      </c>
      <c r="B57" s="13" t="s">
        <v>846</v>
      </c>
      <c r="C57" s="13" t="s">
        <v>3755</v>
      </c>
      <c r="D57" s="13" t="s">
        <v>4015</v>
      </c>
    </row>
    <row r="58" spans="1:4" ht="15.75" customHeight="1" x14ac:dyDescent="0.3">
      <c r="A58" s="13" t="s">
        <v>473</v>
      </c>
      <c r="B58" s="13" t="s">
        <v>128</v>
      </c>
      <c r="C58" s="13" t="s">
        <v>3756</v>
      </c>
      <c r="D58" s="13" t="s">
        <v>487</v>
      </c>
    </row>
    <row r="59" spans="1:4" ht="15.75" customHeight="1" x14ac:dyDescent="0.3">
      <c r="A59" s="13" t="s">
        <v>473</v>
      </c>
      <c r="B59" s="13" t="s">
        <v>133</v>
      </c>
      <c r="C59" s="13" t="s">
        <v>285</v>
      </c>
      <c r="D59" s="13" t="s">
        <v>310</v>
      </c>
    </row>
    <row r="60" spans="1:4" ht="15.75" customHeight="1" x14ac:dyDescent="0.3">
      <c r="A60" s="13" t="s">
        <v>474</v>
      </c>
      <c r="B60" s="13" t="s">
        <v>134</v>
      </c>
      <c r="C60" s="13" t="s">
        <v>475</v>
      </c>
      <c r="D60" s="13" t="s">
        <v>476</v>
      </c>
    </row>
    <row r="61" spans="1:4" ht="15.75" customHeight="1" x14ac:dyDescent="0.3">
      <c r="A61" s="13" t="s">
        <v>474</v>
      </c>
      <c r="B61" s="13" t="s">
        <v>92</v>
      </c>
      <c r="C61" s="13" t="s">
        <v>477</v>
      </c>
      <c r="D61" s="13" t="s">
        <v>478</v>
      </c>
    </row>
    <row r="62" spans="1:4" ht="15.75" customHeight="1" x14ac:dyDescent="0.3">
      <c r="A62" s="13" t="s">
        <v>474</v>
      </c>
      <c r="B62" s="13" t="s">
        <v>853</v>
      </c>
      <c r="C62" s="13" t="s">
        <v>3757</v>
      </c>
      <c r="D62" s="13" t="s">
        <v>4016</v>
      </c>
    </row>
    <row r="63" spans="1:4" ht="15.75" customHeight="1" x14ac:dyDescent="0.3">
      <c r="A63" s="13" t="s">
        <v>474</v>
      </c>
      <c r="B63" s="13" t="s">
        <v>123</v>
      </c>
      <c r="C63" s="13" t="s">
        <v>483</v>
      </c>
      <c r="D63" s="13" t="s">
        <v>484</v>
      </c>
    </row>
    <row r="64" spans="1:4" ht="15.75" customHeight="1" x14ac:dyDescent="0.3">
      <c r="A64" s="13" t="s">
        <v>474</v>
      </c>
      <c r="B64" s="13" t="s">
        <v>85</v>
      </c>
      <c r="C64" s="13" t="s">
        <v>479</v>
      </c>
      <c r="D64" s="13" t="s">
        <v>480</v>
      </c>
    </row>
    <row r="65" spans="1:4" ht="15.75" customHeight="1" x14ac:dyDescent="0.3">
      <c r="A65" s="13" t="s">
        <v>474</v>
      </c>
      <c r="B65" s="13" t="s">
        <v>110</v>
      </c>
      <c r="C65" s="13" t="s">
        <v>481</v>
      </c>
      <c r="D65" s="13" t="s">
        <v>482</v>
      </c>
    </row>
    <row r="66" spans="1:4" ht="15.75" customHeight="1" x14ac:dyDescent="0.3">
      <c r="A66" s="13" t="s">
        <v>474</v>
      </c>
      <c r="B66" s="13" t="s">
        <v>133</v>
      </c>
      <c r="C66" s="13" t="s">
        <v>485</v>
      </c>
      <c r="D66" s="13" t="s">
        <v>310</v>
      </c>
    </row>
    <row r="67" spans="1:4" ht="15.75" customHeight="1" x14ac:dyDescent="0.3">
      <c r="A67" s="13" t="s">
        <v>474</v>
      </c>
      <c r="B67" s="13" t="s">
        <v>128</v>
      </c>
      <c r="C67" s="13" t="s">
        <v>486</v>
      </c>
      <c r="D67" s="13" t="s">
        <v>487</v>
      </c>
    </row>
    <row r="68" spans="1:4" ht="15.75" customHeight="1" x14ac:dyDescent="0.3">
      <c r="A68" s="13" t="s">
        <v>488</v>
      </c>
      <c r="B68" s="13" t="s">
        <v>92</v>
      </c>
      <c r="C68" s="13" t="s">
        <v>477</v>
      </c>
      <c r="D68" s="13" t="s">
        <v>478</v>
      </c>
    </row>
    <row r="69" spans="1:4" ht="15.75" customHeight="1" x14ac:dyDescent="0.3">
      <c r="A69" s="13" t="s">
        <v>488</v>
      </c>
      <c r="B69" s="13" t="s">
        <v>853</v>
      </c>
      <c r="C69" s="13" t="s">
        <v>3757</v>
      </c>
      <c r="D69" s="13" t="s">
        <v>4017</v>
      </c>
    </row>
    <row r="70" spans="1:4" ht="15.75" customHeight="1" x14ac:dyDescent="0.3">
      <c r="A70" s="13" t="s">
        <v>488</v>
      </c>
      <c r="B70" s="13" t="s">
        <v>123</v>
      </c>
      <c r="C70" s="13" t="s">
        <v>483</v>
      </c>
      <c r="D70" s="13" t="s">
        <v>484</v>
      </c>
    </row>
    <row r="71" spans="1:4" ht="15.75" customHeight="1" x14ac:dyDescent="0.3">
      <c r="A71" s="13" t="s">
        <v>488</v>
      </c>
      <c r="B71" s="13" t="s">
        <v>110</v>
      </c>
      <c r="C71" s="13" t="s">
        <v>481</v>
      </c>
      <c r="D71" s="13" t="s">
        <v>482</v>
      </c>
    </row>
    <row r="72" spans="1:4" ht="15.75" customHeight="1" x14ac:dyDescent="0.3">
      <c r="A72" s="13" t="s">
        <v>488</v>
      </c>
      <c r="B72" s="13" t="s">
        <v>108</v>
      </c>
      <c r="C72" s="13" t="s">
        <v>289</v>
      </c>
      <c r="D72" s="13" t="s">
        <v>322</v>
      </c>
    </row>
    <row r="73" spans="1:4" ht="15.75" customHeight="1" x14ac:dyDescent="0.3">
      <c r="A73" s="13" t="s">
        <v>488</v>
      </c>
      <c r="B73" s="13" t="s">
        <v>133</v>
      </c>
      <c r="C73" s="13" t="s">
        <v>485</v>
      </c>
      <c r="D73" s="13" t="s">
        <v>310</v>
      </c>
    </row>
    <row r="74" spans="1:4" ht="15.75" customHeight="1" x14ac:dyDescent="0.3">
      <c r="A74" s="13" t="s">
        <v>489</v>
      </c>
      <c r="B74" s="13" t="s">
        <v>66</v>
      </c>
      <c r="C74" s="13" t="s">
        <v>286</v>
      </c>
      <c r="D74" s="13" t="s">
        <v>317</v>
      </c>
    </row>
    <row r="75" spans="1:4" ht="15.75" customHeight="1" x14ac:dyDescent="0.3">
      <c r="A75" s="13" t="s">
        <v>489</v>
      </c>
      <c r="B75" s="13" t="s">
        <v>69</v>
      </c>
      <c r="C75" s="13" t="s">
        <v>287</v>
      </c>
      <c r="D75" s="13" t="s">
        <v>318</v>
      </c>
    </row>
    <row r="76" spans="1:4" ht="15.75" customHeight="1" x14ac:dyDescent="0.3">
      <c r="A76" s="13" t="s">
        <v>489</v>
      </c>
      <c r="B76" s="13" t="s">
        <v>128</v>
      </c>
      <c r="C76" s="13" t="s">
        <v>486</v>
      </c>
      <c r="D76" s="13" t="s">
        <v>487</v>
      </c>
    </row>
    <row r="77" spans="1:4" ht="15.75" customHeight="1" x14ac:dyDescent="0.3">
      <c r="A77" s="13" t="s">
        <v>490</v>
      </c>
      <c r="B77" s="13" t="s">
        <v>68</v>
      </c>
      <c r="C77" s="13" t="s">
        <v>491</v>
      </c>
      <c r="D77" s="13" t="s">
        <v>492</v>
      </c>
    </row>
    <row r="78" spans="1:4" ht="15.75" customHeight="1" x14ac:dyDescent="0.3">
      <c r="A78" s="13" t="s">
        <v>490</v>
      </c>
      <c r="B78" s="13" t="s">
        <v>94</v>
      </c>
      <c r="C78" s="13" t="s">
        <v>493</v>
      </c>
      <c r="D78" s="13" t="s">
        <v>494</v>
      </c>
    </row>
    <row r="79" spans="1:4" ht="15.75" customHeight="1" x14ac:dyDescent="0.3">
      <c r="A79" s="13" t="s">
        <v>490</v>
      </c>
      <c r="B79" s="13" t="s">
        <v>80</v>
      </c>
      <c r="C79" s="13" t="s">
        <v>495</v>
      </c>
      <c r="D79" s="13" t="s">
        <v>4018</v>
      </c>
    </row>
    <row r="80" spans="1:4" ht="15.75" customHeight="1" x14ac:dyDescent="0.3">
      <c r="A80" s="13" t="s">
        <v>490</v>
      </c>
      <c r="B80" s="13" t="s">
        <v>136</v>
      </c>
      <c r="C80" s="13" t="s">
        <v>496</v>
      </c>
      <c r="D80" s="13" t="s">
        <v>497</v>
      </c>
    </row>
    <row r="81" spans="1:4" ht="15.75" customHeight="1" x14ac:dyDescent="0.3">
      <c r="A81" s="13" t="s">
        <v>490</v>
      </c>
      <c r="B81" s="13" t="s">
        <v>164</v>
      </c>
      <c r="C81" s="13" t="s">
        <v>498</v>
      </c>
      <c r="D81" s="13" t="s">
        <v>499</v>
      </c>
    </row>
    <row r="82" spans="1:4" ht="15.75" customHeight="1" x14ac:dyDescent="0.3">
      <c r="A82" s="13" t="s">
        <v>490</v>
      </c>
      <c r="B82" s="13" t="s">
        <v>133</v>
      </c>
      <c r="C82" s="13" t="s">
        <v>485</v>
      </c>
      <c r="D82" s="13" t="s">
        <v>310</v>
      </c>
    </row>
    <row r="83" spans="1:4" ht="15.75" customHeight="1" x14ac:dyDescent="0.3">
      <c r="A83" s="13" t="s">
        <v>490</v>
      </c>
      <c r="B83" s="13" t="s">
        <v>128</v>
      </c>
      <c r="C83" s="13" t="s">
        <v>486</v>
      </c>
      <c r="D83" s="13" t="s">
        <v>487</v>
      </c>
    </row>
    <row r="84" spans="1:4" ht="15.75" customHeight="1" x14ac:dyDescent="0.3">
      <c r="A84" s="13" t="s">
        <v>500</v>
      </c>
      <c r="B84" s="13" t="s">
        <v>93</v>
      </c>
      <c r="C84" s="13" t="s">
        <v>501</v>
      </c>
      <c r="D84" s="13" t="s">
        <v>502</v>
      </c>
    </row>
    <row r="85" spans="1:4" ht="15.75" customHeight="1" x14ac:dyDescent="0.3">
      <c r="A85" s="13" t="s">
        <v>500</v>
      </c>
      <c r="B85" s="13" t="s">
        <v>86</v>
      </c>
      <c r="C85" s="13" t="s">
        <v>503</v>
      </c>
      <c r="D85" s="13" t="s">
        <v>504</v>
      </c>
    </row>
    <row r="86" spans="1:4" ht="15.75" customHeight="1" x14ac:dyDescent="0.3">
      <c r="A86" s="13" t="s">
        <v>500</v>
      </c>
      <c r="B86" s="13" t="s">
        <v>70</v>
      </c>
      <c r="C86" s="13" t="s">
        <v>505</v>
      </c>
      <c r="D86" s="13" t="s">
        <v>506</v>
      </c>
    </row>
    <row r="87" spans="1:4" ht="15.75" customHeight="1" x14ac:dyDescent="0.3">
      <c r="A87" s="13" t="s">
        <v>500</v>
      </c>
      <c r="B87" s="13" t="s">
        <v>71</v>
      </c>
      <c r="C87" s="13" t="s">
        <v>507</v>
      </c>
      <c r="D87" s="13" t="s">
        <v>508</v>
      </c>
    </row>
    <row r="88" spans="1:4" ht="15.75" customHeight="1" x14ac:dyDescent="0.3">
      <c r="A88" s="13" t="s">
        <v>500</v>
      </c>
      <c r="B88" s="13" t="s">
        <v>128</v>
      </c>
      <c r="C88" s="13" t="s">
        <v>486</v>
      </c>
      <c r="D88" s="13" t="s">
        <v>487</v>
      </c>
    </row>
    <row r="89" spans="1:4" ht="15.75" customHeight="1" x14ac:dyDescent="0.3">
      <c r="A89" s="13" t="s">
        <v>509</v>
      </c>
      <c r="B89" s="13" t="s">
        <v>510</v>
      </c>
      <c r="C89" s="13" t="s">
        <v>511</v>
      </c>
      <c r="D89" s="13" t="s">
        <v>4019</v>
      </c>
    </row>
    <row r="90" spans="1:4" ht="15.75" customHeight="1" x14ac:dyDescent="0.3">
      <c r="A90" s="13" t="s">
        <v>509</v>
      </c>
      <c r="B90" s="13" t="s">
        <v>512</v>
      </c>
      <c r="C90" s="13" t="s">
        <v>513</v>
      </c>
      <c r="D90" s="13" t="s">
        <v>514</v>
      </c>
    </row>
    <row r="91" spans="1:4" ht="15.75" customHeight="1" x14ac:dyDescent="0.3">
      <c r="A91" s="13" t="s">
        <v>509</v>
      </c>
      <c r="B91" s="13" t="s">
        <v>119</v>
      </c>
      <c r="C91" s="13" t="s">
        <v>515</v>
      </c>
      <c r="D91" s="13" t="s">
        <v>516</v>
      </c>
    </row>
    <row r="92" spans="1:4" ht="15.75" customHeight="1" x14ac:dyDescent="0.3">
      <c r="A92" s="13" t="s">
        <v>509</v>
      </c>
      <c r="B92" s="13" t="s">
        <v>517</v>
      </c>
      <c r="C92" s="13" t="s">
        <v>518</v>
      </c>
      <c r="D92" s="13" t="s">
        <v>4020</v>
      </c>
    </row>
    <row r="93" spans="1:4" ht="15.75" customHeight="1" x14ac:dyDescent="0.3">
      <c r="A93" s="13" t="s">
        <v>509</v>
      </c>
      <c r="B93" s="13" t="s">
        <v>519</v>
      </c>
      <c r="C93" s="13" t="s">
        <v>520</v>
      </c>
      <c r="D93" s="13" t="s">
        <v>521</v>
      </c>
    </row>
    <row r="94" spans="1:4" ht="15.75" customHeight="1" x14ac:dyDescent="0.3">
      <c r="A94" s="13" t="s">
        <v>509</v>
      </c>
      <c r="B94" s="13" t="s">
        <v>144</v>
      </c>
      <c r="C94" s="13" t="s">
        <v>522</v>
      </c>
      <c r="D94" s="13" t="s">
        <v>523</v>
      </c>
    </row>
    <row r="95" spans="1:4" ht="15.75" customHeight="1" x14ac:dyDescent="0.3">
      <c r="A95" s="13" t="s">
        <v>509</v>
      </c>
      <c r="B95" s="13" t="s">
        <v>3758</v>
      </c>
      <c r="C95" s="13" t="s">
        <v>3759</v>
      </c>
      <c r="D95" s="13" t="s">
        <v>4021</v>
      </c>
    </row>
    <row r="96" spans="1:4" ht="15.75" customHeight="1" x14ac:dyDescent="0.3">
      <c r="A96" s="13" t="s">
        <v>509</v>
      </c>
      <c r="B96" s="13" t="s">
        <v>133</v>
      </c>
      <c r="C96" s="13" t="s">
        <v>285</v>
      </c>
      <c r="D96" s="13" t="s">
        <v>310</v>
      </c>
    </row>
    <row r="97" spans="1:4" ht="15.75" customHeight="1" x14ac:dyDescent="0.3">
      <c r="A97" s="13" t="s">
        <v>333</v>
      </c>
      <c r="B97" s="13" t="s">
        <v>131</v>
      </c>
      <c r="C97" s="13" t="s">
        <v>334</v>
      </c>
      <c r="D97" s="13" t="s">
        <v>335</v>
      </c>
    </row>
    <row r="98" spans="1:4" ht="15.75" customHeight="1" x14ac:dyDescent="0.3">
      <c r="A98" s="13" t="s">
        <v>333</v>
      </c>
      <c r="B98" s="13" t="s">
        <v>72</v>
      </c>
      <c r="C98" s="13" t="s">
        <v>336</v>
      </c>
      <c r="D98" s="13" t="s">
        <v>337</v>
      </c>
    </row>
    <row r="99" spans="1:4" ht="15.75" customHeight="1" x14ac:dyDescent="0.3">
      <c r="A99" s="13" t="s">
        <v>333</v>
      </c>
      <c r="B99" s="13" t="s">
        <v>142</v>
      </c>
      <c r="C99" s="13" t="s">
        <v>338</v>
      </c>
      <c r="D99" s="13" t="s">
        <v>339</v>
      </c>
    </row>
    <row r="100" spans="1:4" ht="15.75" customHeight="1" x14ac:dyDescent="0.3">
      <c r="A100" s="13" t="s">
        <v>333</v>
      </c>
      <c r="B100" s="13" t="s">
        <v>116</v>
      </c>
      <c r="C100" s="13" t="s">
        <v>340</v>
      </c>
      <c r="D100" s="13" t="s">
        <v>341</v>
      </c>
    </row>
    <row r="101" spans="1:4" ht="15.75" customHeight="1" x14ac:dyDescent="0.3">
      <c r="A101" s="13" t="s">
        <v>524</v>
      </c>
      <c r="B101" s="13" t="s">
        <v>73</v>
      </c>
      <c r="C101" s="13" t="s">
        <v>323</v>
      </c>
      <c r="D101" s="13" t="s">
        <v>324</v>
      </c>
    </row>
    <row r="102" spans="1:4" ht="15.75" customHeight="1" x14ac:dyDescent="0.3">
      <c r="A102" s="13" t="s">
        <v>524</v>
      </c>
      <c r="B102" s="13" t="s">
        <v>95</v>
      </c>
      <c r="C102" s="13" t="s">
        <v>325</v>
      </c>
      <c r="D102" s="13" t="s">
        <v>326</v>
      </c>
    </row>
    <row r="103" spans="1:4" ht="15.75" customHeight="1" x14ac:dyDescent="0.3">
      <c r="A103" s="13" t="s">
        <v>524</v>
      </c>
      <c r="B103" s="13" t="s">
        <v>117</v>
      </c>
      <c r="C103" s="13" t="s">
        <v>327</v>
      </c>
      <c r="D103" s="13" t="s">
        <v>328</v>
      </c>
    </row>
    <row r="104" spans="1:4" ht="15.75" customHeight="1" x14ac:dyDescent="0.3">
      <c r="A104" s="13" t="s">
        <v>524</v>
      </c>
      <c r="B104" s="13" t="s">
        <v>329</v>
      </c>
      <c r="C104" s="13" t="s">
        <v>330</v>
      </c>
      <c r="D104" s="13" t="s">
        <v>331</v>
      </c>
    </row>
    <row r="105" spans="1:4" ht="15.75" customHeight="1" x14ac:dyDescent="0.3">
      <c r="A105" s="13" t="s">
        <v>525</v>
      </c>
      <c r="B105" s="13" t="s">
        <v>73</v>
      </c>
      <c r="C105" s="13" t="s">
        <v>323</v>
      </c>
      <c r="D105" s="13" t="s">
        <v>324</v>
      </c>
    </row>
    <row r="106" spans="1:4" ht="15.75" customHeight="1" x14ac:dyDescent="0.3">
      <c r="A106" s="13" t="s">
        <v>525</v>
      </c>
      <c r="B106" s="13" t="s">
        <v>95</v>
      </c>
      <c r="C106" s="13" t="s">
        <v>325</v>
      </c>
      <c r="D106" s="13" t="s">
        <v>326</v>
      </c>
    </row>
    <row r="107" spans="1:4" ht="15.75" customHeight="1" x14ac:dyDescent="0.3">
      <c r="A107" s="13" t="s">
        <v>525</v>
      </c>
      <c r="B107" s="13" t="s">
        <v>117</v>
      </c>
      <c r="C107" s="13" t="s">
        <v>327</v>
      </c>
      <c r="D107" s="13" t="s">
        <v>328</v>
      </c>
    </row>
    <row r="108" spans="1:4" ht="15.75" customHeight="1" x14ac:dyDescent="0.3">
      <c r="A108" s="13" t="s">
        <v>525</v>
      </c>
      <c r="B108" s="13" t="s">
        <v>329</v>
      </c>
      <c r="C108" s="13" t="s">
        <v>330</v>
      </c>
      <c r="D108" s="13" t="s">
        <v>332</v>
      </c>
    </row>
    <row r="109" spans="1:4" ht="15.75" customHeight="1" x14ac:dyDescent="0.3">
      <c r="A109" s="13" t="s">
        <v>526</v>
      </c>
      <c r="B109" s="13" t="s">
        <v>73</v>
      </c>
      <c r="C109" s="13" t="s">
        <v>323</v>
      </c>
      <c r="D109" s="13" t="s">
        <v>324</v>
      </c>
    </row>
    <row r="110" spans="1:4" ht="15.75" customHeight="1" x14ac:dyDescent="0.3">
      <c r="A110" s="13" t="s">
        <v>526</v>
      </c>
      <c r="B110" s="13" t="s">
        <v>95</v>
      </c>
      <c r="C110" s="13" t="s">
        <v>325</v>
      </c>
      <c r="D110" s="13" t="s">
        <v>326</v>
      </c>
    </row>
    <row r="111" spans="1:4" ht="15.75" customHeight="1" x14ac:dyDescent="0.3">
      <c r="A111" s="13" t="s">
        <v>526</v>
      </c>
      <c r="B111" s="13" t="s">
        <v>117</v>
      </c>
      <c r="C111" s="13" t="s">
        <v>327</v>
      </c>
      <c r="D111" s="13" t="s">
        <v>328</v>
      </c>
    </row>
    <row r="112" spans="1:4" ht="15.75" customHeight="1" x14ac:dyDescent="0.3">
      <c r="A112" s="13" t="s">
        <v>526</v>
      </c>
      <c r="B112" s="13" t="s">
        <v>329</v>
      </c>
      <c r="C112" s="13" t="s">
        <v>330</v>
      </c>
      <c r="D112" s="13" t="s">
        <v>527</v>
      </c>
    </row>
    <row r="113" spans="1:4" ht="15.75" customHeight="1" x14ac:dyDescent="0.3">
      <c r="A113" s="13" t="s">
        <v>528</v>
      </c>
      <c r="B113" s="13" t="s">
        <v>73</v>
      </c>
      <c r="C113" s="13" t="s">
        <v>323</v>
      </c>
      <c r="D113" s="13" t="s">
        <v>324</v>
      </c>
    </row>
    <row r="114" spans="1:4" ht="15.75" customHeight="1" x14ac:dyDescent="0.3">
      <c r="A114" s="13" t="s">
        <v>528</v>
      </c>
      <c r="B114" s="13" t="s">
        <v>95</v>
      </c>
      <c r="C114" s="13" t="s">
        <v>325</v>
      </c>
      <c r="D114" s="13" t="s">
        <v>326</v>
      </c>
    </row>
    <row r="115" spans="1:4" ht="15.75" customHeight="1" x14ac:dyDescent="0.3">
      <c r="A115" s="13" t="s">
        <v>528</v>
      </c>
      <c r="B115" s="13" t="s">
        <v>117</v>
      </c>
      <c r="C115" s="13" t="s">
        <v>327</v>
      </c>
      <c r="D115" s="13" t="s">
        <v>328</v>
      </c>
    </row>
    <row r="116" spans="1:4" ht="15.75" customHeight="1" x14ac:dyDescent="0.3">
      <c r="A116" s="13" t="s">
        <v>528</v>
      </c>
      <c r="B116" s="13" t="s">
        <v>329</v>
      </c>
      <c r="C116" s="13" t="s">
        <v>330</v>
      </c>
      <c r="D116" s="13" t="s">
        <v>529</v>
      </c>
    </row>
    <row r="117" spans="1:4" ht="15.75" customHeight="1" x14ac:dyDescent="0.3">
      <c r="A117" s="13" t="s">
        <v>530</v>
      </c>
      <c r="B117" s="13" t="s">
        <v>73</v>
      </c>
      <c r="C117" s="13" t="s">
        <v>323</v>
      </c>
      <c r="D117" s="13" t="s">
        <v>324</v>
      </c>
    </row>
    <row r="118" spans="1:4" ht="15.75" customHeight="1" x14ac:dyDescent="0.3">
      <c r="A118" s="13" t="s">
        <v>530</v>
      </c>
      <c r="B118" s="13" t="s">
        <v>95</v>
      </c>
      <c r="C118" s="13" t="s">
        <v>325</v>
      </c>
      <c r="D118" s="13" t="s">
        <v>326</v>
      </c>
    </row>
    <row r="119" spans="1:4" ht="15.75" customHeight="1" x14ac:dyDescent="0.3">
      <c r="A119" s="13" t="s">
        <v>530</v>
      </c>
      <c r="B119" s="13" t="s">
        <v>117</v>
      </c>
      <c r="C119" s="13" t="s">
        <v>327</v>
      </c>
      <c r="D119" s="13" t="s">
        <v>328</v>
      </c>
    </row>
    <row r="120" spans="1:4" ht="15.75" customHeight="1" x14ac:dyDescent="0.3">
      <c r="A120" s="13" t="s">
        <v>530</v>
      </c>
      <c r="B120" s="13" t="s">
        <v>329</v>
      </c>
      <c r="C120" s="13" t="s">
        <v>330</v>
      </c>
      <c r="D120" s="13" t="s">
        <v>531</v>
      </c>
    </row>
    <row r="121" spans="1:4" ht="15.75" customHeight="1" x14ac:dyDescent="0.3">
      <c r="A121" s="13" t="s">
        <v>532</v>
      </c>
      <c r="B121" s="13" t="s">
        <v>73</v>
      </c>
      <c r="C121" s="13" t="s">
        <v>323</v>
      </c>
      <c r="D121" s="13" t="s">
        <v>324</v>
      </c>
    </row>
    <row r="122" spans="1:4" ht="15.75" customHeight="1" x14ac:dyDescent="0.3">
      <c r="A122" s="13" t="s">
        <v>532</v>
      </c>
      <c r="B122" s="13" t="s">
        <v>95</v>
      </c>
      <c r="C122" s="13" t="s">
        <v>325</v>
      </c>
      <c r="D122" s="13" t="s">
        <v>326</v>
      </c>
    </row>
    <row r="123" spans="1:4" ht="15.75" customHeight="1" x14ac:dyDescent="0.3">
      <c r="A123" s="13" t="s">
        <v>532</v>
      </c>
      <c r="B123" s="13" t="s">
        <v>117</v>
      </c>
      <c r="C123" s="13" t="s">
        <v>327</v>
      </c>
      <c r="D123" s="13" t="s">
        <v>328</v>
      </c>
    </row>
    <row r="124" spans="1:4" ht="15.75" customHeight="1" x14ac:dyDescent="0.3">
      <c r="A124" s="13" t="s">
        <v>532</v>
      </c>
      <c r="B124" s="13" t="s">
        <v>329</v>
      </c>
      <c r="C124" s="13" t="s">
        <v>330</v>
      </c>
      <c r="D124" s="13" t="s">
        <v>533</v>
      </c>
    </row>
    <row r="125" spans="1:4" ht="15.75" customHeight="1" x14ac:dyDescent="0.3">
      <c r="A125" s="13" t="s">
        <v>534</v>
      </c>
      <c r="B125" s="13" t="s">
        <v>143</v>
      </c>
      <c r="C125" s="13" t="s">
        <v>535</v>
      </c>
      <c r="D125" s="13" t="s">
        <v>536</v>
      </c>
    </row>
    <row r="126" spans="1:4" ht="15.75" customHeight="1" x14ac:dyDescent="0.3">
      <c r="A126" s="13" t="s">
        <v>534</v>
      </c>
      <c r="B126" s="13" t="s">
        <v>1205</v>
      </c>
      <c r="C126" s="13" t="s">
        <v>3765</v>
      </c>
      <c r="D126" s="13" t="s">
        <v>4022</v>
      </c>
    </row>
    <row r="127" spans="1:4" ht="15.75" customHeight="1" x14ac:dyDescent="0.3">
      <c r="A127" s="13" t="s">
        <v>534</v>
      </c>
      <c r="B127" s="13" t="s">
        <v>120</v>
      </c>
      <c r="C127" s="13" t="s">
        <v>537</v>
      </c>
      <c r="D127" s="13" t="s">
        <v>538</v>
      </c>
    </row>
    <row r="128" spans="1:4" ht="15.75" customHeight="1" x14ac:dyDescent="0.3">
      <c r="A128" s="13" t="s">
        <v>534</v>
      </c>
      <c r="B128" s="13" t="s">
        <v>539</v>
      </c>
      <c r="C128" s="13" t="s">
        <v>540</v>
      </c>
      <c r="D128" s="13" t="s">
        <v>541</v>
      </c>
    </row>
    <row r="129" spans="1:4" ht="15.75" customHeight="1" x14ac:dyDescent="0.3">
      <c r="A129" s="13" t="s">
        <v>534</v>
      </c>
      <c r="B129" s="13" t="s">
        <v>3766</v>
      </c>
      <c r="C129" s="13" t="s">
        <v>3767</v>
      </c>
      <c r="D129" s="13" t="s">
        <v>4023</v>
      </c>
    </row>
    <row r="130" spans="1:4" ht="15.75" customHeight="1" x14ac:dyDescent="0.3">
      <c r="A130" s="13" t="s">
        <v>534</v>
      </c>
      <c r="B130" s="13" t="s">
        <v>163</v>
      </c>
      <c r="C130" s="13" t="s">
        <v>542</v>
      </c>
      <c r="D130" s="13" t="s">
        <v>543</v>
      </c>
    </row>
    <row r="131" spans="1:4" ht="15.75" customHeight="1" x14ac:dyDescent="0.3">
      <c r="A131" s="13" t="s">
        <v>534</v>
      </c>
      <c r="B131" s="13" t="s">
        <v>544</v>
      </c>
      <c r="C131" s="13" t="s">
        <v>545</v>
      </c>
      <c r="D131" s="13" t="s">
        <v>546</v>
      </c>
    </row>
    <row r="132" spans="1:4" ht="15.75" customHeight="1" x14ac:dyDescent="0.3">
      <c r="A132" s="13" t="s">
        <v>534</v>
      </c>
      <c r="B132" s="13" t="s">
        <v>128</v>
      </c>
      <c r="C132" s="13" t="s">
        <v>486</v>
      </c>
      <c r="D132" s="13" t="s">
        <v>487</v>
      </c>
    </row>
    <row r="133" spans="1:4" ht="15.75" customHeight="1" x14ac:dyDescent="0.3">
      <c r="A133" s="13" t="s">
        <v>534</v>
      </c>
      <c r="B133" s="13" t="s">
        <v>133</v>
      </c>
      <c r="C133" s="13" t="s">
        <v>485</v>
      </c>
      <c r="D133" s="13" t="s">
        <v>310</v>
      </c>
    </row>
    <row r="134" spans="1:4" ht="15.75" customHeight="1" x14ac:dyDescent="0.3">
      <c r="A134" s="13" t="s">
        <v>534</v>
      </c>
      <c r="B134" s="13" t="s">
        <v>547</v>
      </c>
      <c r="C134" s="13" t="s">
        <v>548</v>
      </c>
      <c r="D134" s="13" t="s">
        <v>549</v>
      </c>
    </row>
    <row r="135" spans="1:4" ht="15.75" customHeight="1" x14ac:dyDescent="0.3">
      <c r="A135" s="13" t="s">
        <v>550</v>
      </c>
      <c r="B135" s="13" t="s">
        <v>76</v>
      </c>
      <c r="C135" s="13" t="s">
        <v>551</v>
      </c>
      <c r="D135" s="13" t="s">
        <v>552</v>
      </c>
    </row>
    <row r="136" spans="1:4" ht="15.75" customHeight="1" x14ac:dyDescent="0.3">
      <c r="A136" s="13" t="s">
        <v>550</v>
      </c>
      <c r="B136" s="13" t="s">
        <v>74</v>
      </c>
      <c r="C136" s="13" t="s">
        <v>553</v>
      </c>
      <c r="D136" s="13" t="s">
        <v>554</v>
      </c>
    </row>
    <row r="137" spans="1:4" ht="15.75" customHeight="1" x14ac:dyDescent="0.3">
      <c r="A137" s="13" t="s">
        <v>550</v>
      </c>
      <c r="B137" s="13" t="s">
        <v>89</v>
      </c>
      <c r="C137" s="13" t="s">
        <v>555</v>
      </c>
      <c r="D137" s="13" t="s">
        <v>556</v>
      </c>
    </row>
    <row r="138" spans="1:4" ht="15.75" customHeight="1" x14ac:dyDescent="0.3">
      <c r="A138" s="13" t="s">
        <v>550</v>
      </c>
      <c r="B138" s="13" t="s">
        <v>108</v>
      </c>
      <c r="C138" s="13" t="s">
        <v>289</v>
      </c>
      <c r="D138" s="13" t="s">
        <v>322</v>
      </c>
    </row>
    <row r="139" spans="1:4" ht="15.75" customHeight="1" x14ac:dyDescent="0.3">
      <c r="A139" s="13" t="s">
        <v>557</v>
      </c>
      <c r="B139" s="13" t="s">
        <v>96</v>
      </c>
      <c r="C139" s="13" t="s">
        <v>558</v>
      </c>
      <c r="D139" s="13" t="s">
        <v>559</v>
      </c>
    </row>
    <row r="140" spans="1:4" ht="15.75" customHeight="1" x14ac:dyDescent="0.3">
      <c r="A140" s="13" t="s">
        <v>557</v>
      </c>
      <c r="B140" s="13" t="s">
        <v>90</v>
      </c>
      <c r="C140" s="13" t="s">
        <v>560</v>
      </c>
      <c r="D140" s="13" t="s">
        <v>561</v>
      </c>
    </row>
    <row r="141" spans="1:4" ht="15.75" customHeight="1" x14ac:dyDescent="0.3">
      <c r="A141" s="13" t="s">
        <v>557</v>
      </c>
      <c r="B141" s="13" t="s">
        <v>88</v>
      </c>
      <c r="C141" s="13" t="s">
        <v>562</v>
      </c>
      <c r="D141" s="13" t="s">
        <v>563</v>
      </c>
    </row>
    <row r="142" spans="1:4" ht="15.75" customHeight="1" x14ac:dyDescent="0.3">
      <c r="A142" s="13" t="s">
        <v>557</v>
      </c>
      <c r="B142" s="13" t="s">
        <v>978</v>
      </c>
      <c r="C142" s="13" t="s">
        <v>3768</v>
      </c>
      <c r="D142" s="13" t="s">
        <v>4024</v>
      </c>
    </row>
    <row r="143" spans="1:4" ht="15.75" customHeight="1" x14ac:dyDescent="0.3">
      <c r="A143" s="13" t="s">
        <v>557</v>
      </c>
      <c r="B143" s="13" t="s">
        <v>77</v>
      </c>
      <c r="C143" s="13" t="s">
        <v>565</v>
      </c>
      <c r="D143" s="13" t="s">
        <v>566</v>
      </c>
    </row>
    <row r="144" spans="1:4" ht="15.75" customHeight="1" x14ac:dyDescent="0.3">
      <c r="A144" s="13" t="s">
        <v>557</v>
      </c>
      <c r="B144" s="13" t="s">
        <v>133</v>
      </c>
      <c r="C144" s="13" t="s">
        <v>567</v>
      </c>
      <c r="D144" s="13" t="s">
        <v>310</v>
      </c>
    </row>
    <row r="145" spans="1:8" ht="15.75" customHeight="1" x14ac:dyDescent="0.3">
      <c r="A145" s="13" t="s">
        <v>557</v>
      </c>
      <c r="B145" s="13" t="s">
        <v>108</v>
      </c>
      <c r="C145" s="13" t="s">
        <v>289</v>
      </c>
      <c r="D145" s="13" t="s">
        <v>322</v>
      </c>
    </row>
    <row r="146" spans="1:8" ht="15.75" customHeight="1" x14ac:dyDescent="0.3">
      <c r="A146" s="13" t="s">
        <v>568</v>
      </c>
      <c r="B146" s="13" t="s">
        <v>87</v>
      </c>
      <c r="C146" s="13" t="s">
        <v>569</v>
      </c>
      <c r="D146" s="13" t="s">
        <v>4025</v>
      </c>
      <c r="G146" s="13" t="s">
        <v>570</v>
      </c>
      <c r="H146" s="13" t="s">
        <v>570</v>
      </c>
    </row>
    <row r="147" spans="1:8" ht="15.75" customHeight="1" x14ac:dyDescent="0.3">
      <c r="A147" s="13" t="s">
        <v>568</v>
      </c>
      <c r="B147" s="13" t="s">
        <v>91</v>
      </c>
      <c r="C147" s="13" t="s">
        <v>571</v>
      </c>
      <c r="D147" s="13" t="s">
        <v>4026</v>
      </c>
      <c r="G147" s="13" t="s">
        <v>572</v>
      </c>
      <c r="H147" s="13" t="s">
        <v>572</v>
      </c>
    </row>
    <row r="148" spans="1:8" ht="15.75" customHeight="1" x14ac:dyDescent="0.3">
      <c r="A148" s="13" t="s">
        <v>568</v>
      </c>
      <c r="B148" s="13" t="s">
        <v>78</v>
      </c>
      <c r="C148" s="13" t="s">
        <v>573</v>
      </c>
      <c r="D148" s="13" t="s">
        <v>4027</v>
      </c>
      <c r="G148" s="13" t="s">
        <v>574</v>
      </c>
      <c r="H148" s="13" t="s">
        <v>574</v>
      </c>
    </row>
    <row r="149" spans="1:8" ht="15.75" customHeight="1" x14ac:dyDescent="0.3">
      <c r="A149" s="13" t="s">
        <v>568</v>
      </c>
      <c r="B149" s="13" t="s">
        <v>118</v>
      </c>
      <c r="C149" s="13" t="s">
        <v>575</v>
      </c>
      <c r="D149" s="13" t="s">
        <v>4028</v>
      </c>
    </row>
    <row r="150" spans="1:8" ht="15.75" customHeight="1" x14ac:dyDescent="0.3">
      <c r="A150" s="13" t="s">
        <v>53</v>
      </c>
      <c r="B150" s="13" t="s">
        <v>75</v>
      </c>
      <c r="C150" s="13" t="s">
        <v>576</v>
      </c>
      <c r="D150" s="13" t="s">
        <v>577</v>
      </c>
    </row>
    <row r="151" spans="1:8" ht="15.75" customHeight="1" x14ac:dyDescent="0.3">
      <c r="A151" s="13" t="s">
        <v>53</v>
      </c>
      <c r="B151" s="13" t="s">
        <v>98</v>
      </c>
      <c r="C151" s="13" t="s">
        <v>578</v>
      </c>
      <c r="D151" s="13" t="s">
        <v>579</v>
      </c>
    </row>
    <row r="152" spans="1:8" ht="15.75" customHeight="1" x14ac:dyDescent="0.3">
      <c r="A152" s="13" t="s">
        <v>53</v>
      </c>
      <c r="B152" s="13" t="s">
        <v>127</v>
      </c>
      <c r="C152" s="13" t="s">
        <v>580</v>
      </c>
      <c r="D152" s="13" t="s">
        <v>581</v>
      </c>
    </row>
    <row r="153" spans="1:8" ht="15.75" customHeight="1" x14ac:dyDescent="0.3">
      <c r="A153" s="13" t="s">
        <v>53</v>
      </c>
      <c r="B153" s="13" t="s">
        <v>110</v>
      </c>
      <c r="C153" s="13" t="s">
        <v>481</v>
      </c>
      <c r="D153" s="13" t="s">
        <v>482</v>
      </c>
    </row>
    <row r="154" spans="1:8" ht="15.75" customHeight="1" x14ac:dyDescent="0.3">
      <c r="A154" s="13" t="s">
        <v>53</v>
      </c>
      <c r="B154" s="13" t="s">
        <v>133</v>
      </c>
      <c r="C154" s="13" t="s">
        <v>485</v>
      </c>
      <c r="D154" s="13" t="s">
        <v>310</v>
      </c>
    </row>
    <row r="155" spans="1:8" ht="15.75" customHeight="1" x14ac:dyDescent="0.3">
      <c r="A155" s="13" t="s">
        <v>53</v>
      </c>
      <c r="B155" s="13" t="s">
        <v>128</v>
      </c>
      <c r="C155" s="13" t="s">
        <v>582</v>
      </c>
      <c r="D155" s="13" t="s">
        <v>487</v>
      </c>
    </row>
    <row r="156" spans="1:8" ht="15.75" customHeight="1" x14ac:dyDescent="0.3">
      <c r="A156" s="13" t="s">
        <v>4029</v>
      </c>
      <c r="B156" s="13" t="s">
        <v>75</v>
      </c>
      <c r="C156" s="13" t="s">
        <v>576</v>
      </c>
      <c r="D156" s="13" t="s">
        <v>577</v>
      </c>
    </row>
    <row r="157" spans="1:8" ht="15.75" customHeight="1" x14ac:dyDescent="0.3">
      <c r="A157" s="13" t="s">
        <v>4029</v>
      </c>
      <c r="B157" s="13" t="s">
        <v>98</v>
      </c>
      <c r="C157" s="13" t="s">
        <v>3772</v>
      </c>
      <c r="D157" s="13" t="s">
        <v>579</v>
      </c>
    </row>
    <row r="158" spans="1:8" ht="15.75" customHeight="1" x14ac:dyDescent="0.3">
      <c r="A158" s="13" t="s">
        <v>4029</v>
      </c>
      <c r="B158" s="13" t="s">
        <v>127</v>
      </c>
      <c r="C158" s="13" t="s">
        <v>580</v>
      </c>
      <c r="D158" s="13" t="s">
        <v>581</v>
      </c>
    </row>
    <row r="159" spans="1:8" ht="15.75" customHeight="1" x14ac:dyDescent="0.3">
      <c r="A159" s="13" t="s">
        <v>4029</v>
      </c>
      <c r="B159" s="13" t="s">
        <v>133</v>
      </c>
      <c r="C159" s="13" t="s">
        <v>485</v>
      </c>
      <c r="D159" s="13" t="s">
        <v>310</v>
      </c>
    </row>
    <row r="160" spans="1:8" ht="15.75" customHeight="1" x14ac:dyDescent="0.3">
      <c r="A160" s="13" t="s">
        <v>4029</v>
      </c>
      <c r="B160" s="13" t="s">
        <v>108</v>
      </c>
      <c r="C160" s="13" t="s">
        <v>289</v>
      </c>
      <c r="D160" s="13" t="s">
        <v>322</v>
      </c>
    </row>
    <row r="161" spans="1:4" ht="15.75" customHeight="1" x14ac:dyDescent="0.3">
      <c r="A161" s="13" t="s">
        <v>4030</v>
      </c>
      <c r="B161" s="13" t="s">
        <v>815</v>
      </c>
      <c r="C161" s="13" t="s">
        <v>3769</v>
      </c>
      <c r="D161" s="13" t="s">
        <v>4031</v>
      </c>
    </row>
    <row r="162" spans="1:4" ht="15.75" customHeight="1" x14ac:dyDescent="0.3">
      <c r="A162" s="13" t="s">
        <v>4030</v>
      </c>
      <c r="B162" s="13" t="s">
        <v>697</v>
      </c>
      <c r="C162" s="13" t="s">
        <v>3770</v>
      </c>
      <c r="D162" s="13" t="s">
        <v>4032</v>
      </c>
    </row>
    <row r="163" spans="1:4" ht="15.75" customHeight="1" x14ac:dyDescent="0.3">
      <c r="A163" s="13" t="s">
        <v>4030</v>
      </c>
      <c r="B163" s="13" t="s">
        <v>726</v>
      </c>
      <c r="C163" s="13" t="s">
        <v>3771</v>
      </c>
      <c r="D163" s="13" t="s">
        <v>4033</v>
      </c>
    </row>
    <row r="164" spans="1:4" ht="15.75" customHeight="1" x14ac:dyDescent="0.3">
      <c r="A164" s="13" t="s">
        <v>4030</v>
      </c>
      <c r="B164" s="13" t="s">
        <v>133</v>
      </c>
      <c r="C164" s="13" t="s">
        <v>485</v>
      </c>
      <c r="D164" s="13" t="s">
        <v>310</v>
      </c>
    </row>
    <row r="165" spans="1:4" ht="15.75" customHeight="1" x14ac:dyDescent="0.3">
      <c r="A165" s="13" t="s">
        <v>4034</v>
      </c>
      <c r="B165" s="13" t="s">
        <v>67</v>
      </c>
      <c r="C165" s="13" t="s">
        <v>463</v>
      </c>
      <c r="D165" s="13" t="s">
        <v>464</v>
      </c>
    </row>
    <row r="166" spans="1:4" ht="15.75" customHeight="1" x14ac:dyDescent="0.3">
      <c r="A166" s="13" t="s">
        <v>4034</v>
      </c>
      <c r="B166" s="13" t="s">
        <v>79</v>
      </c>
      <c r="C166" s="13" t="s">
        <v>465</v>
      </c>
      <c r="D166" s="13" t="s">
        <v>466</v>
      </c>
    </row>
    <row r="167" spans="1:4" ht="15.75" customHeight="1" x14ac:dyDescent="0.3">
      <c r="A167" s="13" t="s">
        <v>4034</v>
      </c>
      <c r="B167" s="13" t="s">
        <v>83</v>
      </c>
      <c r="C167" s="13" t="s">
        <v>467</v>
      </c>
      <c r="D167" s="13" t="s">
        <v>468</v>
      </c>
    </row>
    <row r="168" spans="1:4" ht="15.75" customHeight="1" x14ac:dyDescent="0.3">
      <c r="A168" s="13" t="s">
        <v>4034</v>
      </c>
      <c r="B168" s="13" t="s">
        <v>97</v>
      </c>
      <c r="C168" s="13" t="s">
        <v>469</v>
      </c>
      <c r="D168" s="13" t="s">
        <v>470</v>
      </c>
    </row>
    <row r="169" spans="1:4" ht="15.75" customHeight="1" x14ac:dyDescent="0.3">
      <c r="A169" s="13" t="s">
        <v>4034</v>
      </c>
      <c r="B169" s="13" t="s">
        <v>102</v>
      </c>
      <c r="C169" s="13" t="s">
        <v>471</v>
      </c>
      <c r="D169" s="13" t="s">
        <v>472</v>
      </c>
    </row>
    <row r="170" spans="1:4" ht="15.75" customHeight="1" x14ac:dyDescent="0.3">
      <c r="A170" s="13" t="s">
        <v>4034</v>
      </c>
      <c r="B170" s="13" t="s">
        <v>1796</v>
      </c>
      <c r="C170" s="13" t="s">
        <v>1796</v>
      </c>
      <c r="D170" s="13" t="s">
        <v>4035</v>
      </c>
    </row>
    <row r="171" spans="1:4" ht="15.75" customHeight="1" x14ac:dyDescent="0.3">
      <c r="A171" s="13" t="s">
        <v>4034</v>
      </c>
      <c r="B171" s="13" t="s">
        <v>128</v>
      </c>
      <c r="C171" s="13" t="s">
        <v>3756</v>
      </c>
      <c r="D171" s="13" t="s">
        <v>487</v>
      </c>
    </row>
    <row r="172" spans="1:4" ht="15.75" customHeight="1" x14ac:dyDescent="0.3">
      <c r="A172" s="13" t="s">
        <v>4036</v>
      </c>
      <c r="B172" s="13" t="s">
        <v>683</v>
      </c>
      <c r="C172" s="13" t="s">
        <v>3760</v>
      </c>
      <c r="D172" s="13" t="s">
        <v>4037</v>
      </c>
    </row>
    <row r="173" spans="1:4" ht="15.75" customHeight="1" x14ac:dyDescent="0.3">
      <c r="A173" s="13" t="s">
        <v>4036</v>
      </c>
      <c r="B173" s="13" t="s">
        <v>760</v>
      </c>
      <c r="C173" s="13" t="s">
        <v>3761</v>
      </c>
      <c r="D173" s="13" t="s">
        <v>4038</v>
      </c>
    </row>
    <row r="174" spans="1:4" ht="15.75" customHeight="1" x14ac:dyDescent="0.3">
      <c r="A174" s="13" t="s">
        <v>4036</v>
      </c>
      <c r="B174" s="13" t="s">
        <v>793</v>
      </c>
      <c r="C174" s="13" t="s">
        <v>3762</v>
      </c>
      <c r="D174" s="13" t="s">
        <v>4039</v>
      </c>
    </row>
    <row r="175" spans="1:4" ht="15.75" customHeight="1" x14ac:dyDescent="0.3">
      <c r="A175" s="13" t="s">
        <v>4036</v>
      </c>
      <c r="B175" s="13" t="s">
        <v>3763</v>
      </c>
      <c r="C175" s="13" t="s">
        <v>3764</v>
      </c>
      <c r="D175" s="13" t="s">
        <v>4040</v>
      </c>
    </row>
    <row r="176" spans="1:4" ht="15.75" customHeight="1" x14ac:dyDescent="0.3">
      <c r="A176" s="13" t="s">
        <v>4036</v>
      </c>
      <c r="B176" s="13" t="s">
        <v>128</v>
      </c>
      <c r="C176" s="13" t="s">
        <v>3756</v>
      </c>
      <c r="D176" s="13" t="s">
        <v>487</v>
      </c>
    </row>
    <row r="177" spans="1:4" ht="15.75" customHeight="1" x14ac:dyDescent="0.3">
      <c r="A177" s="13" t="s">
        <v>4036</v>
      </c>
      <c r="B177" s="13" t="s">
        <v>133</v>
      </c>
      <c r="C177" s="13" t="s">
        <v>485</v>
      </c>
      <c r="D177" s="13" t="s">
        <v>310</v>
      </c>
    </row>
    <row r="178" spans="1:4" ht="15.75" customHeight="1" x14ac:dyDescent="0.3"/>
    <row r="179" spans="1:4" ht="15.75" customHeight="1" x14ac:dyDescent="0.3"/>
    <row r="180" spans="1:4" ht="15.75" customHeight="1" x14ac:dyDescent="0.3"/>
    <row r="181" spans="1:4" ht="15.75" customHeight="1" x14ac:dyDescent="0.3"/>
    <row r="182" spans="1:4" ht="15.75" customHeight="1" x14ac:dyDescent="0.3"/>
    <row r="183" spans="1:4" ht="15.75" customHeight="1" x14ac:dyDescent="0.3"/>
    <row r="184" spans="1:4" ht="15.75" customHeight="1" x14ac:dyDescent="0.3"/>
    <row r="185" spans="1:4" ht="15.75" customHeight="1" x14ac:dyDescent="0.3"/>
    <row r="186" spans="1:4" ht="15.75" customHeight="1" x14ac:dyDescent="0.3"/>
    <row r="187" spans="1:4" ht="15.75" customHeight="1" x14ac:dyDescent="0.3"/>
    <row r="188" spans="1:4" ht="15.75" customHeight="1" x14ac:dyDescent="0.3"/>
    <row r="189" spans="1:4" ht="15.75" customHeight="1" x14ac:dyDescent="0.3"/>
    <row r="190" spans="1:4" ht="15.75" customHeight="1" x14ac:dyDescent="0.3"/>
    <row r="191" spans="1:4" ht="15.75" customHeight="1" x14ac:dyDescent="0.3"/>
    <row r="192" spans="1:4"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 customHeight="1" x14ac:dyDescent="0.3"/>
    <row r="1000" ht="15" customHeight="1" x14ac:dyDescent="0.3"/>
    <row r="1001" ht="15" customHeight="1" x14ac:dyDescent="0.3"/>
    <row r="1002" ht="15" customHeight="1" x14ac:dyDescent="0.3"/>
    <row r="1003" ht="15" customHeight="1" x14ac:dyDescent="0.3"/>
    <row r="1004" ht="15" customHeight="1" x14ac:dyDescent="0.3"/>
    <row r="1005" ht="15" customHeight="1" x14ac:dyDescent="0.3"/>
    <row r="1006" ht="15" customHeight="1" x14ac:dyDescent="0.3"/>
    <row r="1007" ht="15" customHeight="1" x14ac:dyDescent="0.3"/>
    <row r="1008" ht="15" customHeight="1" x14ac:dyDescent="0.3"/>
    <row r="1009" ht="15" customHeight="1" x14ac:dyDescent="0.3"/>
    <row r="1010" ht="15" customHeight="1" x14ac:dyDescent="0.3"/>
    <row r="1011" ht="15" customHeight="1" x14ac:dyDescent="0.3"/>
    <row r="1012" ht="15" customHeight="1" x14ac:dyDescent="0.3"/>
    <row r="1013" ht="15" customHeight="1" x14ac:dyDescent="0.3"/>
    <row r="1014" ht="15" customHeight="1" x14ac:dyDescent="0.3"/>
    <row r="1015" ht="15" customHeight="1" x14ac:dyDescent="0.3"/>
    <row r="1016" ht="15" customHeight="1" x14ac:dyDescent="0.3"/>
    <row r="1017" ht="15" customHeight="1" x14ac:dyDescent="0.3"/>
    <row r="1018" ht="15" customHeight="1" x14ac:dyDescent="0.3"/>
    <row r="1019" ht="15" customHeight="1" x14ac:dyDescent="0.3"/>
    <row r="1020" ht="15" customHeight="1" x14ac:dyDescent="0.3"/>
    <row r="1021" ht="15" customHeight="1" x14ac:dyDescent="0.3"/>
    <row r="1022" ht="15" customHeight="1"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Menstrual Hygiene Item Dataset</vt:lpstr>
      <vt:lpstr>Data Key</vt:lpstr>
      <vt:lpstr>Cleaning Log</vt:lpstr>
      <vt:lpstr>Tool - Questions</vt:lpstr>
      <vt:lpstr>Tool - 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Yannick Pascaud</dc:creator>
  <cp:lastModifiedBy>Leah</cp:lastModifiedBy>
  <dcterms:created xsi:type="dcterms:W3CDTF">2019-07-08T10:48:29Z</dcterms:created>
  <dcterms:modified xsi:type="dcterms:W3CDTF">2019-11-04T05:04:55Z</dcterms:modified>
</cp:coreProperties>
</file>