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lwahome\Desktop\"/>
    </mc:Choice>
  </mc:AlternateContent>
  <xr:revisionPtr revIDLastSave="0" documentId="13_ncr:1_{1F2627CF-3299-47E2-A01C-45ECE27886C8}" xr6:coauthVersionLast="36" xr6:coauthVersionMax="47" xr10:uidLastSave="{00000000-0000-0000-0000-000000000000}"/>
  <bookViews>
    <workbookView xWindow="-110" yWindow="-110" windowWidth="19420" windowHeight="10420" xr2:uid="{00000000-000D-0000-FFFF-FFFF00000000}"/>
  </bookViews>
  <sheets>
    <sheet name="Readme" sheetId="3" r:id="rId1"/>
    <sheet name="DAP"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<sst xmlns="http://schemas.openxmlformats.org/spreadsheetml/2006/main" count="1027" uniqueCount="321">
  <si>
    <t>Research questions</t>
  </si>
  <si>
    <t>IN</t>
  </si>
  <si>
    <t>Data collection method</t>
  </si>
  <si>
    <t>Indicator / Variable</t>
  </si>
  <si>
    <t>Questionnaire Question</t>
  </si>
  <si>
    <t>Questionnaire Responses</t>
  </si>
  <si>
    <t>Instructions</t>
  </si>
  <si>
    <t>Data collection level</t>
  </si>
  <si>
    <t>General information</t>
  </si>
  <si>
    <t>Enumerator ID</t>
  </si>
  <si>
    <t>Enumerator name</t>
  </si>
  <si>
    <t>Enter a name</t>
  </si>
  <si>
    <t>Text</t>
  </si>
  <si>
    <t>Enumerator phone number</t>
  </si>
  <si>
    <t>Enter a phone number-10 digits</t>
  </si>
  <si>
    <t>Organisation Name</t>
  </si>
  <si>
    <t>What is name of the partner organisation</t>
  </si>
  <si>
    <t>List of participating organization's</t>
  </si>
  <si>
    <t>Select_One</t>
  </si>
  <si>
    <t>KII</t>
  </si>
  <si>
    <t xml:space="preserve">Consent </t>
  </si>
  <si>
    <t>Hello, my name is (enumerator name), and I am working with (name of the organisation).  We are conducting a market monitoring exercise to inform humanitarian responses in this region. Please note that this exercise is used for monitoring of needs and responses, and does not directly influence the delivery of assistance. This interview will take about 30 minutes and your responses will remain confidential. Your participation is voluntary and you can choose not to answer any of the questions. You are also welcome to withdraw from the interview at any point. Do you wish to participate in the interview?</t>
  </si>
  <si>
    <t>Yes/No</t>
  </si>
  <si>
    <t>Select_one</t>
  </si>
  <si>
    <t>Individual</t>
  </si>
  <si>
    <t>Location</t>
  </si>
  <si>
    <t>In which county is the market located?</t>
  </si>
  <si>
    <t xml:space="preserve">Marsabit:Turkana:Isiolo:Wajir:Samburu:Baringo:Garissa:WestPokot:Kitui:Makueni: Mandera:Lamu:Tanariver:Kajiado:Embu:Kwale:Laikipia:Meru:Narok:Nyeri:TavetaTaita: Tharaka Nithi: Kilifi:                                                                                                                                                                                                                                                                                                                                                                                                                                                                                                                                                                                                                                                                                                                                                                                                                                                                                                                                                                                                                                                                                                                                                                                                                                                                                                                                                                                                                                                                                                                                                                                                                                                                                                                                                                                                                                                                                                                                                                                                                                                                                                                                                                                                                                                                                                                                                                                                                                                                         </t>
  </si>
  <si>
    <t>In which sub-county is the market located?</t>
  </si>
  <si>
    <t>From the list</t>
  </si>
  <si>
    <t>In which ward is the market located?</t>
  </si>
  <si>
    <t>What is the name of the market?</t>
  </si>
  <si>
    <t>What is the name of the shop?</t>
  </si>
  <si>
    <t>What is the respondent's gender?</t>
  </si>
  <si>
    <t>- Male
- Female</t>
  </si>
  <si>
    <t>What is your phone number? (This contact information is purely for the purpose of this research and will not be shared with anyone outside the context)</t>
  </si>
  <si>
    <t>Entre a phone number-10 digits</t>
  </si>
  <si>
    <t>Text (Optional)</t>
  </si>
  <si>
    <t>Which food and non food items are available in the market?</t>
  </si>
  <si>
    <t>Available food and non-food items in the market.</t>
  </si>
  <si>
    <t>What food and non-food items are you selling today?</t>
  </si>
  <si>
    <t>select_multiple</t>
  </si>
  <si>
    <t>Percentage of vendors reporting shortage in food and non-food items in the market</t>
  </si>
  <si>
    <t>In the past three months has there been a shortage of any food and non-food item in the market?</t>
  </si>
  <si>
    <t xml:space="preserve">Yes                                                                                      No                                                                                               Do not know                                                                          Prefer not to answer                                                                            </t>
  </si>
  <si>
    <t>If yes, which commodities?</t>
  </si>
  <si>
    <t>Why do you think there was a shortage of supply for the food and non-food items you specified above?</t>
  </si>
  <si>
    <t>Which coping mechanism has been employed to cope with the effects of drought?</t>
  </si>
  <si>
    <t>Most common coping mechanism applied by vendors due to unavailability of items</t>
  </si>
  <si>
    <t>Which coping mechanism have you employed as a vendor to deal with unavailability of items?</t>
  </si>
  <si>
    <t xml:space="preserve">Increase the prices of commodities due to shortage of some products.                                                   Reduced the variety of products being sold.                                                                          Source the supplies from other counties/country.                                                                  Change the type of business.                                                                                                         Others.                                                                                                                       </t>
  </si>
  <si>
    <t>What are the costs associated with the rural specific MEB?</t>
  </si>
  <si>
    <t>Median price of white maize per kilogram (kg</t>
  </si>
  <si>
    <t>Do you sell white maize in quantities of 1kg?</t>
  </si>
  <si>
    <t>If yes what is the cost?</t>
  </si>
  <si>
    <t>Integer</t>
  </si>
  <si>
    <t>If no what is the unit by which you sell your white maize?</t>
  </si>
  <si>
    <t>How much is this unit of white maize?</t>
  </si>
  <si>
    <t>integer</t>
  </si>
  <si>
    <t>When did you receive your current stock of white maize?</t>
  </si>
  <si>
    <t>For how many days do you expect your current stock of white maize to last?</t>
  </si>
  <si>
    <t>If you placed an order for today, how many days would it take you to restock white maize?</t>
  </si>
  <si>
    <t>Median price of maize flour per kilogram (kg)</t>
  </si>
  <si>
    <t>Do you sell maize flour in quantities of 1kg?</t>
  </si>
  <si>
    <t>If no what is the unit by which you sell your maize flour?</t>
  </si>
  <si>
    <t>How much is this unit of maize flour?</t>
  </si>
  <si>
    <t>When did you receive your current stock of maize flour?</t>
  </si>
  <si>
    <t>For how many days do you expect your current stock of maize flour to last?</t>
  </si>
  <si>
    <t>If you placed an order for today, how many days would it take you to restock maize flour?</t>
  </si>
  <si>
    <t>Median price of dried beans per kilogram (kg)</t>
  </si>
  <si>
    <t>Do you sell dried beans in quantities of 1kg?</t>
  </si>
  <si>
    <t>If no what is the unit by which you sell your dried beans?</t>
  </si>
  <si>
    <t>How much is this unit of dried beans?</t>
  </si>
  <si>
    <t>When did you receive your current stock of dried beans?</t>
  </si>
  <si>
    <t>For how many days do you expect your current stock of dried beans to last?</t>
  </si>
  <si>
    <t>If you placed an order for today, how many days would it take you to restock dried beans?</t>
  </si>
  <si>
    <t>Median price of  cowpeas per kilogram (kg)</t>
  </si>
  <si>
    <t>Do you sell cowpeas in quantities of 1kg?</t>
  </si>
  <si>
    <t>If no what is the unit by which you sell your cowpeas?</t>
  </si>
  <si>
    <t>How much is this unit of cowpeas?</t>
  </si>
  <si>
    <t>When did you receive your current stock of cowpeas?</t>
  </si>
  <si>
    <t>For how many days do you expect your current stock of cowpeas to last?</t>
  </si>
  <si>
    <t>If you placed an order for today, how many days would it take you to restock cowpeas?</t>
  </si>
  <si>
    <t>Median price of pigeonpeas per kilogram (kg)</t>
  </si>
  <si>
    <t>Do you sell pigeonpeas in quantities of 1kg?</t>
  </si>
  <si>
    <t>If no what is the unit by which you sell your pigeonpeas?</t>
  </si>
  <si>
    <t>How much is this unit of pigeonpeas?</t>
  </si>
  <si>
    <t>When did you receive your current stock of pigeonpeas?</t>
  </si>
  <si>
    <t>For how many days do you expect your current stock of pigeonpeas to last?</t>
  </si>
  <si>
    <t>If you placed an order for today, how many days would it take you to restock pigeonpeas?</t>
  </si>
  <si>
    <t>Median price of rice per kilogram (kg)</t>
  </si>
  <si>
    <t>Do you sell  rice in quantities of 1kg?</t>
  </si>
  <si>
    <t>If no what is the unit by which you sell your  rice?</t>
  </si>
  <si>
    <t>How much is this unit of  rice?</t>
  </si>
  <si>
    <t>When did you receive your current stock of rice?</t>
  </si>
  <si>
    <t>For how many days do you expect your current stock of  rice to last?</t>
  </si>
  <si>
    <t>If you placed an order for today, how many days would it take you to restock rice?</t>
  </si>
  <si>
    <t>Median price of sugar per kilogram (kg)</t>
  </si>
  <si>
    <t>Do you sell sugar in quantities of 1kg?</t>
  </si>
  <si>
    <t>If no what is the unit by which you sell your  sugar?</t>
  </si>
  <si>
    <t>How much is this unit of  sugar?</t>
  </si>
  <si>
    <t>When did you receive your current stock of sugar?</t>
  </si>
  <si>
    <t>For how many days do you expect your current stock of sugar to last?</t>
  </si>
  <si>
    <t>If you placed an order for today, how many days would it take you to restock sugar?</t>
  </si>
  <si>
    <t>Median price of wheat flour kilogram (kg)</t>
  </si>
  <si>
    <t>Do you sell wheat flour in quantities of 1kg?</t>
  </si>
  <si>
    <t>If no what is the unit by which you sell your wheat flour?</t>
  </si>
  <si>
    <t>How much is this unit of wheat flour?</t>
  </si>
  <si>
    <t>When did you receive your current stock of wheat flour?</t>
  </si>
  <si>
    <t>For how many days do you expect your current stock of wheat flour to last?</t>
  </si>
  <si>
    <t>If you placed an order for today, how many days would it take you to restock wheat flour?</t>
  </si>
  <si>
    <t>Median price of vegetable oil in litres</t>
  </si>
  <si>
    <t>When did you receive your current stock of vegetable oil?</t>
  </si>
  <si>
    <t>For how many days do you expect your current stock of vegetable oil to last?</t>
  </si>
  <si>
    <t>If you placed an order for today, how many days would it take you to restock vegetable oil?</t>
  </si>
  <si>
    <t>Median price of tea leaves in grams</t>
  </si>
  <si>
    <t>If no what is the unit by which you sell your tea leaves?</t>
  </si>
  <si>
    <t>How much is ${selling_quan} of tea leaves sold?</t>
  </si>
  <si>
    <t>When did you receive your current stock?</t>
  </si>
  <si>
    <t>For how many days do you expect your current stock of tea leaves to last?</t>
  </si>
  <si>
    <r>
      <t xml:space="preserve">If you placed an order for tea leaves today, </t>
    </r>
    <r>
      <rPr>
        <sz val="10"/>
        <color rgb="FF000000"/>
        <rFont val="Arial Narrow"/>
        <family val="2"/>
      </rPr>
      <t xml:space="preserve"> </t>
    </r>
    <r>
      <rPr>
        <sz val="10"/>
        <color theme="1"/>
        <rFont val="Arial Narrow"/>
        <family val="2"/>
      </rPr>
      <t>how many days do you anticipate it would  take you to restock at this time?</t>
    </r>
  </si>
  <si>
    <t>Median price of salt in grams</t>
  </si>
  <si>
    <t>Do you sell salt in quantities of 1kg?</t>
  </si>
  <si>
    <t>If no what is the unit by which you sell your salt?</t>
  </si>
  <si>
    <t>How much is this unit of salt?</t>
  </si>
  <si>
    <t>When did you receive your current stock of salt?</t>
  </si>
  <si>
    <t>For how many days do you expect your current stock of salt to last?</t>
  </si>
  <si>
    <t>If you placed an order for today, how many days would it take you to restock salt?</t>
  </si>
  <si>
    <t>Median price of cattle milk in litres</t>
  </si>
  <si>
    <t>When did you receive your current stock of cattle milk?</t>
  </si>
  <si>
    <t>For how many days do you expect your current stock of cattle milk to last?</t>
  </si>
  <si>
    <t>If you placed an order for today, how many days would it take you to restock cattle milk?</t>
  </si>
  <si>
    <t>Median price of camel milk in litres</t>
  </si>
  <si>
    <t>When did you receive your current stock of camel milk?</t>
  </si>
  <si>
    <t>For how many days do you expect your current stock of camel milk to last?</t>
  </si>
  <si>
    <t>If you placed an order for today, how many days would it take you to restock camel milk?</t>
  </si>
  <si>
    <t>Median price of tomatoes in Kg</t>
  </si>
  <si>
    <t>Do you sell tomatoes in quantities of 1kg?</t>
  </si>
  <si>
    <t>If no what is the unit by which you sell your tomatoes?</t>
  </si>
  <si>
    <t>How much is this unit of tomatoes?</t>
  </si>
  <si>
    <t>When did you receive your current stock of tomatoes?</t>
  </si>
  <si>
    <t>For how many days do you expect your current stock of tomatoes to last?</t>
  </si>
  <si>
    <t>If you placed an order for today, how many days would it take you to restock tomatoes?</t>
  </si>
  <si>
    <t>Median price of onions in Kg</t>
  </si>
  <si>
    <t>Do you sell onions in quantities of 1kg?</t>
  </si>
  <si>
    <t>If no what is the unit by which you sell your onions?</t>
  </si>
  <si>
    <t>How much is this unit of onions?</t>
  </si>
  <si>
    <t>When did you receive your current stock of onions?</t>
  </si>
  <si>
    <t>For how many days do you expect your current stock of onions to last?</t>
  </si>
  <si>
    <t>If you placed an order for today, how many days would it take you to restock onions?</t>
  </si>
  <si>
    <t>Median price of kale in Kg</t>
  </si>
  <si>
    <t>Do you sell  kale in quantities of 1kg?</t>
  </si>
  <si>
    <t>When did you receive your current stock of  kale?</t>
  </si>
  <si>
    <t>For how many days do you expect your current stock of  kale to last?</t>
  </si>
  <si>
    <t>If you placed an order for today, how many days would it take you to restock  kale?</t>
  </si>
  <si>
    <t>Median price of spinach in Kg</t>
  </si>
  <si>
    <t>Do you sell spinach in quantities of 1kg?</t>
  </si>
  <si>
    <t>When did you receive your current stock of spinach?</t>
  </si>
  <si>
    <t>For how many days do you expect your current stock of spinach to last?</t>
  </si>
  <si>
    <t>If you placed an order for today, how many days would it take you to restock spinach?</t>
  </si>
  <si>
    <t>Median price of traditional vegetables in Kg</t>
  </si>
  <si>
    <t>When did you receive your current stock of traditional vegetables?</t>
  </si>
  <si>
    <t>For how many days do you expect your current stock of traditional vegetables to last?</t>
  </si>
  <si>
    <t>If you placed an order for today, how many days would it take you to restock traditional vegetables?</t>
  </si>
  <si>
    <t>How much is a piece of surgical mask in KES?</t>
  </si>
  <si>
    <t>Entre a number</t>
  </si>
  <si>
    <t>For how many days do you expect your current stock of  surgical mask to last?</t>
  </si>
  <si>
    <t>If you placed an order for surgical mask today,  how many days do you anticipate it would  take you to restock at this time?</t>
  </si>
  <si>
    <t>Do you sell 200g of bar soap?</t>
  </si>
  <si>
    <t>How much is a 200g bar of soap in KES?</t>
  </si>
  <si>
    <t>If soap is not sold in 200g , what quantities is it sold at?</t>
  </si>
  <si>
    <t>How much is ${other_qunt_soap} of soap sold?</t>
  </si>
  <si>
    <t>For how many days do you expect your current stock of soap to last?</t>
  </si>
  <si>
    <t>If you placed an order for bar soap today, how many days do you anticipate it would  take you to restock at this time?</t>
  </si>
  <si>
    <t>Median price of plastic jerry can in KES</t>
  </si>
  <si>
    <t>How much is a 20 litre plastic jerry can in KES?</t>
  </si>
  <si>
    <t>For how many days do you expect your current stock of plastic jerry cans to last?</t>
  </si>
  <si>
    <r>
      <t>If you placed an order for plastic jerry cans today,</t>
    </r>
    <r>
      <rPr>
        <sz val="10"/>
        <color rgb="FF000000"/>
        <rFont val="Arial Narrow"/>
        <family val="2"/>
      </rPr>
      <t xml:space="preserve"> </t>
    </r>
    <r>
      <rPr>
        <sz val="10"/>
        <color theme="1"/>
        <rFont val="Arial Narrow"/>
        <family val="2"/>
      </rPr>
      <t xml:space="preserve">how many days do you anticipate it would take you to restock at this time? </t>
    </r>
  </si>
  <si>
    <t>Median price of plastic bucket in KES</t>
  </si>
  <si>
    <t>How much is a 20 litre plastic bucket in KES?</t>
  </si>
  <si>
    <t>When did you receive your current stock of plastic buckets?</t>
  </si>
  <si>
    <t>For how many days do you expect your current stock of plastic buckets to last?</t>
  </si>
  <si>
    <t>If you placed an order for plastic buckets today,  how many days do you anticipate it would  take you to restock at this time?</t>
  </si>
  <si>
    <t>Median price of a 8 pack sanitary pad in KES</t>
  </si>
  <si>
    <t>How much is a 8 pack sanitary pads?</t>
  </si>
  <si>
    <t>For how many days do you expect your current stock of sanitary pads to last?</t>
  </si>
  <si>
    <t>If you placed an order for sanitary pads today,  how many days do you anticipate it would  take you to restock at this time?</t>
  </si>
  <si>
    <t>Median price of 6KG gas in KES</t>
  </si>
  <si>
    <t>How much is it to refill a  6kg cylinder of LPG  in KES?</t>
  </si>
  <si>
    <t>For how many days do you expect your current stock of  6kg cylinder of LPG to last?</t>
  </si>
  <si>
    <t>If you placed an order today, how many days would it take you to restock 6kg cylinder of LPG?</t>
  </si>
  <si>
    <t>Median price of a bundle of firewood in KES</t>
  </si>
  <si>
    <t>How much is a bundle of firewood in KES?</t>
  </si>
  <si>
    <t>For how many days do you expect your current stock of firewood to last?</t>
  </si>
  <si>
    <t>If you placed an order for firewood today,  how many days do you anticipate it would  take you to restock at this time?</t>
  </si>
  <si>
    <t>Median price of 2kg of charcoal in KES</t>
  </si>
  <si>
    <t>Do you sell charcoal in quantities of 2kg?</t>
  </si>
  <si>
    <t>If no what is the unit by which you sell your charcoal?</t>
  </si>
  <si>
    <t>How much is this unit of  charcoal?</t>
  </si>
  <si>
    <t>When did you receive your current stock of charcoal?</t>
  </si>
  <si>
    <t>For how many days do you expect your current stock of  charcoal to last?</t>
  </si>
  <si>
    <t>If you placed an order for today, how many days would it take you to restock charcoal?</t>
  </si>
  <si>
    <t>Median price of kerosene in KES</t>
  </si>
  <si>
    <t>Do you sell kerosene in quantities of 1lt?</t>
  </si>
  <si>
    <t>If no what is the unit by which you sell your kerosene?</t>
  </si>
  <si>
    <t>How much is this unit of kerosene?</t>
  </si>
  <si>
    <t>When did you receive your current stock of kerosene?</t>
  </si>
  <si>
    <t>For how many days do you expect your current stock of kerosene to last?</t>
  </si>
  <si>
    <t>If you placed an order for today, how many days would it take you to restock kerosene?</t>
  </si>
  <si>
    <t xml:space="preserve">Median price of 1 pencil </t>
  </si>
  <si>
    <t>How much is 1 pencil?</t>
  </si>
  <si>
    <t>For how many days do you expect your current stock of pencils to last?</t>
  </si>
  <si>
    <t>If you placed an order for pencils today,  how many days do you anticipate it would  take you to restock at this time?</t>
  </si>
  <si>
    <t xml:space="preserve">Median price of 1 pen </t>
  </si>
  <si>
    <t>How much is 1 pen?</t>
  </si>
  <si>
    <t>For how many days do you expect your current stock of pens to last?</t>
  </si>
  <si>
    <t>If you placed an order for pens today,  how many days do you anticipate it would  take you to restock at this time?</t>
  </si>
  <si>
    <t xml:space="preserve">Median price of 32 pages A5 exercise book </t>
  </si>
  <si>
    <t>How much is a 32 pages A5 exercise book in KES?</t>
  </si>
  <si>
    <t>For how many days do you expect your current stock of exercise books to last?</t>
  </si>
  <si>
    <t>If you placed an order for exercise books today,  how many days do you anticipate it would  take you to restock at this time?</t>
  </si>
  <si>
    <t xml:space="preserve">Median price of 1 rubber </t>
  </si>
  <si>
    <t>How much is 1 rubber in KES?</t>
  </si>
  <si>
    <t>For how many days do you expect your current stock of rubbers to last?</t>
  </si>
  <si>
    <t>If you placed an order for rubber today,  how many days do you anticipate it would  take you to restock at this time?</t>
  </si>
  <si>
    <t>Median price of solar lamp</t>
  </si>
  <si>
    <t>How much is 1 solar lamp</t>
  </si>
  <si>
    <t>For how many days do you expect your current stock of solar lamps to last?</t>
  </si>
  <si>
    <t>If you placed an order for solar lamp today, how many days do you anticipate it would take you to restock ata this time?</t>
  </si>
  <si>
    <t>Median price of 20 litre water refill</t>
  </si>
  <si>
    <t>How much do you charge to fill a 20 litre jerry can with clean water in KES?</t>
  </si>
  <si>
    <t>How (from where and using which means of transport) are ASAL markets supplied and how does this change seasonally?</t>
  </si>
  <si>
    <t>Location of the supplier</t>
  </si>
  <si>
    <t>Where do you buy your commodities from?</t>
  </si>
  <si>
    <t>Buy from a wholesaler or suppler in this village/town.                                                                  Buy from a wholesaler of suppler in another village or town.                                                                                           Others</t>
  </si>
  <si>
    <t>What is the name of the  town/settlement where your supplier is located?</t>
  </si>
  <si>
    <t>Most commonly reported mode of transport for supply of items in the market.</t>
  </si>
  <si>
    <t>Which mode of transport do you commonly use when travelling to restock your commodities?</t>
  </si>
  <si>
    <t>Most commonly reported challenges in transportation of items to the market.</t>
  </si>
  <si>
    <t>What challenges do you face when using your preferred mode of transport?</t>
  </si>
  <si>
    <t>Unusable roads making transportation of stock a challenge.                                                                       The cost of transportation is very high.                                            The distance is to far to cover on foot..                          The bicycle keeps breaking down because of the damaged roads.                                                                Limited transportation options.                                          Insecurity on the route.                                                Time wastage.                                                               The climate is sometime harse for me                                               Prefer not to answer.                                                   No challange                                                          Others</t>
  </si>
  <si>
    <t>What is the degree of market functionality?</t>
  </si>
  <si>
    <t>Proportion of vendors not operating.</t>
  </si>
  <si>
    <t>Approximately how many vendors does this marketplace host?</t>
  </si>
  <si>
    <t>- All vendors (100%)
- Most of the vendors (between 75% and 99%)
- A lot of the vendors (between 50% and 74%)
- Some vendors (between 25% and 49%)
- Few vendors (between 1%  and 24%)
- None, all vendors were operating (0%)
- Do not know
- Prefer not to answer</t>
  </si>
  <si>
    <t>Most commonly reported operational barriers by vendors.</t>
  </si>
  <si>
    <t>What are the top two barriers preventing vendors in the area from reopening their businesses?</t>
  </si>
  <si>
    <t>- Lack of funds to restock
- Infrastructural damage to facilities
- Number of clients reduced
- Shortage of supplies or difficulties finding supplies
- Limited access to wholesale
- Price increase from the source
- Issues with insecurity or instability in the area
- Lack of access to facilities due to disaster-related infrastructural damage
- Other (please specify)
- Do not know
- Prefer not to answer</t>
  </si>
  <si>
    <t>Most commonly reported restocking challenges by vendor</t>
  </si>
  <si>
    <t>Do you face any challenges in restocking?</t>
  </si>
  <si>
    <t>What challenges do you face when restocking your shop?</t>
  </si>
  <si>
    <t>Unusable roads making transportation of stock a challenge.                                                                       My supplier does not have enough commodities.                                                            I cannot afford to restock/scale up.                                                                                    Theft or damage of commodities.                                                                                           Lack of vehicles of transport commodies.                                                                        Increase in price of commodities by suppliers.                                                                         Fall in demand for commodities</t>
  </si>
  <si>
    <t>Percentage of vendors reporting a reduction in the number of customers they receive daily compared to three months ago</t>
  </si>
  <si>
    <t>Has the number of customers purchasing from your shop changed in the last 3 months?</t>
  </si>
  <si>
    <t>If yes, how has the number of customers purchasing from your shop changed in the last 3 months?</t>
  </si>
  <si>
    <t>Increase/decrease</t>
  </si>
  <si>
    <t>enum_comments</t>
  </si>
  <si>
    <t>Any additional comments from enumerator?</t>
  </si>
  <si>
    <t>Consent future survey</t>
  </si>
  <si>
    <t>We would like to ask you this same questions after three months to understand whether there has been any changes. Do you agree to be contacted later by {organization}?</t>
  </si>
  <si>
    <t>End of form</t>
  </si>
  <si>
    <t>We have reached the end of this survey. Thank you for your time.</t>
  </si>
  <si>
    <t>Enter a number</t>
  </si>
  <si>
    <t>Enter a number (Hint; eraser used to remove marks on a paper.</t>
  </si>
  <si>
    <t>250g, 500g, 2kg, Others</t>
  </si>
  <si>
    <t>How much is 1lt of vegetable oil?</t>
  </si>
  <si>
    <t>How much is 1lt of camel milk?</t>
  </si>
  <si>
    <t>How much is 1lt of cattle milk?</t>
  </si>
  <si>
    <t>500g,800g, 1kg, Others</t>
  </si>
  <si>
    <t>250g, 500g, 1kg, Others</t>
  </si>
  <si>
    <t>250ml,500ml,2l, Others</t>
  </si>
  <si>
    <t>Vehicle                                                                        Motor cycle,                                                               Bicycle,                                                                          Cart,                                                                                    Animal,                                                                                       By foot.                                                                            My suppliers supply items to my shop.                                                                              Others</t>
  </si>
  <si>
    <t>Do you sell 1kg of one most popular traditional vegetables(Managu, Terere, mrenda, kunde, sagaa, kanzira, malenge) in KES?</t>
  </si>
  <si>
    <t>banch, pieces</t>
  </si>
  <si>
    <t>How many banches/pieces make 1 kg?</t>
  </si>
  <si>
    <t>If no what is the cost of a banch of  kale?</t>
  </si>
  <si>
    <t>If no what is the cost of a banch of spinach?</t>
  </si>
  <si>
    <t>How many banches of spinach make 1 kg?</t>
  </si>
  <si>
    <t>How many banches of kale make 1 kg?</t>
  </si>
  <si>
    <t>If no what is the cost of a banch of traditional vegetable?</t>
  </si>
  <si>
    <t>How many banches of traditional vegetable make 1 kg?</t>
  </si>
  <si>
    <t>Which mode of payment is commonly used by customers?</t>
  </si>
  <si>
    <t>Cash/Mpesa</t>
  </si>
  <si>
    <t>Do you sell 1kg of cabbage in KES?</t>
  </si>
  <si>
    <t>If no what is the cost of one cabbage?</t>
  </si>
  <si>
    <t>How many pieces of cabbages make 1 kg?</t>
  </si>
  <si>
    <t>Median price of cabbage in Kg</t>
  </si>
  <si>
    <t>Do you sell tea leaves in quantities of 1kg?</t>
  </si>
  <si>
    <t>50g,100g,250g,500g,1kg</t>
  </si>
  <si>
    <t>What proportion of total vendors in the marketplace would you estimate are not operating for the last 3 months?</t>
  </si>
  <si>
    <t>Do you sell 15ml of toothpaste?</t>
  </si>
  <si>
    <t>How much is a 15ml of toothpaste in KES?</t>
  </si>
  <si>
    <t>If no what quantities is the toothpaste sold at?</t>
  </si>
  <si>
    <t>30ml, 50ml, 100ml</t>
  </si>
  <si>
    <t>How much is this unit of thoothpaste sold?</t>
  </si>
  <si>
    <t>Median price of a piece of  surgical mask in KSH</t>
  </si>
  <si>
    <t>Median price of soap in Gram</t>
  </si>
  <si>
    <t>Median price of toothpaste in Ml</t>
  </si>
  <si>
    <t>For how many days do you expect your current stock of toothpaste to last?</t>
  </si>
  <si>
    <t>If you placed an order for toothpaste today, how many days do you anticipate it would  take you to restock at this time?</t>
  </si>
  <si>
    <t>White maize: Maize flour: Beans: Cow peas: Pigeon peas: Rice: Sugar: Wheat flour: Vegetable oil: Tea leaves: Cattle milk: Camel milk: Salt: Kale: Spinach: Traditional vegetables: Onions: Cabbages: Tomatoes: Soap: Jerry Can: Bucket: Cooking gas: Kerosene: Firewood: Charcoal: Sanitary pads: Pencil: Pen: Rubber:Exercise books: Surgical mask:Solar lamp: tootthpaste,Water refill.</t>
  </si>
  <si>
    <t>White maize: Maize flour: Beans: Cow peas: Pigeon peas: Rice: Sugar: Wheat flour: Vegetable oil: Tea leaves: Cattle milk: Camel milk: Salt: Kale: Spinach: Traditional vegetables: Onions: Tomatoes: Soap: Jerry Can: Bucket: Cooking gas: Kerosene: Firewood: Charcoal: Sanitary pads: Pencil: Pen: Rubber:Exercise books: Surgical mask:Solar lamp: toothpaste, Water refill.</t>
  </si>
  <si>
    <t>Drought affected the availability of the item.                                             Shortage of suppy of the item.                                       Challenges in transportation of the items to the market e.g road blockage, poor roads, floods etc.                                 High transportation cost.                                                   Lack of items by the suppliers.                                Others.                                                                                   I don’t know</t>
  </si>
  <si>
    <t>Items</t>
  </si>
  <si>
    <t>Description</t>
  </si>
  <si>
    <t>Project Background</t>
  </si>
  <si>
    <t>Time period of data collection</t>
  </si>
  <si>
    <t xml:space="preserve">Methodology </t>
  </si>
  <si>
    <t>Estimated Geographic Coverage</t>
  </si>
  <si>
    <t>Estimated number of interviews</t>
  </si>
  <si>
    <t>Comment</t>
  </si>
  <si>
    <t>Sheets</t>
  </si>
  <si>
    <t>DAP</t>
  </si>
  <si>
    <t xml:space="preserve">Data Analysis Plan </t>
  </si>
  <si>
    <r>
      <t>Arid and Semi-Arid counties in Kenya including;</t>
    </r>
    <r>
      <rPr>
        <sz val="10"/>
        <color rgb="FF000000"/>
        <rFont val="Arial Narrow"/>
        <family val="2"/>
      </rPr>
      <t xml:space="preserve"> </t>
    </r>
    <r>
      <rPr>
        <sz val="10"/>
        <color rgb="FF111111"/>
        <rFont val="Arial Narrow"/>
        <family val="2"/>
      </rPr>
      <t>Baringo, Garissa, Isiolo, Mandera, Marsabit, Samburu, Tana River, Turkana, Wajir. Embu, Kajiado, Kilifi, Kitui, Kwale, Laikipia, Lamu, Makueni, Meru, Narok, Nyeri, Taita Taveta, Tharaka Nithi and West Pokot</t>
    </r>
  </si>
  <si>
    <t>The IPC June update projection for the Kenya’s ASAL region, covering the March to June period indicated that the expected March-April-May seasonal rainfall amount received across most livelihood zones was below the long-term seasonal averages and exacerbated by poor spatial distribution. The resulting drought has affected the majority of the country, with 3.5 million people currently estimated to be facing acute food insecurity.On top of this, prices for essential commodities have increased rapidly over the last months.Cash and Voucher assistance (CVA) is a crucial tool to limit the negative impact of the drought, but is hindered by a shortage of funding and resources. A stronger understanding of the current degree of market functionality and Minimum Expenditure Basket (MEB) composition is thus crucial to make sure CVA interventions are evidence-based and as impactful as possible, as well as able to reach the populations most in need. In Kenya, there is a lack of harmonized, regular, and standard market monitoring that keeps track on the functionality of markets, prices and availability of commodities in the local markets. MEB Workstream of the Kenya Cash Working group proposed to conduct a Joint Market Monitoring Initiative in a bid to provide a regular and harmonized market monitoring in Kenya.</t>
  </si>
  <si>
    <t>Data collection will take place between 22 June 2022 - 30 June 2022.</t>
  </si>
  <si>
    <t xml:space="preserve">The raw data set and cleaning log will be available upon request within two weeks of the completion of data collection (mid-July 2022). </t>
  </si>
  <si>
    <r>
      <t>REACH Kenya</t>
    </r>
    <r>
      <rPr>
        <b/>
        <sz val="20"/>
        <color rgb="FF000000"/>
        <rFont val="Calibri"/>
        <family val="2"/>
      </rPr>
      <t>|</t>
    </r>
    <r>
      <rPr>
        <b/>
        <sz val="20"/>
        <color rgb="FF000000"/>
        <rFont val="Arial Narrow"/>
        <family val="2"/>
      </rPr>
      <t xml:space="preserve"> Joint Marketing Monitoring initiative | June 2022 -   August 2022
Key Informant Interview - Data Analysis Plan (DAP)</t>
    </r>
  </si>
  <si>
    <t>The Joint Market Monitoring Initiative (JMMI) an initiative of various partners implementing cash and voucher assistance (CVA) programmes in Kenya. The aim of the JMMI is to harmonize market monitoring, avoid duplications or overlaps, save resources, maximize geographic coverage and ensure a regular and predictable output to inform cluster programing and cash responses. The Kenya Cash Working Group (KCWG), through its MEB workstream, aims to coordinate market monitoring on a quarterly basis. The geographic coverage for the JMMI will be dependent on partners’ willingness and commitment to cover counties where they currently implement programs.  REACH will develop the data collection tool in coordination with the CWG/MEB Workstream and participating agencies. REACH will conduct a training of trainers (ToT) for representatives from all the participating agencies who will in turn train their own enumerators before the start of the data collection exercise. This will ensure data is collected in a harmonized way and REACH’s guidelines on data collection and protection on beneficiaries are enforced. Throughout the data collection exercise, REACH will conduct daily data quality checks and data cleaning as the data is received. Once data collection is completed, REACH will prepare a preliminary analysis and produce preliminary findings. Following the completion of the preliminary analysis, a Joint Analysis Workshop with the participating agencies will be conducted to validate preliminary findings and facilitate the preparation of the final output</t>
  </si>
  <si>
    <r>
      <t>3 market price for each commodity (</t>
    </r>
    <r>
      <rPr>
        <sz val="10"/>
        <rFont val="Arial Narrow"/>
        <family val="2"/>
      </rPr>
      <t>White maize: Maize flour: Beans: Cow peas: Pigeon peas: Rice: Sugar: Wheat flour: Vegetable oil: Tea leaves: Cattle milk: Camel milk: Salt: Kale: Spinach: Traditional vegetables: Onions: Cabbages: Tomatoes: Soap: Jerry Can: Toothpaste: Bucket: Cooking gas: Kerosene: Firewood: Charcoal: Sanitary pads: Pencil: Pen: Rubber:Exercise books: Surgical mask:Solar lamp: Water refil</t>
    </r>
    <r>
      <rPr>
        <sz val="11"/>
        <rFont val="Arial Narrow"/>
        <family val="2"/>
      </rPr>
      <t>) per market. Its difficult to find one vendor selling all the above commodities, enumerators will continue with the interview at each market until 3 prices for each commodity is recorded.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</si>
</sst>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sz val="10"/>
      <color rgb="FF000000"/>
      <name val="Arial Narrow"/>
      <family val="2"/>
    </font>
    <font>
      <sz val="11"/>
      <color theme="1"/>
      <name val="Arial Narrow"/>
      <family val="2"/>
    </font>
    <font>
      <sz val="10"/>
      <color theme="1"/>
      <name val="Arial Narrow"/>
      <family val="2"/>
    </font>
    <font>
      <sz val="11"/>
      <color theme="1"/>
      <name val="Arial"/>
      <family val="2"/>
    </font>
    <font>
      <b/>
      <sz val="10"/>
      <color theme="1"/>
      <name val="Arial Narrow"/>
      <family val="2"/>
    </font>
    <font>
      <sz val="10"/>
      <name val="Arial Narrow"/>
      <family val="2"/>
    </font>
    <font>
      <sz val="11"/>
      <color rgb="FF000000"/>
      <name val="Arial Narrow"/>
      <family val="2"/>
    </font>
    <font>
      <b/>
      <sz val="11"/>
      <color theme="1"/>
      <name val="Arial Narrow"/>
      <family val="2"/>
    </font>
    <font>
      <b/>
      <sz val="11"/>
      <color theme="0"/>
      <name val="Arial Narrow"/>
      <family val="2"/>
    </font>
    <font>
      <sz val="11"/>
      <color rgb="FF000000"/>
      <name val="Calibri"/>
      <family val="2"/>
      <scheme val="minor"/>
    </font>
    <font>
      <b/>
      <sz val="20"/>
      <color rgb="FF000000"/>
      <name val="Arial Narrow"/>
      <family val="2"/>
    </font>
    <font>
      <b/>
      <sz val="20"/>
      <color rgb="FF000000"/>
      <name val="Calibri"/>
      <family val="2"/>
    </font>
    <font>
      <b/>
      <sz val="11"/>
      <color rgb="FFFFFFFF"/>
      <name val="Arial Narrow"/>
      <family val="2"/>
    </font>
    <font>
      <b/>
      <sz val="11"/>
      <name val="Arial Narrow"/>
      <family val="2"/>
    </font>
    <font>
      <sz val="11"/>
      <name val="Arial Narrow"/>
      <family val="2"/>
    </font>
    <font>
      <sz val="10"/>
      <color rgb="FF111111"/>
      <name val="Arial Narrow"/>
      <family val="2"/>
    </font>
  </fonts>
  <fills count="7">
    <fill>
      <patternFill patternType="none"/>
    </fill>
    <fill>
      <patternFill patternType="gray125"/>
    </fill>
    <fill>
      <patternFill patternType="solid">
        <fgColor theme="0"/>
        <bgColor indexed="64"/>
      </patternFill>
    </fill>
    <fill>
      <patternFill patternType="solid">
        <fgColor rgb="FFD63F40"/>
        <bgColor rgb="FF000000"/>
      </patternFill>
    </fill>
    <fill>
      <patternFill patternType="solid">
        <fgColor rgb="FFD9D9D9"/>
        <bgColor rgb="FFF8CBAD"/>
      </patternFill>
    </fill>
    <fill>
      <patternFill patternType="solid">
        <fgColor rgb="FFD9D9D9"/>
        <bgColor rgb="FFFCE4D6"/>
      </patternFill>
    </fill>
    <fill>
      <patternFill patternType="solid">
        <fgColor rgb="FFEE5859"/>
        <bgColor rgb="FFD63F40"/>
      </patternFill>
    </fill>
  </fills>
  <borders count="1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FFFFFF"/>
      </right>
      <top style="medium">
        <color indexed="64"/>
      </top>
      <bottom/>
      <diagonal/>
    </border>
    <border>
      <left style="medium">
        <color indexed="64"/>
      </left>
      <right style="thick">
        <color rgb="FFFFFFFF"/>
      </right>
      <top style="medium">
        <color indexed="64"/>
      </top>
      <bottom style="thick">
        <color rgb="FFFFFFFF"/>
      </bottom>
      <diagonal/>
    </border>
    <border>
      <left/>
      <right style="medium">
        <color indexed="64"/>
      </right>
      <top style="medium">
        <color indexed="64"/>
      </top>
      <bottom style="thick">
        <color rgb="FFFFFFFF"/>
      </bottom>
      <diagonal/>
    </border>
    <border>
      <left style="medium">
        <color indexed="64"/>
      </left>
      <right style="thick">
        <color rgb="FFFFFFFF"/>
      </right>
      <top/>
      <bottom style="thick">
        <color rgb="FFFFFFFF"/>
      </bottom>
      <diagonal/>
    </border>
    <border>
      <left/>
      <right style="medium">
        <color indexed="64"/>
      </right>
      <top/>
      <bottom style="thick">
        <color rgb="FFFFFFFF"/>
      </bottom>
      <diagonal/>
    </border>
    <border>
      <left style="medium">
        <color indexed="64"/>
      </left>
      <right/>
      <top/>
      <bottom/>
      <diagonal/>
    </border>
    <border>
      <left style="thin">
        <color rgb="FFFFFFFF"/>
      </left>
      <right style="medium">
        <color indexed="64"/>
      </right>
      <top/>
      <bottom/>
      <diagonal/>
    </border>
  </borders>
  <cellStyleXfs count="4">
    <xf numFmtId="0" fontId="0" fillId="0" borderId="0"/>
    <xf numFmtId="0" fontId="4" fillId="0" borderId="0"/>
    <xf numFmtId="0" fontId="7" fillId="0" borderId="0"/>
    <xf numFmtId="0" fontId="10" fillId="0" borderId="0"/>
  </cellStyleXfs>
  <cellXfs count="65">
    <xf numFmtId="0" fontId="0" fillId="0" borderId="0" xfId="0"/>
    <xf numFmtId="0" fontId="8" fillId="2" borderId="1" xfId="0"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2" fontId="3"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1" fillId="2" borderId="2" xfId="0" applyFont="1" applyFill="1" applyBorder="1" applyAlignment="1">
      <alignment vertical="center"/>
    </xf>
    <xf numFmtId="0" fontId="3" fillId="2" borderId="2" xfId="0" applyFont="1" applyFill="1" applyBorder="1" applyAlignment="1">
      <alignment horizontal="left" vertical="center" readingOrder="1"/>
    </xf>
    <xf numFmtId="0" fontId="3" fillId="2" borderId="0" xfId="0" applyFont="1" applyFill="1" applyAlignment="1">
      <alignment horizontal="left" vertical="center"/>
    </xf>
    <xf numFmtId="0" fontId="8" fillId="2" borderId="0" xfId="0" applyFont="1" applyFill="1" applyAlignment="1">
      <alignment vertical="center"/>
    </xf>
    <xf numFmtId="0" fontId="2" fillId="2" borderId="0" xfId="0" applyFont="1" applyFill="1" applyAlignment="1">
      <alignment vertical="center"/>
    </xf>
    <xf numFmtId="0" fontId="1" fillId="2" borderId="2" xfId="0" applyFont="1" applyFill="1" applyBorder="1" applyAlignment="1">
      <alignment horizontal="left" vertical="center" wrapText="1"/>
    </xf>
    <xf numFmtId="0" fontId="3" fillId="2" borderId="2" xfId="0" applyFont="1" applyFill="1" applyBorder="1" applyAlignment="1">
      <alignment vertical="center"/>
    </xf>
    <xf numFmtId="0" fontId="3" fillId="2" borderId="0" xfId="0" applyFont="1" applyFill="1" applyAlignment="1">
      <alignment vertical="center"/>
    </xf>
    <xf numFmtId="0" fontId="3" fillId="2" borderId="2" xfId="0" applyFont="1" applyFill="1" applyBorder="1" applyAlignment="1">
      <alignment vertical="center" wrapText="1"/>
    </xf>
    <xf numFmtId="0" fontId="1" fillId="2" borderId="2" xfId="0" applyFont="1" applyFill="1" applyBorder="1" applyAlignment="1">
      <alignment vertical="center" wrapText="1"/>
    </xf>
    <xf numFmtId="0" fontId="3" fillId="2" borderId="2" xfId="0" quotePrefix="1" applyFont="1" applyFill="1" applyBorder="1" applyAlignment="1">
      <alignment horizontal="left" vertical="center" wrapText="1"/>
    </xf>
    <xf numFmtId="2" fontId="3" fillId="2" borderId="2" xfId="0" applyNumberFormat="1" applyFont="1" applyFill="1" applyBorder="1" applyAlignment="1">
      <alignment horizontal="center" vertical="center"/>
    </xf>
    <xf numFmtId="0" fontId="3" fillId="2" borderId="0" xfId="0" applyFont="1" applyFill="1" applyAlignment="1">
      <alignment vertical="center" wrapText="1"/>
    </xf>
    <xf numFmtId="0" fontId="6" fillId="2" borderId="2" xfId="0" applyFont="1" applyFill="1" applyBorder="1" applyAlignment="1">
      <alignment vertical="center"/>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1" fillId="2" borderId="2" xfId="0" quotePrefix="1" applyFont="1" applyFill="1" applyBorder="1" applyAlignment="1">
      <alignment vertical="center" wrapText="1"/>
    </xf>
    <xf numFmtId="0" fontId="2" fillId="2" borderId="2" xfId="0" applyFont="1" applyFill="1" applyBorder="1" applyAlignment="1">
      <alignment vertical="center"/>
    </xf>
    <xf numFmtId="2" fontId="3" fillId="2" borderId="0" xfId="0" applyNumberFormat="1" applyFont="1" applyFill="1" applyAlignment="1">
      <alignment horizontal="center" vertical="center"/>
    </xf>
    <xf numFmtId="0" fontId="3" fillId="2" borderId="0" xfId="0" applyFont="1" applyFill="1" applyAlignment="1">
      <alignment horizontal="left" vertical="center" textRotation="255"/>
    </xf>
    <xf numFmtId="0" fontId="3" fillId="2" borderId="2"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1" fillId="0" borderId="10" xfId="3" applyFont="1" applyBorder="1" applyAlignment="1">
      <alignment horizontal="left" vertical="top" wrapText="1"/>
    </xf>
    <xf numFmtId="0" fontId="11" fillId="0" borderId="11" xfId="3" applyFont="1" applyBorder="1" applyAlignment="1">
      <alignment horizontal="left" vertical="top" wrapText="1"/>
    </xf>
    <xf numFmtId="0" fontId="13" fillId="3" borderId="12" xfId="3" applyFont="1" applyFill="1" applyBorder="1" applyAlignment="1">
      <alignment vertical="top" wrapText="1"/>
    </xf>
    <xf numFmtId="0" fontId="13" fillId="3" borderId="11" xfId="3" applyFont="1" applyFill="1" applyBorder="1" applyAlignment="1">
      <alignment horizontal="left" vertical="top" wrapText="1"/>
    </xf>
    <xf numFmtId="0" fontId="14" fillId="4" borderId="13" xfId="3" applyFont="1" applyFill="1" applyBorder="1" applyAlignment="1">
      <alignment vertical="top" wrapText="1"/>
    </xf>
    <xf numFmtId="0" fontId="7" fillId="5" borderId="14" xfId="3" applyFont="1" applyFill="1" applyBorder="1" applyAlignment="1">
      <alignment horizontal="left" vertical="center" wrapText="1"/>
    </xf>
    <xf numFmtId="0" fontId="14" fillId="4" borderId="15" xfId="3" applyFont="1" applyFill="1" applyBorder="1" applyAlignment="1">
      <alignment vertical="top" wrapText="1"/>
    </xf>
    <xf numFmtId="0" fontId="7" fillId="4" borderId="16" xfId="3" applyFont="1" applyFill="1" applyBorder="1" applyAlignment="1">
      <alignment vertical="center" wrapText="1"/>
    </xf>
    <xf numFmtId="0" fontId="14" fillId="5" borderId="15" xfId="3" applyFont="1" applyFill="1" applyBorder="1" applyAlignment="1">
      <alignment vertical="top" wrapText="1"/>
    </xf>
    <xf numFmtId="3" fontId="15" fillId="5" borderId="16" xfId="3" applyNumberFormat="1" applyFont="1" applyFill="1" applyBorder="1" applyAlignment="1">
      <alignment horizontal="left" vertical="center" wrapText="1"/>
    </xf>
    <xf numFmtId="0" fontId="7" fillId="5" borderId="16" xfId="3" applyFont="1" applyFill="1" applyBorder="1" applyAlignment="1">
      <alignment horizontal="left" vertical="top" wrapText="1"/>
    </xf>
    <xf numFmtId="0" fontId="9" fillId="6" borderId="17" xfId="2" applyFont="1" applyFill="1" applyBorder="1" applyAlignment="1">
      <alignment vertical="top" wrapText="1"/>
    </xf>
    <xf numFmtId="0" fontId="9" fillId="6" borderId="18" xfId="2" applyFont="1" applyFill="1" applyBorder="1" applyAlignment="1">
      <alignment horizontal="left" vertical="top" wrapText="1"/>
    </xf>
  </cellXfs>
  <cellStyles count="4">
    <cellStyle name="Normal" xfId="0" builtinId="0"/>
    <cellStyle name="Normal 2" xfId="1" xr:uid="{00000000-0005-0000-0000-000001000000}"/>
    <cellStyle name="Normal 2 2" xfId="2" xr:uid="{00000000-0005-0000-0000-000002000000}"/>
    <cellStyle name="Normal 2 2 2 2" xfId="3" xr:uid="{1DB34A67-53D2-44F7-B700-0955A05CFB0E}"/>
  </cellStyles>
  <dxfs count="4">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
      <tableStyleElement type="headerRow" dxfId="2"/>
    </tableStyle>
  </tableStyles>
  <colors>
    <mruColors>
      <color rgb="FF95A0A9"/>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1B8C-21A5-4996-AD4B-0C344009A8BF}">
  <dimension ref="A1:B11"/>
  <sheetViews>
    <sheetView tabSelected="1" topLeftCell="A6" zoomScaleNormal="100" workbookViewId="0">
      <selection sqref="A1:B1"/>
    </sheetView>
  </sheetViews>
  <sheetFormatPr defaultRowHeight="26" customHeight="1" x14ac:dyDescent="0.35"/>
  <cols>
    <col min="1" max="1" width="17.36328125" customWidth="1"/>
    <col min="2" max="2" width="63.36328125" customWidth="1"/>
  </cols>
  <sheetData>
    <row r="1" spans="1:2" ht="54.5" customHeight="1" thickBot="1" x14ac:dyDescent="0.4">
      <c r="A1" s="52" t="s">
        <v>318</v>
      </c>
      <c r="B1" s="53"/>
    </row>
    <row r="2" spans="1:2" ht="26" customHeight="1" thickBot="1" x14ac:dyDescent="0.4">
      <c r="A2" s="54" t="s">
        <v>303</v>
      </c>
      <c r="B2" s="55" t="s">
        <v>304</v>
      </c>
    </row>
    <row r="3" spans="1:2" ht="231.5" customHeight="1" thickBot="1" x14ac:dyDescent="0.4">
      <c r="A3" s="56" t="s">
        <v>305</v>
      </c>
      <c r="B3" s="57" t="s">
        <v>315</v>
      </c>
    </row>
    <row r="4" spans="1:2" ht="26" customHeight="1" thickTop="1" thickBot="1" x14ac:dyDescent="0.4">
      <c r="A4" s="58" t="s">
        <v>306</v>
      </c>
      <c r="B4" s="59" t="s">
        <v>316</v>
      </c>
    </row>
    <row r="5" spans="1:2" ht="289" customHeight="1" thickTop="1" thickBot="1" x14ac:dyDescent="0.4">
      <c r="A5" s="60" t="s">
        <v>307</v>
      </c>
      <c r="B5" s="59" t="s">
        <v>319</v>
      </c>
    </row>
    <row r="6" spans="1:2" ht="51" customHeight="1" thickTop="1" thickBot="1" x14ac:dyDescent="0.4">
      <c r="A6" s="60" t="s">
        <v>308</v>
      </c>
      <c r="B6" s="61" t="s">
        <v>314</v>
      </c>
    </row>
    <row r="7" spans="1:2" ht="107.5" customHeight="1" thickTop="1" thickBot="1" x14ac:dyDescent="0.4">
      <c r="A7" s="58" t="s">
        <v>309</v>
      </c>
      <c r="B7" s="61" t="s">
        <v>320</v>
      </c>
    </row>
    <row r="8" spans="1:2" ht="33.5" customHeight="1" thickTop="1" thickBot="1" x14ac:dyDescent="0.4">
      <c r="A8" s="60" t="s">
        <v>310</v>
      </c>
      <c r="B8" s="62" t="s">
        <v>317</v>
      </c>
    </row>
    <row r="9" spans="1:2" ht="26" customHeight="1" thickTop="1" x14ac:dyDescent="0.35">
      <c r="A9" s="63" t="s">
        <v>311</v>
      </c>
      <c r="B9" s="64" t="s">
        <v>304</v>
      </c>
    </row>
    <row r="10" spans="1:2" ht="26" customHeight="1" thickBot="1" x14ac:dyDescent="0.4">
      <c r="A10" s="58" t="s">
        <v>312</v>
      </c>
      <c r="B10" s="62" t="s">
        <v>313</v>
      </c>
    </row>
    <row r="11" spans="1:2" ht="26" customHeight="1" thickTop="1" x14ac:dyDescent="0.35"/>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180C-838D-42F6-ACFF-C5EA6216D8F2}">
  <dimension ref="A1:H232"/>
  <sheetViews>
    <sheetView view="pageBreakPreview" zoomScale="60" zoomScaleNormal="100" workbookViewId="0">
      <selection activeCell="F13" sqref="F13"/>
    </sheetView>
  </sheetViews>
  <sheetFormatPr defaultColWidth="8.81640625" defaultRowHeight="14" x14ac:dyDescent="0.35"/>
  <cols>
    <col min="1" max="1" width="16.81640625" style="11" customWidth="1"/>
    <col min="2" max="2" width="4.81640625" style="28" customWidth="1"/>
    <col min="3" max="3" width="8.81640625" style="16"/>
    <col min="4" max="4" width="12.81640625" style="16" customWidth="1"/>
    <col min="5" max="5" width="45.08984375" style="16" customWidth="1"/>
    <col min="6" max="6" width="26.90625" style="13" customWidth="1"/>
    <col min="7" max="7" width="12.36328125" style="16" customWidth="1"/>
    <col min="8" max="8" width="9.90625" style="16" customWidth="1"/>
    <col min="9" max="16384" width="8.81640625" style="16"/>
  </cols>
  <sheetData>
    <row r="1" spans="1:8" s="13" customFormat="1" ht="42" x14ac:dyDescent="0.35">
      <c r="A1" s="1" t="s">
        <v>0</v>
      </c>
      <c r="B1" s="2" t="s">
        <v>1</v>
      </c>
      <c r="C1" s="3" t="s">
        <v>2</v>
      </c>
      <c r="D1" s="4" t="s">
        <v>3</v>
      </c>
      <c r="E1" s="5" t="s">
        <v>4</v>
      </c>
      <c r="F1" s="4" t="s">
        <v>5</v>
      </c>
      <c r="G1" s="12" t="s">
        <v>6</v>
      </c>
      <c r="H1" s="1" t="s">
        <v>7</v>
      </c>
    </row>
    <row r="2" spans="1:8" ht="13" x14ac:dyDescent="0.35">
      <c r="A2" s="49" t="s">
        <v>8</v>
      </c>
      <c r="B2" s="6">
        <v>1.1000000000000001</v>
      </c>
      <c r="C2" s="7"/>
      <c r="D2" s="14" t="s">
        <v>9</v>
      </c>
      <c r="E2" s="15" t="s">
        <v>10</v>
      </c>
      <c r="F2" s="15" t="s">
        <v>11</v>
      </c>
      <c r="G2" s="32" t="s">
        <v>12</v>
      </c>
      <c r="H2" s="15"/>
    </row>
    <row r="3" spans="1:8" ht="13" x14ac:dyDescent="0.35">
      <c r="A3" s="50"/>
      <c r="B3" s="6">
        <v>1.1100000000000001</v>
      </c>
      <c r="C3" s="7"/>
      <c r="D3" s="14" t="s">
        <v>9</v>
      </c>
      <c r="E3" s="15" t="s">
        <v>13</v>
      </c>
      <c r="F3" s="15" t="s">
        <v>14</v>
      </c>
      <c r="G3" s="32" t="s">
        <v>12</v>
      </c>
      <c r="H3" s="15"/>
    </row>
    <row r="4" spans="1:8" ht="26" x14ac:dyDescent="0.35">
      <c r="A4" s="50"/>
      <c r="B4" s="6">
        <v>1.1200000000000001</v>
      </c>
      <c r="C4" s="7"/>
      <c r="D4" s="14" t="s">
        <v>15</v>
      </c>
      <c r="E4" s="17" t="s">
        <v>16</v>
      </c>
      <c r="F4" s="17" t="s">
        <v>17</v>
      </c>
      <c r="G4" s="15" t="s">
        <v>18</v>
      </c>
      <c r="H4" s="15"/>
    </row>
    <row r="5" spans="1:8" ht="132.5" customHeight="1" x14ac:dyDescent="0.35">
      <c r="A5" s="50"/>
      <c r="B5" s="6">
        <v>1.1299999999999999</v>
      </c>
      <c r="C5" s="15" t="s">
        <v>19</v>
      </c>
      <c r="D5" s="33" t="s">
        <v>20</v>
      </c>
      <c r="E5" s="18" t="s">
        <v>21</v>
      </c>
      <c r="F5" s="15" t="s">
        <v>22</v>
      </c>
      <c r="G5" s="15" t="s">
        <v>23</v>
      </c>
      <c r="H5" s="15" t="s">
        <v>24</v>
      </c>
    </row>
    <row r="6" spans="1:8" ht="64" customHeight="1" x14ac:dyDescent="0.35">
      <c r="A6" s="50"/>
      <c r="B6" s="6">
        <v>1.1399999999999999</v>
      </c>
      <c r="C6" s="15" t="s">
        <v>19</v>
      </c>
      <c r="D6" s="41" t="s">
        <v>25</v>
      </c>
      <c r="E6" s="15" t="s">
        <v>26</v>
      </c>
      <c r="F6" s="32" t="s">
        <v>27</v>
      </c>
      <c r="G6" s="15" t="s">
        <v>23</v>
      </c>
      <c r="H6" s="15" t="s">
        <v>24</v>
      </c>
    </row>
    <row r="7" spans="1:8" ht="13" x14ac:dyDescent="0.35">
      <c r="A7" s="50"/>
      <c r="B7" s="6">
        <v>1.1499999999999999</v>
      </c>
      <c r="C7" s="15" t="s">
        <v>19</v>
      </c>
      <c r="D7" s="41"/>
      <c r="E7" s="15" t="s">
        <v>28</v>
      </c>
      <c r="F7" s="15" t="s">
        <v>29</v>
      </c>
      <c r="G7" s="15" t="s">
        <v>23</v>
      </c>
      <c r="H7" s="15" t="s">
        <v>24</v>
      </c>
    </row>
    <row r="8" spans="1:8" ht="13" x14ac:dyDescent="0.35">
      <c r="A8" s="50"/>
      <c r="B8" s="6">
        <v>1.1599999999999999</v>
      </c>
      <c r="C8" s="15" t="s">
        <v>19</v>
      </c>
      <c r="D8" s="41"/>
      <c r="E8" s="15" t="s">
        <v>30</v>
      </c>
      <c r="F8" s="15" t="s">
        <v>29</v>
      </c>
      <c r="G8" s="15" t="s">
        <v>23</v>
      </c>
      <c r="H8" s="15" t="s">
        <v>24</v>
      </c>
    </row>
    <row r="9" spans="1:8" ht="13" x14ac:dyDescent="0.35">
      <c r="A9" s="50"/>
      <c r="B9" s="6">
        <v>1.17</v>
      </c>
      <c r="C9" s="15" t="s">
        <v>19</v>
      </c>
      <c r="D9" s="41"/>
      <c r="E9" s="15" t="s">
        <v>31</v>
      </c>
      <c r="F9" s="15" t="s">
        <v>29</v>
      </c>
      <c r="G9" s="15" t="s">
        <v>23</v>
      </c>
      <c r="H9" s="15" t="s">
        <v>24</v>
      </c>
    </row>
    <row r="10" spans="1:8" ht="13" x14ac:dyDescent="0.35">
      <c r="A10" s="50"/>
      <c r="B10" s="6">
        <v>1.18</v>
      </c>
      <c r="C10" s="15" t="s">
        <v>19</v>
      </c>
      <c r="D10" s="33"/>
      <c r="E10" s="15" t="s">
        <v>32</v>
      </c>
      <c r="F10" s="15" t="s">
        <v>12</v>
      </c>
      <c r="G10" s="17" t="s">
        <v>12</v>
      </c>
      <c r="H10" s="15" t="s">
        <v>24</v>
      </c>
    </row>
    <row r="11" spans="1:8" ht="26" x14ac:dyDescent="0.35">
      <c r="A11" s="50"/>
      <c r="B11" s="6">
        <v>1.19</v>
      </c>
      <c r="C11" s="15" t="s">
        <v>19</v>
      </c>
      <c r="E11" s="32" t="s">
        <v>33</v>
      </c>
      <c r="F11" s="19" t="s">
        <v>34</v>
      </c>
      <c r="G11" s="15" t="s">
        <v>23</v>
      </c>
      <c r="H11" s="15" t="s">
        <v>24</v>
      </c>
    </row>
    <row r="12" spans="1:8" ht="36" customHeight="1" x14ac:dyDescent="0.35">
      <c r="A12" s="51"/>
      <c r="B12" s="6">
        <v>1.2</v>
      </c>
      <c r="C12" s="15" t="s">
        <v>19</v>
      </c>
      <c r="D12" s="32"/>
      <c r="E12" s="18" t="s">
        <v>35</v>
      </c>
      <c r="F12" s="15" t="s">
        <v>36</v>
      </c>
      <c r="G12" s="15" t="s">
        <v>37</v>
      </c>
      <c r="H12" s="15" t="s">
        <v>24</v>
      </c>
    </row>
    <row r="13" spans="1:8" ht="143" customHeight="1" x14ac:dyDescent="0.35">
      <c r="A13" s="39" t="s">
        <v>38</v>
      </c>
      <c r="B13" s="20">
        <v>2</v>
      </c>
      <c r="C13" s="15" t="s">
        <v>19</v>
      </c>
      <c r="D13" s="17" t="s">
        <v>39</v>
      </c>
      <c r="E13" s="16" t="s">
        <v>40</v>
      </c>
      <c r="F13" s="18" t="s">
        <v>300</v>
      </c>
      <c r="G13" s="32" t="s">
        <v>41</v>
      </c>
      <c r="H13" s="15" t="s">
        <v>24</v>
      </c>
    </row>
    <row r="14" spans="1:8" ht="57" customHeight="1" x14ac:dyDescent="0.35">
      <c r="A14" s="45"/>
      <c r="B14" s="20">
        <v>2.1</v>
      </c>
      <c r="C14" s="15" t="s">
        <v>19</v>
      </c>
      <c r="D14" s="36" t="s">
        <v>42</v>
      </c>
      <c r="E14" s="17" t="s">
        <v>43</v>
      </c>
      <c r="F14" s="17" t="s">
        <v>44</v>
      </c>
      <c r="G14" s="15" t="s">
        <v>23</v>
      </c>
      <c r="H14" s="15" t="s">
        <v>24</v>
      </c>
    </row>
    <row r="15" spans="1:8" ht="144" customHeight="1" x14ac:dyDescent="0.35">
      <c r="A15" s="45"/>
      <c r="B15" s="20">
        <v>2.12</v>
      </c>
      <c r="C15" s="15" t="s">
        <v>19</v>
      </c>
      <c r="D15" s="37"/>
      <c r="E15" s="17" t="s">
        <v>45</v>
      </c>
      <c r="F15" s="18" t="s">
        <v>301</v>
      </c>
      <c r="G15" s="32" t="s">
        <v>41</v>
      </c>
      <c r="H15" s="15" t="s">
        <v>24</v>
      </c>
    </row>
    <row r="16" spans="1:8" ht="133" customHeight="1" x14ac:dyDescent="0.35">
      <c r="A16" s="40"/>
      <c r="B16" s="20">
        <v>2.13</v>
      </c>
      <c r="C16" s="15" t="s">
        <v>19</v>
      </c>
      <c r="D16" s="38"/>
      <c r="E16" s="17" t="s">
        <v>46</v>
      </c>
      <c r="F16" s="18" t="s">
        <v>302</v>
      </c>
      <c r="G16" s="32" t="s">
        <v>41</v>
      </c>
      <c r="H16" s="15" t="s">
        <v>24</v>
      </c>
    </row>
    <row r="17" spans="1:8" ht="106.5" customHeight="1" x14ac:dyDescent="0.35">
      <c r="A17" s="32" t="s">
        <v>47</v>
      </c>
      <c r="B17" s="20">
        <v>2.14</v>
      </c>
      <c r="C17" s="15" t="s">
        <v>19</v>
      </c>
      <c r="D17" s="32" t="s">
        <v>48</v>
      </c>
      <c r="E17" s="21" t="s">
        <v>49</v>
      </c>
      <c r="F17" s="14" t="s">
        <v>50</v>
      </c>
      <c r="G17" s="15" t="s">
        <v>23</v>
      </c>
      <c r="H17" s="15" t="s">
        <v>24</v>
      </c>
    </row>
    <row r="18" spans="1:8" ht="17" customHeight="1" x14ac:dyDescent="0.35">
      <c r="A18" s="34" t="s">
        <v>51</v>
      </c>
      <c r="B18" s="20">
        <v>3</v>
      </c>
      <c r="C18" s="15" t="s">
        <v>19</v>
      </c>
      <c r="D18" s="34" t="s">
        <v>52</v>
      </c>
      <c r="E18" s="8" t="s">
        <v>53</v>
      </c>
      <c r="F18" s="15" t="s">
        <v>22</v>
      </c>
      <c r="G18" s="15" t="s">
        <v>23</v>
      </c>
      <c r="H18" s="35" t="s">
        <v>24</v>
      </c>
    </row>
    <row r="19" spans="1:8" ht="13" x14ac:dyDescent="0.35">
      <c r="A19" s="34"/>
      <c r="B19" s="20">
        <v>3.1</v>
      </c>
      <c r="C19" s="15" t="s">
        <v>19</v>
      </c>
      <c r="D19" s="34"/>
      <c r="E19" s="8" t="s">
        <v>54</v>
      </c>
      <c r="F19" s="15" t="s">
        <v>55</v>
      </c>
      <c r="G19" s="17" t="s">
        <v>262</v>
      </c>
      <c r="H19" s="35"/>
    </row>
    <row r="20" spans="1:8" ht="13" x14ac:dyDescent="0.35">
      <c r="A20" s="34"/>
      <c r="B20" s="20">
        <v>3.11</v>
      </c>
      <c r="C20" s="15" t="s">
        <v>19</v>
      </c>
      <c r="D20" s="34"/>
      <c r="E20" s="8" t="s">
        <v>56</v>
      </c>
      <c r="F20" s="15" t="s">
        <v>264</v>
      </c>
      <c r="G20" s="15" t="s">
        <v>23</v>
      </c>
      <c r="H20" s="35"/>
    </row>
    <row r="21" spans="1:8" ht="13" x14ac:dyDescent="0.35">
      <c r="A21" s="34"/>
      <c r="B21" s="20">
        <v>3.12</v>
      </c>
      <c r="C21" s="15" t="s">
        <v>19</v>
      </c>
      <c r="D21" s="34"/>
      <c r="E21" s="8" t="s">
        <v>57</v>
      </c>
      <c r="F21" s="15" t="s">
        <v>55</v>
      </c>
      <c r="G21" s="17" t="s">
        <v>262</v>
      </c>
      <c r="H21" s="35"/>
    </row>
    <row r="22" spans="1:8" ht="13" x14ac:dyDescent="0.35">
      <c r="A22" s="34"/>
      <c r="B22" s="20">
        <v>3.13</v>
      </c>
      <c r="C22" s="15" t="s">
        <v>19</v>
      </c>
      <c r="D22" s="34"/>
      <c r="E22" s="8" t="s">
        <v>59</v>
      </c>
      <c r="F22" s="15" t="s">
        <v>58</v>
      </c>
      <c r="G22" s="17" t="s">
        <v>262</v>
      </c>
      <c r="H22" s="35"/>
    </row>
    <row r="23" spans="1:8" ht="26" x14ac:dyDescent="0.35">
      <c r="A23" s="34"/>
      <c r="B23" s="20">
        <v>3.14</v>
      </c>
      <c r="C23" s="15" t="s">
        <v>19</v>
      </c>
      <c r="D23" s="34"/>
      <c r="E23" s="8" t="s">
        <v>60</v>
      </c>
      <c r="F23" s="15" t="s">
        <v>58</v>
      </c>
      <c r="G23" s="17" t="s">
        <v>262</v>
      </c>
      <c r="H23" s="35"/>
    </row>
    <row r="24" spans="1:8" ht="27" customHeight="1" x14ac:dyDescent="0.35">
      <c r="A24" s="34"/>
      <c r="B24" s="20">
        <v>3.15</v>
      </c>
      <c r="C24" s="15" t="s">
        <v>19</v>
      </c>
      <c r="D24" s="34"/>
      <c r="E24" s="18" t="s">
        <v>61</v>
      </c>
      <c r="F24" s="15" t="s">
        <v>58</v>
      </c>
      <c r="G24" s="17" t="s">
        <v>262</v>
      </c>
      <c r="H24" s="35"/>
    </row>
    <row r="25" spans="1:8" ht="13" x14ac:dyDescent="0.35">
      <c r="A25" s="34"/>
      <c r="B25" s="20">
        <v>3.16</v>
      </c>
      <c r="C25" s="15" t="s">
        <v>19</v>
      </c>
      <c r="D25" s="34" t="s">
        <v>62</v>
      </c>
      <c r="E25" s="8" t="s">
        <v>63</v>
      </c>
      <c r="F25" s="15" t="s">
        <v>22</v>
      </c>
      <c r="G25" s="15" t="s">
        <v>23</v>
      </c>
      <c r="H25" s="35" t="s">
        <v>24</v>
      </c>
    </row>
    <row r="26" spans="1:8" ht="13" x14ac:dyDescent="0.35">
      <c r="A26" s="34"/>
      <c r="B26" s="20">
        <v>3.17</v>
      </c>
      <c r="C26" s="15" t="s">
        <v>19</v>
      </c>
      <c r="D26" s="34"/>
      <c r="E26" s="8" t="s">
        <v>54</v>
      </c>
      <c r="F26" s="15" t="s">
        <v>55</v>
      </c>
      <c r="G26" s="17" t="s">
        <v>262</v>
      </c>
      <c r="H26" s="35"/>
    </row>
    <row r="27" spans="1:8" ht="13" x14ac:dyDescent="0.35">
      <c r="A27" s="34"/>
      <c r="B27" s="20">
        <v>3.18</v>
      </c>
      <c r="C27" s="15" t="s">
        <v>19</v>
      </c>
      <c r="D27" s="34"/>
      <c r="E27" s="8" t="s">
        <v>64</v>
      </c>
      <c r="F27" s="15" t="s">
        <v>264</v>
      </c>
      <c r="G27" s="15" t="s">
        <v>23</v>
      </c>
      <c r="H27" s="35"/>
    </row>
    <row r="28" spans="1:8" ht="13" x14ac:dyDescent="0.35">
      <c r="A28" s="34"/>
      <c r="B28" s="20">
        <v>3.19</v>
      </c>
      <c r="C28" s="15" t="s">
        <v>19</v>
      </c>
      <c r="D28" s="34"/>
      <c r="E28" s="8" t="s">
        <v>65</v>
      </c>
      <c r="F28" s="15" t="s">
        <v>55</v>
      </c>
      <c r="G28" s="17" t="s">
        <v>262</v>
      </c>
      <c r="H28" s="35"/>
    </row>
    <row r="29" spans="1:8" ht="13" x14ac:dyDescent="0.35">
      <c r="A29" s="34"/>
      <c r="B29" s="20">
        <v>3.2</v>
      </c>
      <c r="C29" s="15" t="s">
        <v>19</v>
      </c>
      <c r="D29" s="34"/>
      <c r="E29" s="8" t="s">
        <v>66</v>
      </c>
      <c r="F29" s="15" t="s">
        <v>58</v>
      </c>
      <c r="G29" s="17" t="s">
        <v>262</v>
      </c>
      <c r="H29" s="35"/>
    </row>
    <row r="30" spans="1:8" ht="26" x14ac:dyDescent="0.35">
      <c r="A30" s="34"/>
      <c r="B30" s="20">
        <v>3.21</v>
      </c>
      <c r="C30" s="15" t="s">
        <v>19</v>
      </c>
      <c r="D30" s="34"/>
      <c r="E30" s="8" t="s">
        <v>67</v>
      </c>
      <c r="F30" s="15" t="s">
        <v>58</v>
      </c>
      <c r="G30" s="17" t="s">
        <v>262</v>
      </c>
      <c r="H30" s="35"/>
    </row>
    <row r="31" spans="1:8" ht="26" x14ac:dyDescent="0.35">
      <c r="A31" s="34"/>
      <c r="B31" s="20">
        <v>3.22</v>
      </c>
      <c r="C31" s="15" t="s">
        <v>19</v>
      </c>
      <c r="D31" s="34"/>
      <c r="E31" s="18" t="s">
        <v>68</v>
      </c>
      <c r="F31" s="15" t="s">
        <v>58</v>
      </c>
      <c r="G31" s="17" t="s">
        <v>262</v>
      </c>
      <c r="H31" s="35"/>
    </row>
    <row r="32" spans="1:8" ht="15" customHeight="1" x14ac:dyDescent="0.35">
      <c r="A32" s="34"/>
      <c r="B32" s="20">
        <v>3.23</v>
      </c>
      <c r="C32" s="15" t="s">
        <v>19</v>
      </c>
      <c r="D32" s="34" t="s">
        <v>69</v>
      </c>
      <c r="E32" s="8" t="s">
        <v>70</v>
      </c>
      <c r="F32" s="15" t="s">
        <v>22</v>
      </c>
      <c r="G32" s="15" t="s">
        <v>23</v>
      </c>
      <c r="H32" s="35" t="s">
        <v>24</v>
      </c>
    </row>
    <row r="33" spans="1:8" ht="15" customHeight="1" x14ac:dyDescent="0.35">
      <c r="A33" s="34"/>
      <c r="B33" s="20">
        <v>3.24</v>
      </c>
      <c r="C33" s="15" t="s">
        <v>19</v>
      </c>
      <c r="D33" s="34"/>
      <c r="E33" s="8" t="s">
        <v>54</v>
      </c>
      <c r="F33" s="15" t="s">
        <v>55</v>
      </c>
      <c r="G33" s="17" t="s">
        <v>262</v>
      </c>
      <c r="H33" s="35"/>
    </row>
    <row r="34" spans="1:8" ht="15" customHeight="1" x14ac:dyDescent="0.35">
      <c r="A34" s="34"/>
      <c r="B34" s="20">
        <v>3.25</v>
      </c>
      <c r="C34" s="15" t="s">
        <v>19</v>
      </c>
      <c r="D34" s="34"/>
      <c r="E34" s="8" t="s">
        <v>71</v>
      </c>
      <c r="F34" s="15" t="s">
        <v>264</v>
      </c>
      <c r="G34" s="15" t="s">
        <v>23</v>
      </c>
      <c r="H34" s="35"/>
    </row>
    <row r="35" spans="1:8" ht="15" customHeight="1" x14ac:dyDescent="0.35">
      <c r="A35" s="34"/>
      <c r="B35" s="20">
        <v>3.26</v>
      </c>
      <c r="C35" s="15" t="s">
        <v>19</v>
      </c>
      <c r="D35" s="34"/>
      <c r="E35" s="8" t="s">
        <v>72</v>
      </c>
      <c r="F35" s="15" t="s">
        <v>55</v>
      </c>
      <c r="G35" s="17" t="s">
        <v>262</v>
      </c>
      <c r="H35" s="35"/>
    </row>
    <row r="36" spans="1:8" ht="15" customHeight="1" x14ac:dyDescent="0.35">
      <c r="A36" s="34"/>
      <c r="B36" s="20">
        <v>3.27</v>
      </c>
      <c r="C36" s="15" t="s">
        <v>19</v>
      </c>
      <c r="D36" s="34"/>
      <c r="E36" s="8" t="s">
        <v>73</v>
      </c>
      <c r="F36" s="15" t="s">
        <v>58</v>
      </c>
      <c r="G36" s="17" t="s">
        <v>262</v>
      </c>
      <c r="H36" s="35"/>
    </row>
    <row r="37" spans="1:8" ht="26" x14ac:dyDescent="0.35">
      <c r="A37" s="34"/>
      <c r="B37" s="20">
        <v>3.28</v>
      </c>
      <c r="C37" s="15" t="s">
        <v>19</v>
      </c>
      <c r="D37" s="34"/>
      <c r="E37" s="8" t="s">
        <v>74</v>
      </c>
      <c r="F37" s="15" t="s">
        <v>58</v>
      </c>
      <c r="G37" s="17" t="s">
        <v>262</v>
      </c>
      <c r="H37" s="35"/>
    </row>
    <row r="38" spans="1:8" ht="26" x14ac:dyDescent="0.35">
      <c r="A38" s="34"/>
      <c r="B38" s="20">
        <v>3.29</v>
      </c>
      <c r="C38" s="15" t="s">
        <v>19</v>
      </c>
      <c r="D38" s="34"/>
      <c r="E38" s="18" t="s">
        <v>75</v>
      </c>
      <c r="F38" s="15" t="s">
        <v>58</v>
      </c>
      <c r="G38" s="17" t="s">
        <v>262</v>
      </c>
      <c r="H38" s="35"/>
    </row>
    <row r="39" spans="1:8" ht="13" x14ac:dyDescent="0.35">
      <c r="A39" s="34"/>
      <c r="B39" s="20">
        <v>3.3</v>
      </c>
      <c r="C39" s="15" t="s">
        <v>19</v>
      </c>
      <c r="D39" s="34" t="s">
        <v>76</v>
      </c>
      <c r="E39" s="8" t="s">
        <v>77</v>
      </c>
      <c r="F39" s="15" t="s">
        <v>22</v>
      </c>
      <c r="G39" s="15" t="s">
        <v>23</v>
      </c>
      <c r="H39" s="35" t="s">
        <v>24</v>
      </c>
    </row>
    <row r="40" spans="1:8" ht="13" x14ac:dyDescent="0.35">
      <c r="A40" s="34"/>
      <c r="B40" s="20">
        <v>3.31</v>
      </c>
      <c r="C40" s="15" t="s">
        <v>19</v>
      </c>
      <c r="D40" s="34"/>
      <c r="E40" s="8" t="s">
        <v>54</v>
      </c>
      <c r="F40" s="15" t="s">
        <v>55</v>
      </c>
      <c r="G40" s="17" t="s">
        <v>262</v>
      </c>
      <c r="H40" s="35"/>
    </row>
    <row r="41" spans="1:8" ht="13" x14ac:dyDescent="0.35">
      <c r="A41" s="34"/>
      <c r="B41" s="20">
        <v>3.3199999999999901</v>
      </c>
      <c r="C41" s="15" t="s">
        <v>19</v>
      </c>
      <c r="D41" s="34"/>
      <c r="E41" s="8" t="s">
        <v>78</v>
      </c>
      <c r="F41" s="15" t="s">
        <v>264</v>
      </c>
      <c r="G41" s="15" t="s">
        <v>23</v>
      </c>
      <c r="H41" s="35"/>
    </row>
    <row r="42" spans="1:8" ht="13" x14ac:dyDescent="0.35">
      <c r="A42" s="34"/>
      <c r="B42" s="20">
        <v>3.33</v>
      </c>
      <c r="C42" s="15" t="s">
        <v>19</v>
      </c>
      <c r="D42" s="34"/>
      <c r="E42" s="8" t="s">
        <v>79</v>
      </c>
      <c r="F42" s="15" t="s">
        <v>55</v>
      </c>
      <c r="G42" s="17" t="s">
        <v>262</v>
      </c>
      <c r="H42" s="35"/>
    </row>
    <row r="43" spans="1:8" ht="13" x14ac:dyDescent="0.35">
      <c r="A43" s="34"/>
      <c r="B43" s="20">
        <v>3.3399999999999901</v>
      </c>
      <c r="C43" s="15" t="s">
        <v>19</v>
      </c>
      <c r="D43" s="34"/>
      <c r="E43" s="8" t="s">
        <v>80</v>
      </c>
      <c r="F43" s="15" t="s">
        <v>58</v>
      </c>
      <c r="G43" s="17" t="s">
        <v>262</v>
      </c>
      <c r="H43" s="35"/>
    </row>
    <row r="44" spans="1:8" ht="26" x14ac:dyDescent="0.35">
      <c r="A44" s="34"/>
      <c r="B44" s="20">
        <v>3.35</v>
      </c>
      <c r="C44" s="15" t="s">
        <v>19</v>
      </c>
      <c r="D44" s="34"/>
      <c r="E44" s="8" t="s">
        <v>81</v>
      </c>
      <c r="F44" s="15" t="s">
        <v>58</v>
      </c>
      <c r="G44" s="17" t="s">
        <v>262</v>
      </c>
      <c r="H44" s="35"/>
    </row>
    <row r="45" spans="1:8" ht="26" x14ac:dyDescent="0.35">
      <c r="A45" s="34"/>
      <c r="B45" s="20">
        <v>3.3599999999999901</v>
      </c>
      <c r="C45" s="15" t="s">
        <v>19</v>
      </c>
      <c r="D45" s="34"/>
      <c r="E45" s="18" t="s">
        <v>82</v>
      </c>
      <c r="F45" s="15" t="s">
        <v>58</v>
      </c>
      <c r="G45" s="17" t="s">
        <v>262</v>
      </c>
      <c r="H45" s="35"/>
    </row>
    <row r="46" spans="1:8" ht="13" x14ac:dyDescent="0.35">
      <c r="A46" s="34"/>
      <c r="B46" s="20">
        <v>3.3699999999999899</v>
      </c>
      <c r="C46" s="15" t="s">
        <v>19</v>
      </c>
      <c r="D46" s="34" t="s">
        <v>83</v>
      </c>
      <c r="E46" s="8" t="s">
        <v>84</v>
      </c>
      <c r="F46" s="15" t="s">
        <v>22</v>
      </c>
      <c r="G46" s="15" t="s">
        <v>23</v>
      </c>
      <c r="H46" s="35" t="s">
        <v>24</v>
      </c>
    </row>
    <row r="47" spans="1:8" ht="13" x14ac:dyDescent="0.35">
      <c r="A47" s="34"/>
      <c r="B47" s="20">
        <v>3.3799999999999901</v>
      </c>
      <c r="C47" s="15" t="s">
        <v>19</v>
      </c>
      <c r="D47" s="34"/>
      <c r="E47" s="8" t="s">
        <v>54</v>
      </c>
      <c r="F47" s="15" t="s">
        <v>55</v>
      </c>
      <c r="G47" s="17" t="s">
        <v>262</v>
      </c>
      <c r="H47" s="35"/>
    </row>
    <row r="48" spans="1:8" ht="13" x14ac:dyDescent="0.35">
      <c r="A48" s="34"/>
      <c r="B48" s="20">
        <v>3.3899999999999899</v>
      </c>
      <c r="C48" s="15" t="s">
        <v>19</v>
      </c>
      <c r="D48" s="34"/>
      <c r="E48" s="8" t="s">
        <v>85</v>
      </c>
      <c r="F48" s="15" t="s">
        <v>264</v>
      </c>
      <c r="G48" s="15" t="s">
        <v>23</v>
      </c>
      <c r="H48" s="35"/>
    </row>
    <row r="49" spans="1:8" ht="13" x14ac:dyDescent="0.35">
      <c r="A49" s="34"/>
      <c r="B49" s="20">
        <v>3.3999999999999901</v>
      </c>
      <c r="C49" s="15" t="s">
        <v>19</v>
      </c>
      <c r="D49" s="34"/>
      <c r="E49" s="8" t="s">
        <v>86</v>
      </c>
      <c r="F49" s="15" t="s">
        <v>55</v>
      </c>
      <c r="G49" s="17" t="s">
        <v>262</v>
      </c>
      <c r="H49" s="35"/>
    </row>
    <row r="50" spans="1:8" ht="13" x14ac:dyDescent="0.35">
      <c r="A50" s="34"/>
      <c r="B50" s="20">
        <v>3.4099999999999899</v>
      </c>
      <c r="C50" s="15" t="s">
        <v>19</v>
      </c>
      <c r="D50" s="34"/>
      <c r="E50" s="8" t="s">
        <v>87</v>
      </c>
      <c r="F50" s="15" t="s">
        <v>58</v>
      </c>
      <c r="G50" s="17" t="s">
        <v>262</v>
      </c>
      <c r="H50" s="35"/>
    </row>
    <row r="51" spans="1:8" ht="26" x14ac:dyDescent="0.35">
      <c r="A51" s="34"/>
      <c r="B51" s="20">
        <v>3.4199999999999902</v>
      </c>
      <c r="C51" s="15" t="s">
        <v>19</v>
      </c>
      <c r="D51" s="34"/>
      <c r="E51" s="8" t="s">
        <v>88</v>
      </c>
      <c r="F51" s="15" t="s">
        <v>58</v>
      </c>
      <c r="G51" s="17" t="s">
        <v>262</v>
      </c>
      <c r="H51" s="35"/>
    </row>
    <row r="52" spans="1:8" ht="26" x14ac:dyDescent="0.35">
      <c r="A52" s="34"/>
      <c r="B52" s="20">
        <v>3.4299999999999899</v>
      </c>
      <c r="C52" s="15" t="s">
        <v>19</v>
      </c>
      <c r="D52" s="34"/>
      <c r="E52" s="18" t="s">
        <v>89</v>
      </c>
      <c r="F52" s="15" t="s">
        <v>58</v>
      </c>
      <c r="G52" s="17" t="s">
        <v>262</v>
      </c>
      <c r="H52" s="35"/>
    </row>
    <row r="53" spans="1:8" ht="13" x14ac:dyDescent="0.35">
      <c r="A53" s="34"/>
      <c r="B53" s="20">
        <v>3.4399999999999902</v>
      </c>
      <c r="C53" s="15" t="s">
        <v>19</v>
      </c>
      <c r="D53" s="34" t="s">
        <v>90</v>
      </c>
      <c r="E53" s="8" t="s">
        <v>91</v>
      </c>
      <c r="F53" s="15" t="s">
        <v>22</v>
      </c>
      <c r="G53" s="15" t="s">
        <v>23</v>
      </c>
      <c r="H53" s="35" t="s">
        <v>24</v>
      </c>
    </row>
    <row r="54" spans="1:8" ht="13" x14ac:dyDescent="0.35">
      <c r="A54" s="34"/>
      <c r="B54" s="20">
        <v>3.44999999999999</v>
      </c>
      <c r="C54" s="15" t="s">
        <v>19</v>
      </c>
      <c r="D54" s="34"/>
      <c r="E54" s="8" t="s">
        <v>54</v>
      </c>
      <c r="F54" s="15" t="s">
        <v>55</v>
      </c>
      <c r="G54" s="17" t="s">
        <v>262</v>
      </c>
      <c r="H54" s="35"/>
    </row>
    <row r="55" spans="1:8" ht="13" x14ac:dyDescent="0.35">
      <c r="A55" s="34"/>
      <c r="B55" s="20">
        <v>3.4599999999999902</v>
      </c>
      <c r="C55" s="15" t="s">
        <v>19</v>
      </c>
      <c r="D55" s="34"/>
      <c r="E55" s="8" t="s">
        <v>92</v>
      </c>
      <c r="F55" s="15" t="s">
        <v>264</v>
      </c>
      <c r="G55" s="15" t="s">
        <v>23</v>
      </c>
      <c r="H55" s="35"/>
    </row>
    <row r="56" spans="1:8" ht="13" x14ac:dyDescent="0.35">
      <c r="A56" s="34"/>
      <c r="B56" s="20">
        <v>3.46999999999999</v>
      </c>
      <c r="C56" s="15" t="s">
        <v>19</v>
      </c>
      <c r="D56" s="34"/>
      <c r="E56" s="8" t="s">
        <v>93</v>
      </c>
      <c r="F56" s="15" t="s">
        <v>55</v>
      </c>
      <c r="G56" s="17" t="s">
        <v>262</v>
      </c>
      <c r="H56" s="35"/>
    </row>
    <row r="57" spans="1:8" ht="13" x14ac:dyDescent="0.35">
      <c r="A57" s="34"/>
      <c r="B57" s="20">
        <v>3.4799999999999902</v>
      </c>
      <c r="C57" s="15" t="s">
        <v>19</v>
      </c>
      <c r="D57" s="34"/>
      <c r="E57" s="8" t="s">
        <v>94</v>
      </c>
      <c r="F57" s="15" t="s">
        <v>58</v>
      </c>
      <c r="G57" s="17" t="s">
        <v>262</v>
      </c>
      <c r="H57" s="35"/>
    </row>
    <row r="58" spans="1:8" ht="26" x14ac:dyDescent="0.35">
      <c r="A58" s="34"/>
      <c r="B58" s="20">
        <v>3.48999999999999</v>
      </c>
      <c r="C58" s="15" t="s">
        <v>19</v>
      </c>
      <c r="D58" s="34"/>
      <c r="E58" s="8" t="s">
        <v>95</v>
      </c>
      <c r="F58" s="15" t="s">
        <v>58</v>
      </c>
      <c r="G58" s="17" t="s">
        <v>262</v>
      </c>
      <c r="H58" s="35"/>
    </row>
    <row r="59" spans="1:8" ht="26" x14ac:dyDescent="0.35">
      <c r="A59" s="34"/>
      <c r="B59" s="20">
        <v>3.4999999999999898</v>
      </c>
      <c r="C59" s="15" t="s">
        <v>19</v>
      </c>
      <c r="D59" s="34"/>
      <c r="E59" s="18" t="s">
        <v>96</v>
      </c>
      <c r="F59" s="15" t="s">
        <v>58</v>
      </c>
      <c r="G59" s="17" t="s">
        <v>262</v>
      </c>
      <c r="H59" s="35"/>
    </row>
    <row r="60" spans="1:8" ht="13" x14ac:dyDescent="0.35">
      <c r="A60" s="34"/>
      <c r="B60" s="20">
        <v>3.50999999999999</v>
      </c>
      <c r="C60" s="15" t="s">
        <v>19</v>
      </c>
      <c r="D60" s="34" t="s">
        <v>97</v>
      </c>
      <c r="E60" s="8" t="s">
        <v>98</v>
      </c>
      <c r="F60" s="15" t="s">
        <v>22</v>
      </c>
      <c r="G60" s="15" t="s">
        <v>23</v>
      </c>
      <c r="H60" s="35" t="s">
        <v>24</v>
      </c>
    </row>
    <row r="61" spans="1:8" ht="13" x14ac:dyDescent="0.35">
      <c r="A61" s="34"/>
      <c r="B61" s="20">
        <v>3.5199999999999898</v>
      </c>
      <c r="C61" s="15" t="s">
        <v>19</v>
      </c>
      <c r="D61" s="34"/>
      <c r="E61" s="8" t="s">
        <v>54</v>
      </c>
      <c r="F61" s="15" t="s">
        <v>55</v>
      </c>
      <c r="G61" s="17" t="s">
        <v>262</v>
      </c>
      <c r="H61" s="35"/>
    </row>
    <row r="62" spans="1:8" ht="18" customHeight="1" x14ac:dyDescent="0.35">
      <c r="A62" s="34"/>
      <c r="B62" s="20">
        <v>3.52999999999999</v>
      </c>
      <c r="C62" s="15" t="s">
        <v>19</v>
      </c>
      <c r="D62" s="34"/>
      <c r="E62" s="8" t="s">
        <v>99</v>
      </c>
      <c r="F62" s="15" t="s">
        <v>264</v>
      </c>
      <c r="G62" s="15" t="s">
        <v>23</v>
      </c>
      <c r="H62" s="35"/>
    </row>
    <row r="63" spans="1:8" ht="22.5" customHeight="1" x14ac:dyDescent="0.35">
      <c r="A63" s="34"/>
      <c r="B63" s="20">
        <v>3.5399999999999898</v>
      </c>
      <c r="C63" s="15" t="s">
        <v>19</v>
      </c>
      <c r="D63" s="34"/>
      <c r="E63" s="8" t="s">
        <v>100</v>
      </c>
      <c r="F63" s="15" t="s">
        <v>55</v>
      </c>
      <c r="G63" s="17" t="s">
        <v>262</v>
      </c>
      <c r="H63" s="35"/>
    </row>
    <row r="64" spans="1:8" ht="23" customHeight="1" x14ac:dyDescent="0.35">
      <c r="A64" s="34"/>
      <c r="B64" s="20">
        <v>3.5499999999999901</v>
      </c>
      <c r="C64" s="15" t="s">
        <v>19</v>
      </c>
      <c r="D64" s="34"/>
      <c r="E64" s="8" t="s">
        <v>101</v>
      </c>
      <c r="F64" s="15" t="s">
        <v>58</v>
      </c>
      <c r="G64" s="17" t="s">
        <v>262</v>
      </c>
      <c r="H64" s="35"/>
    </row>
    <row r="65" spans="1:8" ht="23" customHeight="1" x14ac:dyDescent="0.35">
      <c r="A65" s="34"/>
      <c r="B65" s="20">
        <v>3.5599999999999898</v>
      </c>
      <c r="C65" s="15" t="s">
        <v>19</v>
      </c>
      <c r="D65" s="34"/>
      <c r="E65" s="8" t="s">
        <v>102</v>
      </c>
      <c r="F65" s="15" t="s">
        <v>58</v>
      </c>
      <c r="G65" s="17" t="s">
        <v>262</v>
      </c>
      <c r="H65" s="35"/>
    </row>
    <row r="66" spans="1:8" ht="12" customHeight="1" x14ac:dyDescent="0.35">
      <c r="A66" s="34"/>
      <c r="B66" s="20">
        <v>3.5699999999999901</v>
      </c>
      <c r="C66" s="15" t="s">
        <v>19</v>
      </c>
      <c r="D66" s="34"/>
      <c r="E66" s="18" t="s">
        <v>103</v>
      </c>
      <c r="F66" s="15" t="s">
        <v>58</v>
      </c>
      <c r="G66" s="17" t="s">
        <v>262</v>
      </c>
      <c r="H66" s="35"/>
    </row>
    <row r="67" spans="1:8" ht="13" x14ac:dyDescent="0.35">
      <c r="A67" s="34"/>
      <c r="B67" s="20">
        <v>3.5799999999999899</v>
      </c>
      <c r="C67" s="15" t="s">
        <v>19</v>
      </c>
      <c r="D67" s="34" t="s">
        <v>104</v>
      </c>
      <c r="E67" s="8" t="s">
        <v>105</v>
      </c>
      <c r="F67" s="15" t="s">
        <v>22</v>
      </c>
      <c r="G67" s="15" t="s">
        <v>23</v>
      </c>
      <c r="H67" s="35" t="s">
        <v>24</v>
      </c>
    </row>
    <row r="68" spans="1:8" ht="13" x14ac:dyDescent="0.35">
      <c r="A68" s="34"/>
      <c r="B68" s="20">
        <v>3.5899999999999901</v>
      </c>
      <c r="C68" s="15" t="s">
        <v>19</v>
      </c>
      <c r="D68" s="34"/>
      <c r="E68" s="8" t="s">
        <v>54</v>
      </c>
      <c r="F68" s="15" t="s">
        <v>55</v>
      </c>
      <c r="G68" s="17" t="s">
        <v>262</v>
      </c>
      <c r="H68" s="35"/>
    </row>
    <row r="69" spans="1:8" ht="13" x14ac:dyDescent="0.35">
      <c r="A69" s="34"/>
      <c r="B69" s="20">
        <v>3.5999999999999899</v>
      </c>
      <c r="C69" s="15" t="s">
        <v>19</v>
      </c>
      <c r="D69" s="34"/>
      <c r="E69" s="8" t="s">
        <v>106</v>
      </c>
      <c r="F69" s="15" t="s">
        <v>264</v>
      </c>
      <c r="G69" s="15" t="s">
        <v>23</v>
      </c>
      <c r="H69" s="35"/>
    </row>
    <row r="70" spans="1:8" ht="13" x14ac:dyDescent="0.35">
      <c r="A70" s="34"/>
      <c r="B70" s="20">
        <v>3.6099999999999901</v>
      </c>
      <c r="C70" s="15" t="s">
        <v>19</v>
      </c>
      <c r="D70" s="34"/>
      <c r="E70" s="8" t="s">
        <v>107</v>
      </c>
      <c r="F70" s="15" t="s">
        <v>55</v>
      </c>
      <c r="G70" s="17" t="s">
        <v>262</v>
      </c>
      <c r="H70" s="35"/>
    </row>
    <row r="71" spans="1:8" ht="13" x14ac:dyDescent="0.35">
      <c r="A71" s="34"/>
      <c r="B71" s="20">
        <v>3.6199999999999899</v>
      </c>
      <c r="C71" s="15" t="s">
        <v>19</v>
      </c>
      <c r="D71" s="34"/>
      <c r="E71" s="8" t="s">
        <v>108</v>
      </c>
      <c r="F71" s="15" t="s">
        <v>58</v>
      </c>
      <c r="G71" s="17" t="s">
        <v>262</v>
      </c>
      <c r="H71" s="35"/>
    </row>
    <row r="72" spans="1:8" ht="26" x14ac:dyDescent="0.35">
      <c r="A72" s="34"/>
      <c r="B72" s="20">
        <v>3.6299999999999901</v>
      </c>
      <c r="C72" s="15" t="s">
        <v>19</v>
      </c>
      <c r="D72" s="34"/>
      <c r="E72" s="8" t="s">
        <v>109</v>
      </c>
      <c r="F72" s="15" t="s">
        <v>58</v>
      </c>
      <c r="G72" s="17" t="s">
        <v>262</v>
      </c>
      <c r="H72" s="35"/>
    </row>
    <row r="73" spans="1:8" ht="35" customHeight="1" x14ac:dyDescent="0.35">
      <c r="A73" s="34"/>
      <c r="B73" s="20">
        <v>3.6399999999999899</v>
      </c>
      <c r="C73" s="15" t="s">
        <v>19</v>
      </c>
      <c r="D73" s="34"/>
      <c r="E73" s="18" t="s">
        <v>110</v>
      </c>
      <c r="F73" s="15" t="s">
        <v>58</v>
      </c>
      <c r="G73" s="17" t="s">
        <v>262</v>
      </c>
      <c r="H73" s="35"/>
    </row>
    <row r="74" spans="1:8" ht="13" x14ac:dyDescent="0.35">
      <c r="A74" s="34"/>
      <c r="B74" s="20">
        <v>3.6499999999999901</v>
      </c>
      <c r="C74" s="15" t="s">
        <v>19</v>
      </c>
      <c r="D74" s="34" t="s">
        <v>111</v>
      </c>
      <c r="E74" s="8" t="s">
        <v>265</v>
      </c>
      <c r="F74" s="15" t="s">
        <v>58</v>
      </c>
      <c r="G74" s="15" t="s">
        <v>262</v>
      </c>
      <c r="H74" s="35" t="s">
        <v>24</v>
      </c>
    </row>
    <row r="75" spans="1:8" ht="13" x14ac:dyDescent="0.35">
      <c r="A75" s="34"/>
      <c r="B75" s="20">
        <v>3.6599999999999899</v>
      </c>
      <c r="C75" s="15" t="s">
        <v>19</v>
      </c>
      <c r="D75" s="34"/>
      <c r="E75" s="8" t="s">
        <v>112</v>
      </c>
      <c r="F75" s="15" t="s">
        <v>58</v>
      </c>
      <c r="G75" s="17" t="s">
        <v>262</v>
      </c>
      <c r="H75" s="35"/>
    </row>
    <row r="76" spans="1:8" ht="12" customHeight="1" x14ac:dyDescent="0.35">
      <c r="A76" s="34"/>
      <c r="B76" s="20">
        <v>3.6699999999999902</v>
      </c>
      <c r="C76" s="15" t="s">
        <v>19</v>
      </c>
      <c r="D76" s="34"/>
      <c r="E76" s="8" t="s">
        <v>113</v>
      </c>
      <c r="F76" s="15" t="s">
        <v>58</v>
      </c>
      <c r="G76" s="17" t="s">
        <v>262</v>
      </c>
      <c r="H76" s="35"/>
    </row>
    <row r="77" spans="1:8" ht="26" x14ac:dyDescent="0.35">
      <c r="A77" s="34"/>
      <c r="B77" s="20">
        <v>3.6799999999999899</v>
      </c>
      <c r="C77" s="15" t="s">
        <v>19</v>
      </c>
      <c r="D77" s="34"/>
      <c r="E77" s="18" t="s">
        <v>114</v>
      </c>
      <c r="F77" s="15" t="s">
        <v>58</v>
      </c>
      <c r="G77" s="17" t="s">
        <v>262</v>
      </c>
      <c r="H77" s="35"/>
    </row>
    <row r="78" spans="1:8" ht="14.5" customHeight="1" x14ac:dyDescent="0.35">
      <c r="A78" s="34"/>
      <c r="B78" s="20">
        <v>3.6899999999999902</v>
      </c>
      <c r="C78" s="15" t="s">
        <v>19</v>
      </c>
      <c r="D78" s="34" t="s">
        <v>115</v>
      </c>
      <c r="E78" s="22" t="s">
        <v>287</v>
      </c>
      <c r="F78" s="15" t="s">
        <v>22</v>
      </c>
      <c r="G78" s="15" t="s">
        <v>23</v>
      </c>
      <c r="H78" s="35" t="s">
        <v>24</v>
      </c>
    </row>
    <row r="79" spans="1:8" ht="13" x14ac:dyDescent="0.35">
      <c r="A79" s="34"/>
      <c r="B79" s="20">
        <v>3.69999999999999</v>
      </c>
      <c r="C79" s="15" t="s">
        <v>19</v>
      </c>
      <c r="D79" s="34"/>
      <c r="E79" s="15" t="s">
        <v>54</v>
      </c>
      <c r="F79" s="15" t="s">
        <v>58</v>
      </c>
      <c r="G79" s="17" t="s">
        <v>262</v>
      </c>
      <c r="H79" s="35"/>
    </row>
    <row r="80" spans="1:8" ht="13" x14ac:dyDescent="0.35">
      <c r="A80" s="34"/>
      <c r="B80" s="20">
        <v>3.7099999999999902</v>
      </c>
      <c r="C80" s="15" t="s">
        <v>19</v>
      </c>
      <c r="D80" s="34"/>
      <c r="E80" s="8" t="s">
        <v>116</v>
      </c>
      <c r="F80" s="15" t="s">
        <v>288</v>
      </c>
      <c r="G80" s="15" t="s">
        <v>23</v>
      </c>
      <c r="H80" s="35"/>
    </row>
    <row r="81" spans="1:8" ht="13" x14ac:dyDescent="0.35">
      <c r="A81" s="34"/>
      <c r="B81" s="20">
        <v>3.71999999999999</v>
      </c>
      <c r="C81" s="15" t="s">
        <v>19</v>
      </c>
      <c r="D81" s="34"/>
      <c r="E81" s="15" t="s">
        <v>117</v>
      </c>
      <c r="F81" s="15" t="s">
        <v>58</v>
      </c>
      <c r="G81" s="17" t="s">
        <v>262</v>
      </c>
      <c r="H81" s="35"/>
    </row>
    <row r="82" spans="1:8" ht="13" x14ac:dyDescent="0.35">
      <c r="A82" s="34"/>
      <c r="B82" s="20">
        <v>3.7299999999999902</v>
      </c>
      <c r="C82" s="15" t="s">
        <v>19</v>
      </c>
      <c r="D82" s="34"/>
      <c r="E82" s="15" t="s">
        <v>118</v>
      </c>
      <c r="F82" s="15" t="s">
        <v>58</v>
      </c>
      <c r="G82" s="17" t="s">
        <v>262</v>
      </c>
      <c r="H82" s="35"/>
    </row>
    <row r="83" spans="1:8" ht="26" x14ac:dyDescent="0.35">
      <c r="A83" s="34"/>
      <c r="B83" s="20">
        <v>3.73999999999999</v>
      </c>
      <c r="C83" s="15" t="s">
        <v>19</v>
      </c>
      <c r="D83" s="34"/>
      <c r="E83" s="8" t="s">
        <v>119</v>
      </c>
      <c r="F83" s="15" t="s">
        <v>58</v>
      </c>
      <c r="G83" s="17" t="s">
        <v>262</v>
      </c>
      <c r="H83" s="35"/>
    </row>
    <row r="84" spans="1:8" ht="26" x14ac:dyDescent="0.35">
      <c r="A84" s="34"/>
      <c r="B84" s="20">
        <v>3.7499999999999898</v>
      </c>
      <c r="C84" s="15" t="s">
        <v>19</v>
      </c>
      <c r="D84" s="34"/>
      <c r="E84" s="17" t="s">
        <v>120</v>
      </c>
      <c r="F84" s="15" t="s">
        <v>58</v>
      </c>
      <c r="G84" s="17" t="s">
        <v>262</v>
      </c>
      <c r="H84" s="35"/>
    </row>
    <row r="85" spans="1:8" ht="14.5" customHeight="1" x14ac:dyDescent="0.35">
      <c r="A85" s="34"/>
      <c r="B85" s="20">
        <v>3.75999999999999</v>
      </c>
      <c r="C85" s="15" t="s">
        <v>19</v>
      </c>
      <c r="D85" s="34" t="s">
        <v>121</v>
      </c>
      <c r="E85" s="8" t="s">
        <v>122</v>
      </c>
      <c r="F85" s="15" t="s">
        <v>22</v>
      </c>
      <c r="G85" s="15" t="s">
        <v>23</v>
      </c>
      <c r="H85" s="35" t="s">
        <v>24</v>
      </c>
    </row>
    <row r="86" spans="1:8" ht="14.5" customHeight="1" x14ac:dyDescent="0.35">
      <c r="A86" s="34"/>
      <c r="B86" s="20">
        <v>3.7699999999999898</v>
      </c>
      <c r="C86" s="15" t="s">
        <v>19</v>
      </c>
      <c r="D86" s="34"/>
      <c r="E86" s="8" t="s">
        <v>54</v>
      </c>
      <c r="F86" s="15" t="s">
        <v>55</v>
      </c>
      <c r="G86" s="17" t="s">
        <v>262</v>
      </c>
      <c r="H86" s="35"/>
    </row>
    <row r="87" spans="1:8" ht="13" x14ac:dyDescent="0.35">
      <c r="A87" s="34"/>
      <c r="B87" s="20">
        <v>3.77999999999999</v>
      </c>
      <c r="C87" s="15" t="s">
        <v>19</v>
      </c>
      <c r="D87" s="34"/>
      <c r="E87" s="8" t="s">
        <v>123</v>
      </c>
      <c r="F87" s="15" t="s">
        <v>288</v>
      </c>
      <c r="G87" s="15" t="s">
        <v>23</v>
      </c>
      <c r="H87" s="35"/>
    </row>
    <row r="88" spans="1:8" ht="13" x14ac:dyDescent="0.35">
      <c r="A88" s="34"/>
      <c r="B88" s="20">
        <v>3.7899999999999801</v>
      </c>
      <c r="C88" s="15" t="s">
        <v>19</v>
      </c>
      <c r="D88" s="34"/>
      <c r="E88" s="8" t="s">
        <v>124</v>
      </c>
      <c r="F88" s="15" t="s">
        <v>55</v>
      </c>
      <c r="G88" s="17" t="s">
        <v>262</v>
      </c>
      <c r="H88" s="35"/>
    </row>
    <row r="89" spans="1:8" ht="13" x14ac:dyDescent="0.35">
      <c r="A89" s="34"/>
      <c r="B89" s="20">
        <v>3.7999999999999901</v>
      </c>
      <c r="C89" s="15" t="s">
        <v>19</v>
      </c>
      <c r="D89" s="34"/>
      <c r="E89" s="8" t="s">
        <v>125</v>
      </c>
      <c r="F89" s="15" t="s">
        <v>58</v>
      </c>
      <c r="G89" s="17" t="s">
        <v>262</v>
      </c>
      <c r="H89" s="35"/>
    </row>
    <row r="90" spans="1:8" ht="26" x14ac:dyDescent="0.35">
      <c r="A90" s="34"/>
      <c r="B90" s="20">
        <v>3.8099999999999801</v>
      </c>
      <c r="C90" s="15" t="s">
        <v>19</v>
      </c>
      <c r="D90" s="34"/>
      <c r="E90" s="8" t="s">
        <v>126</v>
      </c>
      <c r="F90" s="15" t="s">
        <v>58</v>
      </c>
      <c r="G90" s="17" t="s">
        <v>262</v>
      </c>
      <c r="H90" s="35"/>
    </row>
    <row r="91" spans="1:8" ht="26" x14ac:dyDescent="0.35">
      <c r="A91" s="34"/>
      <c r="B91" s="20">
        <v>3.8199999999999901</v>
      </c>
      <c r="C91" s="15" t="s">
        <v>19</v>
      </c>
      <c r="D91" s="34"/>
      <c r="E91" s="18" t="s">
        <v>127</v>
      </c>
      <c r="F91" s="15" t="s">
        <v>58</v>
      </c>
      <c r="G91" s="17" t="s">
        <v>262</v>
      </c>
      <c r="H91" s="35"/>
    </row>
    <row r="92" spans="1:8" ht="13" x14ac:dyDescent="0.35">
      <c r="A92" s="34"/>
      <c r="B92" s="20">
        <v>3.8299999999999801</v>
      </c>
      <c r="C92" s="15" t="s">
        <v>19</v>
      </c>
      <c r="D92" s="34" t="s">
        <v>128</v>
      </c>
      <c r="E92" s="8" t="s">
        <v>267</v>
      </c>
      <c r="F92" s="15" t="s">
        <v>55</v>
      </c>
      <c r="G92" s="15" t="s">
        <v>262</v>
      </c>
      <c r="H92" s="35" t="s">
        <v>24</v>
      </c>
    </row>
    <row r="93" spans="1:8" ht="13" x14ac:dyDescent="0.35">
      <c r="A93" s="34"/>
      <c r="B93" s="20">
        <v>3.8399999999999799</v>
      </c>
      <c r="C93" s="15" t="s">
        <v>19</v>
      </c>
      <c r="D93" s="34"/>
      <c r="E93" s="8" t="s">
        <v>129</v>
      </c>
      <c r="F93" s="15" t="s">
        <v>58</v>
      </c>
      <c r="G93" s="17" t="s">
        <v>262</v>
      </c>
      <c r="H93" s="35"/>
    </row>
    <row r="94" spans="1:8" ht="26" x14ac:dyDescent="0.35">
      <c r="A94" s="34"/>
      <c r="B94" s="20">
        <v>3.8499999999999801</v>
      </c>
      <c r="C94" s="15" t="s">
        <v>19</v>
      </c>
      <c r="D94" s="34"/>
      <c r="E94" s="8" t="s">
        <v>130</v>
      </c>
      <c r="F94" s="15" t="s">
        <v>58</v>
      </c>
      <c r="G94" s="17" t="s">
        <v>262</v>
      </c>
      <c r="H94" s="35"/>
    </row>
    <row r="95" spans="1:8" ht="26" x14ac:dyDescent="0.35">
      <c r="A95" s="34"/>
      <c r="B95" s="20">
        <v>3.8599999999999799</v>
      </c>
      <c r="C95" s="15" t="s">
        <v>19</v>
      </c>
      <c r="D95" s="34"/>
      <c r="E95" s="18" t="s">
        <v>131</v>
      </c>
      <c r="F95" s="15" t="s">
        <v>58</v>
      </c>
      <c r="G95" s="17" t="s">
        <v>262</v>
      </c>
      <c r="H95" s="35"/>
    </row>
    <row r="96" spans="1:8" ht="14.5" customHeight="1" x14ac:dyDescent="0.35">
      <c r="A96" s="34"/>
      <c r="B96" s="20">
        <v>3.8699999999999801</v>
      </c>
      <c r="C96" s="15" t="s">
        <v>19</v>
      </c>
      <c r="D96" s="34" t="s">
        <v>132</v>
      </c>
      <c r="E96" s="8" t="s">
        <v>266</v>
      </c>
      <c r="F96" s="15" t="s">
        <v>22</v>
      </c>
      <c r="G96" s="15" t="s">
        <v>23</v>
      </c>
      <c r="H96" s="35" t="s">
        <v>24</v>
      </c>
    </row>
    <row r="97" spans="1:8" ht="13" x14ac:dyDescent="0.35">
      <c r="A97" s="34"/>
      <c r="B97" s="20">
        <v>3.8799999999999799</v>
      </c>
      <c r="C97" s="15" t="s">
        <v>19</v>
      </c>
      <c r="D97" s="34"/>
      <c r="E97" s="8" t="s">
        <v>133</v>
      </c>
      <c r="F97" s="15" t="s">
        <v>58</v>
      </c>
      <c r="G97" s="17" t="s">
        <v>262</v>
      </c>
      <c r="H97" s="35"/>
    </row>
    <row r="98" spans="1:8" ht="26" x14ac:dyDescent="0.35">
      <c r="A98" s="34"/>
      <c r="B98" s="20">
        <v>3.8899999999999801</v>
      </c>
      <c r="C98" s="15" t="s">
        <v>19</v>
      </c>
      <c r="D98" s="34"/>
      <c r="E98" s="8" t="s">
        <v>134</v>
      </c>
      <c r="F98" s="15" t="s">
        <v>58</v>
      </c>
      <c r="G98" s="17" t="s">
        <v>262</v>
      </c>
      <c r="H98" s="35"/>
    </row>
    <row r="99" spans="1:8" ht="29.5" customHeight="1" x14ac:dyDescent="0.35">
      <c r="A99" s="34"/>
      <c r="B99" s="20">
        <v>3.8999999999999799</v>
      </c>
      <c r="C99" s="15" t="s">
        <v>19</v>
      </c>
      <c r="D99" s="34"/>
      <c r="E99" s="18" t="s">
        <v>135</v>
      </c>
      <c r="F99" s="15" t="s">
        <v>58</v>
      </c>
      <c r="G99" s="17" t="s">
        <v>262</v>
      </c>
      <c r="H99" s="35"/>
    </row>
    <row r="100" spans="1:8" ht="14.5" customHeight="1" x14ac:dyDescent="0.35">
      <c r="A100" s="34"/>
      <c r="B100" s="20">
        <v>3.9099999999999802</v>
      </c>
      <c r="C100" s="15" t="s">
        <v>19</v>
      </c>
      <c r="D100" s="36" t="s">
        <v>136</v>
      </c>
      <c r="E100" s="8" t="s">
        <v>137</v>
      </c>
      <c r="F100" s="15" t="s">
        <v>22</v>
      </c>
      <c r="G100" s="15" t="s">
        <v>23</v>
      </c>
      <c r="H100" s="30"/>
    </row>
    <row r="101" spans="1:8" ht="18" customHeight="1" x14ac:dyDescent="0.35">
      <c r="A101" s="34"/>
      <c r="B101" s="20">
        <v>3.9199999999999799</v>
      </c>
      <c r="C101" s="15" t="s">
        <v>19</v>
      </c>
      <c r="D101" s="37"/>
      <c r="E101" s="8" t="s">
        <v>54</v>
      </c>
      <c r="F101" s="15" t="s">
        <v>55</v>
      </c>
      <c r="G101" s="17" t="s">
        <v>262</v>
      </c>
      <c r="H101" s="30"/>
    </row>
    <row r="102" spans="1:8" ht="14.5" customHeight="1" x14ac:dyDescent="0.35">
      <c r="A102" s="34"/>
      <c r="B102" s="20">
        <v>3.9299999999999802</v>
      </c>
      <c r="C102" s="15" t="s">
        <v>19</v>
      </c>
      <c r="D102" s="37"/>
      <c r="E102" s="8" t="s">
        <v>138</v>
      </c>
      <c r="F102" s="15" t="s">
        <v>273</v>
      </c>
      <c r="G102" s="15" t="s">
        <v>23</v>
      </c>
      <c r="H102" s="30"/>
    </row>
    <row r="103" spans="1:8" ht="16.5" customHeight="1" x14ac:dyDescent="0.35">
      <c r="A103" s="34"/>
      <c r="B103" s="20">
        <v>3.93999999999998</v>
      </c>
      <c r="C103" s="15" t="s">
        <v>19</v>
      </c>
      <c r="D103" s="37"/>
      <c r="E103" s="8" t="s">
        <v>139</v>
      </c>
      <c r="F103" s="15" t="s">
        <v>55</v>
      </c>
      <c r="G103" s="17" t="s">
        <v>262</v>
      </c>
      <c r="H103" s="30"/>
    </row>
    <row r="104" spans="1:8" ht="14.5" customHeight="1" x14ac:dyDescent="0.35">
      <c r="A104" s="34"/>
      <c r="B104" s="20">
        <v>3.9499999999999802</v>
      </c>
      <c r="C104" s="15" t="s">
        <v>19</v>
      </c>
      <c r="D104" s="37"/>
      <c r="E104" s="8" t="s">
        <v>274</v>
      </c>
      <c r="F104" s="15" t="s">
        <v>58</v>
      </c>
      <c r="G104" s="17" t="s">
        <v>262</v>
      </c>
      <c r="H104" s="35" t="s">
        <v>24</v>
      </c>
    </row>
    <row r="105" spans="1:8" ht="14.5" customHeight="1" x14ac:dyDescent="0.35">
      <c r="A105" s="34"/>
      <c r="B105" s="20">
        <v>3.95999999999998</v>
      </c>
      <c r="C105" s="15" t="s">
        <v>19</v>
      </c>
      <c r="D105" s="37"/>
      <c r="E105" s="8" t="s">
        <v>140</v>
      </c>
      <c r="F105" s="15" t="s">
        <v>58</v>
      </c>
      <c r="G105" s="17" t="s">
        <v>262</v>
      </c>
      <c r="H105" s="35"/>
    </row>
    <row r="106" spans="1:8" ht="26" x14ac:dyDescent="0.35">
      <c r="A106" s="34"/>
      <c r="B106" s="20">
        <v>3.9699999999999802</v>
      </c>
      <c r="C106" s="15" t="s">
        <v>19</v>
      </c>
      <c r="D106" s="37"/>
      <c r="E106" s="8" t="s">
        <v>141</v>
      </c>
      <c r="F106" s="15" t="s">
        <v>58</v>
      </c>
      <c r="G106" s="17" t="s">
        <v>262</v>
      </c>
      <c r="H106" s="35"/>
    </row>
    <row r="107" spans="1:8" ht="22.5" customHeight="1" x14ac:dyDescent="0.35">
      <c r="A107" s="34"/>
      <c r="B107" s="20">
        <v>3.97999999999998</v>
      </c>
      <c r="C107" s="15" t="s">
        <v>19</v>
      </c>
      <c r="D107" s="38"/>
      <c r="E107" s="18" t="s">
        <v>142</v>
      </c>
      <c r="F107" s="15" t="s">
        <v>58</v>
      </c>
      <c r="G107" s="17" t="s">
        <v>262</v>
      </c>
      <c r="H107" s="35"/>
    </row>
    <row r="108" spans="1:8" ht="13" x14ac:dyDescent="0.35">
      <c r="A108" s="34"/>
      <c r="B108" s="20">
        <v>3.9899999999999798</v>
      </c>
      <c r="C108" s="15" t="s">
        <v>19</v>
      </c>
      <c r="D108" s="34" t="s">
        <v>143</v>
      </c>
      <c r="E108" s="8" t="s">
        <v>144</v>
      </c>
      <c r="F108" s="15" t="s">
        <v>22</v>
      </c>
      <c r="G108" s="15" t="s">
        <v>23</v>
      </c>
      <c r="H108" s="35" t="s">
        <v>24</v>
      </c>
    </row>
    <row r="109" spans="1:8" ht="13" x14ac:dyDescent="0.35">
      <c r="A109" s="34"/>
      <c r="B109" s="20">
        <v>3.99999999999998</v>
      </c>
      <c r="C109" s="15" t="s">
        <v>19</v>
      </c>
      <c r="D109" s="34"/>
      <c r="E109" s="8" t="s">
        <v>54</v>
      </c>
      <c r="F109" s="15" t="s">
        <v>55</v>
      </c>
      <c r="G109" s="17" t="s">
        <v>262</v>
      </c>
      <c r="H109" s="35"/>
    </row>
    <row r="110" spans="1:8" ht="13" x14ac:dyDescent="0.35">
      <c r="A110" s="34"/>
      <c r="B110" s="20">
        <v>4.0099999999999802</v>
      </c>
      <c r="C110" s="15" t="s">
        <v>19</v>
      </c>
      <c r="D110" s="34"/>
      <c r="E110" s="8" t="s">
        <v>145</v>
      </c>
      <c r="F110" s="15" t="s">
        <v>273</v>
      </c>
      <c r="G110" s="15" t="s">
        <v>23</v>
      </c>
      <c r="H110" s="35"/>
    </row>
    <row r="111" spans="1:8" ht="13" x14ac:dyDescent="0.35">
      <c r="A111" s="34"/>
      <c r="B111" s="20">
        <v>4.01999999999998</v>
      </c>
      <c r="C111" s="15" t="s">
        <v>19</v>
      </c>
      <c r="D111" s="34"/>
      <c r="E111" s="8" t="s">
        <v>146</v>
      </c>
      <c r="F111" s="15" t="s">
        <v>55</v>
      </c>
      <c r="G111" s="17" t="s">
        <v>262</v>
      </c>
      <c r="H111" s="35"/>
    </row>
    <row r="112" spans="1:8" ht="13" x14ac:dyDescent="0.35">
      <c r="A112" s="34"/>
      <c r="B112" s="20">
        <v>4.0299999999999798</v>
      </c>
      <c r="C112" s="15" t="s">
        <v>19</v>
      </c>
      <c r="D112" s="34"/>
      <c r="E112" s="8" t="s">
        <v>274</v>
      </c>
      <c r="F112" s="15" t="s">
        <v>58</v>
      </c>
      <c r="G112" s="17" t="s">
        <v>262</v>
      </c>
      <c r="H112" s="35"/>
    </row>
    <row r="113" spans="1:8" ht="13" x14ac:dyDescent="0.35">
      <c r="A113" s="34"/>
      <c r="B113" s="20">
        <v>4.0399999999999796</v>
      </c>
      <c r="C113" s="15" t="s">
        <v>19</v>
      </c>
      <c r="D113" s="34"/>
      <c r="E113" s="8" t="s">
        <v>147</v>
      </c>
      <c r="F113" s="15" t="s">
        <v>58</v>
      </c>
      <c r="G113" s="17" t="s">
        <v>262</v>
      </c>
      <c r="H113" s="35"/>
    </row>
    <row r="114" spans="1:8" ht="26" x14ac:dyDescent="0.35">
      <c r="A114" s="34"/>
      <c r="B114" s="20">
        <v>4.0499999999999803</v>
      </c>
      <c r="C114" s="15" t="s">
        <v>19</v>
      </c>
      <c r="D114" s="34"/>
      <c r="E114" s="8" t="s">
        <v>148</v>
      </c>
      <c r="F114" s="15" t="s">
        <v>58</v>
      </c>
      <c r="G114" s="17" t="s">
        <v>262</v>
      </c>
      <c r="H114" s="35"/>
    </row>
    <row r="115" spans="1:8" ht="26" x14ac:dyDescent="0.35">
      <c r="A115" s="34"/>
      <c r="B115" s="20">
        <v>4.0599999999999801</v>
      </c>
      <c r="C115" s="15" t="s">
        <v>19</v>
      </c>
      <c r="D115" s="34"/>
      <c r="E115" s="18" t="s">
        <v>149</v>
      </c>
      <c r="F115" s="15" t="s">
        <v>58</v>
      </c>
      <c r="G115" s="17" t="s">
        <v>262</v>
      </c>
      <c r="H115" s="35"/>
    </row>
    <row r="116" spans="1:8" ht="13" x14ac:dyDescent="0.35">
      <c r="A116" s="34"/>
      <c r="B116" s="20">
        <v>4.0699999999999799</v>
      </c>
      <c r="C116" s="15" t="s">
        <v>19</v>
      </c>
      <c r="D116" s="34" t="s">
        <v>150</v>
      </c>
      <c r="E116" s="8" t="s">
        <v>151</v>
      </c>
      <c r="F116" s="15" t="s">
        <v>22</v>
      </c>
      <c r="G116" s="15" t="s">
        <v>23</v>
      </c>
      <c r="H116" s="35" t="s">
        <v>24</v>
      </c>
    </row>
    <row r="117" spans="1:8" ht="13" x14ac:dyDescent="0.35">
      <c r="A117" s="34"/>
      <c r="B117" s="20">
        <v>4.0799999999999796</v>
      </c>
      <c r="C117" s="15" t="s">
        <v>19</v>
      </c>
      <c r="D117" s="34"/>
      <c r="E117" s="8" t="s">
        <v>54</v>
      </c>
      <c r="F117" s="15" t="s">
        <v>55</v>
      </c>
      <c r="G117" s="17" t="s">
        <v>262</v>
      </c>
      <c r="H117" s="35"/>
    </row>
    <row r="118" spans="1:8" ht="13" x14ac:dyDescent="0.35">
      <c r="A118" s="34"/>
      <c r="B118" s="20">
        <v>4.0899999999999803</v>
      </c>
      <c r="C118" s="15" t="s">
        <v>19</v>
      </c>
      <c r="D118" s="34"/>
      <c r="E118" s="8" t="s">
        <v>275</v>
      </c>
      <c r="F118" s="15" t="s">
        <v>55</v>
      </c>
      <c r="G118" s="15" t="s">
        <v>23</v>
      </c>
      <c r="H118" s="35"/>
    </row>
    <row r="119" spans="1:8" ht="13" x14ac:dyDescent="0.35">
      <c r="A119" s="34"/>
      <c r="B119" s="20">
        <v>4.0999999999999801</v>
      </c>
      <c r="C119" s="15" t="s">
        <v>19</v>
      </c>
      <c r="D119" s="34"/>
      <c r="E119" s="8" t="s">
        <v>278</v>
      </c>
      <c r="F119" s="15" t="s">
        <v>58</v>
      </c>
      <c r="G119" s="17" t="s">
        <v>262</v>
      </c>
      <c r="H119" s="35"/>
    </row>
    <row r="120" spans="1:8" ht="13" x14ac:dyDescent="0.35">
      <c r="A120" s="34"/>
      <c r="B120" s="20">
        <v>4.1099999999999799</v>
      </c>
      <c r="C120" s="15" t="s">
        <v>19</v>
      </c>
      <c r="D120" s="34"/>
      <c r="E120" s="8" t="s">
        <v>152</v>
      </c>
      <c r="F120" s="15" t="s">
        <v>58</v>
      </c>
      <c r="G120" s="17" t="s">
        <v>262</v>
      </c>
      <c r="H120" s="35"/>
    </row>
    <row r="121" spans="1:8" ht="26" x14ac:dyDescent="0.35">
      <c r="A121" s="34"/>
      <c r="B121" s="20">
        <v>4.1199999999999797</v>
      </c>
      <c r="C121" s="15" t="s">
        <v>19</v>
      </c>
      <c r="D121" s="34"/>
      <c r="E121" s="8" t="s">
        <v>153</v>
      </c>
      <c r="F121" s="15" t="s">
        <v>58</v>
      </c>
      <c r="G121" s="17" t="s">
        <v>262</v>
      </c>
      <c r="H121" s="35"/>
    </row>
    <row r="122" spans="1:8" ht="26" x14ac:dyDescent="0.35">
      <c r="A122" s="34"/>
      <c r="B122" s="20">
        <v>4.1299999999999804</v>
      </c>
      <c r="C122" s="15" t="s">
        <v>19</v>
      </c>
      <c r="D122" s="34"/>
      <c r="E122" s="18" t="s">
        <v>154</v>
      </c>
      <c r="F122" s="15" t="s">
        <v>58</v>
      </c>
      <c r="G122" s="17" t="s">
        <v>262</v>
      </c>
      <c r="H122" s="35"/>
    </row>
    <row r="123" spans="1:8" ht="13" x14ac:dyDescent="0.35">
      <c r="A123" s="34"/>
      <c r="B123" s="20">
        <v>4.1399999999999801</v>
      </c>
      <c r="C123" s="15" t="s">
        <v>19</v>
      </c>
      <c r="D123" s="34" t="s">
        <v>155</v>
      </c>
      <c r="E123" s="8" t="s">
        <v>156</v>
      </c>
      <c r="F123" s="15" t="s">
        <v>22</v>
      </c>
      <c r="G123" s="15" t="s">
        <v>23</v>
      </c>
      <c r="H123" s="35" t="s">
        <v>24</v>
      </c>
    </row>
    <row r="124" spans="1:8" ht="13" x14ac:dyDescent="0.35">
      <c r="A124" s="34"/>
      <c r="B124" s="20">
        <v>4.1499999999999799</v>
      </c>
      <c r="C124" s="15" t="s">
        <v>19</v>
      </c>
      <c r="D124" s="34"/>
      <c r="E124" s="8" t="s">
        <v>54</v>
      </c>
      <c r="F124" s="15" t="s">
        <v>55</v>
      </c>
      <c r="G124" s="17" t="s">
        <v>262</v>
      </c>
      <c r="H124" s="35"/>
    </row>
    <row r="125" spans="1:8" ht="13" x14ac:dyDescent="0.35">
      <c r="A125" s="34"/>
      <c r="B125" s="20">
        <v>4.1599999999999797</v>
      </c>
      <c r="C125" s="15" t="s">
        <v>19</v>
      </c>
      <c r="D125" s="34"/>
      <c r="E125" s="8" t="s">
        <v>276</v>
      </c>
      <c r="F125" s="15" t="s">
        <v>58</v>
      </c>
      <c r="G125" s="15" t="s">
        <v>23</v>
      </c>
      <c r="H125" s="35"/>
    </row>
    <row r="126" spans="1:8" ht="13" x14ac:dyDescent="0.35">
      <c r="A126" s="34"/>
      <c r="B126" s="20">
        <v>4.1699999999999804</v>
      </c>
      <c r="C126" s="15" t="s">
        <v>19</v>
      </c>
      <c r="D126" s="34"/>
      <c r="E126" s="8" t="s">
        <v>277</v>
      </c>
      <c r="F126" s="15" t="s">
        <v>58</v>
      </c>
      <c r="G126" s="17" t="s">
        <v>262</v>
      </c>
      <c r="H126" s="35"/>
    </row>
    <row r="127" spans="1:8" ht="13" x14ac:dyDescent="0.35">
      <c r="A127" s="34"/>
      <c r="B127" s="20">
        <v>4.1799999999999802</v>
      </c>
      <c r="C127" s="15" t="s">
        <v>19</v>
      </c>
      <c r="D127" s="34"/>
      <c r="E127" s="8" t="s">
        <v>157</v>
      </c>
      <c r="F127" s="15" t="s">
        <v>58</v>
      </c>
      <c r="G127" s="17" t="s">
        <v>262</v>
      </c>
      <c r="H127" s="35"/>
    </row>
    <row r="128" spans="1:8" ht="26" x14ac:dyDescent="0.35">
      <c r="A128" s="34"/>
      <c r="B128" s="20">
        <v>4.18999999999998</v>
      </c>
      <c r="C128" s="15" t="s">
        <v>19</v>
      </c>
      <c r="D128" s="34"/>
      <c r="E128" s="8" t="s">
        <v>158</v>
      </c>
      <c r="F128" s="15" t="s">
        <v>58</v>
      </c>
      <c r="G128" s="17" t="s">
        <v>262</v>
      </c>
      <c r="H128" s="35"/>
    </row>
    <row r="129" spans="1:8" ht="26" x14ac:dyDescent="0.35">
      <c r="A129" s="34"/>
      <c r="B129" s="20">
        <v>4.1999999999999797</v>
      </c>
      <c r="C129" s="15" t="s">
        <v>19</v>
      </c>
      <c r="D129" s="34"/>
      <c r="E129" s="18" t="s">
        <v>159</v>
      </c>
      <c r="F129" s="15" t="s">
        <v>58</v>
      </c>
      <c r="G129" s="17" t="s">
        <v>262</v>
      </c>
      <c r="H129" s="35"/>
    </row>
    <row r="130" spans="1:8" ht="46.5" customHeight="1" x14ac:dyDescent="0.35">
      <c r="A130" s="34"/>
      <c r="B130" s="20">
        <v>4.2099999999999804</v>
      </c>
      <c r="C130" s="15" t="s">
        <v>19</v>
      </c>
      <c r="D130" s="34" t="s">
        <v>160</v>
      </c>
      <c r="E130" s="17" t="s">
        <v>272</v>
      </c>
      <c r="F130" s="15" t="s">
        <v>22</v>
      </c>
      <c r="G130" s="15" t="s">
        <v>23</v>
      </c>
      <c r="H130" s="35" t="s">
        <v>24</v>
      </c>
    </row>
    <row r="131" spans="1:8" ht="14.5" customHeight="1" x14ac:dyDescent="0.35">
      <c r="A131" s="34"/>
      <c r="B131" s="20">
        <v>4.2199999999999802</v>
      </c>
      <c r="C131" s="15" t="s">
        <v>19</v>
      </c>
      <c r="D131" s="34"/>
      <c r="E131" s="8" t="s">
        <v>54</v>
      </c>
      <c r="F131" s="15" t="s">
        <v>55</v>
      </c>
      <c r="G131" s="17" t="s">
        <v>262</v>
      </c>
      <c r="H131" s="35"/>
    </row>
    <row r="132" spans="1:8" ht="19.5" customHeight="1" x14ac:dyDescent="0.35">
      <c r="A132" s="34"/>
      <c r="B132" s="20">
        <v>4.22999999999998</v>
      </c>
      <c r="C132" s="15" t="s">
        <v>19</v>
      </c>
      <c r="D132" s="34"/>
      <c r="E132" s="8" t="s">
        <v>279</v>
      </c>
      <c r="F132" s="15" t="s">
        <v>58</v>
      </c>
      <c r="G132" s="15" t="s">
        <v>23</v>
      </c>
      <c r="H132" s="35"/>
    </row>
    <row r="133" spans="1:8" ht="18.649999999999999" customHeight="1" x14ac:dyDescent="0.35">
      <c r="A133" s="34"/>
      <c r="B133" s="20">
        <v>4.2399999999999798</v>
      </c>
      <c r="C133" s="15" t="s">
        <v>19</v>
      </c>
      <c r="D133" s="34"/>
      <c r="E133" s="8" t="s">
        <v>280</v>
      </c>
      <c r="F133" s="15" t="s">
        <v>55</v>
      </c>
      <c r="G133" s="17" t="s">
        <v>262</v>
      </c>
      <c r="H133" s="35"/>
    </row>
    <row r="134" spans="1:8" ht="15" customHeight="1" x14ac:dyDescent="0.35">
      <c r="A134" s="34"/>
      <c r="B134" s="20">
        <v>4.2499999999999796</v>
      </c>
      <c r="C134" s="15" t="s">
        <v>19</v>
      </c>
      <c r="D134" s="34"/>
      <c r="E134" s="8" t="s">
        <v>161</v>
      </c>
      <c r="F134" s="15" t="s">
        <v>58</v>
      </c>
      <c r="G134" s="17" t="s">
        <v>262</v>
      </c>
      <c r="H134" s="35"/>
    </row>
    <row r="135" spans="1:8" ht="18" customHeight="1" x14ac:dyDescent="0.35">
      <c r="A135" s="34"/>
      <c r="B135" s="20">
        <v>4.2599999999999802</v>
      </c>
      <c r="C135" s="15" t="s">
        <v>19</v>
      </c>
      <c r="D135" s="34"/>
      <c r="E135" s="8" t="s">
        <v>162</v>
      </c>
      <c r="F135" s="15" t="s">
        <v>58</v>
      </c>
      <c r="G135" s="17" t="s">
        <v>262</v>
      </c>
      <c r="H135" s="35"/>
    </row>
    <row r="136" spans="1:8" ht="26" x14ac:dyDescent="0.35">
      <c r="A136" s="34"/>
      <c r="B136" s="20">
        <v>4.26999999999998</v>
      </c>
      <c r="C136" s="15" t="s">
        <v>19</v>
      </c>
      <c r="D136" s="34"/>
      <c r="E136" s="18" t="s">
        <v>163</v>
      </c>
      <c r="F136" s="15" t="s">
        <v>58</v>
      </c>
      <c r="G136" s="17" t="s">
        <v>262</v>
      </c>
      <c r="H136" s="35"/>
    </row>
    <row r="137" spans="1:8" ht="13" x14ac:dyDescent="0.35">
      <c r="A137" s="34"/>
      <c r="B137" s="20">
        <v>4.2799999999999798</v>
      </c>
      <c r="C137" s="15" t="s">
        <v>19</v>
      </c>
      <c r="D137" s="34" t="s">
        <v>286</v>
      </c>
      <c r="E137" s="17" t="s">
        <v>283</v>
      </c>
      <c r="F137" s="15" t="s">
        <v>22</v>
      </c>
      <c r="G137" s="15" t="s">
        <v>23</v>
      </c>
      <c r="H137" s="35" t="s">
        <v>24</v>
      </c>
    </row>
    <row r="138" spans="1:8" ht="13" x14ac:dyDescent="0.35">
      <c r="A138" s="34"/>
      <c r="B138" s="20">
        <v>4.2899999999999796</v>
      </c>
      <c r="C138" s="15" t="s">
        <v>19</v>
      </c>
      <c r="D138" s="34"/>
      <c r="E138" s="8" t="s">
        <v>54</v>
      </c>
      <c r="F138" s="15" t="s">
        <v>55</v>
      </c>
      <c r="G138" s="17" t="s">
        <v>262</v>
      </c>
      <c r="H138" s="35"/>
    </row>
    <row r="139" spans="1:8" ht="13" x14ac:dyDescent="0.35">
      <c r="A139" s="34"/>
      <c r="B139" s="20">
        <v>4.2999999999999803</v>
      </c>
      <c r="C139" s="15" t="s">
        <v>19</v>
      </c>
      <c r="D139" s="34"/>
      <c r="E139" s="8" t="s">
        <v>284</v>
      </c>
      <c r="F139" s="15" t="s">
        <v>58</v>
      </c>
      <c r="G139" s="15" t="s">
        <v>23</v>
      </c>
      <c r="H139" s="35"/>
    </row>
    <row r="140" spans="1:8" ht="13" x14ac:dyDescent="0.35">
      <c r="A140" s="34"/>
      <c r="B140" s="20">
        <v>4.3099999999999801</v>
      </c>
      <c r="C140" s="15" t="s">
        <v>19</v>
      </c>
      <c r="D140" s="34"/>
      <c r="E140" s="8" t="s">
        <v>285</v>
      </c>
      <c r="F140" s="15" t="s">
        <v>55</v>
      </c>
      <c r="G140" s="17" t="s">
        <v>262</v>
      </c>
      <c r="H140" s="35"/>
    </row>
    <row r="141" spans="1:8" ht="13" x14ac:dyDescent="0.35">
      <c r="A141" s="34"/>
      <c r="B141" s="20">
        <v>4.3199999999999799</v>
      </c>
      <c r="C141" s="15" t="s">
        <v>19</v>
      </c>
      <c r="D141" s="34"/>
      <c r="E141" s="8" t="s">
        <v>161</v>
      </c>
      <c r="F141" s="15" t="s">
        <v>58</v>
      </c>
      <c r="G141" s="17" t="s">
        <v>262</v>
      </c>
      <c r="H141" s="35"/>
    </row>
    <row r="142" spans="1:8" ht="26" x14ac:dyDescent="0.35">
      <c r="A142" s="34"/>
      <c r="B142" s="20">
        <v>4.3299999999999796</v>
      </c>
      <c r="C142" s="15" t="s">
        <v>19</v>
      </c>
      <c r="D142" s="34"/>
      <c r="E142" s="8" t="s">
        <v>162</v>
      </c>
      <c r="F142" s="15" t="s">
        <v>58</v>
      </c>
      <c r="G142" s="17" t="s">
        <v>262</v>
      </c>
      <c r="H142" s="35"/>
    </row>
    <row r="143" spans="1:8" ht="26" x14ac:dyDescent="0.35">
      <c r="A143" s="34"/>
      <c r="B143" s="20">
        <v>4.3399999999999803</v>
      </c>
      <c r="C143" s="15" t="s">
        <v>19</v>
      </c>
      <c r="D143" s="34"/>
      <c r="E143" s="18" t="s">
        <v>163</v>
      </c>
      <c r="F143" s="15" t="s">
        <v>58</v>
      </c>
      <c r="G143" s="17" t="s">
        <v>262</v>
      </c>
      <c r="H143" s="35"/>
    </row>
    <row r="144" spans="1:8" ht="13" x14ac:dyDescent="0.35">
      <c r="A144" s="34"/>
      <c r="B144" s="20">
        <v>4.3499999999999801</v>
      </c>
      <c r="C144" s="15" t="s">
        <v>19</v>
      </c>
      <c r="D144" s="34" t="s">
        <v>295</v>
      </c>
      <c r="E144" s="15" t="s">
        <v>164</v>
      </c>
      <c r="F144" s="15" t="s">
        <v>58</v>
      </c>
      <c r="G144" s="34" t="s">
        <v>262</v>
      </c>
      <c r="H144" s="35" t="s">
        <v>24</v>
      </c>
    </row>
    <row r="145" spans="1:8" ht="13" x14ac:dyDescent="0.35">
      <c r="A145" s="34"/>
      <c r="B145" s="20">
        <v>4.3599999999999799</v>
      </c>
      <c r="C145" s="15" t="s">
        <v>19</v>
      </c>
      <c r="D145" s="34"/>
      <c r="E145" s="15" t="s">
        <v>118</v>
      </c>
      <c r="F145" s="15" t="s">
        <v>58</v>
      </c>
      <c r="G145" s="34"/>
      <c r="H145" s="35"/>
    </row>
    <row r="146" spans="1:8" ht="26" x14ac:dyDescent="0.35">
      <c r="A146" s="34"/>
      <c r="B146" s="20">
        <v>4.3699999999999797</v>
      </c>
      <c r="C146" s="15" t="s">
        <v>19</v>
      </c>
      <c r="D146" s="34"/>
      <c r="E146" s="8" t="s">
        <v>166</v>
      </c>
      <c r="F146" s="15" t="s">
        <v>58</v>
      </c>
      <c r="G146" s="34"/>
      <c r="H146" s="35"/>
    </row>
    <row r="147" spans="1:8" ht="26" x14ac:dyDescent="0.35">
      <c r="A147" s="34"/>
      <c r="B147" s="20">
        <v>4.3799999999999804</v>
      </c>
      <c r="C147" s="15" t="s">
        <v>19</v>
      </c>
      <c r="D147" s="34"/>
      <c r="E147" s="18" t="s">
        <v>167</v>
      </c>
      <c r="F147" s="15" t="s">
        <v>58</v>
      </c>
      <c r="G147" s="34"/>
      <c r="H147" s="35"/>
    </row>
    <row r="148" spans="1:8" ht="13" x14ac:dyDescent="0.35">
      <c r="A148" s="34"/>
      <c r="B148" s="20">
        <v>4.3899999999999801</v>
      </c>
      <c r="C148" s="15" t="s">
        <v>19</v>
      </c>
      <c r="D148" s="34" t="s">
        <v>296</v>
      </c>
      <c r="E148" s="22" t="s">
        <v>168</v>
      </c>
      <c r="F148" s="15" t="s">
        <v>22</v>
      </c>
      <c r="G148" s="15" t="s">
        <v>23</v>
      </c>
      <c r="H148" s="35" t="s">
        <v>24</v>
      </c>
    </row>
    <row r="149" spans="1:8" ht="13" x14ac:dyDescent="0.35">
      <c r="A149" s="34"/>
      <c r="B149" s="20">
        <v>4.3999999999999799</v>
      </c>
      <c r="C149" s="15" t="s">
        <v>19</v>
      </c>
      <c r="D149" s="34"/>
      <c r="E149" s="15" t="s">
        <v>169</v>
      </c>
      <c r="F149" s="15" t="s">
        <v>55</v>
      </c>
      <c r="G149" s="17" t="s">
        <v>262</v>
      </c>
      <c r="H149" s="35"/>
    </row>
    <row r="150" spans="1:8" ht="13" x14ac:dyDescent="0.35">
      <c r="A150" s="34"/>
      <c r="B150" s="20">
        <v>4.4099999999999797</v>
      </c>
      <c r="C150" s="15" t="s">
        <v>19</v>
      </c>
      <c r="D150" s="34"/>
      <c r="E150" s="15" t="s">
        <v>170</v>
      </c>
      <c r="F150" s="15" t="s">
        <v>268</v>
      </c>
      <c r="G150" s="15" t="s">
        <v>23</v>
      </c>
      <c r="H150" s="35"/>
    </row>
    <row r="151" spans="1:8" ht="13" x14ac:dyDescent="0.35">
      <c r="A151" s="34"/>
      <c r="B151" s="20">
        <v>4.4199999999999804</v>
      </c>
      <c r="C151" s="15" t="s">
        <v>19</v>
      </c>
      <c r="D151" s="34"/>
      <c r="E151" s="15" t="s">
        <v>171</v>
      </c>
      <c r="F151" s="15" t="s">
        <v>55</v>
      </c>
      <c r="G151" s="17" t="s">
        <v>262</v>
      </c>
      <c r="H151" s="35"/>
    </row>
    <row r="152" spans="1:8" ht="13" x14ac:dyDescent="0.35">
      <c r="A152" s="34"/>
      <c r="B152" s="20">
        <v>4.4299999999999802</v>
      </c>
      <c r="C152" s="15" t="s">
        <v>19</v>
      </c>
      <c r="D152" s="34"/>
      <c r="E152" s="15" t="s">
        <v>118</v>
      </c>
      <c r="F152" s="15" t="s">
        <v>58</v>
      </c>
      <c r="G152" s="17" t="s">
        <v>262</v>
      </c>
      <c r="H152" s="35"/>
    </row>
    <row r="153" spans="1:8" ht="26" x14ac:dyDescent="0.35">
      <c r="A153" s="34"/>
      <c r="B153" s="20">
        <v>4.43999999999998</v>
      </c>
      <c r="C153" s="15" t="s">
        <v>19</v>
      </c>
      <c r="D153" s="34"/>
      <c r="E153" s="8" t="s">
        <v>172</v>
      </c>
      <c r="F153" s="15" t="s">
        <v>58</v>
      </c>
      <c r="G153" s="17" t="s">
        <v>262</v>
      </c>
      <c r="H153" s="35"/>
    </row>
    <row r="154" spans="1:8" ht="26" x14ac:dyDescent="0.35">
      <c r="A154" s="34"/>
      <c r="B154" s="20">
        <v>4.4499999999999797</v>
      </c>
      <c r="C154" s="15" t="s">
        <v>19</v>
      </c>
      <c r="D154" s="34"/>
      <c r="E154" s="17" t="s">
        <v>173</v>
      </c>
      <c r="F154" s="15" t="s">
        <v>58</v>
      </c>
      <c r="G154" s="17" t="s">
        <v>262</v>
      </c>
      <c r="H154" s="35"/>
    </row>
    <row r="155" spans="1:8" ht="13" x14ac:dyDescent="0.35">
      <c r="A155" s="34"/>
      <c r="B155" s="20">
        <v>4.4599999999999804</v>
      </c>
      <c r="C155" s="15" t="s">
        <v>19</v>
      </c>
      <c r="D155" s="36" t="s">
        <v>297</v>
      </c>
      <c r="E155" s="22" t="s">
        <v>290</v>
      </c>
      <c r="F155" s="15" t="s">
        <v>22</v>
      </c>
      <c r="G155" s="15" t="s">
        <v>23</v>
      </c>
      <c r="H155" s="35" t="s">
        <v>24</v>
      </c>
    </row>
    <row r="156" spans="1:8" ht="13" x14ac:dyDescent="0.35">
      <c r="A156" s="34"/>
      <c r="B156" s="20">
        <v>4.4699999999999802</v>
      </c>
      <c r="C156" s="15" t="s">
        <v>19</v>
      </c>
      <c r="D156" s="37"/>
      <c r="E156" s="15" t="s">
        <v>291</v>
      </c>
      <c r="F156" s="15" t="s">
        <v>55</v>
      </c>
      <c r="G156" s="17" t="s">
        <v>262</v>
      </c>
      <c r="H156" s="35"/>
    </row>
    <row r="157" spans="1:8" ht="13" x14ac:dyDescent="0.35">
      <c r="A157" s="34"/>
      <c r="B157" s="20">
        <v>4.47999999999998</v>
      </c>
      <c r="C157" s="15" t="s">
        <v>19</v>
      </c>
      <c r="D157" s="37"/>
      <c r="E157" s="15" t="s">
        <v>292</v>
      </c>
      <c r="F157" s="15" t="s">
        <v>293</v>
      </c>
      <c r="G157" s="15" t="s">
        <v>23</v>
      </c>
      <c r="H157" s="35"/>
    </row>
    <row r="158" spans="1:8" ht="13" x14ac:dyDescent="0.35">
      <c r="A158" s="34"/>
      <c r="B158" s="20">
        <v>4.4899999999999798</v>
      </c>
      <c r="C158" s="15" t="s">
        <v>19</v>
      </c>
      <c r="D158" s="37"/>
      <c r="E158" s="15" t="s">
        <v>294</v>
      </c>
      <c r="F158" s="15" t="s">
        <v>55</v>
      </c>
      <c r="G158" s="17" t="s">
        <v>262</v>
      </c>
      <c r="H158" s="35"/>
    </row>
    <row r="159" spans="1:8" ht="13" x14ac:dyDescent="0.35">
      <c r="A159" s="34"/>
      <c r="B159" s="20">
        <v>4.4999999999999796</v>
      </c>
      <c r="C159" s="15" t="s">
        <v>19</v>
      </c>
      <c r="D159" s="37"/>
      <c r="E159" s="15" t="s">
        <v>118</v>
      </c>
      <c r="F159" s="15" t="s">
        <v>58</v>
      </c>
      <c r="G159" s="17" t="s">
        <v>262</v>
      </c>
      <c r="H159" s="35"/>
    </row>
    <row r="160" spans="1:8" ht="26" x14ac:dyDescent="0.35">
      <c r="A160" s="34"/>
      <c r="B160" s="20">
        <v>4.5099999999999802</v>
      </c>
      <c r="C160" s="15" t="s">
        <v>19</v>
      </c>
      <c r="D160" s="37"/>
      <c r="E160" s="8" t="s">
        <v>298</v>
      </c>
      <c r="F160" s="15" t="s">
        <v>58</v>
      </c>
      <c r="G160" s="17" t="s">
        <v>262</v>
      </c>
      <c r="H160" s="35"/>
    </row>
    <row r="161" spans="1:8" ht="26" x14ac:dyDescent="0.35">
      <c r="A161" s="34"/>
      <c r="B161" s="20">
        <v>4.51999999999998</v>
      </c>
      <c r="C161" s="15" t="s">
        <v>19</v>
      </c>
      <c r="D161" s="38"/>
      <c r="E161" s="17" t="s">
        <v>299</v>
      </c>
      <c r="F161" s="15" t="s">
        <v>58</v>
      </c>
      <c r="G161" s="17" t="s">
        <v>262</v>
      </c>
      <c r="H161" s="35"/>
    </row>
    <row r="162" spans="1:8" ht="13" x14ac:dyDescent="0.35">
      <c r="A162" s="34"/>
      <c r="B162" s="20">
        <v>4.5299999999999798</v>
      </c>
      <c r="C162" s="15" t="s">
        <v>19</v>
      </c>
      <c r="D162" s="34" t="s">
        <v>174</v>
      </c>
      <c r="E162" s="15" t="s">
        <v>175</v>
      </c>
      <c r="F162" s="15" t="s">
        <v>58</v>
      </c>
      <c r="G162" s="34" t="s">
        <v>262</v>
      </c>
      <c r="H162" s="35" t="s">
        <v>24</v>
      </c>
    </row>
    <row r="163" spans="1:8" ht="13" x14ac:dyDescent="0.35">
      <c r="A163" s="34"/>
      <c r="B163" s="20">
        <v>4.5399999999999796</v>
      </c>
      <c r="C163" s="15" t="s">
        <v>19</v>
      </c>
      <c r="D163" s="34"/>
      <c r="E163" s="15" t="s">
        <v>118</v>
      </c>
      <c r="F163" s="15" t="s">
        <v>58</v>
      </c>
      <c r="G163" s="34"/>
      <c r="H163" s="35"/>
    </row>
    <row r="164" spans="1:8" ht="26" x14ac:dyDescent="0.35">
      <c r="A164" s="34"/>
      <c r="B164" s="20">
        <v>4.5499999999999803</v>
      </c>
      <c r="C164" s="15" t="s">
        <v>19</v>
      </c>
      <c r="D164" s="34"/>
      <c r="E164" s="8" t="s">
        <v>176</v>
      </c>
      <c r="F164" s="15" t="s">
        <v>58</v>
      </c>
      <c r="G164" s="34"/>
      <c r="H164" s="35"/>
    </row>
    <row r="165" spans="1:8" ht="26" x14ac:dyDescent="0.35">
      <c r="A165" s="34"/>
      <c r="B165" s="20">
        <v>4.5599999999999801</v>
      </c>
      <c r="C165" s="15" t="s">
        <v>19</v>
      </c>
      <c r="D165" s="34"/>
      <c r="E165" s="17" t="s">
        <v>177</v>
      </c>
      <c r="F165" s="15" t="s">
        <v>58</v>
      </c>
      <c r="G165" s="34"/>
      <c r="H165" s="35"/>
    </row>
    <row r="166" spans="1:8" ht="13" x14ac:dyDescent="0.35">
      <c r="A166" s="34"/>
      <c r="B166" s="20">
        <v>4.5699999999999799</v>
      </c>
      <c r="C166" s="15" t="s">
        <v>19</v>
      </c>
      <c r="D166" s="34" t="s">
        <v>178</v>
      </c>
      <c r="E166" s="15" t="s">
        <v>179</v>
      </c>
      <c r="F166" s="15" t="s">
        <v>58</v>
      </c>
      <c r="G166" s="34" t="s">
        <v>262</v>
      </c>
      <c r="H166" s="35" t="s">
        <v>24</v>
      </c>
    </row>
    <row r="167" spans="1:8" ht="13" x14ac:dyDescent="0.35">
      <c r="A167" s="34"/>
      <c r="B167" s="20">
        <v>4.5799999999999796</v>
      </c>
      <c r="C167" s="15" t="s">
        <v>19</v>
      </c>
      <c r="D167" s="34"/>
      <c r="E167" s="15" t="s">
        <v>180</v>
      </c>
      <c r="F167" s="15" t="s">
        <v>58</v>
      </c>
      <c r="G167" s="34"/>
      <c r="H167" s="35"/>
    </row>
    <row r="168" spans="1:8" ht="26" x14ac:dyDescent="0.35">
      <c r="A168" s="34"/>
      <c r="B168" s="20">
        <v>4.5899999999999803</v>
      </c>
      <c r="C168" s="15" t="s">
        <v>19</v>
      </c>
      <c r="D168" s="34"/>
      <c r="E168" s="8" t="s">
        <v>181</v>
      </c>
      <c r="F168" s="15" t="s">
        <v>58</v>
      </c>
      <c r="G168" s="34"/>
      <c r="H168" s="35"/>
    </row>
    <row r="169" spans="1:8" ht="26" x14ac:dyDescent="0.35">
      <c r="A169" s="34"/>
      <c r="B169" s="20">
        <v>4.5999999999999801</v>
      </c>
      <c r="C169" s="15" t="s">
        <v>19</v>
      </c>
      <c r="D169" s="34"/>
      <c r="E169" s="18" t="s">
        <v>182</v>
      </c>
      <c r="F169" s="15" t="s">
        <v>58</v>
      </c>
      <c r="G169" s="34"/>
      <c r="H169" s="35"/>
    </row>
    <row r="170" spans="1:8" ht="13" x14ac:dyDescent="0.35">
      <c r="A170" s="34"/>
      <c r="B170" s="20">
        <v>4.6099999999999799</v>
      </c>
      <c r="C170" s="15" t="s">
        <v>19</v>
      </c>
      <c r="D170" s="34" t="s">
        <v>183</v>
      </c>
      <c r="E170" s="15" t="s">
        <v>184</v>
      </c>
      <c r="F170" s="15" t="s">
        <v>58</v>
      </c>
      <c r="G170" s="34" t="s">
        <v>262</v>
      </c>
      <c r="H170" s="35" t="s">
        <v>24</v>
      </c>
    </row>
    <row r="171" spans="1:8" ht="13" x14ac:dyDescent="0.35">
      <c r="A171" s="34"/>
      <c r="B171" s="20">
        <v>4.6199999999999797</v>
      </c>
      <c r="C171" s="15" t="s">
        <v>19</v>
      </c>
      <c r="D171" s="34"/>
      <c r="E171" s="15" t="s">
        <v>118</v>
      </c>
      <c r="F171" s="15" t="s">
        <v>58</v>
      </c>
      <c r="G171" s="34"/>
      <c r="H171" s="35"/>
    </row>
    <row r="172" spans="1:8" ht="26" x14ac:dyDescent="0.35">
      <c r="A172" s="34"/>
      <c r="B172" s="20">
        <v>4.6299999999999804</v>
      </c>
      <c r="C172" s="15" t="s">
        <v>19</v>
      </c>
      <c r="D172" s="34"/>
      <c r="E172" s="8" t="s">
        <v>185</v>
      </c>
      <c r="F172" s="15" t="s">
        <v>58</v>
      </c>
      <c r="G172" s="34"/>
      <c r="H172" s="35"/>
    </row>
    <row r="173" spans="1:8" ht="26" x14ac:dyDescent="0.35">
      <c r="A173" s="34"/>
      <c r="B173" s="20">
        <v>4.6399999999999801</v>
      </c>
      <c r="C173" s="15" t="s">
        <v>19</v>
      </c>
      <c r="D173" s="34"/>
      <c r="E173" s="18" t="s">
        <v>186</v>
      </c>
      <c r="F173" s="15" t="s">
        <v>58</v>
      </c>
      <c r="G173" s="34"/>
      <c r="H173" s="35"/>
    </row>
    <row r="174" spans="1:8" ht="13" x14ac:dyDescent="0.35">
      <c r="A174" s="34"/>
      <c r="B174" s="20">
        <v>4.6499999999999799</v>
      </c>
      <c r="C174" s="15" t="s">
        <v>19</v>
      </c>
      <c r="D174" s="34" t="s">
        <v>187</v>
      </c>
      <c r="E174" s="15" t="s">
        <v>188</v>
      </c>
      <c r="F174" s="15" t="s">
        <v>58</v>
      </c>
      <c r="G174" s="34" t="s">
        <v>262</v>
      </c>
      <c r="H174" s="35" t="s">
        <v>24</v>
      </c>
    </row>
    <row r="175" spans="1:8" ht="13" x14ac:dyDescent="0.35">
      <c r="A175" s="34"/>
      <c r="B175" s="20">
        <v>4.6599999999999797</v>
      </c>
      <c r="C175" s="15" t="s">
        <v>19</v>
      </c>
      <c r="D175" s="34"/>
      <c r="E175" s="15" t="s">
        <v>118</v>
      </c>
      <c r="F175" s="15" t="s">
        <v>58</v>
      </c>
      <c r="G175" s="34"/>
      <c r="H175" s="35"/>
    </row>
    <row r="176" spans="1:8" ht="26" x14ac:dyDescent="0.35">
      <c r="A176" s="34"/>
      <c r="B176" s="20">
        <v>4.6699999999999804</v>
      </c>
      <c r="C176" s="15" t="s">
        <v>19</v>
      </c>
      <c r="D176" s="34"/>
      <c r="E176" s="8" t="s">
        <v>189</v>
      </c>
      <c r="F176" s="15" t="s">
        <v>58</v>
      </c>
      <c r="G176" s="34"/>
      <c r="H176" s="35"/>
    </row>
    <row r="177" spans="1:8" ht="29.5" customHeight="1" x14ac:dyDescent="0.35">
      <c r="A177" s="34"/>
      <c r="B177" s="20">
        <v>4.6799999999999704</v>
      </c>
      <c r="C177" s="15" t="s">
        <v>19</v>
      </c>
      <c r="D177" s="34"/>
      <c r="E177" s="17" t="s">
        <v>190</v>
      </c>
      <c r="F177" s="15" t="s">
        <v>58</v>
      </c>
      <c r="G177" s="34"/>
      <c r="H177" s="35"/>
    </row>
    <row r="178" spans="1:8" ht="13" x14ac:dyDescent="0.35">
      <c r="A178" s="34"/>
      <c r="B178" s="20">
        <v>4.6899999999999702</v>
      </c>
      <c r="C178" s="15" t="s">
        <v>19</v>
      </c>
      <c r="D178" s="34" t="s">
        <v>191</v>
      </c>
      <c r="E178" s="15" t="s">
        <v>192</v>
      </c>
      <c r="F178" s="15" t="s">
        <v>58</v>
      </c>
      <c r="G178" s="34" t="s">
        <v>262</v>
      </c>
      <c r="H178" s="35" t="s">
        <v>24</v>
      </c>
    </row>
    <row r="179" spans="1:8" ht="13" x14ac:dyDescent="0.35">
      <c r="A179" s="34"/>
      <c r="B179" s="20">
        <v>4.69999999999997</v>
      </c>
      <c r="C179" s="15" t="s">
        <v>19</v>
      </c>
      <c r="D179" s="34"/>
      <c r="E179" s="15" t="s">
        <v>118</v>
      </c>
      <c r="F179" s="15" t="s">
        <v>58</v>
      </c>
      <c r="G179" s="34"/>
      <c r="H179" s="35"/>
    </row>
    <row r="180" spans="1:8" ht="26" x14ac:dyDescent="0.35">
      <c r="A180" s="34"/>
      <c r="B180" s="20">
        <v>4.7099999999999698</v>
      </c>
      <c r="C180" s="15" t="s">
        <v>19</v>
      </c>
      <c r="D180" s="34"/>
      <c r="E180" s="8" t="s">
        <v>193</v>
      </c>
      <c r="F180" s="15" t="s">
        <v>58</v>
      </c>
      <c r="G180" s="34"/>
      <c r="H180" s="35"/>
    </row>
    <row r="181" spans="1:8" ht="26" x14ac:dyDescent="0.35">
      <c r="A181" s="34"/>
      <c r="B181" s="20">
        <v>4.7199999999999704</v>
      </c>
      <c r="C181" s="15" t="s">
        <v>19</v>
      </c>
      <c r="D181" s="34"/>
      <c r="E181" s="18" t="s">
        <v>194</v>
      </c>
      <c r="F181" s="15" t="s">
        <v>58</v>
      </c>
      <c r="G181" s="34"/>
      <c r="H181" s="35"/>
    </row>
    <row r="182" spans="1:8" ht="13" x14ac:dyDescent="0.35">
      <c r="A182" s="34"/>
      <c r="B182" s="20">
        <v>4.7299999999999702</v>
      </c>
      <c r="C182" s="15" t="s">
        <v>19</v>
      </c>
      <c r="D182" s="34" t="s">
        <v>195</v>
      </c>
      <c r="E182" s="8" t="s">
        <v>196</v>
      </c>
      <c r="F182" s="15" t="s">
        <v>22</v>
      </c>
      <c r="G182" s="15" t="s">
        <v>23</v>
      </c>
      <c r="H182" s="35" t="s">
        <v>24</v>
      </c>
    </row>
    <row r="183" spans="1:8" ht="13" x14ac:dyDescent="0.35">
      <c r="A183" s="34"/>
      <c r="B183" s="20">
        <v>4.73999999999997</v>
      </c>
      <c r="C183" s="15" t="s">
        <v>19</v>
      </c>
      <c r="D183" s="34"/>
      <c r="E183" s="8" t="s">
        <v>54</v>
      </c>
      <c r="F183" s="15" t="s">
        <v>55</v>
      </c>
      <c r="G183" s="17" t="s">
        <v>262</v>
      </c>
      <c r="H183" s="35"/>
    </row>
    <row r="184" spans="1:8" ht="13" x14ac:dyDescent="0.35">
      <c r="A184" s="34"/>
      <c r="B184" s="20">
        <v>4.7499999999999698</v>
      </c>
      <c r="C184" s="15" t="s">
        <v>19</v>
      </c>
      <c r="D184" s="34"/>
      <c r="E184" s="8" t="s">
        <v>197</v>
      </c>
      <c r="F184" s="15" t="s">
        <v>269</v>
      </c>
      <c r="G184" s="15" t="s">
        <v>23</v>
      </c>
      <c r="H184" s="35"/>
    </row>
    <row r="185" spans="1:8" ht="13" x14ac:dyDescent="0.35">
      <c r="A185" s="34"/>
      <c r="B185" s="20">
        <v>4.7599999999999696</v>
      </c>
      <c r="C185" s="15" t="s">
        <v>19</v>
      </c>
      <c r="D185" s="34"/>
      <c r="E185" s="8" t="s">
        <v>198</v>
      </c>
      <c r="F185" s="15" t="s">
        <v>55</v>
      </c>
      <c r="G185" s="17" t="s">
        <v>262</v>
      </c>
      <c r="H185" s="35"/>
    </row>
    <row r="186" spans="1:8" ht="13" x14ac:dyDescent="0.35">
      <c r="A186" s="34"/>
      <c r="B186" s="20">
        <v>4.7699999999999703</v>
      </c>
      <c r="C186" s="15" t="s">
        <v>19</v>
      </c>
      <c r="D186" s="34"/>
      <c r="E186" s="8" t="s">
        <v>199</v>
      </c>
      <c r="F186" s="15" t="s">
        <v>58</v>
      </c>
      <c r="G186" s="17" t="s">
        <v>262</v>
      </c>
      <c r="H186" s="35"/>
    </row>
    <row r="187" spans="1:8" ht="26" x14ac:dyDescent="0.35">
      <c r="A187" s="34"/>
      <c r="B187" s="20">
        <v>4.7799999999999701</v>
      </c>
      <c r="C187" s="15" t="s">
        <v>19</v>
      </c>
      <c r="D187" s="34"/>
      <c r="E187" s="8" t="s">
        <v>200</v>
      </c>
      <c r="F187" s="15" t="s">
        <v>58</v>
      </c>
      <c r="G187" s="17" t="s">
        <v>262</v>
      </c>
      <c r="H187" s="35"/>
    </row>
    <row r="188" spans="1:8" ht="26" x14ac:dyDescent="0.35">
      <c r="A188" s="34"/>
      <c r="B188" s="20">
        <v>4.7899999999999698</v>
      </c>
      <c r="C188" s="15" t="s">
        <v>19</v>
      </c>
      <c r="D188" s="34"/>
      <c r="E188" s="18" t="s">
        <v>201</v>
      </c>
      <c r="F188" s="15" t="s">
        <v>58</v>
      </c>
      <c r="G188" s="17" t="s">
        <v>262</v>
      </c>
      <c r="H188" s="35"/>
    </row>
    <row r="189" spans="1:8" ht="13" x14ac:dyDescent="0.35">
      <c r="A189" s="34"/>
      <c r="B189" s="20">
        <v>4.7999999999999696</v>
      </c>
      <c r="C189" s="15" t="s">
        <v>19</v>
      </c>
      <c r="D189" s="34" t="s">
        <v>202</v>
      </c>
      <c r="E189" s="8" t="s">
        <v>203</v>
      </c>
      <c r="F189" s="15" t="s">
        <v>22</v>
      </c>
      <c r="G189" s="15" t="s">
        <v>23</v>
      </c>
      <c r="H189" s="35" t="s">
        <v>24</v>
      </c>
    </row>
    <row r="190" spans="1:8" ht="13" x14ac:dyDescent="0.35">
      <c r="A190" s="34"/>
      <c r="B190" s="20">
        <v>4.8099999999999703</v>
      </c>
      <c r="C190" s="15" t="s">
        <v>19</v>
      </c>
      <c r="D190" s="34"/>
      <c r="E190" s="8" t="s">
        <v>54</v>
      </c>
      <c r="F190" s="15" t="s">
        <v>55</v>
      </c>
      <c r="G190" s="17" t="s">
        <v>262</v>
      </c>
      <c r="H190" s="35"/>
    </row>
    <row r="191" spans="1:8" ht="13" x14ac:dyDescent="0.35">
      <c r="A191" s="34"/>
      <c r="B191" s="20">
        <v>4.8199999999999701</v>
      </c>
      <c r="C191" s="15" t="s">
        <v>19</v>
      </c>
      <c r="D191" s="34"/>
      <c r="E191" s="8" t="s">
        <v>204</v>
      </c>
      <c r="F191" s="15" t="s">
        <v>270</v>
      </c>
      <c r="G191" s="15" t="s">
        <v>23</v>
      </c>
      <c r="H191" s="35"/>
    </row>
    <row r="192" spans="1:8" ht="13" x14ac:dyDescent="0.35">
      <c r="A192" s="34"/>
      <c r="B192" s="20">
        <v>4.8299999999999699</v>
      </c>
      <c r="C192" s="15" t="s">
        <v>19</v>
      </c>
      <c r="D192" s="34"/>
      <c r="E192" s="8" t="s">
        <v>205</v>
      </c>
      <c r="F192" s="15" t="s">
        <v>55</v>
      </c>
      <c r="G192" s="17" t="s">
        <v>262</v>
      </c>
      <c r="H192" s="35"/>
    </row>
    <row r="193" spans="1:8" ht="13" x14ac:dyDescent="0.35">
      <c r="A193" s="34"/>
      <c r="B193" s="20">
        <v>4.8399999999999697</v>
      </c>
      <c r="C193" s="15" t="s">
        <v>19</v>
      </c>
      <c r="D193" s="34"/>
      <c r="E193" s="8" t="s">
        <v>206</v>
      </c>
      <c r="F193" s="15" t="s">
        <v>58</v>
      </c>
      <c r="G193" s="17" t="s">
        <v>262</v>
      </c>
      <c r="H193" s="35"/>
    </row>
    <row r="194" spans="1:8" ht="26" x14ac:dyDescent="0.35">
      <c r="A194" s="34"/>
      <c r="B194" s="20">
        <v>4.8499999999999703</v>
      </c>
      <c r="C194" s="15" t="s">
        <v>19</v>
      </c>
      <c r="D194" s="34"/>
      <c r="E194" s="8" t="s">
        <v>207</v>
      </c>
      <c r="F194" s="15" t="s">
        <v>58</v>
      </c>
      <c r="G194" s="17" t="s">
        <v>262</v>
      </c>
      <c r="H194" s="35"/>
    </row>
    <row r="195" spans="1:8" ht="26" x14ac:dyDescent="0.35">
      <c r="A195" s="34"/>
      <c r="B195" s="20">
        <v>4.8599999999999701</v>
      </c>
      <c r="C195" s="15" t="s">
        <v>19</v>
      </c>
      <c r="D195" s="34"/>
      <c r="E195" s="18" t="s">
        <v>208</v>
      </c>
      <c r="F195" s="15" t="s">
        <v>58</v>
      </c>
      <c r="G195" s="17" t="s">
        <v>262</v>
      </c>
      <c r="H195" s="35"/>
    </row>
    <row r="196" spans="1:8" ht="13" x14ac:dyDescent="0.35">
      <c r="A196" s="34"/>
      <c r="B196" s="20">
        <v>4.8699999999999699</v>
      </c>
      <c r="C196" s="15" t="s">
        <v>19</v>
      </c>
      <c r="D196" s="41" t="s">
        <v>209</v>
      </c>
      <c r="E196" s="15" t="s">
        <v>210</v>
      </c>
      <c r="F196" s="15" t="s">
        <v>58</v>
      </c>
      <c r="G196" s="34" t="s">
        <v>262</v>
      </c>
      <c r="H196" s="35" t="s">
        <v>24</v>
      </c>
    </row>
    <row r="197" spans="1:8" ht="13" x14ac:dyDescent="0.35">
      <c r="A197" s="34"/>
      <c r="B197" s="20">
        <v>4.8799999999999697</v>
      </c>
      <c r="C197" s="15" t="s">
        <v>19</v>
      </c>
      <c r="D197" s="41"/>
      <c r="E197" s="15" t="s">
        <v>118</v>
      </c>
      <c r="F197" s="15" t="s">
        <v>58</v>
      </c>
      <c r="G197" s="34"/>
      <c r="H197" s="35"/>
    </row>
    <row r="198" spans="1:8" ht="26" x14ac:dyDescent="0.35">
      <c r="A198" s="34"/>
      <c r="B198" s="20">
        <v>4.8899999999999704</v>
      </c>
      <c r="C198" s="15" t="s">
        <v>19</v>
      </c>
      <c r="D198" s="41"/>
      <c r="E198" s="8" t="s">
        <v>211</v>
      </c>
      <c r="F198" s="15" t="s">
        <v>58</v>
      </c>
      <c r="G198" s="34"/>
      <c r="H198" s="35"/>
    </row>
    <row r="199" spans="1:8" ht="26" x14ac:dyDescent="0.35">
      <c r="A199" s="34"/>
      <c r="B199" s="20">
        <v>4.8999999999999702</v>
      </c>
      <c r="C199" s="15" t="s">
        <v>19</v>
      </c>
      <c r="D199" s="41"/>
      <c r="E199" s="18" t="s">
        <v>212</v>
      </c>
      <c r="F199" s="15" t="s">
        <v>58</v>
      </c>
      <c r="G199" s="34"/>
      <c r="H199" s="35"/>
    </row>
    <row r="200" spans="1:8" ht="13" x14ac:dyDescent="0.35">
      <c r="A200" s="34"/>
      <c r="B200" s="20">
        <v>4.9099999999999699</v>
      </c>
      <c r="C200" s="15" t="s">
        <v>19</v>
      </c>
      <c r="D200" s="41" t="s">
        <v>213</v>
      </c>
      <c r="E200" s="15" t="s">
        <v>214</v>
      </c>
      <c r="F200" s="15" t="s">
        <v>58</v>
      </c>
      <c r="G200" s="34" t="s">
        <v>262</v>
      </c>
      <c r="H200" s="35" t="s">
        <v>24</v>
      </c>
    </row>
    <row r="201" spans="1:8" ht="13" x14ac:dyDescent="0.35">
      <c r="A201" s="34"/>
      <c r="B201" s="20">
        <v>4.9199999999999697</v>
      </c>
      <c r="C201" s="15" t="s">
        <v>19</v>
      </c>
      <c r="D201" s="41"/>
      <c r="E201" s="15" t="s">
        <v>118</v>
      </c>
      <c r="F201" s="15" t="s">
        <v>58</v>
      </c>
      <c r="G201" s="34"/>
      <c r="H201" s="35"/>
    </row>
    <row r="202" spans="1:8" ht="26" x14ac:dyDescent="0.35">
      <c r="A202" s="34"/>
      <c r="B202" s="20">
        <v>4.9299999999999704</v>
      </c>
      <c r="C202" s="15" t="s">
        <v>19</v>
      </c>
      <c r="D202" s="41"/>
      <c r="E202" s="8" t="s">
        <v>215</v>
      </c>
      <c r="F202" s="15" t="s">
        <v>58</v>
      </c>
      <c r="G202" s="34"/>
      <c r="H202" s="35"/>
    </row>
    <row r="203" spans="1:8" ht="26" x14ac:dyDescent="0.35">
      <c r="A203" s="34"/>
      <c r="B203" s="20">
        <v>4.9399999999999702</v>
      </c>
      <c r="C203" s="15" t="s">
        <v>19</v>
      </c>
      <c r="D203" s="41"/>
      <c r="E203" s="18" t="s">
        <v>216</v>
      </c>
      <c r="F203" s="15" t="s">
        <v>58</v>
      </c>
      <c r="G203" s="34"/>
      <c r="H203" s="35"/>
    </row>
    <row r="204" spans="1:8" ht="13" x14ac:dyDescent="0.35">
      <c r="A204" s="34"/>
      <c r="B204" s="20">
        <v>4.94999999999997</v>
      </c>
      <c r="C204" s="15" t="s">
        <v>19</v>
      </c>
      <c r="D204" s="34" t="s">
        <v>217</v>
      </c>
      <c r="E204" s="8" t="s">
        <v>218</v>
      </c>
      <c r="F204" s="15" t="s">
        <v>58</v>
      </c>
      <c r="G204" s="34" t="s">
        <v>262</v>
      </c>
      <c r="H204" s="35" t="s">
        <v>24</v>
      </c>
    </row>
    <row r="205" spans="1:8" ht="13" x14ac:dyDescent="0.35">
      <c r="A205" s="34"/>
      <c r="B205" s="20">
        <v>4.9599999999999698</v>
      </c>
      <c r="C205" s="15" t="s">
        <v>19</v>
      </c>
      <c r="D205" s="34"/>
      <c r="E205" s="15" t="s">
        <v>118</v>
      </c>
      <c r="F205" s="15" t="s">
        <v>58</v>
      </c>
      <c r="G205" s="34"/>
      <c r="H205" s="35"/>
    </row>
    <row r="206" spans="1:8" ht="26" x14ac:dyDescent="0.35">
      <c r="A206" s="34"/>
      <c r="B206" s="20">
        <v>4.9699999999999704</v>
      </c>
      <c r="C206" s="15" t="s">
        <v>19</v>
      </c>
      <c r="D206" s="34"/>
      <c r="E206" s="8" t="s">
        <v>219</v>
      </c>
      <c r="F206" s="15" t="s">
        <v>58</v>
      </c>
      <c r="G206" s="34"/>
      <c r="H206" s="35"/>
    </row>
    <row r="207" spans="1:8" ht="26" x14ac:dyDescent="0.35">
      <c r="A207" s="34"/>
      <c r="B207" s="20">
        <v>4.9799999999999702</v>
      </c>
      <c r="C207" s="15" t="s">
        <v>19</v>
      </c>
      <c r="D207" s="34"/>
      <c r="E207" s="18" t="s">
        <v>220</v>
      </c>
      <c r="F207" s="15" t="s">
        <v>58</v>
      </c>
      <c r="G207" s="34"/>
      <c r="H207" s="35"/>
    </row>
    <row r="208" spans="1:8" ht="13" x14ac:dyDescent="0.35">
      <c r="A208" s="34"/>
      <c r="B208" s="20">
        <v>4.98999999999997</v>
      </c>
      <c r="C208" s="15" t="s">
        <v>19</v>
      </c>
      <c r="D208" s="41" t="s">
        <v>221</v>
      </c>
      <c r="E208" s="8" t="s">
        <v>222</v>
      </c>
      <c r="F208" s="15" t="s">
        <v>58</v>
      </c>
      <c r="G208" s="34" t="s">
        <v>263</v>
      </c>
      <c r="H208" s="35" t="s">
        <v>24</v>
      </c>
    </row>
    <row r="209" spans="1:8" ht="13" x14ac:dyDescent="0.35">
      <c r="A209" s="34"/>
      <c r="B209" s="20">
        <v>4.9999999999999698</v>
      </c>
      <c r="C209" s="15" t="s">
        <v>19</v>
      </c>
      <c r="D209" s="41"/>
      <c r="E209" s="15" t="s">
        <v>118</v>
      </c>
      <c r="F209" s="15" t="s">
        <v>58</v>
      </c>
      <c r="G209" s="34"/>
      <c r="H209" s="35"/>
    </row>
    <row r="210" spans="1:8" ht="26" x14ac:dyDescent="0.35">
      <c r="A210" s="34"/>
      <c r="B210" s="20">
        <v>5.0099999999999696</v>
      </c>
      <c r="C210" s="15" t="s">
        <v>19</v>
      </c>
      <c r="D210" s="41"/>
      <c r="E210" s="8" t="s">
        <v>223</v>
      </c>
      <c r="F210" s="15" t="s">
        <v>58</v>
      </c>
      <c r="G210" s="34"/>
      <c r="H210" s="35"/>
    </row>
    <row r="211" spans="1:8" ht="26" x14ac:dyDescent="0.35">
      <c r="A211" s="34"/>
      <c r="B211" s="20">
        <v>5.0199999999999703</v>
      </c>
      <c r="C211" s="15" t="s">
        <v>19</v>
      </c>
      <c r="D211" s="41"/>
      <c r="E211" s="18" t="s">
        <v>224</v>
      </c>
      <c r="F211" s="15" t="s">
        <v>58</v>
      </c>
      <c r="G211" s="34"/>
      <c r="H211" s="35"/>
    </row>
    <row r="212" spans="1:8" ht="13" x14ac:dyDescent="0.35">
      <c r="A212" s="34"/>
      <c r="B212" s="20">
        <v>5.0299999999999701</v>
      </c>
      <c r="C212" s="15" t="s">
        <v>19</v>
      </c>
      <c r="D212" s="42" t="s">
        <v>225</v>
      </c>
      <c r="E212" s="18" t="s">
        <v>226</v>
      </c>
      <c r="F212" s="15" t="s">
        <v>58</v>
      </c>
      <c r="G212" s="34" t="s">
        <v>262</v>
      </c>
      <c r="H212" s="35" t="s">
        <v>24</v>
      </c>
    </row>
    <row r="213" spans="1:8" ht="13" x14ac:dyDescent="0.35">
      <c r="A213" s="34"/>
      <c r="B213" s="20">
        <v>5.0399999999999698</v>
      </c>
      <c r="C213" s="15" t="s">
        <v>19</v>
      </c>
      <c r="D213" s="43"/>
      <c r="E213" s="15" t="s">
        <v>118</v>
      </c>
      <c r="F213" s="15" t="s">
        <v>58</v>
      </c>
      <c r="G213" s="34"/>
      <c r="H213" s="35"/>
    </row>
    <row r="214" spans="1:8" ht="26" x14ac:dyDescent="0.35">
      <c r="A214" s="34"/>
      <c r="B214" s="20">
        <v>5.0499999999999696</v>
      </c>
      <c r="C214" s="15" t="s">
        <v>19</v>
      </c>
      <c r="D214" s="43"/>
      <c r="E214" s="18" t="s">
        <v>227</v>
      </c>
      <c r="F214" s="15" t="s">
        <v>58</v>
      </c>
      <c r="G214" s="34"/>
      <c r="H214" s="35"/>
    </row>
    <row r="215" spans="1:8" ht="26" x14ac:dyDescent="0.35">
      <c r="A215" s="34"/>
      <c r="B215" s="20">
        <v>5.0599999999999703</v>
      </c>
      <c r="C215" s="15" t="s">
        <v>19</v>
      </c>
      <c r="D215" s="44"/>
      <c r="E215" s="18" t="s">
        <v>228</v>
      </c>
      <c r="F215" s="15" t="s">
        <v>58</v>
      </c>
      <c r="G215" s="34"/>
      <c r="H215" s="35"/>
    </row>
    <row r="216" spans="1:8" ht="29" customHeight="1" x14ac:dyDescent="0.35">
      <c r="A216" s="34"/>
      <c r="B216" s="20">
        <v>5.0699999999999701</v>
      </c>
      <c r="C216" s="15" t="s">
        <v>19</v>
      </c>
      <c r="D216" s="32" t="s">
        <v>229</v>
      </c>
      <c r="E216" s="18" t="s">
        <v>230</v>
      </c>
      <c r="F216" s="15" t="s">
        <v>58</v>
      </c>
      <c r="G216" s="15" t="s">
        <v>262</v>
      </c>
      <c r="H216" s="15" t="s">
        <v>24</v>
      </c>
    </row>
    <row r="217" spans="1:8" ht="64.5" customHeight="1" x14ac:dyDescent="0.35">
      <c r="A217" s="39" t="s">
        <v>231</v>
      </c>
      <c r="B217" s="20">
        <v>6</v>
      </c>
      <c r="C217" s="15" t="s">
        <v>19</v>
      </c>
      <c r="D217" s="35" t="s">
        <v>232</v>
      </c>
      <c r="E217" s="15" t="s">
        <v>233</v>
      </c>
      <c r="F217" s="17" t="s">
        <v>234</v>
      </c>
      <c r="G217" s="32" t="s">
        <v>41</v>
      </c>
      <c r="H217" s="15" t="s">
        <v>24</v>
      </c>
    </row>
    <row r="218" spans="1:8" ht="32" customHeight="1" x14ac:dyDescent="0.35">
      <c r="A218" s="45"/>
      <c r="B218" s="20">
        <v>6.1</v>
      </c>
      <c r="C218" s="15" t="s">
        <v>19</v>
      </c>
      <c r="D218" s="35"/>
      <c r="E218" s="17" t="s">
        <v>235</v>
      </c>
      <c r="F218" s="17" t="s">
        <v>29</v>
      </c>
      <c r="G218" s="15" t="s">
        <v>23</v>
      </c>
      <c r="H218" s="15" t="s">
        <v>24</v>
      </c>
    </row>
    <row r="219" spans="1:8" ht="109" customHeight="1" x14ac:dyDescent="0.35">
      <c r="A219" s="45"/>
      <c r="B219" s="20">
        <v>6.11</v>
      </c>
      <c r="C219" s="15" t="s">
        <v>19</v>
      </c>
      <c r="D219" s="23" t="s">
        <v>236</v>
      </c>
      <c r="E219" s="17" t="s">
        <v>237</v>
      </c>
      <c r="F219" s="24" t="s">
        <v>271</v>
      </c>
      <c r="G219" s="15" t="s">
        <v>23</v>
      </c>
      <c r="H219" s="15" t="s">
        <v>24</v>
      </c>
    </row>
    <row r="220" spans="1:8" ht="169.5" customHeight="1" x14ac:dyDescent="0.35">
      <c r="A220" s="40"/>
      <c r="B220" s="20">
        <v>6.12</v>
      </c>
      <c r="C220" s="15" t="s">
        <v>19</v>
      </c>
      <c r="D220" s="25" t="s">
        <v>238</v>
      </c>
      <c r="E220" s="25" t="s">
        <v>239</v>
      </c>
      <c r="F220" s="21" t="s">
        <v>240</v>
      </c>
      <c r="G220" s="32" t="s">
        <v>41</v>
      </c>
      <c r="H220" s="15" t="s">
        <v>24</v>
      </c>
    </row>
    <row r="221" spans="1:8" ht="14.5" customHeight="1" x14ac:dyDescent="0.35">
      <c r="A221" s="46" t="s">
        <v>241</v>
      </c>
      <c r="B221" s="20">
        <v>7</v>
      </c>
      <c r="C221" s="15" t="s">
        <v>19</v>
      </c>
      <c r="D221" s="34" t="s">
        <v>242</v>
      </c>
      <c r="E221" s="32" t="s">
        <v>243</v>
      </c>
      <c r="F221" s="15" t="s">
        <v>165</v>
      </c>
      <c r="G221" s="32" t="s">
        <v>58</v>
      </c>
      <c r="H221" s="15" t="s">
        <v>24</v>
      </c>
    </row>
    <row r="222" spans="1:8" ht="144" customHeight="1" x14ac:dyDescent="0.35">
      <c r="A222" s="47"/>
      <c r="B222" s="20">
        <v>7.1</v>
      </c>
      <c r="C222" s="15" t="s">
        <v>19</v>
      </c>
      <c r="D222" s="34"/>
      <c r="E222" s="32" t="s">
        <v>289</v>
      </c>
      <c r="F222" s="19" t="s">
        <v>244</v>
      </c>
      <c r="G222" s="15" t="s">
        <v>23</v>
      </c>
      <c r="H222" s="15" t="s">
        <v>24</v>
      </c>
    </row>
    <row r="223" spans="1:8" ht="165.5" customHeight="1" x14ac:dyDescent="0.35">
      <c r="A223" s="47"/>
      <c r="B223" s="20">
        <v>7.12</v>
      </c>
      <c r="C223" s="15" t="s">
        <v>19</v>
      </c>
      <c r="D223" s="21" t="s">
        <v>245</v>
      </c>
      <c r="E223" s="32" t="s">
        <v>246</v>
      </c>
      <c r="F223" s="26" t="s">
        <v>247</v>
      </c>
      <c r="G223" s="32" t="s">
        <v>41</v>
      </c>
      <c r="H223" s="15" t="s">
        <v>24</v>
      </c>
    </row>
    <row r="224" spans="1:8" ht="15" customHeight="1" x14ac:dyDescent="0.35">
      <c r="A224" s="47"/>
      <c r="B224" s="20">
        <v>7.13</v>
      </c>
      <c r="C224" s="15" t="s">
        <v>19</v>
      </c>
      <c r="D224" s="39" t="s">
        <v>248</v>
      </c>
      <c r="E224" s="9" t="s">
        <v>249</v>
      </c>
      <c r="F224" s="32" t="s">
        <v>22</v>
      </c>
      <c r="G224" s="15" t="s">
        <v>23</v>
      </c>
      <c r="H224" s="15" t="s">
        <v>24</v>
      </c>
    </row>
    <row r="225" spans="1:8" ht="120" customHeight="1" x14ac:dyDescent="0.35">
      <c r="A225" s="47"/>
      <c r="B225" s="20">
        <v>7.14</v>
      </c>
      <c r="C225" s="15" t="s">
        <v>19</v>
      </c>
      <c r="D225" s="40"/>
      <c r="E225" s="16" t="s">
        <v>250</v>
      </c>
      <c r="F225" s="32" t="s">
        <v>251</v>
      </c>
      <c r="G225" s="15" t="s">
        <v>41</v>
      </c>
      <c r="H225" s="15" t="s">
        <v>24</v>
      </c>
    </row>
    <row r="226" spans="1:8" ht="38.5" customHeight="1" x14ac:dyDescent="0.35">
      <c r="A226" s="47"/>
      <c r="B226" s="20">
        <v>7.15</v>
      </c>
      <c r="C226" s="15" t="s">
        <v>19</v>
      </c>
      <c r="D226" s="34" t="s">
        <v>252</v>
      </c>
      <c r="E226" s="8" t="s">
        <v>253</v>
      </c>
      <c r="F226" s="15" t="s">
        <v>22</v>
      </c>
      <c r="G226" s="15" t="s">
        <v>23</v>
      </c>
      <c r="H226" s="15" t="s">
        <v>24</v>
      </c>
    </row>
    <row r="227" spans="1:8" ht="37" customHeight="1" x14ac:dyDescent="0.35">
      <c r="A227" s="48"/>
      <c r="B227" s="20">
        <v>7.16</v>
      </c>
      <c r="C227" s="15" t="s">
        <v>19</v>
      </c>
      <c r="D227" s="34"/>
      <c r="E227" s="18" t="s">
        <v>254</v>
      </c>
      <c r="F227" s="15" t="s">
        <v>255</v>
      </c>
      <c r="G227" s="15" t="s">
        <v>23</v>
      </c>
      <c r="H227" s="15" t="s">
        <v>24</v>
      </c>
    </row>
    <row r="228" spans="1:8" ht="37" customHeight="1" x14ac:dyDescent="0.35">
      <c r="A228" s="31"/>
      <c r="B228" s="20">
        <v>7.17</v>
      </c>
      <c r="C228" s="15" t="s">
        <v>19</v>
      </c>
      <c r="D228" s="32"/>
      <c r="E228" s="18" t="s">
        <v>281</v>
      </c>
      <c r="F228" s="15" t="s">
        <v>282</v>
      </c>
      <c r="G228" s="15" t="s">
        <v>23</v>
      </c>
      <c r="H228" s="15" t="s">
        <v>24</v>
      </c>
    </row>
    <row r="229" spans="1:8" x14ac:dyDescent="0.35">
      <c r="A229" s="33"/>
      <c r="B229" s="20">
        <v>8</v>
      </c>
      <c r="C229" s="15" t="s">
        <v>19</v>
      </c>
      <c r="D229" s="22" t="s">
        <v>256</v>
      </c>
      <c r="E229" s="22" t="s">
        <v>257</v>
      </c>
      <c r="F229" s="27"/>
      <c r="G229" s="15" t="s">
        <v>12</v>
      </c>
      <c r="H229" s="15" t="s">
        <v>24</v>
      </c>
    </row>
    <row r="230" spans="1:8" ht="40" customHeight="1" x14ac:dyDescent="0.35">
      <c r="A230" s="33"/>
      <c r="B230" s="20">
        <v>8.1</v>
      </c>
      <c r="C230" s="15" t="s">
        <v>19</v>
      </c>
      <c r="D230" s="15" t="s">
        <v>258</v>
      </c>
      <c r="E230" s="17" t="s">
        <v>259</v>
      </c>
      <c r="F230" s="27"/>
      <c r="G230" s="15" t="s">
        <v>22</v>
      </c>
      <c r="H230" s="15" t="s">
        <v>24</v>
      </c>
    </row>
    <row r="231" spans="1:8" x14ac:dyDescent="0.35">
      <c r="A231" s="33"/>
      <c r="B231" s="20">
        <v>8.11</v>
      </c>
      <c r="C231" s="15"/>
      <c r="D231" s="15" t="s">
        <v>260</v>
      </c>
      <c r="E231" s="10" t="s">
        <v>261</v>
      </c>
      <c r="F231" s="27"/>
      <c r="G231" s="15"/>
      <c r="H231" s="15"/>
    </row>
    <row r="232" spans="1:8" x14ac:dyDescent="0.35">
      <c r="E232" s="29"/>
    </row>
  </sheetData>
  <mergeCells count="90">
    <mergeCell ref="H108:H115"/>
    <mergeCell ref="D137:D143"/>
    <mergeCell ref="H137:H143"/>
    <mergeCell ref="D155:D161"/>
    <mergeCell ref="H155:H161"/>
    <mergeCell ref="H144:H147"/>
    <mergeCell ref="H148:H154"/>
    <mergeCell ref="H74:H77"/>
    <mergeCell ref="H78:H84"/>
    <mergeCell ref="H85:H91"/>
    <mergeCell ref="H92:H95"/>
    <mergeCell ref="H96:H99"/>
    <mergeCell ref="H104:H107"/>
    <mergeCell ref="H166:H169"/>
    <mergeCell ref="H170:H173"/>
    <mergeCell ref="H174:H177"/>
    <mergeCell ref="H178:H181"/>
    <mergeCell ref="H53:H59"/>
    <mergeCell ref="H60:H66"/>
    <mergeCell ref="H116:H122"/>
    <mergeCell ref="H123:H129"/>
    <mergeCell ref="H130:H136"/>
    <mergeCell ref="H67:H73"/>
    <mergeCell ref="G162:G165"/>
    <mergeCell ref="G166:G169"/>
    <mergeCell ref="G170:G173"/>
    <mergeCell ref="H208:H211"/>
    <mergeCell ref="H182:H188"/>
    <mergeCell ref="H189:H195"/>
    <mergeCell ref="H196:H199"/>
    <mergeCell ref="H200:H203"/>
    <mergeCell ref="H204:H207"/>
    <mergeCell ref="H162:H165"/>
    <mergeCell ref="D178:D181"/>
    <mergeCell ref="D182:D188"/>
    <mergeCell ref="G212:G215"/>
    <mergeCell ref="H18:H24"/>
    <mergeCell ref="H25:H31"/>
    <mergeCell ref="H32:H38"/>
    <mergeCell ref="H39:H45"/>
    <mergeCell ref="H46:H52"/>
    <mergeCell ref="D108:D115"/>
    <mergeCell ref="G144:G147"/>
    <mergeCell ref="G204:G207"/>
    <mergeCell ref="G208:G211"/>
    <mergeCell ref="D226:D227"/>
    <mergeCell ref="G174:G177"/>
    <mergeCell ref="G178:G181"/>
    <mergeCell ref="G196:G199"/>
    <mergeCell ref="G200:G203"/>
    <mergeCell ref="D200:D203"/>
    <mergeCell ref="D204:D207"/>
    <mergeCell ref="D208:D211"/>
    <mergeCell ref="D78:D84"/>
    <mergeCell ref="D85:D91"/>
    <mergeCell ref="D92:D95"/>
    <mergeCell ref="D96:D99"/>
    <mergeCell ref="D100:D107"/>
    <mergeCell ref="D224:D225"/>
    <mergeCell ref="D217:D218"/>
    <mergeCell ref="D221:D222"/>
    <mergeCell ref="D189:D195"/>
    <mergeCell ref="D196:D199"/>
    <mergeCell ref="D174:D177"/>
    <mergeCell ref="D116:D122"/>
    <mergeCell ref="D123:D129"/>
    <mergeCell ref="D130:D136"/>
    <mergeCell ref="D144:D147"/>
    <mergeCell ref="D148:D154"/>
    <mergeCell ref="D162:D165"/>
    <mergeCell ref="D6:D9"/>
    <mergeCell ref="D18:D24"/>
    <mergeCell ref="D25:D31"/>
    <mergeCell ref="D32:D38"/>
    <mergeCell ref="D39:D45"/>
    <mergeCell ref="A18:A216"/>
    <mergeCell ref="D14:D16"/>
    <mergeCell ref="D212:D215"/>
    <mergeCell ref="D166:D169"/>
    <mergeCell ref="D170:D173"/>
    <mergeCell ref="H212:H215"/>
    <mergeCell ref="A13:A16"/>
    <mergeCell ref="A217:A220"/>
    <mergeCell ref="A221:A227"/>
    <mergeCell ref="A2:A12"/>
    <mergeCell ref="D46:D52"/>
    <mergeCell ref="D53:D59"/>
    <mergeCell ref="D60:D66"/>
    <mergeCell ref="D67:D73"/>
    <mergeCell ref="D74:D77"/>
  </mergeCells>
  <conditionalFormatting sqref="D229">
    <cfRule type="duplicateValues" dxfId="1" priority="1"/>
  </conditionalFormatting>
  <conditionalFormatting sqref="D229">
    <cfRule type="duplicateValues" dxfId="0" priority="2"/>
  </conditionalFormatting>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DAP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Lucy Wahome</dc:creator>
  <cp:keywords/>
  <dc:description/>
  <cp:lastModifiedBy>Lucy Wahome</cp:lastModifiedBy>
  <cp:revision/>
  <cp:lastPrinted>2022-06-24T16:04:41Z</cp:lastPrinted>
  <dcterms:created xsi:type="dcterms:W3CDTF">2022-05-31T06:10:39Z</dcterms:created>
  <dcterms:modified xsi:type="dcterms:W3CDTF">2022-06-27T05:24:56Z</dcterms:modified>
  <cp:category/>
  <cp:contentStatus/>
</cp:coreProperties>
</file>