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Rebecka\Desktop\REACH\Projects\ECHO - Settlement assessment\Data Collection\Clean Data\HQ Comments\"/>
    </mc:Choice>
  </mc:AlternateContent>
  <bookViews>
    <workbookView xWindow="0" yWindow="0" windowWidth="23040" windowHeight="9588" firstSheet="1" activeTab="1"/>
  </bookViews>
  <sheets>
    <sheet name="Raw data" sheetId="1" state="hidden" r:id="rId1"/>
    <sheet name="Read me first" sheetId="11" r:id="rId2"/>
    <sheet name="Clean data" sheetId="3" r:id="rId3"/>
    <sheet name="Data collection tool" sheetId="12" r:id="rId4"/>
    <sheet name="Tool choices" sheetId="13" r:id="rId5"/>
  </sheets>
  <definedNames>
    <definedName name="_xlnm._FilterDatabase" localSheetId="2" hidden="1">'Clean data'!$A$1:$GX$38</definedName>
    <definedName name="_ftn1" localSheetId="1">'Read me first'!#REF!</definedName>
    <definedName name="_ftnref1" localSheetId="1">'Read me first'!$B$11</definedName>
  </definedNames>
  <calcPr calcId="152511"/>
  <extLst>
    <ext xmlns:mx="http://schemas.microsoft.com/office/mac/excel/2008/main" uri="{7523E5D3-25F3-A5E0-1632-64F254C22452}">
      <mx:ArchID Flags="2"/>
    </ext>
  </extLst>
</workbook>
</file>

<file path=xl/sharedStrings.xml><?xml version="1.0" encoding="utf-8"?>
<sst xmlns="http://schemas.openxmlformats.org/spreadsheetml/2006/main" count="11993" uniqueCount="2335">
  <si>
    <t>start</t>
  </si>
  <si>
    <t>end</t>
  </si>
  <si>
    <t>today</t>
  </si>
  <si>
    <t>deviceid</t>
  </si>
  <si>
    <t>enumerator_name</t>
  </si>
  <si>
    <t>enumerator_phone</t>
  </si>
  <si>
    <t>enumerator_agency</t>
  </si>
  <si>
    <t>consent</t>
  </si>
  <si>
    <t>declined_consent</t>
  </si>
  <si>
    <t>ki_information/ki_age</t>
  </si>
  <si>
    <t>ki_information/ki_gender</t>
  </si>
  <si>
    <t>ki_information/ki_livelihood</t>
  </si>
  <si>
    <t>settlement_information/region</t>
  </si>
  <si>
    <t>settlement_information/district</t>
  </si>
  <si>
    <t>settlement_information/settlement_name</t>
  </si>
  <si>
    <t>settlement_information/settlement_name_other</t>
  </si>
  <si>
    <t>settlement_information/settlement_opened</t>
  </si>
  <si>
    <t>settlement_information/settlement_hhs</t>
  </si>
  <si>
    <t>settlement_information/settlement_hhs_new</t>
  </si>
  <si>
    <t>settlement_information/ki_detailed_demog</t>
  </si>
  <si>
    <t>settlement_information/pop_detailed/note_pop_detailed</t>
  </si>
  <si>
    <t>settlement_information/pop_detailed/males_0_4</t>
  </si>
  <si>
    <t>settlement_information/pop_detailed/females_0_4</t>
  </si>
  <si>
    <t>settlement_information/pop_detailed/males_5_12</t>
  </si>
  <si>
    <t>settlement_information/pop_detailed/females_5_12</t>
  </si>
  <si>
    <t>settlement_information/pop_detailed/males_13_17</t>
  </si>
  <si>
    <t>settlement_information/pop_detailed/females_13_17</t>
  </si>
  <si>
    <t>settlement_information/pop_detailed/males_18_40</t>
  </si>
  <si>
    <t>settlement_information/pop_detailed/females_18_40</t>
  </si>
  <si>
    <t>settlement_information/pop_detailed/males_41_59</t>
  </si>
  <si>
    <t>settlement_information/pop_detailed/females_41_59</t>
  </si>
  <si>
    <t>settlement_information/pop_detailed/males_60_over</t>
  </si>
  <si>
    <t>settlement_information/pop_detailed/females_60_over</t>
  </si>
  <si>
    <t>settlement_information/pop_rough/note_pop_rough</t>
  </si>
  <si>
    <t>settlement_information/pop_rough/children</t>
  </si>
  <si>
    <t>settlement_information/pop_rough/adult_male</t>
  </si>
  <si>
    <t>settlement_information/pop_rough/adult_females</t>
  </si>
  <si>
    <t>settlement_information/pop_rough/elderly</t>
  </si>
  <si>
    <t>settlement_information/total_child</t>
  </si>
  <si>
    <t>settlement_information/total_adult</t>
  </si>
  <si>
    <t>settlement_information/vuln_groups/fhh_vuln</t>
  </si>
  <si>
    <t>settlement_information/vuln_groups/chh_vuln</t>
  </si>
  <si>
    <t>settlement_information/vuln_groups/uasc_vuln</t>
  </si>
  <si>
    <t>settlement_information/vuln_groups/disabled_vuln</t>
  </si>
  <si>
    <t>settlement_information/populations_present</t>
  </si>
  <si>
    <t>settlement_information/populations_present/idp</t>
  </si>
  <si>
    <t>settlement_information/populations_present/refugee</t>
  </si>
  <si>
    <t>settlement_information/populations_present/return_refugees</t>
  </si>
  <si>
    <t>settlement_information/populations_present/economic_migrants</t>
  </si>
  <si>
    <t>settlement_information/populations_present/resident</t>
  </si>
  <si>
    <t>settlement_information/populations_present/poor</t>
  </si>
  <si>
    <t>settlement_information/populations_present/other</t>
  </si>
  <si>
    <t>settlement_information/populations_present_other</t>
  </si>
  <si>
    <t>settlement_information/idp_aoo/idp_hhs</t>
  </si>
  <si>
    <t>settlement_information/idp_aoo/idp_primary</t>
  </si>
  <si>
    <t>settlement_information/idp_aoo/idp_primary_reason</t>
  </si>
  <si>
    <t>settlement_information/idp_aoo/idp_primary_reason/conflict_community</t>
  </si>
  <si>
    <t>settlement_information/idp_aoo/idp_primary_reason/conflict_surrounding</t>
  </si>
  <si>
    <t>settlement_information/idp_aoo/idp_primary_reason/conflict_fear</t>
  </si>
  <si>
    <t>settlement_information/idp_aoo/idp_primary_reason/arrival_ags</t>
  </si>
  <si>
    <t>settlement_information/idp_aoo/idp_primary_reason/withdrawal_ags</t>
  </si>
  <si>
    <t>settlement_information/idp_aoo/idp_primary_reason/threats</t>
  </si>
  <si>
    <t>settlement_information/idp_aoo/idp_primary_reason/flooding</t>
  </si>
  <si>
    <t>settlement_information/idp_aoo/idp_primary_reason/drought</t>
  </si>
  <si>
    <t>settlement_information/idp_aoo/idp_primary_reason/no_livelihoods</t>
  </si>
  <si>
    <t>settlement_information/idp_aoo/idp_primary_reason/no_services</t>
  </si>
  <si>
    <t>settlement_information/idp_aoo/idp_primary_reason/eviction</t>
  </si>
  <si>
    <t>settlement_information/idp_aoo/idp_primary_reason/other</t>
  </si>
  <si>
    <t>settlement_information/idp_aoo/idp_other</t>
  </si>
  <si>
    <t>settlement_information/idp_aoo/idp_secondary</t>
  </si>
  <si>
    <t>settlement_information/idp_aoo/idp_secondary_reason</t>
  </si>
  <si>
    <t>settlement_information/idp_aoo/idp_secondary_reason/conflict_community</t>
  </si>
  <si>
    <t>settlement_information/idp_aoo/idp_secondary_reason/conflict_surrounding</t>
  </si>
  <si>
    <t>settlement_information/idp_aoo/idp_secondary_reason/conflict_fear</t>
  </si>
  <si>
    <t>settlement_information/idp_aoo/idp_secondary_reason/arrival_ags</t>
  </si>
  <si>
    <t>settlement_information/idp_aoo/idp_secondary_reason/withdrawal_ags</t>
  </si>
  <si>
    <t>settlement_information/idp_aoo/idp_secondary_reason/threats</t>
  </si>
  <si>
    <t>settlement_information/idp_aoo/idp_secondary_reason/flooding</t>
  </si>
  <si>
    <t>settlement_information/idp_aoo/idp_secondary_reason/drought</t>
  </si>
  <si>
    <t>settlement_information/idp_aoo/idp_secondary_reason/no_livelihoods</t>
  </si>
  <si>
    <t>settlement_information/idp_aoo/idp_secondary_reason/no_services</t>
  </si>
  <si>
    <t>settlement_information/idp_aoo/idp_secondary_reason/eviction</t>
  </si>
  <si>
    <t>settlement_information/idp_aoo/idp_secondary_reason/other</t>
  </si>
  <si>
    <t>settlement_information/refugee_aoo/refugee_hhs</t>
  </si>
  <si>
    <t>settlement_information/refugee_aoo/refugee_primary</t>
  </si>
  <si>
    <t>settlement_information/refugee_aoo/refugee_other</t>
  </si>
  <si>
    <t>settlement_information/refugee_aoo/refugee_secondary</t>
  </si>
  <si>
    <t>settlement_information/returns/return_hhs</t>
  </si>
  <si>
    <t>settlement_information/returns/return_hhs_month</t>
  </si>
  <si>
    <t>cm/members_registered</t>
  </si>
  <si>
    <t>cm/members_registered_agency</t>
  </si>
  <si>
    <t>cm/community_representation</t>
  </si>
  <si>
    <t>cm/community_representation/elders</t>
  </si>
  <si>
    <t>cm/community_representation/elected_committee</t>
  </si>
  <si>
    <t>cm/community_representation/non_elected_committee</t>
  </si>
  <si>
    <t>cm/community_representation/gatekeeper_displaced</t>
  </si>
  <si>
    <t>cm/community_representation/gatekeeper_host</t>
  </si>
  <si>
    <t>cm/community_representation/local_authority</t>
  </si>
  <si>
    <t>cm/community_representation/camp_manager</t>
  </si>
  <si>
    <t>cm/community_representation/other</t>
  </si>
  <si>
    <t>cm/community_representation/none</t>
  </si>
  <si>
    <t>cm/other</t>
  </si>
  <si>
    <t>cm/female_part</t>
  </si>
  <si>
    <t>cm/female_presentation</t>
  </si>
  <si>
    <t>cm/rep_education</t>
  </si>
  <si>
    <t>cm/rep_security_concerns</t>
  </si>
  <si>
    <t>wash/water/water_drinking</t>
  </si>
  <si>
    <t>wash/water/water_household</t>
  </si>
  <si>
    <t>wash/water/water_clean</t>
  </si>
  <si>
    <t>wash/water/water_saline</t>
  </si>
  <si>
    <t>wash/water/water_payment</t>
  </si>
  <si>
    <t>wash/water/water_price</t>
  </si>
  <si>
    <t>wash/sanitation/latrines</t>
  </si>
  <si>
    <t>wash/sanitation/waste_disposal_frequency</t>
  </si>
  <si>
    <t>wash/sanitation/waste_disposal_frequency_other</t>
  </si>
  <si>
    <t>shelter/shelter_types</t>
  </si>
  <si>
    <t>shelter/shelter_types/buul</t>
  </si>
  <si>
    <t>shelter/shelter_types/tent</t>
  </si>
  <si>
    <t>shelter/shelter_types/cgi</t>
  </si>
  <si>
    <t>shelter/shelter_types/emergency</t>
  </si>
  <si>
    <t>shelter/shelter_types/temporary</t>
  </si>
  <si>
    <t>shelter/shelter_types/semi_permanent</t>
  </si>
  <si>
    <t>shelter/shelter_types/permanent</t>
  </si>
  <si>
    <t>shelter/shelter_types/open_air</t>
  </si>
  <si>
    <t>shelter/shelter_types/other</t>
  </si>
  <si>
    <t>shelter/shelter_types_other</t>
  </si>
  <si>
    <t>shelter/electricity_access</t>
  </si>
  <si>
    <t>shelter/nfi_market_access</t>
  </si>
  <si>
    <t>shelter/risk_flood</t>
  </si>
  <si>
    <t>education/school_open</t>
  </si>
  <si>
    <t>education/school_type</t>
  </si>
  <si>
    <t>education/school_type/primary</t>
  </si>
  <si>
    <t>education/school_type/secondary</t>
  </si>
  <si>
    <t>education/school_type/quranic</t>
  </si>
  <si>
    <t>education/school_type/vocational</t>
  </si>
  <si>
    <t>education/school_type/informal</t>
  </si>
  <si>
    <t>education/school_type/other</t>
  </si>
  <si>
    <t>education/school_type_other</t>
  </si>
  <si>
    <t>protection/general_protection/community_tensions_internal</t>
  </si>
  <si>
    <t>protection/general_protection/community_tensions_external</t>
  </si>
  <si>
    <t>protection/general_protection/uxo</t>
  </si>
  <si>
    <t>protection/general_protection/issues_site</t>
  </si>
  <si>
    <t>protection/general_protection/issues_site/theft</t>
  </si>
  <si>
    <t>protection/general_protection/issues_site/assualt</t>
  </si>
  <si>
    <t>protection/general_protection/issues_site/kidnapping</t>
  </si>
  <si>
    <t>protection/general_protection/issues_site/assassination</t>
  </si>
  <si>
    <t>protection/general_protection/issues_site/other_violence</t>
  </si>
  <si>
    <t>protection/general_protection/issues_site/none</t>
  </si>
  <si>
    <t>protection/general_protection/concern_women</t>
  </si>
  <si>
    <t>protection/general_protection/concern_men</t>
  </si>
  <si>
    <t>protection/general_protection/concern_child</t>
  </si>
  <si>
    <t>protection/general_protection/movement_restriction</t>
  </si>
  <si>
    <t>protection/general_protection/lit_night</t>
  </si>
  <si>
    <t>protection/general_protection/police_security</t>
  </si>
  <si>
    <t>protection/general_protection/community_spaces</t>
  </si>
  <si>
    <t>protection/child_protection/existing_cfs</t>
  </si>
  <si>
    <t>protection/child_protection/uasc_arrivals</t>
  </si>
  <si>
    <t>protection/child_protection/uasc_live</t>
  </si>
  <si>
    <t>protection/child_protection/uasc_live_other</t>
  </si>
  <si>
    <t>protection/child_protection/uasc_care</t>
  </si>
  <si>
    <t>protection/child_protection/uasc_care_other</t>
  </si>
  <si>
    <t>protection/child_protection/child_recruitment</t>
  </si>
  <si>
    <t>protection/hlp/site_ownership</t>
  </si>
  <si>
    <t>protection/hlp/arrangement_owner</t>
  </si>
  <si>
    <t>protection/hlp/arrangement_type</t>
  </si>
  <si>
    <t>protection/hlp/eviction_risk</t>
  </si>
  <si>
    <t>protection/hlp/eviction_time</t>
  </si>
  <si>
    <t>livelihoods/primary_livelihood</t>
  </si>
  <si>
    <t>livelihoods/primary_livelihood_other</t>
  </si>
  <si>
    <t>livelihoods/loans_savings</t>
  </si>
  <si>
    <t>livelihoods/loans_scoring</t>
  </si>
  <si>
    <t>health/health_facility_access</t>
  </si>
  <si>
    <t>health/health_services</t>
  </si>
  <si>
    <t>health/health_services/pediatric</t>
  </si>
  <si>
    <t>health/health_services/inpatient</t>
  </si>
  <si>
    <t>health/health_services/outpatient</t>
  </si>
  <si>
    <t>health/health_services/nutrition</t>
  </si>
  <si>
    <t>health/health_services/vaccination</t>
  </si>
  <si>
    <t>health/health_services/maternal</t>
  </si>
  <si>
    <t>health/health_services/surgery</t>
  </si>
  <si>
    <t>health/health_services/pharmacy</t>
  </si>
  <si>
    <t>health/health_services/tb_first_line</t>
  </si>
  <si>
    <t>health/health_services/tb_second_line</t>
  </si>
  <si>
    <t>health/health_services/psychosocial</t>
  </si>
  <si>
    <t>health/health_services/psychiatric</t>
  </si>
  <si>
    <t>health/health_services/physical_disabilities</t>
  </si>
  <si>
    <t>health/health_services/nc_diseases</t>
  </si>
  <si>
    <t>health/health_services/hiv_aids</t>
  </si>
  <si>
    <t>C/nutrition_functioning</t>
  </si>
  <si>
    <t>C/nutrition_functions/nutrition_services</t>
  </si>
  <si>
    <t>C/nutrition_functions/nutrition_services/sc</t>
  </si>
  <si>
    <t>C/nutrition_functions/nutrition_services/otp</t>
  </si>
  <si>
    <t>C/nutrition_functions/nutrition_services/tsfp</t>
  </si>
  <si>
    <t>C/nutrition_functions/nutrition_services/bsfp</t>
  </si>
  <si>
    <t>C/nutrition_functions/nutrition_services/wet_feeding</t>
  </si>
  <si>
    <t>C/nutrition_functions/nutrition_services/iycf</t>
  </si>
  <si>
    <t>C/nutrition_functions/nutrition_services/micronutrient</t>
  </si>
  <si>
    <t>C/nutrition_functions/nutrition_services/none</t>
  </si>
  <si>
    <t>C/nutrition_functions/nutrition_supplies</t>
  </si>
  <si>
    <t>C/nutrition_functions/nutrition_management</t>
  </si>
  <si>
    <t>food/food_market_access</t>
  </si>
  <si>
    <t>food/food_types_available</t>
  </si>
  <si>
    <t>food/food_types_available/sorghum</t>
  </si>
  <si>
    <t>food/food_types_available/cereals</t>
  </si>
  <si>
    <t>food/food_types_available/rice</t>
  </si>
  <si>
    <t>food/food_types_available/milk</t>
  </si>
  <si>
    <t>food/food_types_available/meat</t>
  </si>
  <si>
    <t>food/food_types_available/eggs</t>
  </si>
  <si>
    <t>food/food_types_available/fruits_veg</t>
  </si>
  <si>
    <t>food/food_types_available/fats</t>
  </si>
  <si>
    <t>food/food_types_available/sugar</t>
  </si>
  <si>
    <t>food/food_types_available/tea</t>
  </si>
  <si>
    <t>assistance/food_assistance</t>
  </si>
  <si>
    <t>assistance/nfi_assistance</t>
  </si>
  <si>
    <t>assistance/shelter_assistance</t>
  </si>
  <si>
    <t>assistance/distribution_sites_avilable</t>
  </si>
  <si>
    <t>further_contact/further_contact_willing</t>
  </si>
  <si>
    <t>further_contact/contact_details/contact_details_name</t>
  </si>
  <si>
    <t>further_contact/contact_details/contact_telephone</t>
  </si>
  <si>
    <t>further_contact/contact_details/contact_email</t>
  </si>
  <si>
    <t>geopoint</t>
  </si>
  <si>
    <t>_geopoint_latitude</t>
  </si>
  <si>
    <t>_geopoint_longitude</t>
  </si>
  <si>
    <t>_geopoint_altitude</t>
  </si>
  <si>
    <t>_geopoint_precision</t>
  </si>
  <si>
    <t>meta/instanceID</t>
  </si>
  <si>
    <t>_id</t>
  </si>
  <si>
    <t>_uuid</t>
  </si>
  <si>
    <t>_submission_time</t>
  </si>
  <si>
    <t>_index</t>
  </si>
  <si>
    <t>_parent_table_name</t>
  </si>
  <si>
    <t>_parent_index</t>
  </si>
  <si>
    <t>_tags</t>
  </si>
  <si>
    <t>_notes</t>
  </si>
  <si>
    <t>2017-05-15T08:27:40.062+03</t>
  </si>
  <si>
    <t>2017-05-15T08:59:00.875+03</t>
  </si>
  <si>
    <t>356766076645387</t>
  </si>
  <si>
    <t xml:space="preserve">Cilmi Faarax Cali </t>
  </si>
  <si>
    <t>7441196</t>
  </si>
  <si>
    <t>Reach</t>
  </si>
  <si>
    <t>yes</t>
  </si>
  <si>
    <t>male</t>
  </si>
  <si>
    <t>day_labour</t>
  </si>
  <si>
    <t>mudug</t>
  </si>
  <si>
    <t>gaalkacyo_north</t>
  </si>
  <si>
    <t xml:space="preserve">Bali abaar </t>
  </si>
  <si>
    <t>no</t>
  </si>
  <si>
    <t>idp return_refugees</t>
  </si>
  <si>
    <t>gedo</t>
  </si>
  <si>
    <t>conflict_community conflict_surrounding arrival_ags</t>
  </si>
  <si>
    <t>conflict_community drought</t>
  </si>
  <si>
    <t>UNHCR</t>
  </si>
  <si>
    <t>elders</t>
  </si>
  <si>
    <t>communal_onsite</t>
  </si>
  <si>
    <t>private</t>
  </si>
  <si>
    <t>once_amonth</t>
  </si>
  <si>
    <t>cgi</t>
  </si>
  <si>
    <t>offsite_walking</t>
  </si>
  <si>
    <t>school_onsite</t>
  </si>
  <si>
    <t>secondary</t>
  </si>
  <si>
    <t>theft assualt kidnapping assassination other_violence</t>
  </si>
  <si>
    <t>single_private</t>
  </si>
  <si>
    <t>formal_communal</t>
  </si>
  <si>
    <t>assistance</t>
  </si>
  <si>
    <t>lablor</t>
  </si>
  <si>
    <t>3</t>
  </si>
  <si>
    <t>mobile</t>
  </si>
  <si>
    <t>pediatric inpatient outpatient nutrition</t>
  </si>
  <si>
    <t>sc otp tsfp bsfp wet_feeding iycf</t>
  </si>
  <si>
    <t>public</t>
  </si>
  <si>
    <t>sorghum cereals rice milk meat eggs fruits_veg fats sugar tea</t>
  </si>
  <si>
    <t>Farxan cali</t>
  </si>
  <si>
    <t>6.7789600000000005 47.419941666666666 307.3 4.9</t>
  </si>
  <si>
    <t>uuid:72f2de85-903f-4c26-8786-d8be6635dfbf</t>
  </si>
  <si>
    <t>72f2de85-903f-4c26-8786-d8be6635dfbf</t>
  </si>
  <si>
    <t>2017-05-15T05:59:22</t>
  </si>
  <si>
    <t/>
  </si>
  <si>
    <t>2017-05-15T09:55:21.042+03</t>
  </si>
  <si>
    <t>2017-05-15T10:26:03.130+03</t>
  </si>
  <si>
    <t>358686071895076</t>
  </si>
  <si>
    <t>Abdimahad</t>
  </si>
  <si>
    <t>0617029177</t>
  </si>
  <si>
    <t>cash_fishing</t>
  </si>
  <si>
    <t>gaalkacyo_south</t>
  </si>
  <si>
    <t>calanley</t>
  </si>
  <si>
    <t>Hassan dhudi</t>
  </si>
  <si>
    <t>idp</t>
  </si>
  <si>
    <t>bay</t>
  </si>
  <si>
    <t>conflict_community conflict_surrounding arrival_ags drought</t>
  </si>
  <si>
    <t>bakool</t>
  </si>
  <si>
    <t>conflict_community conflict_fear threats drought</t>
  </si>
  <si>
    <t>2_4days_aweek</t>
  </si>
  <si>
    <t>buul</t>
  </si>
  <si>
    <t>onsite</t>
  </si>
  <si>
    <t>none</t>
  </si>
  <si>
    <t>pediatric nutrition vaccination</t>
  </si>
  <si>
    <t>otp wet_feeding</t>
  </si>
  <si>
    <t>lngo</t>
  </si>
  <si>
    <t>sorghum cereals meat</t>
  </si>
  <si>
    <t>Hassan maxamed abdi</t>
  </si>
  <si>
    <t>0617423582</t>
  </si>
  <si>
    <t>6.74481888 47.44658252 250.0 3.0</t>
  </si>
  <si>
    <t>uuid:b58a282e-8ef8-4f73-9146-3b64cbc2e21b</t>
  </si>
  <si>
    <t>b58a282e-8ef8-4f73-9146-3b64cbc2e21b</t>
  </si>
  <si>
    <t>2017-05-15T11:40:20</t>
  </si>
  <si>
    <t>2017-05-15T10:50:05.032+03</t>
  </si>
  <si>
    <t>2017-05-15T11:14:32.120+03</t>
  </si>
  <si>
    <t>female</t>
  </si>
  <si>
    <t>arafat</t>
  </si>
  <si>
    <t>Carafad kamka binti</t>
  </si>
  <si>
    <t>idp poor</t>
  </si>
  <si>
    <t>hiraan</t>
  </si>
  <si>
    <t>conflict_community conflict_fear arrival_ags</t>
  </si>
  <si>
    <t>Irc</t>
  </si>
  <si>
    <t>elders elected_committee gatekeeper_displaced</t>
  </si>
  <si>
    <t>school_offsite_walking</t>
  </si>
  <si>
    <t>quranic</t>
  </si>
  <si>
    <t>theft</t>
  </si>
  <si>
    <t>services</t>
  </si>
  <si>
    <t>otp tsfp bsfp wet_feeding</t>
  </si>
  <si>
    <t>cereals rice meat</t>
  </si>
  <si>
    <t xml:space="preserve">Binti Hassan Egal </t>
  </si>
  <si>
    <t>0617577810</t>
  </si>
  <si>
    <t>6.73085145 47.43453373 265.0 5.0</t>
  </si>
  <si>
    <t>uuid:4090185a-3356-4af4-ade6-47c0db7346b7</t>
  </si>
  <si>
    <t>4090185a-3356-4af4-ade6-47c0db7346b7</t>
  </si>
  <si>
    <t>2017-05-15T11:40:22</t>
  </si>
  <si>
    <t>2017-05-15T11:31:23.335+03</t>
  </si>
  <si>
    <t>2017-05-15T11:57:22.490+03</t>
  </si>
  <si>
    <t>subsistence_livestock_produce</t>
  </si>
  <si>
    <t>buulo_bishaaro</t>
  </si>
  <si>
    <t>Bulbisharo</t>
  </si>
  <si>
    <t>conflict_community arrival_ags</t>
  </si>
  <si>
    <t>conflict_community arrival_ags drought</t>
  </si>
  <si>
    <t>elected_committee</t>
  </si>
  <si>
    <t>once_aweek</t>
  </si>
  <si>
    <t>buul cgi</t>
  </si>
  <si>
    <t>primary secondary</t>
  </si>
  <si>
    <t>4</t>
  </si>
  <si>
    <t>pediatric nutrition</t>
  </si>
  <si>
    <t>sorghum meat</t>
  </si>
  <si>
    <t>Sahro jamac garweyne</t>
  </si>
  <si>
    <t>0907730698</t>
  </si>
  <si>
    <t>6.75865418 47.44319058 256.0 5.0</t>
  </si>
  <si>
    <t>uuid:2fb569f2-324e-47f1-b343-d70e2f88495d</t>
  </si>
  <si>
    <t>2fb569f2-324e-47f1-b343-d70e2f88495d</t>
  </si>
  <si>
    <t>2017-05-15T11:40:24</t>
  </si>
  <si>
    <t>2017-05-15T12:36:35.640+03</t>
  </si>
  <si>
    <t>2017-05-15T12:55:29.883+03</t>
  </si>
  <si>
    <t>gaas</t>
  </si>
  <si>
    <t>Camp ciise</t>
  </si>
  <si>
    <t>middle_shabelle</t>
  </si>
  <si>
    <t>communal_offsite</t>
  </si>
  <si>
    <t>buul tent cgi</t>
  </si>
  <si>
    <t>informal</t>
  </si>
  <si>
    <t>not_notified</t>
  </si>
  <si>
    <t>outpatient</t>
  </si>
  <si>
    <t>otp</t>
  </si>
  <si>
    <t>Habiibo Khalif maxamed</t>
  </si>
  <si>
    <t>0616257700</t>
  </si>
  <si>
    <t>6.76185712 47.43295553 252.0 5.0</t>
  </si>
  <si>
    <t>uuid:94d0912c-c129-443b-90d2-9be4f3168b2c</t>
  </si>
  <si>
    <t>94d0912c-c129-443b-90d2-9be4f3168b2c</t>
  </si>
  <si>
    <t>2017-05-15T11:40:26</t>
  </si>
  <si>
    <t>2017-05-15T09:56:03.658+03</t>
  </si>
  <si>
    <t>2017-05-15T10:22:45.407+03</t>
  </si>
  <si>
    <t>356642062510341</t>
  </si>
  <si>
    <t>Mohamud</t>
  </si>
  <si>
    <t xml:space="preserve">0618277188 </t>
  </si>
  <si>
    <t>humanitarian_assistance</t>
  </si>
  <si>
    <t>midnimo</t>
  </si>
  <si>
    <t>na</t>
  </si>
  <si>
    <t>conflict_surrounding drought</t>
  </si>
  <si>
    <t>offsite_further</t>
  </si>
  <si>
    <t>primary quranic</t>
  </si>
  <si>
    <t>other_family</t>
  </si>
  <si>
    <t>community</t>
  </si>
  <si>
    <t>rent</t>
  </si>
  <si>
    <t>one_month</t>
  </si>
  <si>
    <t>1</t>
  </si>
  <si>
    <t>pediatric outpatient</t>
  </si>
  <si>
    <t>ingo</t>
  </si>
  <si>
    <t>sorghum cereals rice meat eggs fruits_veg fats sugar tea</t>
  </si>
  <si>
    <t>Ali Abdulle Roble</t>
  </si>
  <si>
    <t>0618179488</t>
  </si>
  <si>
    <t>6.761304555465551 47.426401882568506 262.8299569906667 25.0</t>
  </si>
  <si>
    <t>uuid:1bf57b6c-9447-4b0d-8042-da451e48a548</t>
  </si>
  <si>
    <t>1bf57b6c-9447-4b0d-8042-da451e48a548</t>
  </si>
  <si>
    <t>2017-05-15T12:55:39</t>
  </si>
  <si>
    <t>2017-05-15T10:52:59.861+03</t>
  </si>
  <si>
    <t>2017-05-15T11:11:38.330+03</t>
  </si>
  <si>
    <t>qoraxey</t>
  </si>
  <si>
    <t>banadir</t>
  </si>
  <si>
    <t>conflict_surrounding no_livelihoods</t>
  </si>
  <si>
    <t>elected_committee gatekeeper_displaced</t>
  </si>
  <si>
    <t>multiple_private</t>
  </si>
  <si>
    <t>other</t>
  </si>
  <si>
    <t>sorghum cereals rice meat fats sugar tea</t>
  </si>
  <si>
    <t>Mohamed Ahmed Osman</t>
  </si>
  <si>
    <t>0612763162</t>
  </si>
  <si>
    <t>6.7555955431823955 47.42363503566511 249.64824090804905 15.0</t>
  </si>
  <si>
    <t>uuid:f386f074-2a7f-4bde-9721-8562fe15991a</t>
  </si>
  <si>
    <t>f386f074-2a7f-4bde-9721-8562fe15991a</t>
  </si>
  <si>
    <t>2017-05-15T12:55:41</t>
  </si>
  <si>
    <t>2017-05-15T11:36:48.533+03</t>
  </si>
  <si>
    <t>2017-05-15T11:49:01.685+03</t>
  </si>
  <si>
    <t xml:space="preserve">Mohamud </t>
  </si>
  <si>
    <t>hiiraan1</t>
  </si>
  <si>
    <t>conflict_surrounding drought no_livelihoods</t>
  </si>
  <si>
    <t>conflict_surrounding arrival_ags no_livelihoods</t>
  </si>
  <si>
    <t>sorghum cereals rice milk meat fruits_veg fats sugar</t>
  </si>
  <si>
    <t>Mahad Dirie Awale</t>
  </si>
  <si>
    <t>0615136293</t>
  </si>
  <si>
    <t>6.760326517695944 47.44387245470615 249.1300424998626 10.0</t>
  </si>
  <si>
    <t>uuid:e2ef4e0d-d63b-4e45-b8a2-b8dabc575845</t>
  </si>
  <si>
    <t>e2ef4e0d-d63b-4e45-b8a2-b8dabc575845</t>
  </si>
  <si>
    <t>2017-05-15T12:55:43</t>
  </si>
  <si>
    <t>2017-05-15T12:35:05.544+03</t>
  </si>
  <si>
    <t>2017-05-15T12:46:51.147+03</t>
  </si>
  <si>
    <t xml:space="preserve">Reach </t>
  </si>
  <si>
    <t>ceelgaab</t>
  </si>
  <si>
    <t>Na</t>
  </si>
  <si>
    <t>conflict_surrounding arrival_ags drought</t>
  </si>
  <si>
    <t>conflict_surrounding conflict_fear drought</t>
  </si>
  <si>
    <t>primary</t>
  </si>
  <si>
    <t>not_known</t>
  </si>
  <si>
    <t>outpatient vaccination</t>
  </si>
  <si>
    <t>Fadumo Dirie Kulmie</t>
  </si>
  <si>
    <t>0618453599</t>
  </si>
  <si>
    <t>6.7639241722778225 47.437787532399916 247.18705314211547 15.0</t>
  </si>
  <si>
    <t>uuid:7b48a039-a477-4625-bcd3-f931c7c4eb46</t>
  </si>
  <si>
    <t>7b48a039-a477-4625-bcd3-f931c7c4eb46</t>
  </si>
  <si>
    <t>2017-05-15T12:55:55</t>
  </si>
  <si>
    <t>2017-05-16T08:32:47.404+03</t>
  </si>
  <si>
    <t>2017-05-16T08:56:47.173+03</t>
  </si>
  <si>
    <t>hiiraan2</t>
  </si>
  <si>
    <t>Abdimadowe</t>
  </si>
  <si>
    <t>lower_shabelle</t>
  </si>
  <si>
    <t>lower_juba</t>
  </si>
  <si>
    <t>Iom</t>
  </si>
  <si>
    <t>elders gatekeeper_host local_authority</t>
  </si>
  <si>
    <t>once_aday</t>
  </si>
  <si>
    <t>buul tent</t>
  </si>
  <si>
    <t>community_leaders</t>
  </si>
  <si>
    <t>free</t>
  </si>
  <si>
    <t>otp bsfp</t>
  </si>
  <si>
    <t>sorghum milk meat</t>
  </si>
  <si>
    <t xml:space="preserve">Abdimadowe kalan shahid </t>
  </si>
  <si>
    <t>0617577954</t>
  </si>
  <si>
    <t>6.69106902 47.43384433 252.0 3.0</t>
  </si>
  <si>
    <t>uuid:76325aab-dc7a-4eda-ae34-17975643ff4e</t>
  </si>
  <si>
    <t>76325aab-dc7a-4eda-ae34-17975643ff4e</t>
  </si>
  <si>
    <t>2017-05-16T08:40:52</t>
  </si>
  <si>
    <t>2017-05-16T09:14:23.064+03</t>
  </si>
  <si>
    <t>2017-05-16T09:33:09.604+03</t>
  </si>
  <si>
    <t>alcadaala</t>
  </si>
  <si>
    <t>Maxamed nuur</t>
  </si>
  <si>
    <t>elders elected_committee</t>
  </si>
  <si>
    <t>theft assualt</t>
  </si>
  <si>
    <t>more</t>
  </si>
  <si>
    <t>otp tsfp</t>
  </si>
  <si>
    <t>Maxamed Nuur careys</t>
  </si>
  <si>
    <t>0618207816</t>
  </si>
  <si>
    <t>6.69369889 47.4348776 261.0 4.0</t>
  </si>
  <si>
    <t>uuid:e9e5e46f-88cd-444b-87a6-8077deb6446d</t>
  </si>
  <si>
    <t>e9e5e46f-88cd-444b-87a6-8077deb6446d</t>
  </si>
  <si>
    <t>2017-05-16T08:41:07</t>
  </si>
  <si>
    <t>2017-05-16T08:39:06.126+03</t>
  </si>
  <si>
    <t>2017-05-16T08:54:48.094+03</t>
  </si>
  <si>
    <t>bulobacley</t>
  </si>
  <si>
    <t>sorghum cereals rice milk meat fruits_veg fats sugar tea</t>
  </si>
  <si>
    <t>Abdi Mohumed Ahmed</t>
  </si>
  <si>
    <t>0616160489</t>
  </si>
  <si>
    <t>6.765056129737604 47.44448619974152 269.31874941661954 10.0</t>
  </si>
  <si>
    <t>uuid:750c833f-fa18-4f5b-84c0-0a0c65c4df9d</t>
  </si>
  <si>
    <t>750c833f-fa18-4f5b-84c0-0a0c65c4df9d</t>
  </si>
  <si>
    <t>2017-05-16T10:06:25</t>
  </si>
  <si>
    <t>2017-05-16T09:34:36.463+03</t>
  </si>
  <si>
    <t>2017-05-16T09:49:24.683+03</t>
  </si>
  <si>
    <t>buulo_jawaan</t>
  </si>
  <si>
    <t>pediatric outpatient nutrition</t>
  </si>
  <si>
    <t>Sheikh Yusuf Moalin Abdi</t>
  </si>
  <si>
    <t>0612614533</t>
  </si>
  <si>
    <t>6.76528436846409 47.43601050510781 261.2876373035833 10.0</t>
  </si>
  <si>
    <t>uuid:d2a60c9c-efb0-4568-abf3-080d5caad9a3</t>
  </si>
  <si>
    <t>d2a60c9c-efb0-4568-abf3-080d5caad9a3</t>
  </si>
  <si>
    <t>2017-05-16T10:06:35</t>
  </si>
  <si>
    <t>2017-05-16T12:13:26.564+03</t>
  </si>
  <si>
    <t>2017-05-16T12:25:36.384+03</t>
  </si>
  <si>
    <t>buulo_noto</t>
  </si>
  <si>
    <t>Khase Hashi Ahmed</t>
  </si>
  <si>
    <t>0612359210</t>
  </si>
  <si>
    <t>6.690670886422579 47.441379522080084 248.81399585772306 10.0</t>
  </si>
  <si>
    <t>uuid:d1aa0086-e706-405b-9b56-9118a21eedb5</t>
  </si>
  <si>
    <t>d1aa0086-e706-405b-9b56-9118a21eedb5</t>
  </si>
  <si>
    <t>2017-05-16T10:06:56</t>
  </si>
  <si>
    <t>2017-05-16T10:10:19.832+03</t>
  </si>
  <si>
    <t>2017-05-16T11:11:25.453+03</t>
  </si>
  <si>
    <t>352500089957230</t>
  </si>
  <si>
    <t xml:space="preserve">Abdifatah Ahmed Mohamed </t>
  </si>
  <si>
    <t>0907707879</t>
  </si>
  <si>
    <t>mustaqbal_2</t>
  </si>
  <si>
    <t>No</t>
  </si>
  <si>
    <t>arrival_ags drought no_livelihoods</t>
  </si>
  <si>
    <t xml:space="preserve">Interior ministry </t>
  </si>
  <si>
    <t>vaccination</t>
  </si>
  <si>
    <t>Seid Mohamed Aden</t>
  </si>
  <si>
    <t>0907665124</t>
  </si>
  <si>
    <t>0</t>
  </si>
  <si>
    <t>6.84910436 47.42360087 275.0 4.0</t>
  </si>
  <si>
    <t>uuid:7c642855-26d7-4f6c-bfa9-b47a70b356c9</t>
  </si>
  <si>
    <t>7c642855-26d7-4f6c-bfa9-b47a70b356c9</t>
  </si>
  <si>
    <t>2017-05-16T11:59:18</t>
  </si>
  <si>
    <t>2017-05-16T10:38:35.166+03</t>
  </si>
  <si>
    <t>2017-05-16T11:55:58.199+03</t>
  </si>
  <si>
    <t>Zakarie Said Salad</t>
  </si>
  <si>
    <t>7750830</t>
  </si>
  <si>
    <t>business_self_employed</t>
  </si>
  <si>
    <t>halaboqad</t>
  </si>
  <si>
    <t>Halaboqad</t>
  </si>
  <si>
    <t>idp refugee resident</t>
  </si>
  <si>
    <t>conflict_community conflict_surrounding conflict_fear arrival_ags withdrawal_ags</t>
  </si>
  <si>
    <t>Ethiopia</t>
  </si>
  <si>
    <t>buul cgi emergency temporary semi_permanent permanent</t>
  </si>
  <si>
    <t>formal_private</t>
  </si>
  <si>
    <t>outpatient nutrition vaccination maternal pharmacy</t>
  </si>
  <si>
    <t>bsfp</t>
  </si>
  <si>
    <t xml:space="preserve">Cabdulaahi Xuseen Maxamed cirfe </t>
  </si>
  <si>
    <t>0907768687</t>
  </si>
  <si>
    <t>6.853891666666668 47.413418333333325 316.7 5.0</t>
  </si>
  <si>
    <t>uuid:172424fb-fd7f-4610-94fb-dd69ea7fd82d</t>
  </si>
  <si>
    <t>172424fb-fd7f-4610-94fb-dd69ea7fd82d</t>
  </si>
  <si>
    <t>2017-05-16T12:04:01</t>
  </si>
  <si>
    <t>2017-05-16T10:16:57.156+03</t>
  </si>
  <si>
    <t>2017-05-16T10:59:39.917+03</t>
  </si>
  <si>
    <t>352500089802253</t>
  </si>
  <si>
    <t>Farhiyo Mohamed Abdi</t>
  </si>
  <si>
    <t>0907545565</t>
  </si>
  <si>
    <t>alla_amin_1</t>
  </si>
  <si>
    <t>Al amin 1</t>
  </si>
  <si>
    <t>idp resident</t>
  </si>
  <si>
    <t>conflict_community</t>
  </si>
  <si>
    <t>drought no_livelihoods</t>
  </si>
  <si>
    <t>MOI</t>
  </si>
  <si>
    <t>elders camp_manager</t>
  </si>
  <si>
    <t>cgi temporary</t>
  </si>
  <si>
    <t>other_children</t>
  </si>
  <si>
    <t>Abdikadar mohamed</t>
  </si>
  <si>
    <t>0907763984</t>
  </si>
  <si>
    <t>6.84815387 47.42659236 277.0 5.0</t>
  </si>
  <si>
    <t>uuid:488c4892-f511-4194-9f26-f2c3c6289fb2</t>
  </si>
  <si>
    <t>488c4892-f511-4194-9f26-f2c3c6289fb2</t>
  </si>
  <si>
    <t>2017-05-16T12:20:10</t>
  </si>
  <si>
    <t>2017-05-16T10:11:02.275+03</t>
  </si>
  <si>
    <t>2017-05-16T10:56:53.637+03</t>
  </si>
  <si>
    <t>352500089844727</t>
  </si>
  <si>
    <t>Adan 
Mohamed Hassan</t>
  </si>
  <si>
    <t>0907730674</t>
  </si>
  <si>
    <t>REACH</t>
  </si>
  <si>
    <t>salama_1</t>
  </si>
  <si>
    <t>Salama1</t>
  </si>
  <si>
    <t>conflict_community conflict_fear drought no_livelihoods no_services</t>
  </si>
  <si>
    <t>conflict_community conflict_fear drought no_livelihoods</t>
  </si>
  <si>
    <t>elders gatekeeper_displaced local_authority</t>
  </si>
  <si>
    <t>kidnapping</t>
  </si>
  <si>
    <t>pediatric vaccination</t>
  </si>
  <si>
    <t>otp tsfp bsfp</t>
  </si>
  <si>
    <t>un</t>
  </si>
  <si>
    <t>sorghum cereals rice meat fruits_veg fats sugar</t>
  </si>
  <si>
    <t>Ibrahim omar caagane</t>
  </si>
  <si>
    <t>0907707903</t>
  </si>
  <si>
    <t>6.85008965 47.43984155 280.0 5.0</t>
  </si>
  <si>
    <t>uuid:60501e71-5826-44e4-8451-f12c9f26c787</t>
  </si>
  <si>
    <t>60501e71-5826-44e4-8451-f12c9f26c787</t>
  </si>
  <si>
    <t>2017-05-16T12:36:16</t>
  </si>
  <si>
    <t>2017-05-16T10:26:31.376+03</t>
  </si>
  <si>
    <t>2017-05-16T11:10:39.749+03</t>
  </si>
  <si>
    <t>352500089965605</t>
  </si>
  <si>
    <t>Abdirahman abshir farah</t>
  </si>
  <si>
    <t>0907714766</t>
  </si>
  <si>
    <t>kulmiye</t>
  </si>
  <si>
    <t>wax adeegyo ah kaamkaan way ku yaryihiin.</t>
  </si>
  <si>
    <t>idp resident poor</t>
  </si>
  <si>
    <t>drought eviction</t>
  </si>
  <si>
    <t>moi puntland.</t>
  </si>
  <si>
    <t>local_authority camp_manager</t>
  </si>
  <si>
    <t>buul temporary</t>
  </si>
  <si>
    <t>nutrition vaccination</t>
  </si>
  <si>
    <t>yuusuf baalle cali</t>
  </si>
  <si>
    <t>0907780263</t>
  </si>
  <si>
    <t>6.85988958 47.44247719 280.0 3.0</t>
  </si>
  <si>
    <t>uuid:bf3c21a9-9a95-49d0-a68d-b9c36763c9f5</t>
  </si>
  <si>
    <t>bf3c21a9-9a95-49d0-a68d-b9c36763c9f5</t>
  </si>
  <si>
    <t>2017-05-16T12:39:06</t>
  </si>
  <si>
    <t>2017-05-16T13:06:17.622+03</t>
  </si>
  <si>
    <t>2017-05-16T13:32:14.119+03</t>
  </si>
  <si>
    <t>Adeeg badan ayaa naga maqan</t>
  </si>
  <si>
    <t>moi puntland</t>
  </si>
  <si>
    <t>buul emergency</t>
  </si>
  <si>
    <t>iycf</t>
  </si>
  <si>
    <t>Maxamed aadan dhaqane</t>
  </si>
  <si>
    <t>0907759429</t>
  </si>
  <si>
    <t>6.76963761 47.41173503 253.0 3.0</t>
  </si>
  <si>
    <t>uuid:53c01543-f067-4b16-a28f-b7220a191f77</t>
  </si>
  <si>
    <t>53c01543-f067-4b16-a28f-b7220a191f77</t>
  </si>
  <si>
    <t>2017-05-16T12:40:18</t>
  </si>
  <si>
    <t>2017-05-16T10:40:47.103+03</t>
  </si>
  <si>
    <t>2017-05-16T15:58:03.405+03</t>
  </si>
  <si>
    <t>352500089965498</t>
  </si>
  <si>
    <t>Bureekho Abdulaahi yassin</t>
  </si>
  <si>
    <t>0907802834</t>
  </si>
  <si>
    <t>alla_amin_2</t>
  </si>
  <si>
    <t>idp refugee</t>
  </si>
  <si>
    <t>conflict_community conflict_fear</t>
  </si>
  <si>
    <t>Shabbelle</t>
  </si>
  <si>
    <t>Yamen</t>
  </si>
  <si>
    <t>other_violence</t>
  </si>
  <si>
    <t>Mohamed Abdulaahi cumar</t>
  </si>
  <si>
    <t>0907381059</t>
  </si>
  <si>
    <t>6.84867202 47.42524369 280.0 5.0</t>
  </si>
  <si>
    <t>uuid:a48b1494-a91d-4d27-ad89-262110326fef</t>
  </si>
  <si>
    <t>a48b1494-a91d-4d27-ad89-262110326fef</t>
  </si>
  <si>
    <t>2017-05-16T12:59:24</t>
  </si>
  <si>
    <t>2017-05-16T14:35:35.273+03</t>
  </si>
  <si>
    <t>2017-05-16T14:59:02.598+03</t>
  </si>
  <si>
    <t>352500089957495</t>
  </si>
  <si>
    <t>Nasro ali ahmed</t>
  </si>
  <si>
    <t>0907746275</t>
  </si>
  <si>
    <t>madina</t>
  </si>
  <si>
    <t>He is adriver</t>
  </si>
  <si>
    <t>conflict_community no_livelihoods</t>
  </si>
  <si>
    <t>W.f.p</t>
  </si>
  <si>
    <t>elders elected_committee camp_manager</t>
  </si>
  <si>
    <t>buul semi_permanent</t>
  </si>
  <si>
    <t>2</t>
  </si>
  <si>
    <t>pharmacy</t>
  </si>
  <si>
    <t>Abdullaahi hirsi cade</t>
  </si>
  <si>
    <t>0907759191</t>
  </si>
  <si>
    <t>Cadde121@gmail.com</t>
  </si>
  <si>
    <t>6.86160637 47.44086391 275.0 4.0</t>
  </si>
  <si>
    <t>uuid:4e492ad4-3c90-4a96-8ba4-71910723dd5b</t>
  </si>
  <si>
    <t>4e492ad4-3c90-4a96-8ba4-71910723dd5b</t>
  </si>
  <si>
    <t>2017-05-16T13:35:31</t>
  </si>
  <si>
    <t>2017-05-16T10:00:15.936+03</t>
  </si>
  <si>
    <t>2017-05-16T10:32:11.281+03</t>
  </si>
  <si>
    <t>352500089957339</t>
  </si>
  <si>
    <t>Abdikani abdullahi warsame</t>
  </si>
  <si>
    <t>0907739629</t>
  </si>
  <si>
    <t>Salama2</t>
  </si>
  <si>
    <t>allowance_community_support</t>
  </si>
  <si>
    <t>salama_2</t>
  </si>
  <si>
    <t>None</t>
  </si>
  <si>
    <t>conflict_community conflict_surrounding drought</t>
  </si>
  <si>
    <t>conflict_community conflict_fear drought</t>
  </si>
  <si>
    <t>Unhcr/ DRC</t>
  </si>
  <si>
    <t>never</t>
  </si>
  <si>
    <t>tent temporary permanent</t>
  </si>
  <si>
    <t>theft other_violence</t>
  </si>
  <si>
    <t>agro_pastoral</t>
  </si>
  <si>
    <t>nutrition vaccination maternal</t>
  </si>
  <si>
    <t>tsfp bsfp iycf</t>
  </si>
  <si>
    <t>sorghum cereals rice milk meat eggs fruits_veg fats tea</t>
  </si>
  <si>
    <t>Abdirisaq maxamed yasin</t>
  </si>
  <si>
    <t>0907354900</t>
  </si>
  <si>
    <t>6.85437889 47.44167321 286.0 3.0</t>
  </si>
  <si>
    <t>uuid:7e8ab261-d6ae-48b5-bd26-74c178848220</t>
  </si>
  <si>
    <t>7e8ab261-d6ae-48b5-bd26-74c178848220</t>
  </si>
  <si>
    <t>2017-05-16T13:55:45</t>
  </si>
  <si>
    <t>2017-05-16T10:14:07.619+03</t>
  </si>
  <si>
    <t>2017-05-16T17:45:15.899+03</t>
  </si>
  <si>
    <t>352500089957156</t>
  </si>
  <si>
    <t>Ubah Farah Abdi</t>
  </si>
  <si>
    <t>0907768320</t>
  </si>
  <si>
    <t>mustaqbal_1</t>
  </si>
  <si>
    <t>Mustaqbal</t>
  </si>
  <si>
    <t>136</t>
  </si>
  <si>
    <t>173</t>
  </si>
  <si>
    <t>arrival_ags</t>
  </si>
  <si>
    <t>galgaduud</t>
  </si>
  <si>
    <t>drought</t>
  </si>
  <si>
    <t>elected_committee gatekeeper_host</t>
  </si>
  <si>
    <t>theft kidnapping other_violence</t>
  </si>
  <si>
    <t>no_one</t>
  </si>
  <si>
    <t>six_month</t>
  </si>
  <si>
    <t>outpatient vaccination surgery</t>
  </si>
  <si>
    <t>sorghum rice fats sugar tea</t>
  </si>
  <si>
    <t>Canab shire cabdi</t>
  </si>
  <si>
    <t>0907655595</t>
  </si>
  <si>
    <t>6.86425539 47.44244454 282.0 4.0</t>
  </si>
  <si>
    <t>uuid:5ed68de1-57ca-499d-aa12-82a048b3b89f</t>
  </si>
  <si>
    <t>5ed68de1-57ca-499d-aa12-82a048b3b89f</t>
  </si>
  <si>
    <t>2017-05-16T14:47:01</t>
  </si>
  <si>
    <t>2017-05-16T10:24:40.473+03</t>
  </si>
  <si>
    <t>2017-05-16T10:55:34.026+03</t>
  </si>
  <si>
    <t>357055087187145</t>
  </si>
  <si>
    <t xml:space="preserve">Burhan </t>
  </si>
  <si>
    <t>0907795421</t>
  </si>
  <si>
    <t>new_doonyale</t>
  </si>
  <si>
    <t>middle_juba</t>
  </si>
  <si>
    <t>PMW</t>
  </si>
  <si>
    <t>communal_defecation_onsite</t>
  </si>
  <si>
    <t>buul tent emergency temporary</t>
  </si>
  <si>
    <t>ANBIYO HAJI IBRAHIM</t>
  </si>
  <si>
    <t>0907681972</t>
  </si>
  <si>
    <t>6.844034870155156 47.41567480377853 278.1000061035156 5.0</t>
  </si>
  <si>
    <t>uuid:5248fd41-7c6a-4cc1-aba7-dd13e75c5baa</t>
  </si>
  <si>
    <t>5248fd41-7c6a-4cc1-aba7-dd13e75c5baa</t>
  </si>
  <si>
    <t>2017-05-16T16:58:40</t>
  </si>
  <si>
    <t>2017-05-17T10:30:51.028+03</t>
  </si>
  <si>
    <t>2017-05-17T11:07:29.877+03</t>
  </si>
  <si>
    <t>tawakal</t>
  </si>
  <si>
    <t>xeradaan waxaa kamaqan adeegyo badan.</t>
  </si>
  <si>
    <t>Moi puntland</t>
  </si>
  <si>
    <t>buul permanent</t>
  </si>
  <si>
    <t>Jaamac warsame cali</t>
  </si>
  <si>
    <t>0907750963</t>
  </si>
  <si>
    <t>6.81667335 47.45665322 275.0 3.0</t>
  </si>
  <si>
    <t>uuid:8c093383-347a-4bd4-b482-72b5f6e32077</t>
  </si>
  <si>
    <t>8c093383-347a-4bd4-b482-72b5f6e32077</t>
  </si>
  <si>
    <t>2017-05-17T10:14:57</t>
  </si>
  <si>
    <t>2017-05-17T11:47:15.298+03</t>
  </si>
  <si>
    <t>2017-05-17T12:19:00.210+03</t>
  </si>
  <si>
    <t>bulo_bacley</t>
  </si>
  <si>
    <t>Kaamkaan wuxuu ubaahanyahay caawin waa illoobay.</t>
  </si>
  <si>
    <t>pediatric nutrition vaccination maternal pharmacy</t>
  </si>
  <si>
    <t>Abdirahman maxamed cumar</t>
  </si>
  <si>
    <t>0907609106</t>
  </si>
  <si>
    <t>6.76888456 47.43655096 257.0 4.0</t>
  </si>
  <si>
    <t>uuid:3304be9b-a35e-4c3a-9ddc-944c8ecb5342</t>
  </si>
  <si>
    <t>3304be9b-a35e-4c3a-9ddc-944c8ecb5342</t>
  </si>
  <si>
    <t>2017-05-17T10:14:59</t>
  </si>
  <si>
    <t>2017-05-17T12:51:15.160+03</t>
  </si>
  <si>
    <t>2017-05-17T13:16:07.287+03</t>
  </si>
  <si>
    <t>warshadgaley</t>
  </si>
  <si>
    <t>Warshad galay two</t>
  </si>
  <si>
    <t>Mulki sh.mahamed ahmed</t>
  </si>
  <si>
    <t>0907693619</t>
  </si>
  <si>
    <t>6.80985923 47.40099578 261.0 4.0</t>
  </si>
  <si>
    <t>uuid:e0bc3a83-426f-4dc0-a84c-abfb91dd8437</t>
  </si>
  <si>
    <t>e0bc3a83-426f-4dc0-a84c-abfb91dd8437</t>
  </si>
  <si>
    <t>2017-05-17T11:28:15</t>
  </si>
  <si>
    <t>2017-05-17T09:27:20.629+03</t>
  </si>
  <si>
    <t>2017-05-17T09:45:32.524+03</t>
  </si>
  <si>
    <t xml:space="preserve">ZAKARIYE Siciid Salaad </t>
  </si>
  <si>
    <t>Maryan c/laahi Daahir A</t>
  </si>
  <si>
    <t>pediatric outpatient nutrition vaccination</t>
  </si>
  <si>
    <t>Maryan cabdulqadir daahir</t>
  </si>
  <si>
    <t>0907746136</t>
  </si>
  <si>
    <t>6.804935 47.41231666666666 296.4 4.9</t>
  </si>
  <si>
    <t>uuid:1f664c8b-ac56-48f6-b6c3-5f438875c863</t>
  </si>
  <si>
    <t>1f664c8b-ac56-48f6-b6c3-5f438875c863</t>
  </si>
  <si>
    <t>2017-05-17T11:44:44</t>
  </si>
  <si>
    <t>2017-05-17T13:34:18.350+03</t>
  </si>
  <si>
    <t>2017-05-17T13:59:40.528+03</t>
  </si>
  <si>
    <t xml:space="preserve">Sakariye Siciid Salaad </t>
  </si>
  <si>
    <t>afarte_kaare</t>
  </si>
  <si>
    <t xml:space="preserve">Nadiifo Faarax Jaamac </t>
  </si>
  <si>
    <t>primary secondary quranic</t>
  </si>
  <si>
    <t>Waxaa ka MA's uula reerka ay lajoogaan</t>
  </si>
  <si>
    <t>inpatient outpatient nutrition</t>
  </si>
  <si>
    <t>Nadiifo Faarax jaamac</t>
  </si>
  <si>
    <t>0907611693</t>
  </si>
  <si>
    <t>6.7618116666666666 47.420649999999995 290.1 5.0</t>
  </si>
  <si>
    <t>uuid:84edcba9-200f-4c5a-9cda-6515a31b9139</t>
  </si>
  <si>
    <t>84edcba9-200f-4c5a-9cda-6515a31b9139</t>
  </si>
  <si>
    <t>2017-05-17T11:48:30</t>
  </si>
  <si>
    <t>2017-05-17T13:37:18.303+03</t>
  </si>
  <si>
    <t>2017-05-17T14:26:47.326+03</t>
  </si>
  <si>
    <t>idp economic_migrants</t>
  </si>
  <si>
    <t>elected_committee local_authority</t>
  </si>
  <si>
    <t>vaccination pharmacy</t>
  </si>
  <si>
    <t>sorghum cereals sugar</t>
  </si>
  <si>
    <t>Abshir Adan botaan</t>
  </si>
  <si>
    <t>0907751085</t>
  </si>
  <si>
    <t>6.76865712 47.4212587 255.0 5.0</t>
  </si>
  <si>
    <t>uuid:828958f4-ee1b-4a3c-ae94-c8b8a4d57ec2</t>
  </si>
  <si>
    <t>828958f4-ee1b-4a3c-ae94-c8b8a4d57ec2</t>
  </si>
  <si>
    <t>2017-05-17T12:34:41</t>
  </si>
  <si>
    <t>2017-05-18T07:39:36.521+03</t>
  </si>
  <si>
    <t>2017-05-18T08:18:15.403+03</t>
  </si>
  <si>
    <t xml:space="preserve">Zakariye Siciid Salaad </t>
  </si>
  <si>
    <t>bulo_control</t>
  </si>
  <si>
    <t xml:space="preserve">Cabdulqaadir Xasan warsame </t>
  </si>
  <si>
    <t>inpatient outpatient nutrition vaccination</t>
  </si>
  <si>
    <t>otp tsfp bsfp wet_feeding iycf</t>
  </si>
  <si>
    <t>0907713831</t>
  </si>
  <si>
    <t>6.761446666666666 47.426325 300.3 4.9</t>
  </si>
  <si>
    <t>uuid:b752a646-d8e3-44f5-bda1-cfa6fca2c1ca</t>
  </si>
  <si>
    <t>b752a646-d8e3-44f5-bda1-cfa6fca2c1ca</t>
  </si>
  <si>
    <t>2017-05-20T05:32:18</t>
  </si>
  <si>
    <t>2017-05-27T12:08:38.895+03</t>
  </si>
  <si>
    <t>2017-05-27T13:31:16.356+03</t>
  </si>
  <si>
    <t>354346074818559</t>
  </si>
  <si>
    <t>Ahmed Abdi Osman Wehlie</t>
  </si>
  <si>
    <t>0612229055</t>
  </si>
  <si>
    <t>cadaado</t>
  </si>
  <si>
    <t>badbaado</t>
  </si>
  <si>
    <t>Karaama IDP, Laanwayn IDP</t>
  </si>
  <si>
    <t>260</t>
  </si>
  <si>
    <t>98</t>
  </si>
  <si>
    <t>conflict_community conflict_surrounding arrival_ags withdrawal_ags</t>
  </si>
  <si>
    <t>conflict_community conflict_surrounding arrival_ags withdrawal_ags threats</t>
  </si>
  <si>
    <t>elders elected_committee gatekeeper_displaced gatekeeper_host camp_manager</t>
  </si>
  <si>
    <t>buul cgi permanent open_air</t>
  </si>
  <si>
    <t>Jobless</t>
  </si>
  <si>
    <t>pediatric nutrition pharmacy</t>
  </si>
  <si>
    <t>tsfp</t>
  </si>
  <si>
    <t>Abdulle Hassan Gabow</t>
  </si>
  <si>
    <t>0615158065</t>
  </si>
  <si>
    <t>6.132070948641846 46.610048045619756 289.07595034107686 4.0</t>
  </si>
  <si>
    <t>uuid:c37c7a02-980d-42d3-b910-16a8e7fbed16</t>
  </si>
  <si>
    <t>c37c7a02-980d-42d3-b910-16a8e7fbed16</t>
  </si>
  <si>
    <t>2017-05-27T13:53:18</t>
  </si>
  <si>
    <t>2017-05-27T09:39:12.578+03</t>
  </si>
  <si>
    <t>2017-05-27T13:33:13.594+03</t>
  </si>
  <si>
    <t>352500080543625</t>
  </si>
  <si>
    <t>Fartuun nuur cabdulle</t>
  </si>
  <si>
    <t>0618643495</t>
  </si>
  <si>
    <t>dhuusamarreeb</t>
  </si>
  <si>
    <t>ceel_xaamud</t>
  </si>
  <si>
    <t>idp refugee return_refugees resident poor</t>
  </si>
  <si>
    <t>conflict_surrounding arrival_ags withdrawal_ags drought no_livelihoods no_services eviction</t>
  </si>
  <si>
    <t>conflict_community drought no_livelihoods no_services eviction</t>
  </si>
  <si>
    <t>Yaman</t>
  </si>
  <si>
    <t>tent cgi permanent open_air</t>
  </si>
  <si>
    <t>primary secondary quranic vocational informal</t>
  </si>
  <si>
    <t>mixed_public_private</t>
  </si>
  <si>
    <t>pediatric inpatient outpatient nutrition vaccination maternal surgery pharmacy tb_first_line tb_second_line</t>
  </si>
  <si>
    <t>sorghum rice milk eggs fruits_veg fats sugar tea</t>
  </si>
  <si>
    <t>Cabdi jirow dhudi</t>
  </si>
  <si>
    <t>0618378936</t>
  </si>
  <si>
    <t>5.53052734 46.39263179 227.0 4.0</t>
  </si>
  <si>
    <t>uuid:49a32a13-66a6-4fe2-bf87-5871fecdd067</t>
  </si>
  <si>
    <t>49a32a13-66a6-4fe2-bf87-5871fecdd067</t>
  </si>
  <si>
    <t>2017-05-27T13:57:10</t>
  </si>
  <si>
    <t>2017-05-27T08:13:41.884+03</t>
  </si>
  <si>
    <t>2017-05-27T10:40:15.494+03</t>
  </si>
  <si>
    <t>358414066100604</t>
  </si>
  <si>
    <t>Mohamed sheikh yusuf</t>
  </si>
  <si>
    <t>0615900142</t>
  </si>
  <si>
    <t>tuulo_oog</t>
  </si>
  <si>
    <t>NRC /WfP</t>
  </si>
  <si>
    <t>tent cgi</t>
  </si>
  <si>
    <t>sorghum cereals rice milk meat eggs fats sugar tea</t>
  </si>
  <si>
    <t>Maxamed sicid</t>
  </si>
  <si>
    <t>0615179166</t>
  </si>
  <si>
    <t>5.5474880597405045 46.38448778489382 211.45078058126506 4.0</t>
  </si>
  <si>
    <t>uuid:51e5f6b0-db2a-4cea-afd2-f06d0d94af44</t>
  </si>
  <si>
    <t>51e5f6b0-db2a-4cea-afd2-f06d0d94af44</t>
  </si>
  <si>
    <t>2017-05-27T13:57:14</t>
  </si>
  <si>
    <t>2017-05-27T08:53:22.575+03</t>
  </si>
  <si>
    <t>2017-05-27T17:01:36.719+03</t>
  </si>
  <si>
    <t>358301070253299</t>
  </si>
  <si>
    <t>Mohamed Abdi</t>
  </si>
  <si>
    <t>0615419141</t>
  </si>
  <si>
    <t>karama</t>
  </si>
  <si>
    <t>Some other</t>
  </si>
  <si>
    <t>drought no_livelihoods no_services eviction other</t>
  </si>
  <si>
    <t>drought no_services eviction other</t>
  </si>
  <si>
    <t>elders elected_committee local_authority</t>
  </si>
  <si>
    <t>buul tent temporary open_air other</t>
  </si>
  <si>
    <t>Others Load on other people</t>
  </si>
  <si>
    <t>theft assassination</t>
  </si>
  <si>
    <t>Beggers and Manual Labour</t>
  </si>
  <si>
    <t>Sharif Osman Hirsi</t>
  </si>
  <si>
    <t>0615575908</t>
  </si>
  <si>
    <t>N/A</t>
  </si>
  <si>
    <t>6.138399752863464 46.62691238936056 287.1570197856072 4.0</t>
  </si>
  <si>
    <t>uuid:c1d434f6-eb37-40b6-9801-ab145c6a657c</t>
  </si>
  <si>
    <t>c1d434f6-eb37-40b6-9801-ab145c6a657c</t>
  </si>
  <si>
    <t>2017-05-27T14:02:42</t>
  </si>
  <si>
    <t>2017-05-27T10:37:57.363+03</t>
  </si>
  <si>
    <t>2017-05-27T11:24:44.963+03</t>
  </si>
  <si>
    <t>358015075311270</t>
  </si>
  <si>
    <t>SAFIA MOHAMED MOHAMUD</t>
  </si>
  <si>
    <t>0615342530</t>
  </si>
  <si>
    <t>xero_military</t>
  </si>
  <si>
    <t>950</t>
  </si>
  <si>
    <t>620</t>
  </si>
  <si>
    <t>conflict_fear arrival_ags drought</t>
  </si>
  <si>
    <t>conflict_fear arrival_ags</t>
  </si>
  <si>
    <t>Community leaders</t>
  </si>
  <si>
    <t>pastoral_livestocks_only</t>
  </si>
  <si>
    <t>inpatient outpatient pharmacy</t>
  </si>
  <si>
    <t>sorghum rice milk</t>
  </si>
  <si>
    <t>AHMED UMAR GUUFR</t>
  </si>
  <si>
    <t>0615760075</t>
  </si>
  <si>
    <t>00000000000</t>
  </si>
  <si>
    <t>5.529193262893688 46.38340385972265 224.21930152516845 4.0</t>
  </si>
  <si>
    <t>uuid:8cc46176-c87c-4e04-8152-8e5aa35583fc</t>
  </si>
  <si>
    <t>8cc46176-c87c-4e04-8152-8e5aa35583fc</t>
  </si>
  <si>
    <t>2017-05-27T14:11:10</t>
  </si>
  <si>
    <t>2017-05-27T09:58:33.511+03</t>
  </si>
  <si>
    <t>2017-05-27T11:41:43.750+03</t>
  </si>
  <si>
    <t>352264081429801</t>
  </si>
  <si>
    <t>Mohamed mohamud</t>
  </si>
  <si>
    <t>0615550844</t>
  </si>
  <si>
    <t>Daryeel</t>
  </si>
  <si>
    <t>810</t>
  </si>
  <si>
    <t>550</t>
  </si>
  <si>
    <t>CBD,HORSEED</t>
  </si>
  <si>
    <t>No thing</t>
  </si>
  <si>
    <t>5</t>
  </si>
  <si>
    <t>pediatric vaccination maternal</t>
  </si>
  <si>
    <t>sorghum cereals rice milk meat</t>
  </si>
  <si>
    <t>Ahmed Mohamed Farah</t>
  </si>
  <si>
    <t>0615950048</t>
  </si>
  <si>
    <t>6.1337600000000005 46.64252 314.5 4.9</t>
  </si>
  <si>
    <t>uuid:4c0faf1f-d9b5-4363-a892-ef839589f7f4</t>
  </si>
  <si>
    <t>4c0faf1f-d9b5-4363-a892-ef839589f7f4</t>
  </si>
  <si>
    <t>2017-05-27T14:29:25</t>
  </si>
  <si>
    <t>2017-05-28T11:14:54.328+03</t>
  </si>
  <si>
    <t>2017-05-28T12:25:52.368+03</t>
  </si>
  <si>
    <t>357768070543286</t>
  </si>
  <si>
    <t>Abdulkadir</t>
  </si>
  <si>
    <t>7798989</t>
  </si>
  <si>
    <t>bari</t>
  </si>
  <si>
    <t>bossaso</t>
  </si>
  <si>
    <t>100_bush</t>
  </si>
  <si>
    <t>maya</t>
  </si>
  <si>
    <t>13</t>
  </si>
  <si>
    <t>6</t>
  </si>
  <si>
    <t>poor</t>
  </si>
  <si>
    <t>11.2805393 49.1717827 0.0 20.9</t>
  </si>
  <si>
    <t>uuid:adb7dd43-4da9-4696-b84b-033d97bbb419</t>
  </si>
  <si>
    <t>adb7dd43-4da9-4696-b84b-033d97bbb419</t>
  </si>
  <si>
    <t>2017-05-28T09:26:03</t>
  </si>
  <si>
    <t>2017-05-28T11:11:06.268+03</t>
  </si>
  <si>
    <t>2017-05-28T12:27:49.476+03</t>
  </si>
  <si>
    <t>68:b3:5e:01:38:7d</t>
  </si>
  <si>
    <t>Hawa jama abdirahman</t>
  </si>
  <si>
    <t>7668892</t>
  </si>
  <si>
    <t>hataful_arab</t>
  </si>
  <si>
    <t>Maya</t>
  </si>
  <si>
    <t>sorghum rice milk meat eggs fats sugar tea</t>
  </si>
  <si>
    <t>11.2851 49.177845 24.4 5.0</t>
  </si>
  <si>
    <t>uuid:58e3aaa0-5aa8-4f96-839f-9d9c98541f56</t>
  </si>
  <si>
    <t>58e3aaa0-5aa8-4f96-839f-9d9c98541f56</t>
  </si>
  <si>
    <t>2017-05-28T09:28:34</t>
  </si>
  <si>
    <t>2017-05-30T08:42:23.585+03</t>
  </si>
  <si>
    <t>2017-05-30T09:31:22.188+03</t>
  </si>
  <si>
    <t>352504083261854</t>
  </si>
  <si>
    <t>Osman</t>
  </si>
  <si>
    <t>907797108</t>
  </si>
  <si>
    <t>WFP, NRC, DRC and Care</t>
  </si>
  <si>
    <t>temporary</t>
  </si>
  <si>
    <t>pediatric nutrition vaccination maternal</t>
  </si>
  <si>
    <t>bsfp wet_feeding iycf</t>
  </si>
  <si>
    <t>sorghum cereals fats tea</t>
  </si>
  <si>
    <t>11.28335447495635 49.168565052478435 -11.196482887912723 32.0</t>
  </si>
  <si>
    <t>uuid:c300cd1b-397b-4647-8499-653f09f97f23</t>
  </si>
  <si>
    <t>c300cd1b-397b-4647-8499-653f09f97f23</t>
  </si>
  <si>
    <t>2017-05-30T07:53:01</t>
  </si>
  <si>
    <t>2017-05-30T09:36:28.544+03</t>
  </si>
  <si>
    <t>2017-05-30T10:33:09.873+03</t>
  </si>
  <si>
    <t xml:space="preserve">Osman </t>
  </si>
  <si>
    <t>Boqolka Buush A</t>
  </si>
  <si>
    <t>CARE, UNHCR, WFP</t>
  </si>
  <si>
    <t>communal_defecation_offsite</t>
  </si>
  <si>
    <t>buul cgi temporary</t>
  </si>
  <si>
    <t>11.277554751473485 49.16422497715671 -15.99520913679257 32.0</t>
  </si>
  <si>
    <t>uuid:455e5131-9ad1-423b-bed7-3d6d3244efdd</t>
  </si>
  <si>
    <t>455e5131-9ad1-423b-bed7-3d6d3244efdd</t>
  </si>
  <si>
    <t>2017-05-30T07:53:04</t>
  </si>
  <si>
    <t>2017-05-30T10:29:31.811+03</t>
  </si>
  <si>
    <t>2017-05-30T10:49:15.994+03</t>
  </si>
  <si>
    <t>352187076315570</t>
  </si>
  <si>
    <t xml:space="preserve">Abdullahi isse mohamed </t>
  </si>
  <si>
    <t>0907607862</t>
  </si>
  <si>
    <t>biyo_kulule</t>
  </si>
  <si>
    <t>999</t>
  </si>
  <si>
    <t>conflict_community arrival_ags drought eviction</t>
  </si>
  <si>
    <t>conflict_community arrival_ags drought no_services eviction</t>
  </si>
  <si>
    <t>buul tent permanent</t>
  </si>
  <si>
    <t>vaccination maternal pharmacy</t>
  </si>
  <si>
    <t>tsfp iycf</t>
  </si>
  <si>
    <t>sorghum cereals rice milk fats sugar</t>
  </si>
  <si>
    <t>Xassan Diiriye cumar</t>
  </si>
  <si>
    <t>0907771704</t>
  </si>
  <si>
    <t>11.2781062 49.1871086 0.0 4300.0</t>
  </si>
  <si>
    <t>uuid:623fc10a-47d2-4481-bb37-33799cf16bdd</t>
  </si>
  <si>
    <t>623fc10a-47d2-4481-bb37-33799cf16bdd</t>
  </si>
  <si>
    <t>2017-05-30T08:16:21</t>
  </si>
  <si>
    <t>2017-05-30T09:59:18.771+03</t>
  </si>
  <si>
    <t>2017-05-30T10:07:50.904+03</t>
  </si>
  <si>
    <t>352948084769268</t>
  </si>
  <si>
    <t>Elmi mohamed</t>
  </si>
  <si>
    <t>0907056789</t>
  </si>
  <si>
    <t>bariga_bossaso</t>
  </si>
  <si>
    <t>conflict_community arrival_ags eviction</t>
  </si>
  <si>
    <t>pediatric vaccination maternal pharmacy</t>
  </si>
  <si>
    <t>sorghum rice milk fats sugar</t>
  </si>
  <si>
    <t>Daahir mohamed ali</t>
  </si>
  <si>
    <t>0907351318</t>
  </si>
  <si>
    <t>11.26992872916162 49.202896133065224 10.699999809265137 6.0</t>
  </si>
  <si>
    <t>uuid:95089c3e-a446-4148-b6b0-ca16bf882474</t>
  </si>
  <si>
    <t>95089c3e-a446-4148-b6b0-ca16bf882474</t>
  </si>
  <si>
    <t>2017-05-30T08:20:20</t>
  </si>
  <si>
    <t>2017-05-30T08:58:27.383+03</t>
  </si>
  <si>
    <t>2017-05-30T11:38:52.866+03</t>
  </si>
  <si>
    <t>353415084393282</t>
  </si>
  <si>
    <t>Ahmed Abdi Ali</t>
  </si>
  <si>
    <t>7706949</t>
  </si>
  <si>
    <t>non_contracted_job</t>
  </si>
  <si>
    <t>camp_banadir</t>
  </si>
  <si>
    <t>Banadir</t>
  </si>
  <si>
    <t>conflict_surrounding</t>
  </si>
  <si>
    <t>Day labour</t>
  </si>
  <si>
    <t>maternal pharmacy</t>
  </si>
  <si>
    <t>rice sugar</t>
  </si>
  <si>
    <t>Bashi Yusuf Hirsi</t>
  </si>
  <si>
    <t>0907782567</t>
  </si>
  <si>
    <t>11.270698481239378 49.197208508849144 -22.899999618530273 4.0</t>
  </si>
  <si>
    <t>uuid:116afbf9-6f2f-41de-b99a-ca7b15dcbf7c</t>
  </si>
  <si>
    <t>116afbf9-6f2f-41de-b99a-ca7b15dcbf7c</t>
  </si>
  <si>
    <t>2017-05-30T09:47:42</t>
  </si>
  <si>
    <t>2017-05-30T10:12:32.601+03</t>
  </si>
  <si>
    <t>2017-05-30T11:39:27.345+03</t>
  </si>
  <si>
    <t>HATAFATUL CARAB</t>
  </si>
  <si>
    <t>Somalia</t>
  </si>
  <si>
    <t>Wfp</t>
  </si>
  <si>
    <t>emergency</t>
  </si>
  <si>
    <t>maternal surgery</t>
  </si>
  <si>
    <t>sorghum cereals rice meat eggs fats sugar</t>
  </si>
  <si>
    <t>Jamiilo Abdi Hashi</t>
  </si>
  <si>
    <t>0907712901</t>
  </si>
  <si>
    <t>11.286961720325053 49.17829072102904 -26.600000381469727 8.0</t>
  </si>
  <si>
    <t>uuid:afcb8d6c-c93b-4507-a47e-6af2edc99651</t>
  </si>
  <si>
    <t>afcb8d6c-c93b-4507-a47e-6af2edc99651</t>
  </si>
  <si>
    <t>2017-05-30T09:47:47</t>
  </si>
  <si>
    <t>2017-05-30T11:18:27.141+03</t>
  </si>
  <si>
    <t>2017-05-30T12:57:31.585+03</t>
  </si>
  <si>
    <t>balade</t>
  </si>
  <si>
    <t>woqooyi_galbeed</t>
  </si>
  <si>
    <t>conflict_community conflict_surrounding</t>
  </si>
  <si>
    <t>buul tent temporary</t>
  </si>
  <si>
    <t>wet_feeding</t>
  </si>
  <si>
    <t>cereals fruits_veg sugar tea</t>
  </si>
  <si>
    <t>Abdi Jibriil</t>
  </si>
  <si>
    <t>0907700905</t>
  </si>
  <si>
    <t>11.275490504799098 49.16386172606762 -14.69751950142745 24.0</t>
  </si>
  <si>
    <t>uuid:71fb83f7-9ecc-4c38-b5e4-a513875829d5</t>
  </si>
  <si>
    <t>71fb83f7-9ecc-4c38-b5e4-a513875829d5</t>
  </si>
  <si>
    <t>2017-05-30T09:57:54</t>
  </si>
  <si>
    <t>uuid</t>
  </si>
  <si>
    <t>index</t>
  </si>
  <si>
    <t>What is the most common country of origin of refugees?</t>
  </si>
  <si>
    <t>What is the settlement name?</t>
  </si>
  <si>
    <t>Date of assessment</t>
  </si>
  <si>
    <t>What is the age of the KI?</t>
  </si>
  <si>
    <t>What is the KI's gender?</t>
  </si>
  <si>
    <t>What is the primary livelihood of the KI?</t>
  </si>
  <si>
    <t>What is the region name?</t>
  </si>
  <si>
    <t>What is the district name?</t>
  </si>
  <si>
    <t>In which date the settlement was opened?</t>
  </si>
  <si>
    <t>Approximately how many households live in this settlement?</t>
  </si>
  <si>
    <t>Approximately how many households (not people) moved to the settlement in the past month?</t>
  </si>
  <si>
    <t>Is the KI able to give detailed demographic information on the community by gender and age?</t>
  </si>
  <si>
    <t>Males 0-4 years</t>
  </si>
  <si>
    <t>Females 0-4 years</t>
  </si>
  <si>
    <t>Males 5-12 years</t>
  </si>
  <si>
    <t>Females 5-12 years</t>
  </si>
  <si>
    <t>Males 13-17 years</t>
  </si>
  <si>
    <t>Females 13-17 years</t>
  </si>
  <si>
    <t>Males 18-40 years</t>
  </si>
  <si>
    <t>Females 18-40 years</t>
  </si>
  <si>
    <t>Males 41-59 years</t>
  </si>
  <si>
    <t>Females 41-59 years</t>
  </si>
  <si>
    <t>Males 60 or older</t>
  </si>
  <si>
    <t>Females 60 or older</t>
  </si>
  <si>
    <t>What proportion of the population fall into the following age groups (roughly, but must total 100)?</t>
  </si>
  <si>
    <t>Children (0-17)</t>
  </si>
  <si>
    <t>Adult males</t>
  </si>
  <si>
    <t>Adult females</t>
  </si>
  <si>
    <t>Elderly (over 60)</t>
  </si>
  <si>
    <t>Total child</t>
  </si>
  <si>
    <t>Total adult</t>
  </si>
  <si>
    <t>Female headed households</t>
  </si>
  <si>
    <t>Child headed households</t>
  </si>
  <si>
    <t>Unaccompanied or Separated Children</t>
  </si>
  <si>
    <t>Disabled people</t>
  </si>
  <si>
    <t>Which population groups are present in the settlement?</t>
  </si>
  <si>
    <t>IDPs (moving to this location because of natural disaster/ conflict in place of origin)</t>
  </si>
  <si>
    <t>Refugees and/or asylum seekers (non-Somali)</t>
  </si>
  <si>
    <t>Returning refugees (Somali)</t>
  </si>
  <si>
    <t>Economic migrants (Moving to this location for work opportunities)</t>
  </si>
  <si>
    <t>Host resident community (originating from this location)</t>
  </si>
  <si>
    <t>Host non-resident community (moving to this location from the same city/ town)</t>
  </si>
  <si>
    <t>Other</t>
  </si>
  <si>
    <t>Roughly how many IDP households are in the settlement?</t>
  </si>
  <si>
    <t>What is the most common region of origin of IDPs?</t>
  </si>
  <si>
    <t>Actual conflict in community</t>
  </si>
  <si>
    <t>Conflict in surrounding area, but not in my community</t>
  </si>
  <si>
    <t>Fear of conflict in community</t>
  </si>
  <si>
    <t>Arrival of armed groups</t>
  </si>
  <si>
    <t>Withdrawal of armed groups/ security forces</t>
  </si>
  <si>
    <t>Personal threats</t>
  </si>
  <si>
    <t>Flooding</t>
  </si>
  <si>
    <t>Drought</t>
  </si>
  <si>
    <t>Lack of livelihood opportunities</t>
  </si>
  <si>
    <t>Lack of services</t>
  </si>
  <si>
    <t>Eviction</t>
  </si>
  <si>
    <t>Are there idps from another region present?</t>
  </si>
  <si>
    <t>What is the second most common region of origin of IDPs?</t>
  </si>
  <si>
    <t>Roughly how many refugee households are in the settlement?</t>
  </si>
  <si>
    <t>Are there refugees from another country present?</t>
  </si>
  <si>
    <t>What is the second most common country of origin of refugees?</t>
  </si>
  <si>
    <t>Roughly how many returning refugee households are in the settlement?</t>
  </si>
  <si>
    <t>Is any agency leading registration in the settlement?</t>
  </si>
  <si>
    <t>Which agency is leading registration in the settlement?</t>
  </si>
  <si>
    <t>Community elders</t>
  </si>
  <si>
    <t>Elected committee</t>
  </si>
  <si>
    <t>Non-elected committee</t>
  </si>
  <si>
    <t>Gatekeeper from the displaced community</t>
  </si>
  <si>
    <t>Gatekeeper from the host community</t>
  </si>
  <si>
    <t>Local authority</t>
  </si>
  <si>
    <t>Formal camp manager</t>
  </si>
  <si>
    <t>No community representation</t>
  </si>
  <si>
    <t>Do females take part in this committee?</t>
  </si>
  <si>
    <t>If no female participation, is there another women's representation group that can influence settlement management?</t>
  </si>
  <si>
    <t>Does the community representation address education?</t>
  </si>
  <si>
    <t>Does the community representation address security concerns?</t>
  </si>
  <si>
    <t>Which of the following best describes access to drinking water in the site?</t>
  </si>
  <si>
    <t>Which of the following best describes access to household water in the site?</t>
  </si>
  <si>
    <t>Is water available suitable for drinking?</t>
  </si>
  <si>
    <t>Is water available saline?</t>
  </si>
  <si>
    <t>Do residents usually pay for water on the site?</t>
  </si>
  <si>
    <t>What is the price of 20L of water? In Somali Shillings</t>
  </si>
  <si>
    <t>Which best describes latrines on the site?</t>
  </si>
  <si>
    <t>How frequently is solid waste disposed from the site?</t>
  </si>
  <si>
    <t>Which shelter types are present in the settlement?</t>
  </si>
  <si>
    <t>Buul</t>
  </si>
  <si>
    <t>Tent</t>
  </si>
  <si>
    <t>CGI Sheeting</t>
  </si>
  <si>
    <t>Emergency shelter</t>
  </si>
  <si>
    <t>Temporary shelter</t>
  </si>
  <si>
    <t>Semi-permanent shelter</t>
  </si>
  <si>
    <t>Permanent shelter</t>
  </si>
  <si>
    <t>Open air</t>
  </si>
  <si>
    <t>Is there electricity access in the settlement?</t>
  </si>
  <si>
    <t>Which best describes access to NFI markets?</t>
  </si>
  <si>
    <t>Is there any risk of flooding during the rainy seasons at the site?</t>
  </si>
  <si>
    <t>Which statement best describes education access for those living in the settlement?</t>
  </si>
  <si>
    <t>Which types of school are available?</t>
  </si>
  <si>
    <t>Primary schools</t>
  </si>
  <si>
    <t>Secondary schools</t>
  </si>
  <si>
    <t>Quranic Schools</t>
  </si>
  <si>
    <t>Vocational</t>
  </si>
  <si>
    <t>Informal</t>
  </si>
  <si>
    <t>Are there any tensions between communities living within the settlement?</t>
  </si>
  <si>
    <t>Are there any tensions between residents of the settlement and the surrounding community?</t>
  </si>
  <si>
    <t>Is there any risk of unexploded ordinance, mines etc on the site?</t>
  </si>
  <si>
    <t>Are there issues with any of the following within the settlement?</t>
  </si>
  <si>
    <t>Theft</t>
  </si>
  <si>
    <t>Assault</t>
  </si>
  <si>
    <t>Kidnapping</t>
  </si>
  <si>
    <t>Assassination</t>
  </si>
  <si>
    <t>Other violence</t>
  </si>
  <si>
    <t>No problems</t>
  </si>
  <si>
    <t>Are women able to move freely within the settlement?</t>
  </si>
  <si>
    <t>Are men able to move freely within the settlement?</t>
  </si>
  <si>
    <t>Are children able to move freely within the settlement?</t>
  </si>
  <si>
    <t>Is there any restriction on people moving in and out of the settlement?</t>
  </si>
  <si>
    <t>Is the settlement well lit at night?</t>
  </si>
  <si>
    <t>Do all residents of the site have access to police services?</t>
  </si>
  <si>
    <t>Are there shared community spaces available in the site?</t>
  </si>
  <si>
    <t>How many CFSs are existing and functioning in the settlement?</t>
  </si>
  <si>
    <t>Have any unaccompanied or separated children arrived in the past month?</t>
  </si>
  <si>
    <t>Where do unaccompanied or separated children live?</t>
  </si>
  <si>
    <t>Who cares for unaccompanied or separated children?</t>
  </si>
  <si>
    <t>Is there an issue with recruitment of children into armed groups at the site?</t>
  </si>
  <si>
    <t>Which of the following best describes land ownership of the settlement?</t>
  </si>
  <si>
    <t>Has any form of arrangement been made with the owner of the land?</t>
  </si>
  <si>
    <t>What arrangement has been made?</t>
  </si>
  <si>
    <t>Is there a risk of eviction at the settlement?</t>
  </si>
  <si>
    <t>When will the site be evicted?</t>
  </si>
  <si>
    <t>What is the primary livelihood activity in this location?</t>
  </si>
  <si>
    <t>Are there any Saving and Loans Associations in this location?</t>
  </si>
  <si>
    <t>On a scale of 1-5, with 1 being ‘very poor’ and 5 being ‘very good’, how would you score the performance of the Saving and Loans Associations in terms of income generation?</t>
  </si>
  <si>
    <t>Which of the following best describes health access on the site?</t>
  </si>
  <si>
    <t>Which health services are available to IDPs?</t>
  </si>
  <si>
    <t>Pediatric services</t>
  </si>
  <si>
    <t>In-patient services</t>
  </si>
  <si>
    <t>Out-patient services</t>
  </si>
  <si>
    <t>Nutrition services</t>
  </si>
  <si>
    <t>Vaccination services</t>
  </si>
  <si>
    <t>Maternal health services</t>
  </si>
  <si>
    <t>Surgery</t>
  </si>
  <si>
    <t>Pharmacy</t>
  </si>
  <si>
    <t>First-line TB treatment (for non-drug resitant)</t>
  </si>
  <si>
    <t>Second-line TB treatment (for durg resistent)</t>
  </si>
  <si>
    <t>Psychosocial services</t>
  </si>
  <si>
    <t>Psychiatric services</t>
  </si>
  <si>
    <t>Physical disability services (including follow up and physiotherapy)</t>
  </si>
  <si>
    <t>Non-communicable diseases (Diabetes, Asthma, Hypertenstion</t>
  </si>
  <si>
    <t>HIV/ AIDS treatment</t>
  </si>
  <si>
    <t>Are nutrition services currently functioning in the settlement?</t>
  </si>
  <si>
    <t>What are the types of nutrition services available?</t>
  </si>
  <si>
    <t>Stabilization Center (SC)</t>
  </si>
  <si>
    <t>Out-patient Therapeutic Care Programme (OTP)</t>
  </si>
  <si>
    <t>Targeted Supplementary Feeding Programme (TSFP)</t>
  </si>
  <si>
    <t>Blanket Supplementary Feed Programme (BSFP)</t>
  </si>
  <si>
    <t>Wet Feeding</t>
  </si>
  <si>
    <t>Infant and young Child feeding (IYCF)</t>
  </si>
  <si>
    <t>Micronutrient supplementation</t>
  </si>
  <si>
    <t>None of the above</t>
  </si>
  <si>
    <t>Does the facility have supplies?</t>
  </si>
  <si>
    <t>Who manages services at this facility?</t>
  </si>
  <si>
    <t>Which of the following best describes access to food on the site?</t>
  </si>
  <si>
    <t>Which of the following foods are available in markets?</t>
  </si>
  <si>
    <t>Sorghum</t>
  </si>
  <si>
    <t>Cereals</t>
  </si>
  <si>
    <t>Rice or other roots/tubers</t>
  </si>
  <si>
    <t>Milk products</t>
  </si>
  <si>
    <t>Meat/Fish</t>
  </si>
  <si>
    <t>Eggs</t>
  </si>
  <si>
    <t>Fruits/Vegetables</t>
  </si>
  <si>
    <t>Oils/Fats/Butter</t>
  </si>
  <si>
    <t>Sugar or sugar products</t>
  </si>
  <si>
    <t>Tea</t>
  </si>
  <si>
    <t>How many HH received Family Food Parcels (WFP) or equivalent in the past months?</t>
  </si>
  <si>
    <t>How many HH received NFI assistance in the settlement in the past three months?</t>
  </si>
  <si>
    <t>How many HH received Shelter assistance in the settlement in the past three months?</t>
  </si>
  <si>
    <t>How many distribution sites exist in the settlement?</t>
  </si>
  <si>
    <t>Are you willing to provide your contact details?</t>
  </si>
  <si>
    <t>Why did IDPs from second most common leave?</t>
  </si>
  <si>
    <t>Why did IDPs from the most common region leave?</t>
  </si>
  <si>
    <t>Yemen</t>
  </si>
  <si>
    <t>IRC</t>
  </si>
  <si>
    <t>IOM</t>
  </si>
  <si>
    <t>MoI</t>
  </si>
  <si>
    <t>WFP</t>
  </si>
  <si>
    <t>UNHCR/DRC</t>
  </si>
  <si>
    <t>WFP, NRC, DRC and CARE</t>
  </si>
  <si>
    <t>How do members of this community resolve conflict and resolve/raise common concerns?</t>
  </si>
  <si>
    <t>region</t>
  </si>
  <si>
    <t>gender</t>
  </si>
  <si>
    <t>Cadaado</t>
  </si>
  <si>
    <t>Ceel xaamud</t>
  </si>
  <si>
    <t>Tuulo oog</t>
  </si>
  <si>
    <t>Xero military</t>
  </si>
  <si>
    <t>Kulmiye (A)</t>
  </si>
  <si>
    <t>Mustaqbal 1</t>
  </si>
  <si>
    <t>Buulo bisharo</t>
  </si>
  <si>
    <t>Afarte Kaare</t>
  </si>
  <si>
    <t>Galkacyo North</t>
  </si>
  <si>
    <t>Alla Amin 1</t>
  </si>
  <si>
    <t>Alla Amin 2</t>
  </si>
  <si>
    <t>Bulo Bacley</t>
  </si>
  <si>
    <t>Bulo Control</t>
  </si>
  <si>
    <t>Madina</t>
  </si>
  <si>
    <t>New Doonyale</t>
  </si>
  <si>
    <t>Salama 1</t>
  </si>
  <si>
    <t>Salama 2</t>
  </si>
  <si>
    <t>Tawakal</t>
  </si>
  <si>
    <t>Kulmiye (B)</t>
  </si>
  <si>
    <t>Mustaqbal 2 (B)</t>
  </si>
  <si>
    <t>Mustaqbal 2 (A)</t>
  </si>
  <si>
    <t>Warshadgaley (B)</t>
  </si>
  <si>
    <t>Warshadgaley</t>
  </si>
  <si>
    <t>Alcadala</t>
  </si>
  <si>
    <t>Galkacyo South</t>
  </si>
  <si>
    <t>Arafat</t>
  </si>
  <si>
    <t>Bulo jawaan</t>
  </si>
  <si>
    <t>Bulo noto</t>
  </si>
  <si>
    <t>Calanleey</t>
  </si>
  <si>
    <t>Hiiraan1</t>
  </si>
  <si>
    <t>Hiiraan2</t>
  </si>
  <si>
    <t>Ceelgaab</t>
  </si>
  <si>
    <t>Bossaso</t>
  </si>
  <si>
    <t>Gaas</t>
  </si>
  <si>
    <t>Midnimo</t>
  </si>
  <si>
    <t>Karama</t>
  </si>
  <si>
    <t>Badbaado</t>
  </si>
  <si>
    <t>100 bush A</t>
  </si>
  <si>
    <t>100 bush B</t>
  </si>
  <si>
    <t>Biyo kulule</t>
  </si>
  <si>
    <t>Bariga bossaso</t>
  </si>
  <si>
    <t>Balade</t>
  </si>
  <si>
    <t>'vi5qMHB5GLF2k4CcNCgyhi'</t>
  </si>
  <si>
    <t>__version__</t>
  </si>
  <si>
    <t>calculate</t>
  </si>
  <si>
    <t>true</t>
  </si>
  <si>
    <t>Fadlan GPS-ka meesha ad warbixinta ka qaaday</t>
  </si>
  <si>
    <t>Please record the GPS points of the assessed location</t>
  </si>
  <si>
    <t>end_group</t>
  </si>
  <si>
    <t>Email-ka</t>
  </si>
  <si>
    <t>E mail(if found)</t>
  </si>
  <si>
    <t>contact_email</t>
  </si>
  <si>
    <t>text</t>
  </si>
  <si>
    <t>regex(., '^[0]{1}[0-9]{9}$')</t>
  </si>
  <si>
    <t>should be 10 digits and start with 0</t>
  </si>
  <si>
    <t>number</t>
  </si>
  <si>
    <t>nambarka taleefonka</t>
  </si>
  <si>
    <t>Telephone number</t>
  </si>
  <si>
    <t>contact_telephone</t>
  </si>
  <si>
    <t>Magaca saddexan ee qofka maamulka deegaanka</t>
  </si>
  <si>
    <t>Focal point/settlement manager full name</t>
  </si>
  <si>
    <t>contact_details_name</t>
  </si>
  <si>
    <t>selected(${further_contact_willing},'yes')</t>
  </si>
  <si>
    <t>field-list</t>
  </si>
  <si>
    <t>Please provide your contact details:</t>
  </si>
  <si>
    <t>contact_details</t>
  </si>
  <si>
    <t>begin_group</t>
  </si>
  <si>
    <t>quick</t>
  </si>
  <si>
    <t>REACH masiin kartaa meel lagaala soo xiriiro, si laguu soo weydiiyo wax yaabo u baahan in la hubiyo?</t>
  </si>
  <si>
    <t>Are you willing to provide your contact details? Contacts may be used for REACH to clarify responses, or to update conditions in the settlement. Contacts will not be passed to any other agency, individual or organisation</t>
  </si>
  <si>
    <t>further_contact_willing</t>
  </si>
  <si>
    <t>select_one yes_no</t>
  </si>
  <si>
    <t>Further contact</t>
  </si>
  <si>
    <t>further_contact</t>
  </si>
  <si>
    <t>.&gt;=0 and .&lt;=10</t>
  </si>
  <si>
    <t>Not more than 10</t>
  </si>
  <si>
    <t>Imisa goob oo wax lagu qeybiyo ayaa ku taala deegaankan?</t>
  </si>
  <si>
    <t>distribution_sites_avilable</t>
  </si>
  <si>
    <t>integer</t>
  </si>
  <si>
    <t>.&lt;=${settlement_hhs}</t>
  </si>
  <si>
    <t>Must not be more than the number of households in the settlement</t>
  </si>
  <si>
    <t>Imisa qoys ayaa helay caawinaad hoyga?</t>
  </si>
  <si>
    <t>How many HH received Shelter assistance in the settlement in the past three months</t>
  </si>
  <si>
    <t>shelter_assistance</t>
  </si>
  <si>
    <t>Imisa qoys ayaa helay caawinaad maacuun?</t>
  </si>
  <si>
    <t>How many HH received NFI assistance in the settlement in the past three months</t>
  </si>
  <si>
    <t>nfi_assistance</t>
  </si>
  <si>
    <t>Imisa qoys ayaa helay caawinaada cuntada?</t>
  </si>
  <si>
    <t>How many HH received Family Food Parcels (WFP) or equivalent in the past month</t>
  </si>
  <si>
    <t>food_assistance</t>
  </si>
  <si>
    <t>CAAWINAAD</t>
  </si>
  <si>
    <t>ASSISTANCE</t>
  </si>
  <si>
    <t>not(selected(${food_market_access},'none'))</t>
  </si>
  <si>
    <t>Badeecooyinkee laga helaa suuqyada?</t>
  </si>
  <si>
    <t>food_types_available</t>
  </si>
  <si>
    <t>select_multiple food_types</t>
  </si>
  <si>
    <t>Sheeg qaabkee cuntada u heshaan?</t>
  </si>
  <si>
    <t>food_market_access</t>
  </si>
  <si>
    <t>select_one food_market_access</t>
  </si>
  <si>
    <t>CUNTO</t>
  </si>
  <si>
    <t>FOOD</t>
  </si>
  <si>
    <t>food</t>
  </si>
  <si>
    <t>Yaa maamula xaruntaan?</t>
  </si>
  <si>
    <t>nutrition_management</t>
  </si>
  <si>
    <t>select_one health_management</t>
  </si>
  <si>
    <t>Xarunta ma leedahay alaabta quudinta?</t>
  </si>
  <si>
    <t>nutrition_supplies</t>
  </si>
  <si>
    <t>not(selected(.,'none') and (selected(.,'sc') or selected(.,'otp') or selected(.,'tsfp') or selected(.,'bsfp') or selected(.,'wet_feeding') or selected(.,'iycf') or selected(.,'micronutrient')))</t>
  </si>
  <si>
    <t>Cannot select none and any other option</t>
  </si>
  <si>
    <t>Sheeg nooca adeegyada nafaqo ee halkaan aad ka heli kartid?</t>
  </si>
  <si>
    <t>nutrition_services</t>
  </si>
  <si>
    <t>select_multiple nutrition_services</t>
  </si>
  <si>
    <t>selected(${nutrition_functioning},'yes')</t>
  </si>
  <si>
    <t>nutrition_functions</t>
  </si>
  <si>
    <t>Hadda ma shaqeynayaan adeegyada nafaqada?</t>
  </si>
  <si>
    <t>nutrition_functioning</t>
  </si>
  <si>
    <t>Nafaqada</t>
  </si>
  <si>
    <t>Nutrition</t>
  </si>
  <si>
    <t>C</t>
  </si>
  <si>
    <t>not(selected(${health_facility_access},'none'))</t>
  </si>
  <si>
    <t>Adeeg caafimaad midkee ayee barakacayaashu helaan?</t>
  </si>
  <si>
    <t>health_services</t>
  </si>
  <si>
    <t>select_multiple health_services</t>
  </si>
  <si>
    <t>Sheeg qaabkee caafimaadka u heshaan?</t>
  </si>
  <si>
    <t>health_facility_access</t>
  </si>
  <si>
    <t>select_one health_access</t>
  </si>
  <si>
    <t>CAAFIMAAD</t>
  </si>
  <si>
    <t>HEALTH</t>
  </si>
  <si>
    <t>health</t>
  </si>
  <si>
    <t>1 being 'very poor' while 5 is 'very good'</t>
  </si>
  <si>
    <t>1 ilaa 5, oo ku 1  u taagan tahay ' aad u liita' halka 5 ay u taagan tahay 'aad u fiican', sidee ugu tilaami laheyd barnaamijka saving-ka iyo deeminta marka loo eego dhaqaale xoojinta?</t>
  </si>
  <si>
    <t>loans_scoring</t>
  </si>
  <si>
    <t>select_one loans_scoring</t>
  </si>
  <si>
    <t>Halkaan ma jiraa barnaamijyo dhigasho/keyd iyo deemin ah?</t>
  </si>
  <si>
    <t>loans_savings</t>
  </si>
  <si>
    <t>selected(${primary_livelihood},'other')</t>
  </si>
  <si>
    <t>Wax kale, fadlan qeex</t>
  </si>
  <si>
    <t>If other, please describe</t>
  </si>
  <si>
    <t>primary_livelihood_other</t>
  </si>
  <si>
    <t>Waa maxay nolol maalmeedka aasaasiga ee goobtaan?</t>
  </si>
  <si>
    <t>primary_livelihood</t>
  </si>
  <si>
    <t>select_one primary_livelihood</t>
  </si>
  <si>
    <t>NOLOL MAALMEEDKA</t>
  </si>
  <si>
    <t>LIVELIHOODS</t>
  </si>
  <si>
    <t>livelihoods</t>
  </si>
  <si>
    <t>selected(${eviction_risk},'yes')</t>
  </si>
  <si>
    <t>Goormee la kicin/saari doonaa?</t>
  </si>
  <si>
    <t>eviction_time</t>
  </si>
  <si>
    <t>select_one eviction_time</t>
  </si>
  <si>
    <t>Halis miyaad ugu jirtaan in la idin barakiciyo?</t>
  </si>
  <si>
    <t>Is there a risk of eviction at the settlement</t>
  </si>
  <si>
    <t>eviction_risk</t>
  </si>
  <si>
    <t>not(selected(${arrangement_owner},'none'))</t>
  </si>
  <si>
    <t>Heshiis ama wada hadal noocee lala galay?</t>
  </si>
  <si>
    <t>arrangement_type</t>
  </si>
  <si>
    <t>select_one arrangement_type</t>
  </si>
  <si>
    <t>not(selected(${site_ownership},'not_known'))</t>
  </si>
  <si>
    <t>Ma jiraan wax heshiis lala galay milkiilaha dhulka?</t>
  </si>
  <si>
    <t>arrangement_owner</t>
  </si>
  <si>
    <t>select_one arrangement</t>
  </si>
  <si>
    <t>Sheeg qaabka lahaanshaha dhulka aad joogtaan?</t>
  </si>
  <si>
    <t>site_ownership</t>
  </si>
  <si>
    <t>select_one ownership</t>
  </si>
  <si>
    <t>hlp</t>
  </si>
  <si>
    <t>Halkaan maka jiraa in caruurta la ciidameeyo?</t>
  </si>
  <si>
    <t>child_recruitment</t>
  </si>
  <si>
    <t>selected(${uasc_care},'other')</t>
  </si>
  <si>
    <t>If other, please specify</t>
  </si>
  <si>
    <t>uasc_care_other</t>
  </si>
  <si>
    <t>selected(${uasc_arrivals},'yes')</t>
  </si>
  <si>
    <t>Yaa mas'uul ka ah caruurta cidlada ah?</t>
  </si>
  <si>
    <t>uasc_care</t>
  </si>
  <si>
    <t>select_one caretaker_uasc</t>
  </si>
  <si>
    <t>selected(${uasc_live},'other')</t>
  </si>
  <si>
    <t>uasc_live_other</t>
  </si>
  <si>
    <t>Xagee ku nool yihiin caruurta cidlada ah?</t>
  </si>
  <si>
    <t>uasc_live</t>
  </si>
  <si>
    <t>select_one accommodation_uasc</t>
  </si>
  <si>
    <t>Ma jiraan caruur kaligood ah oo dhawaan imaadey halkaan?</t>
  </si>
  <si>
    <t>uasc_arrivals</t>
  </si>
  <si>
    <t>Max of 10</t>
  </si>
  <si>
    <t>Imisa xarumo ay caruurta ku ciyaaraan ayaa ka shaqeysa deegaanka?</t>
  </si>
  <si>
    <t>existing_cfs</t>
  </si>
  <si>
    <t>child_protection</t>
  </si>
  <si>
    <t>Goobo dadka isugu yimaadaan ma ku taalaa xaruntaan?</t>
  </si>
  <si>
    <t>community_spaces</t>
  </si>
  <si>
    <t>Dadka deegaanka adeeg boolis ma helaan?</t>
  </si>
  <si>
    <t>police_security</t>
  </si>
  <si>
    <t>Deegaanka habeenkii ma ifeysaa?</t>
  </si>
  <si>
    <t>lit_night</t>
  </si>
  <si>
    <t>Ma jiraa wax xanibaad ah ee dhaqdaaqa deegaanka bixid iyo gelid?</t>
  </si>
  <si>
    <t>movement_restriction</t>
  </si>
  <si>
    <t>Caruurtu si xuriyad ah ma uga baxaan uguna soo noqdaan deegaanka?</t>
  </si>
  <si>
    <t>concern_child</t>
  </si>
  <si>
    <t>Raggu si xuriyad ah ma u socdaan?</t>
  </si>
  <si>
    <t>concern_men</t>
  </si>
  <si>
    <t>Dumarka si xuriyad ah ma u socdaan?</t>
  </si>
  <si>
    <t>concern_women</t>
  </si>
  <si>
    <t>not(selected(.,'none') and (selected(.,'theft') or selected(.,'assault') or selected(.,'kidnapping') or selected(.,'assassination') or selected(.,'other_violence')))</t>
  </si>
  <si>
    <t>Can't select none and any other options</t>
  </si>
  <si>
    <t>Deegaanka maka jiraan dhibaatooyinkaan midkood</t>
  </si>
  <si>
    <t>issues_site</t>
  </si>
  <si>
    <t>select_multiple crime</t>
  </si>
  <si>
    <t>Deegaanka ma yaalaan wax yaalaha qarxa oo aan weli qarxin sida miinada iyo wmd?</t>
  </si>
  <si>
    <t>uxo</t>
  </si>
  <si>
    <t>Ma jiraan colaado ka dhaxeeya dadka degan halkaan iyo deegaanada ku dhagan?</t>
  </si>
  <si>
    <t>community_tensions_external</t>
  </si>
  <si>
    <t>Ma jiraan wax colaado ka dhaxeeya dadka degan halkaan?</t>
  </si>
  <si>
    <t>community_tensions_internal</t>
  </si>
  <si>
    <t>general_protection</t>
  </si>
  <si>
    <t>ILAALINTA</t>
  </si>
  <si>
    <t>PROTECTION</t>
  </si>
  <si>
    <t>protection</t>
  </si>
  <si>
    <t>selected(${school_type},'other')</t>
  </si>
  <si>
    <t>school_type_other</t>
  </si>
  <si>
    <t>not(selected(${school_open},'none'))</t>
  </si>
  <si>
    <t>Sheeg noocyada iskuulada halkaan laga helo?</t>
  </si>
  <si>
    <t>school_type</t>
  </si>
  <si>
    <t>select_multiple school_type</t>
  </si>
  <si>
    <t>Sheeg qaabkee iskuul ku heshaan deegaanka?</t>
  </si>
  <si>
    <t>school_open</t>
  </si>
  <si>
    <t>select_one school_access</t>
  </si>
  <si>
    <t>WAXBARASHADA</t>
  </si>
  <si>
    <t>EDUCATION</t>
  </si>
  <si>
    <t>education</t>
  </si>
  <si>
    <t>Malaga cabsi qabaa inuu daad ka dhaco deegaanka?</t>
  </si>
  <si>
    <t>risk_flood</t>
  </si>
  <si>
    <t>Sheeg qaabkee u heshaan badeecada aan cuntada aheyn?</t>
  </si>
  <si>
    <t>nfi_market_access</t>
  </si>
  <si>
    <t>select_one nfi_market_access</t>
  </si>
  <si>
    <t>Deegaanka koronto ma leeyahay?</t>
  </si>
  <si>
    <t>electricity_access</t>
  </si>
  <si>
    <t>selected(${shelter_types},'other')</t>
  </si>
  <si>
    <t>shelter_types_other</t>
  </si>
  <si>
    <t>Sheeg noocyada hooy ama aqal ee halkaan laga heli karo?</t>
  </si>
  <si>
    <t>shelter_types</t>
  </si>
  <si>
    <t>select_multiple shelter_type</t>
  </si>
  <si>
    <t>HOOYGA</t>
  </si>
  <si>
    <t>SHELTER</t>
  </si>
  <si>
    <t>shelter</t>
  </si>
  <si>
    <t>selected(${waste_disposal_frequency},'other')</t>
  </si>
  <si>
    <t>waste_disposal_frequency_other</t>
  </si>
  <si>
    <t>Imisa jeer ayaa wasaqda laga fogeyaa halkaan?</t>
  </si>
  <si>
    <t>waste_disposal_frequency</t>
  </si>
  <si>
    <t>select_one waste_disposal_frequency</t>
  </si>
  <si>
    <t>Sheeg noocyada suuliga aad isticmaashaan?</t>
  </si>
  <si>
    <t>latrines</t>
  </si>
  <si>
    <t>select_one latrine_access</t>
  </si>
  <si>
    <t>sanitation</t>
  </si>
  <si>
    <t>.&gt;0 and .&lt;=10000</t>
  </si>
  <si>
    <t>Must be more than 0 and less than 10000</t>
  </si>
  <si>
    <t>selected(${water_payment},'yes')</t>
  </si>
  <si>
    <t>Imisa ayaa la iibiyaa 20L biyo ah? Shilin Somali ahaan</t>
  </si>
  <si>
    <t>water_price</t>
  </si>
  <si>
    <t>Dadka deegaanka biyaha ma lacag bey ku bixiyaan?</t>
  </si>
  <si>
    <t>water_payment</t>
  </si>
  <si>
    <t>selected(${water_clean},'no')</t>
  </si>
  <si>
    <t>Biyaha ma leeyahay cusbo?</t>
  </si>
  <si>
    <t>water_saline</t>
  </si>
  <si>
    <t>Biyaha ma yahay mid la cabi karo?</t>
  </si>
  <si>
    <t>water_clean</t>
  </si>
  <si>
    <t>Sheeg qaabka biyaha qoyska isticmaalo u heshaan?</t>
  </si>
  <si>
    <t>water_household</t>
  </si>
  <si>
    <t>select_one water_household</t>
  </si>
  <si>
    <t>Sheeg qaabka biyaha la cabo u heshaan?</t>
  </si>
  <si>
    <t>water_drinking</t>
  </si>
  <si>
    <t>select_one water_drinking</t>
  </si>
  <si>
    <t>water</t>
  </si>
  <si>
    <t>BIYAHA IYO NADAAFADDA</t>
  </si>
  <si>
    <t>WASH</t>
  </si>
  <si>
    <t>wash</t>
  </si>
  <si>
    <t>not(selected(${community_representation},'none'))</t>
  </si>
  <si>
    <t>Guddiga bulshada maka hadlaan arimaha amaanka?</t>
  </si>
  <si>
    <t>rep_security_concerns</t>
  </si>
  <si>
    <t>Guddiga bulshada maka hadlaan arimaha waxbarashada?</t>
  </si>
  <si>
    <t>rep_education</t>
  </si>
  <si>
    <t>selected(${female_part},'no')</t>
  </si>
  <si>
    <t>Haddii dumarku aysan ka qeyb qaadan, ma jiraan gudi haweyn oo maamulka saameyn ku leh?</t>
  </si>
  <si>
    <t>female_presentation</t>
  </si>
  <si>
    <t>selected(${community_representation},'elected_committee') or selected(${community_representation},'non_elected_committee')</t>
  </si>
  <si>
    <t>Dumarka maku jiraan gudiga?</t>
  </si>
  <si>
    <t>female_part</t>
  </si>
  <si>
    <t>selected(${community_representation},'other')</t>
  </si>
  <si>
    <t>not(selected(.,'none') and (selected(.,'elders') or selected(.,'elected_committee') or selected(.,'non_elected_committee') or selected(.,'gatekeeper_displaced') or selected(.,'gatekeeper_host') or selected(.,'local_authority') or selected(.,'camp_manager') or selected(.,'other')))</t>
  </si>
  <si>
    <t>Dadka deegaanka sidee ayee u xaliyaan isku dhacyada dhaxdooda ah?</t>
  </si>
  <si>
    <t>How do members of this community resolve conflict and resolve/ raise common concerns?</t>
  </si>
  <si>
    <t>community_representation</t>
  </si>
  <si>
    <t>select_multiple community_representation</t>
  </si>
  <si>
    <t>selected(${members_registered}, 'yes')</t>
  </si>
  <si>
    <t>Sheeg hey'ada ka wada diiwaan gelinta?</t>
  </si>
  <si>
    <t>members_registered_agency</t>
  </si>
  <si>
    <t>Ma jiraa hey'ad diiwaan gelin ka wada halkaan?</t>
  </si>
  <si>
    <t>members_registered</t>
  </si>
  <si>
    <t>GUDDIYADA BULSHADA</t>
  </si>
  <si>
    <t>CM Structure</t>
  </si>
  <si>
    <t>cm</t>
  </si>
  <si>
    <t>.&lt;=${return_hhs}</t>
  </si>
  <si>
    <t>Must not be more than the number of return households in the settlement</t>
  </si>
  <si>
    <t>Imisa qoys oo qaxooti kasoo laabte ah ayaa yimid deegaanka bishii lasoo dhaafay?</t>
  </si>
  <si>
    <t>How many returning refugee households arrived in the last month?</t>
  </si>
  <si>
    <t>return_hhs_month</t>
  </si>
  <si>
    <t>.&lt;=${settlement_hhs}-${idp_hhs} or .&lt;=${settlement_hhs}-${refugee_hhs} or .&lt;=${settlement_hhs}-${idp_hhs}-${return_hhs} and .&lt;=${settlement_hhs}</t>
  </si>
  <si>
    <t>Ku dhawaad, imisa qaxooti kasoo noqde ayaa ku sugan deegaankaan?</t>
  </si>
  <si>
    <t>return_hhs</t>
  </si>
  <si>
    <t>selected(${populations_present},'return_refugees')</t>
  </si>
  <si>
    <t>returns</t>
  </si>
  <si>
    <t>selected(${refugee_other},'yes')</t>
  </si>
  <si>
    <t>Sheeg wadanka labaad ay kasoo jeedaan qaxootiga badankood?</t>
  </si>
  <si>
    <t>refugee_secondary</t>
  </si>
  <si>
    <t>Ma jiraan qaxooti kale oo ku sugan halkaan oo kasoo qaxay wadamo kale?</t>
  </si>
  <si>
    <t>refugee_other</t>
  </si>
  <si>
    <t>Wadamadee ayee kasoo jeedaan qaxootiga badankood?</t>
  </si>
  <si>
    <t>refugee_primary</t>
  </si>
  <si>
    <t>.&lt;=(${settlement_hhs}-${idp_hhs}) or .&lt;=(${settlement_hhs}-${return_hhs}) and .&lt;=${settlement_hhs}</t>
  </si>
  <si>
    <t>Ku dhawaad, imisa qaxooti ayaa ku sugan deegaankaan?</t>
  </si>
  <si>
    <t>refugee_hhs</t>
  </si>
  <si>
    <t>selected(${populations_present},'refugee')</t>
  </si>
  <si>
    <t>refugee_aoo</t>
  </si>
  <si>
    <t>selected(${idp_other},'yes')</t>
  </si>
  <si>
    <t>Waa maxay sababaha barakacaashu ay ooga soo barakaceyn ${idp_secondary}?</t>
  </si>
  <si>
    <t>Why did IDPs from ${idp_secondary} leave?</t>
  </si>
  <si>
    <t>idp_secondary_reason</t>
  </si>
  <si>
    <t>select_multiple displacement_reason</t>
  </si>
  <si>
    <t>Sheeg gobolka labaad ay kasoo jeedaan barakacayaasha badankood?</t>
  </si>
  <si>
    <t>idp_secondary</t>
  </si>
  <si>
    <t>select_one region</t>
  </si>
  <si>
    <t>Ma jiraan barakacayaal kale oo ku sugan halkaan oo kasoo barakacay gobol kale?</t>
  </si>
  <si>
    <t>idp_other</t>
  </si>
  <si>
    <t>Waa maxay sababaha barakacaashu ay ooga soo barakaceyn ${idp_primary}?</t>
  </si>
  <si>
    <t>Why did IDPs from ${idp_primary} leave?</t>
  </si>
  <si>
    <t>idp_primary_reason</t>
  </si>
  <si>
    <t>Gobolkee ayee kasoo jeedaan barakacayaasha badankood?</t>
  </si>
  <si>
    <t>idp_primary</t>
  </si>
  <si>
    <t>Ku dhawaad, imisa barakacayaal ayaa ku sugan deegaan?</t>
  </si>
  <si>
    <t>idp_hhs</t>
  </si>
  <si>
    <t>selected(${populations_present},'idp')</t>
  </si>
  <si>
    <t>idp_aoo</t>
  </si>
  <si>
    <t>selected(${populations_present},'other')</t>
  </si>
  <si>
    <t>populations_present_other</t>
  </si>
  <si>
    <t>waa noocee dadka ku nool deegaanka?</t>
  </si>
  <si>
    <t>populations_present</t>
  </si>
  <si>
    <t>select_multiple population_groups</t>
  </si>
  <si>
    <t>if(selected(${ki_detailed_demog},'yes'),.&lt;=${total_adult},.&lt;1000)</t>
  </si>
  <si>
    <t>Must be lower than total adults, or 1000</t>
  </si>
  <si>
    <t>Dad naafo ah</t>
  </si>
  <si>
    <t>disabled_vuln</t>
  </si>
  <si>
    <t>if(selected(${ki_detailed_demog},'yes'),.&lt;=${total_child},.&lt;1000)</t>
  </si>
  <si>
    <t>Must be lower than total children, or 1000</t>
  </si>
  <si>
    <t>Caruur kaligood ah</t>
  </si>
  <si>
    <t>uasc_vuln</t>
  </si>
  <si>
    <t>if(.=999,.=999,.&lt;=${settlement_hhs})</t>
  </si>
  <si>
    <t>Qoys uu canug madax ka yahay</t>
  </si>
  <si>
    <t>chh_vuln</t>
  </si>
  <si>
    <t>Qoys ay dumar madax ka tahay</t>
  </si>
  <si>
    <t>fhh_vuln</t>
  </si>
  <si>
    <t>Ku dhawaad imisa qof oo kamid ah dadka soo socda:</t>
  </si>
  <si>
    <t>Roughly, how many of the following vulnerable groups are present at the site (enter 999 if unknown):</t>
  </si>
  <si>
    <t>vuln_groups</t>
  </si>
  <si>
    <t>${males_18_40}+${females_18_40}+${males_41_59}+${females_41_59}+${males_60_over}+${females_60_over}</t>
  </si>
  <si>
    <t>total_adult</t>
  </si>
  <si>
    <t>${males_0_4}+${females_0_4}+${males_5_12}+${females_5_12}+${males_13_17}+${females_13_17}</t>
  </si>
  <si>
    <t>total_child</t>
  </si>
  <si>
    <t>${children}+${adult_male}+${adult_females}+${elderly}=100</t>
  </si>
  <si>
    <t>Total must be between 0-100</t>
  </si>
  <si>
    <t>Qof da' ah (60 sano ka weyn)</t>
  </si>
  <si>
    <t>elderly</t>
  </si>
  <si>
    <t>.&gt;=0 and .&lt;=100</t>
  </si>
  <si>
    <t>must be between 0-100</t>
  </si>
  <si>
    <t>Qof weyn dumar ah</t>
  </si>
  <si>
    <t>adult_females</t>
  </si>
  <si>
    <t>Qof weyn rag ah</t>
  </si>
  <si>
    <t>adult_male</t>
  </si>
  <si>
    <t>Caruur (0-17 jir ah)</t>
  </si>
  <si>
    <t>children</t>
  </si>
  <si>
    <t>Sheeg celceliska dadka ku nool deegaanka adigoo u kala saaraya:</t>
  </si>
  <si>
    <t>note_pop_rough</t>
  </si>
  <si>
    <t>note</t>
  </si>
  <si>
    <t>selected(${ki_detailed_demog},'no')</t>
  </si>
  <si>
    <t>pop_rough</t>
  </si>
  <si>
    <t>${males_0_4}+${females_0_4}+${males_5_12}+${females_5_12}+${males_13_17}+${females_13_17}+${males_18_40}+${females_18_40}+${males_41_59}+${females_41_59}+${males_60_over}+${females_60_over}&gt;${settlement_hhs}</t>
  </si>
  <si>
    <t>Sum of individuals must be higher than number of households</t>
  </si>
  <si>
    <t>Dumar 60 jir ah ama ka weyn</t>
  </si>
  <si>
    <t>females_60_over</t>
  </si>
  <si>
    <t>Rag 60 jir ah ama ka weyn</t>
  </si>
  <si>
    <t>males_60_over</t>
  </si>
  <si>
    <t>Dumar 41-59 jir ah</t>
  </si>
  <si>
    <t>females_41_59</t>
  </si>
  <si>
    <t>Rag 41-59 jir ah</t>
  </si>
  <si>
    <t>males_41_59</t>
  </si>
  <si>
    <t>Dumar 18-40 jir ah</t>
  </si>
  <si>
    <t>females_18_40</t>
  </si>
  <si>
    <t>Rag 18-40 jir ah</t>
  </si>
  <si>
    <t>males_18_40</t>
  </si>
  <si>
    <t>Dumar 13-17 jir ah</t>
  </si>
  <si>
    <t>females_13_17</t>
  </si>
  <si>
    <t>Rag 13-17 jir ah</t>
  </si>
  <si>
    <t>males_13_17</t>
  </si>
  <si>
    <t>Dumar 5-12 jir ah</t>
  </si>
  <si>
    <t>females_5_12</t>
  </si>
  <si>
    <t>Rag 5-12 jir ah</t>
  </si>
  <si>
    <t>males_5_12</t>
  </si>
  <si>
    <t>Dumar 0-4 jir ah</t>
  </si>
  <si>
    <t>females_0_4</t>
  </si>
  <si>
    <t>Rag 0-4 jir ah</t>
  </si>
  <si>
    <t>males_0_4</t>
  </si>
  <si>
    <t>Waa imisa tirada dadka deegaanka adigoo u kala saaraya da'da iyo jinsiga, (adiga isku dar xisaabta)</t>
  </si>
  <si>
    <t>Please give the number of community members in each age and gender group, including the respondent</t>
  </si>
  <si>
    <t>note_pop_detailed</t>
  </si>
  <si>
    <t>selected(${ki_detailed_demog},'yes')</t>
  </si>
  <si>
    <t>pop_detailed</t>
  </si>
  <si>
    <t>Waxbixiyaha maku siin karaa faahfaahinta da'da iyo jinsiga ee dadka deegaanka?</t>
  </si>
  <si>
    <t>ki_detailed_demog</t>
  </si>
  <si>
    <t>Should be less than current settlement dwellers</t>
  </si>
  <si>
    <t>Qiyaas ahaan, imisa qoys ayaa ku soo biiray xaafadaan/kaamkaan/deegaankaan?</t>
  </si>
  <si>
    <t>settlement_hhs_new</t>
  </si>
  <si>
    <t>.&gt;0 and .&lt;=20000</t>
  </si>
  <si>
    <t>Must be over 0 and less than 20,000</t>
  </si>
  <si>
    <t>Qiyaas ahaan, imisa qoys ayaa ku nool xaafadaan?</t>
  </si>
  <si>
    <t>settlement_hhs</t>
  </si>
  <si>
    <t>. &lt;=today()</t>
  </si>
  <si>
    <t>month-year</t>
  </si>
  <si>
    <t>Goormee la aasaasay xaafadani?</t>
  </si>
  <si>
    <t>settlement_opened</t>
  </si>
  <si>
    <t>date</t>
  </si>
  <si>
    <t>settlement_name_other</t>
  </si>
  <si>
    <t>district=${district}</t>
  </si>
  <si>
    <t>Magaca Kaamka/Tuullada/Xaafada</t>
  </si>
  <si>
    <t>settlement_name</t>
  </si>
  <si>
    <t>select_one settlements</t>
  </si>
  <si>
    <t>region=${region}</t>
  </si>
  <si>
    <t>Degmada</t>
  </si>
  <si>
    <t>Current district</t>
  </si>
  <si>
    <t>district</t>
  </si>
  <si>
    <t>select_one district</t>
  </si>
  <si>
    <t>Gobolka</t>
  </si>
  <si>
    <t>Current region</t>
  </si>
  <si>
    <t>settlement_information</t>
  </si>
  <si>
    <t>Waa maxay nolol maalmeedka aasaasiga ee warbixiyaha?</t>
  </si>
  <si>
    <t>ki_livelihood</t>
  </si>
  <si>
    <t>select_one livelihood</t>
  </si>
  <si>
    <t>Sheeg Jinsiga warbixiyaha?</t>
  </si>
  <si>
    <t>ki_gender</t>
  </si>
  <si>
    <t>select_one gender</t>
  </si>
  <si>
    <t>.&gt;=18 and .&lt;=120</t>
  </si>
  <si>
    <t>Must be over 18 and less than 120</t>
  </si>
  <si>
    <t>Waa imisa da'da warbixiyuhu?</t>
  </si>
  <si>
    <t>ki_age</t>
  </si>
  <si>
    <t>ki_information</t>
  </si>
  <si>
    <t>selected(${consent},'no')</t>
  </si>
  <si>
    <t>Haddii qofka uu diido inuu ka qeyb qaato wareysiga, fadlan iska xer foomka.</t>
  </si>
  <si>
    <t>If the respondent has declined consent, please end the interview and delete the form</t>
  </si>
  <si>
    <t>Asalamu Alleikum, Magaceygu waa ${enumerator_name}, waxaan u shaqeynyaa hey'adda ${enumerator_agency}. Waxaan qabaneynaa wareesiyo ku saabsan arimaha bani'aadanimada ee Soomaaliya. Wareysigaaan wuxuu qaadanayaa ku dhawaad 30 daqiiqo. Magacaaga ma qori doono, jawaabahaaga waa kuwo ilaalsan. Ma ogoshahay inaad igala qeyb gashid?</t>
  </si>
  <si>
    <t>Hello, my name is ${enumerator_name}, and I am working for ${enumerator_agency} on behalf of IMPACT. We are conducting interviews in order to inform the humanitarian response in Somalia. This interview will take around 30 minutes. I will not record your name and your answers will remain confidential. Do you agree to participate?</t>
  </si>
  <si>
    <t>Hey'adda xog aruuriyaha</t>
  </si>
  <si>
    <t>What is the enumerator's agency?</t>
  </si>
  <si>
    <t>Sheeg telefonka xoog aruuriyaha?</t>
  </si>
  <si>
    <t>What is the phone number of the enumerator?</t>
  </si>
  <si>
    <t>Magaca warbixin qoraha?</t>
  </si>
  <si>
    <t>What is the enumerator's name?</t>
  </si>
  <si>
    <t>calculation</t>
  </si>
  <si>
    <t>read_only</t>
  </si>
  <si>
    <t>choice_filter</t>
  </si>
  <si>
    <t>constraint</t>
  </si>
  <si>
    <t>constraint_message</t>
  </si>
  <si>
    <t>relevant</t>
  </si>
  <si>
    <t>appearance</t>
  </si>
  <si>
    <t>required</t>
  </si>
  <si>
    <t>hint</t>
  </si>
  <si>
    <t>hint::Somali</t>
  </si>
  <si>
    <t>hint::English</t>
  </si>
  <si>
    <t>label</t>
  </si>
  <si>
    <t>label::Somali</t>
  </si>
  <si>
    <t>label::English</t>
  </si>
  <si>
    <t>name</t>
  </si>
  <si>
    <t>type</t>
  </si>
  <si>
    <t>list_name</t>
  </si>
  <si>
    <t>governorate</t>
  </si>
  <si>
    <t>erbil</t>
  </si>
  <si>
    <t>Erbil</t>
  </si>
  <si>
    <t>sulaymaniyah</t>
  </si>
  <si>
    <t>Sulaymaniyah</t>
  </si>
  <si>
    <t>dahuk</t>
  </si>
  <si>
    <t>Dahuk</t>
  </si>
  <si>
    <t>diyala</t>
  </si>
  <si>
    <t>Diyala</t>
  </si>
  <si>
    <t>salah_al_din</t>
  </si>
  <si>
    <t>Salah al-Din</t>
  </si>
  <si>
    <t>ninewa</t>
  </si>
  <si>
    <t>Ninewa</t>
  </si>
  <si>
    <t>anbar</t>
  </si>
  <si>
    <t>Anbar</t>
  </si>
  <si>
    <t>basrah</t>
  </si>
  <si>
    <t>Basrah</t>
  </si>
  <si>
    <t>qadissiya</t>
  </si>
  <si>
    <t>Qadissiya</t>
  </si>
  <si>
    <t>muthanna</t>
  </si>
  <si>
    <t>Muthanna</t>
  </si>
  <si>
    <t>najaf</t>
  </si>
  <si>
    <t>Najaf</t>
  </si>
  <si>
    <t>babylon</t>
  </si>
  <si>
    <t>Babylon</t>
  </si>
  <si>
    <t>baghdad</t>
  </si>
  <si>
    <t>Baghdad</t>
  </si>
  <si>
    <t>thi_qar</t>
  </si>
  <si>
    <t>Thi-Qar</t>
  </si>
  <si>
    <t>kerbala</t>
  </si>
  <si>
    <t>Kerbala</t>
  </si>
  <si>
    <t>kirkuk</t>
  </si>
  <si>
    <t>Kirkuk</t>
  </si>
  <si>
    <t>missan</t>
  </si>
  <si>
    <t>Missan</t>
  </si>
  <si>
    <t>wassit</t>
  </si>
  <si>
    <t>Wassit</t>
  </si>
  <si>
    <t>yes_no</t>
  </si>
  <si>
    <t>Yes</t>
  </si>
  <si>
    <t>Haa</t>
  </si>
  <si>
    <t>Daily</t>
  </si>
  <si>
    <t>Maalinle</t>
  </si>
  <si>
    <t>2-4 days in a week</t>
  </si>
  <si>
    <t>2 ilaa 4 maalin isbuucii</t>
  </si>
  <si>
    <t>once a week</t>
  </si>
  <si>
    <t>1 mar ibuucii</t>
  </si>
  <si>
    <t>once a month</t>
  </si>
  <si>
    <t>1 mar bishii</t>
  </si>
  <si>
    <t>Never</t>
  </si>
  <si>
    <t>Marnaba</t>
  </si>
  <si>
    <t>committee_elected</t>
  </si>
  <si>
    <t>camp_population</t>
  </si>
  <si>
    <t>Camp population</t>
  </si>
  <si>
    <t>Dadka kaamka</t>
  </si>
  <si>
    <t>camp_management</t>
  </si>
  <si>
    <t>By camp management</t>
  </si>
  <si>
    <t>Maamulka kaamka</t>
  </si>
  <si>
    <t>government</t>
  </si>
  <si>
    <t>By government</t>
  </si>
  <si>
    <t>Dowladda</t>
  </si>
  <si>
    <t>None of the obove</t>
  </si>
  <si>
    <t>Midna</t>
  </si>
  <si>
    <t>health_facility_open_when</t>
  </si>
  <si>
    <t>2_weeks</t>
  </si>
  <si>
    <t>in two weeks</t>
  </si>
  <si>
    <t>2 isbuuc gudahood</t>
  </si>
  <si>
    <t>amonth</t>
  </si>
  <si>
    <t>in a month</t>
  </si>
  <si>
    <t>bil gudaheed</t>
  </si>
  <si>
    <t>2_3_month</t>
  </si>
  <si>
    <t>In 2-3 months</t>
  </si>
  <si>
    <t>2 ilaa 3 bil gudaheed</t>
  </si>
  <si>
    <t>4_4_month</t>
  </si>
  <si>
    <t>In 4-5 months</t>
  </si>
  <si>
    <t>4 ilaa 5 bil gudaheed</t>
  </si>
  <si>
    <t>Bari</t>
  </si>
  <si>
    <t>Galgaduud</t>
  </si>
  <si>
    <t>Mudug</t>
  </si>
  <si>
    <t>awdal</t>
  </si>
  <si>
    <t>Awdal</t>
  </si>
  <si>
    <t>Bakool</t>
  </si>
  <si>
    <t>Bay</t>
  </si>
  <si>
    <t>Gedo</t>
  </si>
  <si>
    <t>Hiraan</t>
  </si>
  <si>
    <t>Lower Juba</t>
  </si>
  <si>
    <t>Lower Shabelle</t>
  </si>
  <si>
    <t>Middle Juba</t>
  </si>
  <si>
    <t>Middle Shabelle</t>
  </si>
  <si>
    <t>nugaal</t>
  </si>
  <si>
    <t>Nugaal</t>
  </si>
  <si>
    <t>sanaag</t>
  </si>
  <si>
    <t>Sanaag</t>
  </si>
  <si>
    <t>sool</t>
  </si>
  <si>
    <t>Sool</t>
  </si>
  <si>
    <t>togdheer</t>
  </si>
  <si>
    <t>Togdheer</t>
  </si>
  <si>
    <t>Woqooyi Galbeed</t>
  </si>
  <si>
    <t>baki</t>
  </si>
  <si>
    <t>Baki</t>
  </si>
  <si>
    <t>borama</t>
  </si>
  <si>
    <t>Borama</t>
  </si>
  <si>
    <t>lughaye</t>
  </si>
  <si>
    <t>Lughaye</t>
  </si>
  <si>
    <t>zeylac</t>
  </si>
  <si>
    <t>Zeylac</t>
  </si>
  <si>
    <t>ceel_barde</t>
  </si>
  <si>
    <t>Ceel Barde</t>
  </si>
  <si>
    <t>rab_dhuure</t>
  </si>
  <si>
    <t>Rab Dhuure</t>
  </si>
  <si>
    <t>tayeeglow</t>
  </si>
  <si>
    <t>Tayeeglow</t>
  </si>
  <si>
    <t>waajid</t>
  </si>
  <si>
    <t>Waajid</t>
  </si>
  <si>
    <t>xudur</t>
  </si>
  <si>
    <t>Xudur</t>
  </si>
  <si>
    <t>mogadishu</t>
  </si>
  <si>
    <t>Mogadishu</t>
  </si>
  <si>
    <t>mogadishu_boondheere</t>
  </si>
  <si>
    <t>Mogadishu-Boondheere</t>
  </si>
  <si>
    <t>mogadishu_cabdulcasiis</t>
  </si>
  <si>
    <t>Mogadishu-Cabdulcasiis</t>
  </si>
  <si>
    <t>mogadishu_daynile</t>
  </si>
  <si>
    <t>Mogadishu-Daynile</t>
  </si>
  <si>
    <t>mogadishu_dharkenley</t>
  </si>
  <si>
    <t>Mogadishu-Dharkenley</t>
  </si>
  <si>
    <t>mogadishu_hawl_wadaag</t>
  </si>
  <si>
    <t>Mogadishu-Hawl Wadaag</t>
  </si>
  <si>
    <t>mogadishu_heliwa</t>
  </si>
  <si>
    <t>Mogadishu-Heliwa</t>
  </si>
  <si>
    <t>mogadishu_hodan</t>
  </si>
  <si>
    <t>Mogadishu-Hodan</t>
  </si>
  <si>
    <t>mogadishu_karaan</t>
  </si>
  <si>
    <t>Mogadishu-Karaan</t>
  </si>
  <si>
    <t>mogadishu_shangaani</t>
  </si>
  <si>
    <t>Mogadishu-Shangaani</t>
  </si>
  <si>
    <t>mogadishu_shibis</t>
  </si>
  <si>
    <t>Mogadishu-Shibis</t>
  </si>
  <si>
    <t>mogadishu_waaberi</t>
  </si>
  <si>
    <t>Mogadishu-Waaberi</t>
  </si>
  <si>
    <t>mogadishu_wadajir</t>
  </si>
  <si>
    <t>Mogadishu-Wadajir</t>
  </si>
  <si>
    <t>mogadishu_wardhiigleey</t>
  </si>
  <si>
    <t>Mogadishu-Wardhiigleey</t>
  </si>
  <si>
    <t>mogadishu_xamar_jabjab</t>
  </si>
  <si>
    <t>Mogadishu-Xamar Jabjab</t>
  </si>
  <si>
    <t>mogadishu_xamar_weyne</t>
  </si>
  <si>
    <t>Mogadishu-Xamar Weyne</t>
  </si>
  <si>
    <t>mogadishu_yaaqshiid</t>
  </si>
  <si>
    <t>Mogadishu-Yaaqshiid</t>
  </si>
  <si>
    <t>bandarbayla</t>
  </si>
  <si>
    <t>Bandarbayla</t>
  </si>
  <si>
    <t>caluula</t>
  </si>
  <si>
    <t>Caluula</t>
  </si>
  <si>
    <t>iskushuban</t>
  </si>
  <si>
    <t>Iskushuban</t>
  </si>
  <si>
    <t>qandala</t>
  </si>
  <si>
    <t>Qandala</t>
  </si>
  <si>
    <t>qardho</t>
  </si>
  <si>
    <t>Qardho</t>
  </si>
  <si>
    <t>baidoa</t>
  </si>
  <si>
    <t>Baidoa</t>
  </si>
  <si>
    <t>buur_hakaba</t>
  </si>
  <si>
    <t>Buur Hakaba</t>
  </si>
  <si>
    <t>diinsoor</t>
  </si>
  <si>
    <t>Diinsoor</t>
  </si>
  <si>
    <t>qansax_dheere</t>
  </si>
  <si>
    <t>Qansax Dheere</t>
  </si>
  <si>
    <t>cabudwaaq</t>
  </si>
  <si>
    <t>Cabudwaaq</t>
  </si>
  <si>
    <t>ceel_buur</t>
  </si>
  <si>
    <t>Ceel Buur</t>
  </si>
  <si>
    <t>ceel_dheer</t>
  </si>
  <si>
    <t>Ceel Dheer</t>
  </si>
  <si>
    <t>Dhuusamarreeb</t>
  </si>
  <si>
    <t>baardheere</t>
  </si>
  <si>
    <t>Baardheere</t>
  </si>
  <si>
    <t>belet_xaawo</t>
  </si>
  <si>
    <t>Belet Xaawo</t>
  </si>
  <si>
    <t>ceel_waaq</t>
  </si>
  <si>
    <t>Ceel Waaq</t>
  </si>
  <si>
    <t>doolow</t>
  </si>
  <si>
    <t>Doolow</t>
  </si>
  <si>
    <t>garbahaarey</t>
  </si>
  <si>
    <t>Garbahaarey</t>
  </si>
  <si>
    <t>luuq</t>
  </si>
  <si>
    <t>Luuq</t>
  </si>
  <si>
    <t>belet_weyne</t>
  </si>
  <si>
    <t>Belet Weyne</t>
  </si>
  <si>
    <t>bulo_burto</t>
  </si>
  <si>
    <t>Bulo Burto</t>
  </si>
  <si>
    <t>jalalaqsi</t>
  </si>
  <si>
    <t>Jalalaqsi</t>
  </si>
  <si>
    <t>afmadow</t>
  </si>
  <si>
    <t>Afmadow</t>
  </si>
  <si>
    <t>badhaadhe</t>
  </si>
  <si>
    <t>Badhaadhe</t>
  </si>
  <si>
    <t>jamaame</t>
  </si>
  <si>
    <t>Jamaame</t>
  </si>
  <si>
    <t>kismayo</t>
  </si>
  <si>
    <t>Kismayo</t>
  </si>
  <si>
    <t>afgooye</t>
  </si>
  <si>
    <t>Afgooye</t>
  </si>
  <si>
    <t>baraawe</t>
  </si>
  <si>
    <t>Baraawe</t>
  </si>
  <si>
    <t>kurtunwaarey</t>
  </si>
  <si>
    <t>Kurtunwaarey</t>
  </si>
  <si>
    <t>marka</t>
  </si>
  <si>
    <t>Marka</t>
  </si>
  <si>
    <t>qoryooley</t>
  </si>
  <si>
    <t>Qoryooley</t>
  </si>
  <si>
    <t>sablaale</t>
  </si>
  <si>
    <t>Sablaale</t>
  </si>
  <si>
    <t>wanla_weyn</t>
  </si>
  <si>
    <t>Wanla Weyn</t>
  </si>
  <si>
    <t>buaale</t>
  </si>
  <si>
    <t>Buaale</t>
  </si>
  <si>
    <t>jilib</t>
  </si>
  <si>
    <t>Jilib</t>
  </si>
  <si>
    <t>sakow</t>
  </si>
  <si>
    <t>Sakow</t>
  </si>
  <si>
    <t>aden_yabaal</t>
  </si>
  <si>
    <t>Aden Yabaal</t>
  </si>
  <si>
    <t>balcad</t>
  </si>
  <si>
    <t>Balcad</t>
  </si>
  <si>
    <t>cadale</t>
  </si>
  <si>
    <t>Cadale</t>
  </si>
  <si>
    <t>jowhar</t>
  </si>
  <si>
    <t>Jowhar</t>
  </si>
  <si>
    <t>Gaalkacyo North</t>
  </si>
  <si>
    <t>Gaalkacyo Waqooyi</t>
  </si>
  <si>
    <t>Gaalkacyo South</t>
  </si>
  <si>
    <t>Gaalkacyo Koonfur</t>
  </si>
  <si>
    <t>galdogob</t>
  </si>
  <si>
    <t>Galdogob</t>
  </si>
  <si>
    <t>hobyo</t>
  </si>
  <si>
    <t>Hobyo</t>
  </si>
  <si>
    <t>jariiban</t>
  </si>
  <si>
    <t>Jariiban</t>
  </si>
  <si>
    <t>xarardheere</t>
  </si>
  <si>
    <t>Xarardheere</t>
  </si>
  <si>
    <t>burtinle</t>
  </si>
  <si>
    <t>Burtinle</t>
  </si>
  <si>
    <t>eyl</t>
  </si>
  <si>
    <t>Eyl</t>
  </si>
  <si>
    <t>garowe</t>
  </si>
  <si>
    <t>Garowe</t>
  </si>
  <si>
    <t>ceel_afweyn</t>
  </si>
  <si>
    <t>Ceel Afweyn</t>
  </si>
  <si>
    <t>ceerigaabo</t>
  </si>
  <si>
    <t>Ceerigaabo</t>
  </si>
  <si>
    <t>laasqoray</t>
  </si>
  <si>
    <t>Laasqoray</t>
  </si>
  <si>
    <t>caynabo</t>
  </si>
  <si>
    <t>Caynabo</t>
  </si>
  <si>
    <t>laas_caanood</t>
  </si>
  <si>
    <t>Laas Caanood</t>
  </si>
  <si>
    <t>taleex</t>
  </si>
  <si>
    <t>Taleex</t>
  </si>
  <si>
    <t>xudun</t>
  </si>
  <si>
    <t>Xudun</t>
  </si>
  <si>
    <t>burco</t>
  </si>
  <si>
    <t>Burco</t>
  </si>
  <si>
    <t>buuhoodle</t>
  </si>
  <si>
    <t>Buuhoodle</t>
  </si>
  <si>
    <t>owdweyne</t>
  </si>
  <si>
    <t>Owdweyne</t>
  </si>
  <si>
    <t>sheikh</t>
  </si>
  <si>
    <t>Sheikh</t>
  </si>
  <si>
    <t>berbera</t>
  </si>
  <si>
    <t>Berbera</t>
  </si>
  <si>
    <t>gebiley</t>
  </si>
  <si>
    <t>Gebiley</t>
  </si>
  <si>
    <t>hargeysa</t>
  </si>
  <si>
    <t>Hargeysa</t>
  </si>
  <si>
    <t>Female</t>
  </si>
  <si>
    <t>Dumar</t>
  </si>
  <si>
    <t>Male</t>
  </si>
  <si>
    <t>Rag</t>
  </si>
  <si>
    <t>livelihood</t>
  </si>
  <si>
    <t>subsistence_farming</t>
  </si>
  <si>
    <t>Subsistence farming</t>
  </si>
  <si>
    <t>Beerasho nolol maalmeed ah</t>
  </si>
  <si>
    <t>Subsistence livestock produce</t>
  </si>
  <si>
    <t>Xoolo dhaqasho nolol maalmeed ah</t>
  </si>
  <si>
    <t>rent_of_land_or_property</t>
  </si>
  <si>
    <t>Rent of land or property</t>
  </si>
  <si>
    <t>Kiro dhul ama hanti</t>
  </si>
  <si>
    <t>Non-contracted job</t>
  </si>
  <si>
    <t>Shaqo aan heshiis laheyn</t>
  </si>
  <si>
    <t>remittances</t>
  </si>
  <si>
    <t>Remittances</t>
  </si>
  <si>
    <t>Xawilaad</t>
  </si>
  <si>
    <t>sale_of_humanitarian_assistance</t>
  </si>
  <si>
    <t>Sale of humanitarian assistance</t>
  </si>
  <si>
    <t>Iib geynta mucaawinada</t>
  </si>
  <si>
    <t>subsistence_fishing</t>
  </si>
  <si>
    <t>Subsistence fishing</t>
  </si>
  <si>
    <t>Kalluumeysi nolol maalmeed ah</t>
  </si>
  <si>
    <t>cash_crop_farming</t>
  </si>
  <si>
    <t>Cash crop farming (for sale)</t>
  </si>
  <si>
    <t>Iib geynta xubuubta beeraha kasoo go'a</t>
  </si>
  <si>
    <t>livestock_produce</t>
  </si>
  <si>
    <t>Livestock produce (for sale)</t>
  </si>
  <si>
    <t>Iib geynta xoolaha nool</t>
  </si>
  <si>
    <t>Business/ self employed</t>
  </si>
  <si>
    <t>Gacansi</t>
  </si>
  <si>
    <t>contracted_job</t>
  </si>
  <si>
    <t>Contracted job</t>
  </si>
  <si>
    <t>Shaqo heshiis leh</t>
  </si>
  <si>
    <t>Shaqo maalmeed</t>
  </si>
  <si>
    <t>Allowance/ community support</t>
  </si>
  <si>
    <t>Kaalmo bulsho</t>
  </si>
  <si>
    <t>Cash fishing (for sale)</t>
  </si>
  <si>
    <t>Iibinta kalluunka</t>
  </si>
  <si>
    <t>Humanitarian assistance</t>
  </si>
  <si>
    <t>Caawinaada hey'addaha</t>
  </si>
  <si>
    <t>population_groups</t>
  </si>
  <si>
    <t>Barakacayaasha (hoygiisa ooga soo barakacay dagaalada ama masiibo aawgeed)</t>
  </si>
  <si>
    <t>refugee</t>
  </si>
  <si>
    <t>Qaxooti ama/iyo qof magangalyo doon ah (aan Soomaali aheyn)</t>
  </si>
  <si>
    <t>return_refugees</t>
  </si>
  <si>
    <t>Qaxooti soo laabtey (Soomaali ah)</t>
  </si>
  <si>
    <t>economic_migrants</t>
  </si>
  <si>
    <t>Qaxooti dhaqaale raadis (u yimid shaqo awgeed)</t>
  </si>
  <si>
    <t>resident</t>
  </si>
  <si>
    <t>Qof deegaan ah (isla dhulkaan kasoo jeeda)</t>
  </si>
  <si>
    <t>Qof deegaan ah (kasoo jeeda meel kale laakiin isla magaaladaan/tuuladaan/xaafadaan ah)</t>
  </si>
  <si>
    <t>Kale</t>
  </si>
  <si>
    <t>Oday bulsheed</t>
  </si>
  <si>
    <t>Guddi la doortay</t>
  </si>
  <si>
    <t>non_elected_committee</t>
  </si>
  <si>
    <t>Guddi aan la dooran</t>
  </si>
  <si>
    <t>gatekeeper_displaced</t>
  </si>
  <si>
    <t>Horjooge (ahna mid kamid ah dadka soo barakacay)</t>
  </si>
  <si>
    <t>gatekeeper_host</t>
  </si>
  <si>
    <t>Horjooge (ahna mid kamid ah dadka deegaanka)</t>
  </si>
  <si>
    <t>local_authority</t>
  </si>
  <si>
    <t>Maamulka</t>
  </si>
  <si>
    <t>camp_manager</t>
  </si>
  <si>
    <t>Maamul kaamka sax ah</t>
  </si>
  <si>
    <t>Aan matalin bulshada</t>
  </si>
  <si>
    <t>displacement_reason</t>
  </si>
  <si>
    <t>Isku dhac ka jira bulshada dhexdeeda</t>
  </si>
  <si>
    <t>Isku dhac ka jira bulshada hareeraheeda</t>
  </si>
  <si>
    <t>conflict_fear</t>
  </si>
  <si>
    <t>Cabsi isku dhac bulshada dhaxdeeda</t>
  </si>
  <si>
    <t>Imaanshaha kooxo hubeysan</t>
  </si>
  <si>
    <t>withdrawal_ags</t>
  </si>
  <si>
    <t>Ka bixida kooxaha hubeysan/xooggaga amaanka</t>
  </si>
  <si>
    <t>threats</t>
  </si>
  <si>
    <t>Halis shaqiyad</t>
  </si>
  <si>
    <t>flooding</t>
  </si>
  <si>
    <t>Daad</t>
  </si>
  <si>
    <t>Abaar</t>
  </si>
  <si>
    <t>no_livelihoods</t>
  </si>
  <si>
    <t>Nolol maalmeed aan jirin</t>
  </si>
  <si>
    <t>no_services</t>
  </si>
  <si>
    <t>Adeegyo aan jirin</t>
  </si>
  <si>
    <t>eviction</t>
  </si>
  <si>
    <t>Barakac</t>
  </si>
  <si>
    <t>shelter_type</t>
  </si>
  <si>
    <t>tent</t>
  </si>
  <si>
    <t>Teendho</t>
  </si>
  <si>
    <t>Laamyeeri</t>
  </si>
  <si>
    <t>Aqal dag dag ah</t>
  </si>
  <si>
    <t>Aqal ku meel gaar ah</t>
  </si>
  <si>
    <t>semi_permanent</t>
  </si>
  <si>
    <t>Aqal xoogaa jiri kara</t>
  </si>
  <si>
    <t>permanent</t>
  </si>
  <si>
    <t>Dhis</t>
  </si>
  <si>
    <t>open_air</t>
  </si>
  <si>
    <t>Hawo furan</t>
  </si>
  <si>
    <t>Households have access to private drinking water sources</t>
  </si>
  <si>
    <t>Qoysaska waxay deegaanka ka heli karaan biyo la cabi karo oo gaar ah</t>
  </si>
  <si>
    <t>Households have access to communal drinking water sources in the settlement</t>
  </si>
  <si>
    <t>Qoysaska waxay ka heli karaan deegaanka biyo la cabi karo oo qaas aan aheyn</t>
  </si>
  <si>
    <t>Households have access to communal drinking water sources outside the settlement</t>
  </si>
  <si>
    <t>Qoysaska waxay ka heli karaan banaanka deegaanka biyo la cabi karo oo qaas aan aheyn</t>
  </si>
  <si>
    <t>Households have access to private household water sources</t>
  </si>
  <si>
    <t>Qoysaska waxay heli karaan goobo biyo qaas u ah qoyska</t>
  </si>
  <si>
    <t>Households have access to communal household water sources in the settlement</t>
  </si>
  <si>
    <t>Qoysaska waxay deegaanka ka heli karaan goobo biyo oo qoys walba isticmaala</t>
  </si>
  <si>
    <t>Households have access to communal household water sources outside the settlement</t>
  </si>
  <si>
    <t>Qoysaska waxay deegaanka banaankiis ka heli karaan goobo biyo oo qoys walba isticmaala</t>
  </si>
  <si>
    <t>latrine_access</t>
  </si>
  <si>
    <t>Communal latrines onsite</t>
  </si>
  <si>
    <t>Musqulo aan qaas aheyn oo deegaanka ku dhex yaala</t>
  </si>
  <si>
    <t>Communal latrines offsite</t>
  </si>
  <si>
    <t>Musqulo aan qaas aheyn oo deegaanka banaankiis ku yaala</t>
  </si>
  <si>
    <t>Private latrines available for all households</t>
  </si>
  <si>
    <t>Musqulo qaas ah ayaa qoys walba leeyihiin</t>
  </si>
  <si>
    <t>Communal defecation point within the settlement</t>
  </si>
  <si>
    <t>Goob banaan oo lagu saxaroodo deegaanka gudihiisa</t>
  </si>
  <si>
    <t>Communal defecation point outside the settlement</t>
  </si>
  <si>
    <t>Goob banaan oo lagu saxaroodo deegaanka dibaddiisa</t>
  </si>
  <si>
    <t>No latrines or communal defecation points</t>
  </si>
  <si>
    <t>Ma jiraan musqulo ama goobo banaan lagu saxaroodo</t>
  </si>
  <si>
    <t>ownership</t>
  </si>
  <si>
    <t>A single private landowner</t>
  </si>
  <si>
    <t>Milkiile qof kaliya ah</t>
  </si>
  <si>
    <t>Multiple private landowners</t>
  </si>
  <si>
    <t>Miliilayaal dad badan ah</t>
  </si>
  <si>
    <t>Public landowner</t>
  </si>
  <si>
    <t>Mid bulshada leedahay</t>
  </si>
  <si>
    <t>Mixed public and private ownership</t>
  </si>
  <si>
    <t>Isku jira (mid bulshada leedahay iyo mid gaar loo leeyahay)</t>
  </si>
  <si>
    <t>Owner not known</t>
  </si>
  <si>
    <t>Milkiilaha aan la garaneyn</t>
  </si>
  <si>
    <t>arrangement</t>
  </si>
  <si>
    <t>Yes, formal written agreement between owner and the community</t>
  </si>
  <si>
    <t>Haa, heshiis qoran ayaa ka dhaxeeya milkiilaha iyo bulshada</t>
  </si>
  <si>
    <t>Yes, formal written agreements between owner and individuals</t>
  </si>
  <si>
    <t>Haa, heshiis qoran ayaa ka dhaxeeya milkiilaha iyo shaqsiyaad</t>
  </si>
  <si>
    <t>Yes, informal arrangement</t>
  </si>
  <si>
    <t>Haa, heshiis aan qorneyn</t>
  </si>
  <si>
    <t>No arrangement</t>
  </si>
  <si>
    <t>Heshiis ma jiro</t>
  </si>
  <si>
    <t>Rent payment</t>
  </si>
  <si>
    <t>Kiro bixin</t>
  </si>
  <si>
    <t>In return for services/ labour</t>
  </si>
  <si>
    <t>Abaal gud/ shaqaalenimo</t>
  </si>
  <si>
    <t>Aid paid to landowner</t>
  </si>
  <si>
    <t>Mucaawanadda ayaa la siiyaa milkiilaha dhulka</t>
  </si>
  <si>
    <t>Free of charge</t>
  </si>
  <si>
    <t>Bilaash ah (aan waxba la bixin)</t>
  </si>
  <si>
    <t>Not notified</t>
  </si>
  <si>
    <t>Aan cadeyn (weli lasoo sheegin)</t>
  </si>
  <si>
    <t>one_week</t>
  </si>
  <si>
    <t>Within one week</t>
  </si>
  <si>
    <t>1 isbuuc gudahiisa</t>
  </si>
  <si>
    <t>Within one month</t>
  </si>
  <si>
    <t>1 bil gudaheeda</t>
  </si>
  <si>
    <t>Within six months</t>
  </si>
  <si>
    <t>6 bil gudaheeda</t>
  </si>
  <si>
    <t>Longer than six months</t>
  </si>
  <si>
    <t>In ka badan 6 bilood</t>
  </si>
  <si>
    <t>school_access</t>
  </si>
  <si>
    <t>Schools exist within the settlement</t>
  </si>
  <si>
    <t>Iskuuladu waxay ku dhex yaalaan deegaanka</t>
  </si>
  <si>
    <t>School are accessible outside the settlement, within walking distance</t>
  </si>
  <si>
    <t>Iskuuladu waxay ku yaalaan deegaanka banaankiis, laakiin xoogaa ayaa loo soconayaa</t>
  </si>
  <si>
    <t>school_offsite_further</t>
  </si>
  <si>
    <t>School are accessible outside the settlement, but not within walking distance</t>
  </si>
  <si>
    <t>Iskuuladu waxay ku yaalaan agagaarka deegaanka</t>
  </si>
  <si>
    <t>No schools are accessible</t>
  </si>
  <si>
    <t>Iskuulo ma jiraan</t>
  </si>
  <si>
    <t>Dugsiyadda hoose</t>
  </si>
  <si>
    <t>Dugsiyadda dhexe</t>
  </si>
  <si>
    <t>Dugsiyo Qur'aan</t>
  </si>
  <si>
    <t>vocational</t>
  </si>
  <si>
    <t>Xarumo xirfad barasho</t>
  </si>
  <si>
    <t>Caadi ah</t>
  </si>
  <si>
    <t>NFI markets exist within the settlement</t>
  </si>
  <si>
    <t>Suuqyada badeecada waxay ku yaalaan deegaanka gudihiisa</t>
  </si>
  <si>
    <t>NFI markets are accessible outside the settlement, within walking distance</t>
  </si>
  <si>
    <t>Suuqyada badeecada aan cunada aheyn waxaa laga heli karaa deegaanka banaankiis, laakiin xoogaa ayaa loo soconayaa</t>
  </si>
  <si>
    <t>NFI markets are accessible outside the settlement, but not within walking distance</t>
  </si>
  <si>
    <t>Suuqyada badeecada aan cunada aheyn waxaa laga heli karaa agagaarka deegaanka</t>
  </si>
  <si>
    <t>No markets are accessible</t>
  </si>
  <si>
    <t>Suuqyo ma jiraan</t>
  </si>
  <si>
    <t>Food markets exist within the settlement</t>
  </si>
  <si>
    <t>Suuqyada cunto waxay ku yaalaan deegaanka gudihiisa</t>
  </si>
  <si>
    <t>Food markets are accessible outside the settlement, within walking distance</t>
  </si>
  <si>
    <t>Suuqyada cuntada waxaa laga heli karaa deegaanka banaankiis, laakiin xoogaa ayaa loo soconayaa</t>
  </si>
  <si>
    <t>Food markets are accessible outside the settlement, but not within walking distance</t>
  </si>
  <si>
    <t>Suuqyada cuntada waxaa laga heli karaa agagaarka deegaanka</t>
  </si>
  <si>
    <t>health_access</t>
  </si>
  <si>
    <t>Health facilities are available onsite</t>
  </si>
  <si>
    <t>Xarunta caafimaad gudaha ayey ku taalaa</t>
  </si>
  <si>
    <t>Health facilities are accessible outside the settlement, within walking distance</t>
  </si>
  <si>
    <t>Xarun caafimaad waxaa laga heli karaa deegaanka banaankiis, laakiin xoogaa ayaa loo soconayaa</t>
  </si>
  <si>
    <t>Health facilities are accessible outside the settlement, but not within walking distance</t>
  </si>
  <si>
    <t>Xarun caafimaad waxaa laga heli karaa agagaarka deegaanka</t>
  </si>
  <si>
    <t>Mobile health services are provided at the settlement</t>
  </si>
  <si>
    <t>Waxa la helaa adeega caafimaad ee wareega</t>
  </si>
  <si>
    <t>No health services are available</t>
  </si>
  <si>
    <t>Aan jirin adeeg caafimaad</t>
  </si>
  <si>
    <t>pediatric</t>
  </si>
  <si>
    <t>Xanuunada caruurrta</t>
  </si>
  <si>
    <t>inpatient</t>
  </si>
  <si>
    <t>Bukaanjiif</t>
  </si>
  <si>
    <t>Bukaansocod</t>
  </si>
  <si>
    <t>nutrition</t>
  </si>
  <si>
    <t>Adeeg nafaqo</t>
  </si>
  <si>
    <t>Adeegyo talaal</t>
  </si>
  <si>
    <t>maternal</t>
  </si>
  <si>
    <t>Adeegyada caafimaadka dhalmada</t>
  </si>
  <si>
    <t>surgery</t>
  </si>
  <si>
    <t>Qaliin</t>
  </si>
  <si>
    <t>Farmashi</t>
  </si>
  <si>
    <t>tb_first_line</t>
  </si>
  <si>
    <t>Daaweynta TB-da heerka 1 aad</t>
  </si>
  <si>
    <t>tb_second_line</t>
  </si>
  <si>
    <t>Daaweynta TB-da heerka 2 aad</t>
  </si>
  <si>
    <t>psychosocial</t>
  </si>
  <si>
    <t>psychiatric</t>
  </si>
  <si>
    <t>Daaweynta maskaxda</t>
  </si>
  <si>
    <t>physical_disabilities</t>
  </si>
  <si>
    <t>Daaweynta dadka naafada</t>
  </si>
  <si>
    <t>nc_diseases</t>
  </si>
  <si>
    <t>Cudurada aan la is qaadsiinin (Sokorta, Neefta iyo Dhiig kar)</t>
  </si>
  <si>
    <t>hiv_aids</t>
  </si>
  <si>
    <t>Daaweynta HIV/AIDS</t>
  </si>
  <si>
    <t>crime</t>
  </si>
  <si>
    <t>Xadtooyo/Tuugnimo</t>
  </si>
  <si>
    <t>assualt</t>
  </si>
  <si>
    <t>Haroogsi</t>
  </si>
  <si>
    <t>Afduub</t>
  </si>
  <si>
    <t>assassination</t>
  </si>
  <si>
    <t>Dil</t>
  </si>
  <si>
    <t>Tacadiyo kale</t>
  </si>
  <si>
    <t>Dhibaatooyin ma jiraan</t>
  </si>
  <si>
    <t>accommodation_uasc</t>
  </si>
  <si>
    <t>With other families</t>
  </si>
  <si>
    <t>Qoysaska kale</t>
  </si>
  <si>
    <t>With other children</t>
  </si>
  <si>
    <t>Caruurta kale</t>
  </si>
  <si>
    <t>dnk</t>
  </si>
  <si>
    <t>Do not know</t>
  </si>
  <si>
    <t>Aan garaneyn</t>
  </si>
  <si>
    <t>caretaker_uasc</t>
  </si>
  <si>
    <t>Community in general</t>
  </si>
  <si>
    <t>Bulshada guud ahaan</t>
  </si>
  <si>
    <t>Elderly people</t>
  </si>
  <si>
    <t>Dadka da'da ah</t>
  </si>
  <si>
    <t>No one</t>
  </si>
  <si>
    <t>Qofna</t>
  </si>
  <si>
    <t>food_types</t>
  </si>
  <si>
    <t>sorghum</t>
  </si>
  <si>
    <t>Masago</t>
  </si>
  <si>
    <t>cereals</t>
  </si>
  <si>
    <t>Xubuub (Galey, qamadi, iwm)</t>
  </si>
  <si>
    <t>rice</t>
  </si>
  <si>
    <t>Bariis</t>
  </si>
  <si>
    <t>milk</t>
  </si>
  <si>
    <t>Caano</t>
  </si>
  <si>
    <t>meat</t>
  </si>
  <si>
    <t>Hilib/Kalluun</t>
  </si>
  <si>
    <t>eggs</t>
  </si>
  <si>
    <t>Ukumo</t>
  </si>
  <si>
    <t>fruits_veg</t>
  </si>
  <si>
    <t>Miro/Qudaar</t>
  </si>
  <si>
    <t>fats</t>
  </si>
  <si>
    <t>Saliid/Dufin/Subag</t>
  </si>
  <si>
    <t>sugar</t>
  </si>
  <si>
    <t>Sokor</t>
  </si>
  <si>
    <t>tea</t>
  </si>
  <si>
    <t>Shaah</t>
  </si>
  <si>
    <t>sc</t>
  </si>
  <si>
    <t>Xarun dajin</t>
  </si>
  <si>
    <t>Nafaqeynta qaaska ah</t>
  </si>
  <si>
    <t>Raashiin iyo nafaqo siin</t>
  </si>
  <si>
    <t>Quudin qoyan</t>
  </si>
  <si>
    <t>Quudinta dhalaanka iyo ilmaha 2 jirka ah</t>
  </si>
  <si>
    <t>micronutrient</t>
  </si>
  <si>
    <t>Midnaba</t>
  </si>
  <si>
    <t>health_management</t>
  </si>
  <si>
    <t>Public sector</t>
  </si>
  <si>
    <t>Bulshada leh</t>
  </si>
  <si>
    <t>UN</t>
  </si>
  <si>
    <t>UN-ka</t>
  </si>
  <si>
    <t>LNGO</t>
  </si>
  <si>
    <t>Hey'ad maxali ah</t>
  </si>
  <si>
    <t>cbo</t>
  </si>
  <si>
    <t>CBO</t>
  </si>
  <si>
    <t>Hey'ad rayidka</t>
  </si>
  <si>
    <t>Private company</t>
  </si>
  <si>
    <t>Shirkad qaas ah</t>
  </si>
  <si>
    <t>INGO</t>
  </si>
  <si>
    <t>Hey'ad caalami ah</t>
  </si>
  <si>
    <t>Agro-pastoral</t>
  </si>
  <si>
    <t>Beeraley oo xoolo dhaqato ah</t>
  </si>
  <si>
    <t>Pastoral (livestock only)</t>
  </si>
  <si>
    <t>Xoolo dhaqato</t>
  </si>
  <si>
    <t>agri_cultural</t>
  </si>
  <si>
    <t>Agricultural</t>
  </si>
  <si>
    <t>Beeraley</t>
  </si>
  <si>
    <t>Labor (manual or skilled)</t>
  </si>
  <si>
    <t>Shaqaale xirfadeed/gacmeed</t>
  </si>
  <si>
    <t>trader</t>
  </si>
  <si>
    <t>Trader (e.g. petty trade, shopkeeper)</t>
  </si>
  <si>
    <t>Ganacsade</t>
  </si>
  <si>
    <t>Do not know/ Doesn't wish to answer</t>
  </si>
  <si>
    <t>Ma garanaayo/ Ma ka jawaabi karo</t>
  </si>
  <si>
    <t>settlements</t>
  </si>
  <si>
    <t>Qoraxeey</t>
  </si>
  <si>
    <t>Bulobacley</t>
  </si>
  <si>
    <t>alaamin1</t>
  </si>
  <si>
    <t>Al aamin1</t>
  </si>
  <si>
    <t>Hafatul Arab</t>
  </si>
  <si>
    <t>100 bush</t>
  </si>
  <si>
    <t>Biyo Kulule</t>
  </si>
  <si>
    <t>Camp Banadir</t>
  </si>
  <si>
    <t>Bariga Bossaso (zone: Gargar IDP school)</t>
  </si>
  <si>
    <t>bulo_bidar</t>
  </si>
  <si>
    <t>Bulo Bidar</t>
  </si>
  <si>
    <t>Kulmiye</t>
  </si>
  <si>
    <t>Mustaqbal 2</t>
  </si>
  <si>
    <t>Items</t>
  </si>
  <si>
    <t>Description</t>
  </si>
  <si>
    <t>Project Background</t>
  </si>
  <si>
    <t>Primary data collection time period</t>
  </si>
  <si>
    <t xml:space="preserve">Methodology </t>
  </si>
  <si>
    <t>Geographic Coverage</t>
  </si>
  <si>
    <t xml:space="preserve">Total number of settlements </t>
  </si>
  <si>
    <t>Comment</t>
  </si>
  <si>
    <t xml:space="preserve">Raw data set and cleaning log available upon request. </t>
  </si>
  <si>
    <t>Contacts</t>
  </si>
  <si>
    <t>somalia@reach-initiative.org</t>
  </si>
  <si>
    <t>Sheets</t>
  </si>
  <si>
    <t>Data Collection tool</t>
  </si>
  <si>
    <t>Questionnaire for data collection</t>
  </si>
  <si>
    <t>Tool choices</t>
  </si>
  <si>
    <t xml:space="preserve">Choices available for questionnaire </t>
  </si>
  <si>
    <t>Total number of KIIs</t>
  </si>
  <si>
    <t xml:space="preserve">Clean data </t>
  </si>
  <si>
    <t>Clean dataset of KIIs</t>
  </si>
  <si>
    <t>Data collection took place from 15 - 30 May 2017</t>
  </si>
  <si>
    <t>The objective of the assessment was to support multi-sectoral and area-based approaches to intervention in IDP settlements, through needs assessments and facility mapping, development of community information and coordination structures, and qualitative information on community needs, communication and demographics.</t>
  </si>
  <si>
    <t xml:space="preserve">This exercise covered settlements in five districts: Bosasso and Galkacyo North, and Galkacyo South. </t>
  </si>
  <si>
    <t xml:space="preserve">37 key informant interviews (KI) were carried out with section heads and camp leaders being the primary target.
KII's were deployed concurrent to closed ended household (HH) questionnaires and key informant interviews (KI). Secondary data review was conducted prior to the assessment based on existing secondary data from partners and previous site mapping exercises..
</t>
  </si>
  <si>
    <r>
      <t xml:space="preserve">REACH SOMALIA </t>
    </r>
    <r>
      <rPr>
        <b/>
        <sz val="11"/>
        <color rgb="FF000000"/>
        <rFont val="Calibri"/>
        <family val="2"/>
      </rPr>
      <t>|</t>
    </r>
    <r>
      <rPr>
        <b/>
        <sz val="11"/>
        <color rgb="FF000000"/>
        <rFont val="Arial Narrow"/>
        <family val="2"/>
      </rPr>
      <t>IDP Settlements KII Data, Bossasso, Gaalkacyo North &amp; Gaalkacyo South, Somalia 2017</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</si>
</sst>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14" x14ac:knownFonts="1">
    <font>
      <sz val="11"/>
      <color theme="1"/>
      <name val="Calibri"/>
      <family val="2"/>
      <scheme val="minor"/>
    </font>
    <font>
      <sz val="11"/>
      <color rgb="FF000000"/>
      <name val="Calibri"/>
      <family val="2"/>
    </font>
    <font>
      <b/>
      <sz val="11"/>
      <color rgb="FF000000"/>
      <name val="Calibri"/>
      <family val="2"/>
    </font>
    <font>
      <b/>
      <sz val="11"/>
      <color theme="1"/>
      <name val="Calibri"/>
      <family val="2"/>
      <scheme val="minor"/>
    </font>
    <font>
      <sz val="11"/>
      <color theme="1"/>
      <name val="Calibri"/>
      <family val="2"/>
      <scheme val="minor"/>
    </font>
    <font>
      <sz val="10"/>
      <name val="Arial"/>
      <family val="2"/>
    </font>
    <font>
      <b/>
      <sz val="11"/>
      <color rgb="FF000000"/>
      <name val="Arial Narrow"/>
      <family val="2"/>
    </font>
    <font>
      <b/>
      <sz val="11"/>
      <color rgb="FFFFFFFF"/>
      <name val="Arial Narrow"/>
      <family val="2"/>
    </font>
    <font>
      <b/>
      <sz val="10"/>
      <name val="Arial Narrow"/>
      <family val="2"/>
    </font>
    <font>
      <sz val="10"/>
      <name val="Arial Narrow"/>
      <family val="2"/>
    </font>
    <font>
      <sz val="11"/>
      <name val="Arial Narrow"/>
      <family val="2"/>
    </font>
    <font>
      <sz val="10"/>
      <color rgb="FF000000"/>
      <name val="Arial Narrow"/>
      <family val="2"/>
    </font>
    <font>
      <sz val="11"/>
      <color rgb="FF000000"/>
      <name val="Arial Narrow"/>
      <family val="2"/>
    </font>
    <font>
      <sz val="10"/>
      <color theme="1"/>
      <name val="Arial Narrow"/>
      <family val="2"/>
    </font>
  </fonts>
  <fills count="10">
    <fill>
      <patternFill patternType="none"/>
    </fill>
    <fill>
      <patternFill patternType="gray125"/>
    </fill>
    <fill>
      <patternFill patternType="solid">
        <fgColor rgb="FFFFE599"/>
        <bgColor rgb="FFFFE599"/>
      </patternFill>
    </fill>
    <fill>
      <patternFill patternType="solid">
        <fgColor theme="7" tint="0.59999389629810485"/>
        <bgColor indexed="64"/>
      </patternFill>
    </fill>
    <fill>
      <patternFill patternType="solid">
        <fgColor rgb="FFD63F40"/>
        <bgColor rgb="FF000000"/>
      </patternFill>
    </fill>
    <fill>
      <patternFill patternType="solid">
        <fgColor rgb="FFA6A6A6"/>
        <bgColor rgb="FFF8CBAD"/>
      </patternFill>
    </fill>
    <fill>
      <patternFill patternType="solid">
        <fgColor rgb="FFD9D9D9"/>
        <bgColor rgb="FFF8CBAD"/>
      </patternFill>
    </fill>
    <fill>
      <patternFill patternType="solid">
        <fgColor rgb="FFA6A6A6"/>
        <bgColor rgb="FFFCE4D6"/>
      </patternFill>
    </fill>
    <fill>
      <patternFill patternType="solid">
        <fgColor rgb="FFD9D9D9"/>
        <bgColor rgb="FFFCE4D6"/>
      </patternFill>
    </fill>
    <fill>
      <patternFill patternType="solid">
        <fgColor rgb="FFA6A6A6"/>
        <bgColor indexed="64"/>
      </patternFill>
    </fill>
  </fills>
  <borders count="8">
    <border>
      <left/>
      <right/>
      <top/>
      <bottom/>
      <diagonal/>
    </border>
    <border>
      <left style="medium">
        <color auto="1"/>
      </left>
      <right style="medium">
        <color rgb="FFFFFFFF"/>
      </right>
      <top style="medium">
        <color auto="1"/>
      </top>
      <bottom style="medium">
        <color rgb="FFFFFFFF"/>
      </bottom>
      <diagonal/>
    </border>
    <border>
      <left style="medium">
        <color rgb="FFFFFFFF"/>
      </left>
      <right style="medium">
        <color auto="1"/>
      </right>
      <top style="medium">
        <color auto="1"/>
      </top>
      <bottom style="medium">
        <color rgb="FFFFFFFF"/>
      </bottom>
      <diagonal/>
    </border>
    <border>
      <left style="medium">
        <color auto="1"/>
      </left>
      <right style="medium">
        <color rgb="FFFFFFFF"/>
      </right>
      <top style="medium">
        <color rgb="FFFFFFFF"/>
      </top>
      <bottom style="medium">
        <color rgb="FFFFFFFF"/>
      </bottom>
      <diagonal/>
    </border>
    <border>
      <left style="medium">
        <color rgb="FFFFFFFF"/>
      </left>
      <right style="medium">
        <color auto="1"/>
      </right>
      <top style="medium">
        <color rgb="FFFFFFFF"/>
      </top>
      <bottom style="medium">
        <color rgb="FFFFFFFF"/>
      </bottom>
      <diagonal/>
    </border>
    <border>
      <left style="medium">
        <color auto="1"/>
      </left>
      <right style="medium">
        <color rgb="FFFFFFFF"/>
      </right>
      <top style="medium">
        <color rgb="FFFFFFFF"/>
      </top>
      <bottom style="medium">
        <color auto="1"/>
      </bottom>
      <diagonal/>
    </border>
    <border>
      <left style="medium">
        <color rgb="FFFFFFFF"/>
      </left>
      <right style="medium">
        <color auto="1"/>
      </right>
      <top style="medium">
        <color rgb="FFFFFFFF"/>
      </top>
      <bottom style="medium">
        <color auto="1"/>
      </bottom>
      <diagonal/>
    </border>
    <border>
      <left style="medium">
        <color theme="0"/>
      </left>
      <right style="medium">
        <color auto="1"/>
      </right>
      <top style="medium">
        <color theme="0"/>
      </top>
      <bottom style="medium">
        <color theme="0"/>
      </bottom>
      <diagonal/>
    </border>
  </borders>
  <cellStyleXfs count="4">
    <xf numFmtId="0" fontId="0" fillId="0" borderId="0"/>
    <xf numFmtId="0" fontId="1" fillId="0" borderId="0"/>
    <xf numFmtId="0" fontId="5" fillId="0" borderId="0" applyNumberFormat="0" applyFill="0" applyBorder="0" applyAlignment="0" applyProtection="0"/>
    <xf numFmtId="0" fontId="4" fillId="0" borderId="0"/>
  </cellStyleXfs>
  <cellXfs count="31">
    <xf numFmtId="0" fontId="0" fillId="0" borderId="0" xfId="0"/>
    <xf numFmtId="164" fontId="0" fillId="0" borderId="0" xfId="0" applyNumberFormat="1"/>
    <xf numFmtId="0" fontId="0" fillId="2" borderId="0" xfId="0" applyFont="1" applyFill="1" applyAlignment="1">
      <alignment wrapText="1"/>
    </xf>
    <xf numFmtId="0" fontId="3" fillId="0" borderId="0" xfId="0" applyFont="1"/>
    <xf numFmtId="0" fontId="3" fillId="3" borderId="0" xfId="0" applyFont="1" applyFill="1"/>
    <xf numFmtId="0" fontId="3" fillId="3" borderId="0" xfId="0" applyFont="1" applyFill="1" applyAlignment="1">
      <alignment wrapText="1"/>
    </xf>
    <xf numFmtId="0" fontId="0" fillId="0" borderId="0" xfId="0" applyFill="1"/>
    <xf numFmtId="0" fontId="5" fillId="0" borderId="0" xfId="2"/>
    <xf numFmtId="0" fontId="5" fillId="0" borderId="0" xfId="2" applyFont="1" applyFill="1" applyBorder="1" applyAlignment="1" applyProtection="1"/>
    <xf numFmtId="0" fontId="7" fillId="4" borderId="3" xfId="0" applyFont="1" applyFill="1" applyBorder="1" applyAlignment="1">
      <alignment vertical="top" wrapText="1"/>
    </xf>
    <xf numFmtId="0" fontId="7" fillId="4" borderId="4" xfId="0" applyFont="1" applyFill="1" applyBorder="1" applyAlignment="1">
      <alignment horizontal="left" vertical="top" wrapText="1"/>
    </xf>
    <xf numFmtId="0" fontId="8" fillId="5" borderId="3" xfId="0" applyFont="1" applyFill="1" applyBorder="1" applyAlignment="1">
      <alignment vertical="top" wrapText="1"/>
    </xf>
    <xf numFmtId="0" fontId="8" fillId="6" borderId="3" xfId="0" applyFont="1" applyFill="1" applyBorder="1" applyAlignment="1">
      <alignment vertical="top" wrapText="1"/>
    </xf>
    <xf numFmtId="0" fontId="9" fillId="6" borderId="4" xfId="0" applyFont="1" applyFill="1" applyBorder="1" applyAlignment="1">
      <alignment vertical="top" wrapText="1"/>
    </xf>
    <xf numFmtId="0" fontId="8" fillId="7" borderId="3" xfId="0" applyFont="1" applyFill="1" applyBorder="1" applyAlignment="1">
      <alignment vertical="top" wrapText="1"/>
    </xf>
    <xf numFmtId="0" fontId="9" fillId="5" borderId="4" xfId="0" applyFont="1" applyFill="1" applyBorder="1" applyAlignment="1">
      <alignment horizontal="left" vertical="center" wrapText="1"/>
    </xf>
    <xf numFmtId="0" fontId="8" fillId="8" borderId="3" xfId="0" applyFont="1" applyFill="1" applyBorder="1" applyAlignment="1">
      <alignment vertical="top" wrapText="1"/>
    </xf>
    <xf numFmtId="0" fontId="11" fillId="8" borderId="4" xfId="0" applyFont="1" applyFill="1" applyBorder="1" applyAlignment="1">
      <alignment horizontal="left" vertical="top" wrapText="1"/>
    </xf>
    <xf numFmtId="0" fontId="10" fillId="0" borderId="3" xfId="0" applyFont="1" applyFill="1" applyBorder="1" applyAlignment="1">
      <alignment vertical="top" wrapText="1"/>
    </xf>
    <xf numFmtId="0" fontId="12" fillId="0" borderId="4" xfId="0" applyFont="1" applyFill="1" applyBorder="1" applyAlignment="1">
      <alignment horizontal="left" vertical="top" wrapText="1"/>
    </xf>
    <xf numFmtId="0" fontId="11" fillId="7" borderId="4" xfId="0" applyFont="1" applyFill="1" applyBorder="1" applyAlignment="1">
      <alignment horizontal="left" vertical="top" wrapText="1"/>
    </xf>
    <xf numFmtId="2" fontId="8" fillId="8" borderId="3" xfId="0" applyNumberFormat="1" applyFont="1" applyFill="1" applyBorder="1" applyAlignment="1">
      <alignment vertical="top" wrapText="1"/>
    </xf>
    <xf numFmtId="2" fontId="11" fillId="8" borderId="4" xfId="0" applyNumberFormat="1" applyFont="1" applyFill="1" applyBorder="1" applyAlignment="1">
      <alignment horizontal="left" vertical="top" wrapText="1"/>
    </xf>
    <xf numFmtId="2" fontId="8" fillId="7" borderId="5" xfId="0" applyNumberFormat="1" applyFont="1" applyFill="1" applyBorder="1" applyAlignment="1">
      <alignment vertical="top" wrapText="1"/>
    </xf>
    <xf numFmtId="2" fontId="11" fillId="7" borderId="6" xfId="0" applyNumberFormat="1" applyFont="1" applyFill="1" applyBorder="1" applyAlignment="1">
      <alignment horizontal="left" vertical="top" wrapText="1"/>
    </xf>
    <xf numFmtId="0" fontId="13" fillId="9" borderId="0" xfId="0" applyFont="1" applyFill="1" applyAlignment="1">
      <alignment vertical="top" wrapText="1"/>
    </xf>
    <xf numFmtId="0" fontId="9" fillId="8" borderId="4" xfId="0" applyFont="1" applyFill="1" applyBorder="1" applyAlignment="1">
      <alignment horizontal="left" vertical="top" wrapText="1"/>
    </xf>
    <xf numFmtId="164" fontId="0" fillId="0" borderId="0" xfId="0" applyNumberFormat="1" applyFill="1"/>
    <xf numFmtId="0" fontId="6" fillId="0" borderId="1" xfId="0" applyFont="1" applyFill="1" applyBorder="1" applyAlignment="1">
      <alignment horizontal="left" vertical="top" wrapText="1"/>
    </xf>
    <xf numFmtId="0" fontId="6" fillId="0" borderId="2" xfId="0" applyFont="1" applyFill="1" applyBorder="1" applyAlignment="1">
      <alignment horizontal="left" vertical="top" wrapText="1"/>
    </xf>
    <xf numFmtId="0" fontId="9" fillId="7" borderId="7" xfId="1" applyFont="1" applyFill="1" applyBorder="1" applyAlignment="1">
      <alignment horizontal="left" vertical="top" wrapText="1"/>
    </xf>
  </cellXfs>
  <cellStyles count="4">
    <cellStyle name="Normal" xfId="0" builtinId="0"/>
    <cellStyle name="Normal 2" xfId="1"/>
    <cellStyle name="Normal 2 2" xfId="3"/>
    <cellStyle name="Normal 3" xfId="2"/>
  </cellStyles>
  <dxfs count="1">
    <dxf>
      <font>
        <color rgb="FF9C0006"/>
      </font>
      <fill>
        <patternFill>
          <bgColor rgb="FFFFC7CE"/>
        </patternFill>
      </fill>
    </dxf>
  </dxfs>
  <tableStyles count="0" defaultTableStyle="TableStyleMedium9" defaultPivotStyle="PivotStyleLight16"/>
  <colors>
    <mruColors>
      <color rgb="FFA6A6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omalia@reach-initiative.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Z48"/>
  <sheetViews>
    <sheetView workbookViewId="0"/>
  </sheetViews>
  <sheetFormatPr defaultColWidth="8.77734375" defaultRowHeight="14.4" x14ac:dyDescent="0.3"/>
  <sheetData>
    <row r="1" spans="1:234" x14ac:dyDescent="0.3">
      <c r="A1" t="s">
        <v>0</v>
      </c>
      <c r="B1" t="s">
        <v>1</v>
      </c>
      <c r="C1" t="s">
        <v>2</v>
      </c>
      <c r="D1" t="s">
        <v>3</v>
      </c>
      <c r="E1" t="s">
        <v>4</v>
      </c>
      <c r="F1" t="s">
        <v>5</v>
      </c>
      <c r="G1" t="s">
        <v>6</v>
      </c>
      <c r="H1" t="s">
        <v>7</v>
      </c>
      <c r="I1" t="s">
        <v>8</v>
      </c>
      <c r="J1" t="s">
        <v>9</v>
      </c>
      <c r="K1" t="s">
        <v>10</v>
      </c>
      <c r="L1" t="s">
        <v>11</v>
      </c>
      <c r="M1" t="s">
        <v>12</v>
      </c>
      <c r="N1" t="s">
        <v>13</v>
      </c>
      <c r="O1" t="s">
        <v>14</v>
      </c>
      <c r="P1" t="s">
        <v>15</v>
      </c>
      <c r="Q1" t="s">
        <v>16</v>
      </c>
      <c r="R1" t="s">
        <v>17</v>
      </c>
      <c r="S1" t="s">
        <v>18</v>
      </c>
      <c r="T1" t="s">
        <v>19</v>
      </c>
      <c r="U1" t="s">
        <v>20</v>
      </c>
      <c r="V1" t="s">
        <v>21</v>
      </c>
      <c r="W1" t="s">
        <v>22</v>
      </c>
      <c r="X1" t="s">
        <v>23</v>
      </c>
      <c r="Y1" t="s">
        <v>24</v>
      </c>
      <c r="Z1" t="s">
        <v>25</v>
      </c>
      <c r="AA1" t="s">
        <v>26</v>
      </c>
      <c r="AB1" t="s">
        <v>27</v>
      </c>
      <c r="AC1" t="s">
        <v>28</v>
      </c>
      <c r="AD1" t="s">
        <v>29</v>
      </c>
      <c r="AE1" t="s">
        <v>30</v>
      </c>
      <c r="AF1" t="s">
        <v>31</v>
      </c>
      <c r="AG1" t="s">
        <v>32</v>
      </c>
      <c r="AH1" t="s">
        <v>33</v>
      </c>
      <c r="AI1" t="s">
        <v>34</v>
      </c>
      <c r="AJ1" t="s">
        <v>35</v>
      </c>
      <c r="AK1" t="s">
        <v>36</v>
      </c>
      <c r="AL1" t="s">
        <v>37</v>
      </c>
      <c r="AM1" t="s">
        <v>38</v>
      </c>
      <c r="AN1" t="s">
        <v>39</v>
      </c>
      <c r="AO1" t="s">
        <v>40</v>
      </c>
      <c r="AP1" t="s">
        <v>41</v>
      </c>
      <c r="AQ1" t="s">
        <v>42</v>
      </c>
      <c r="AR1" t="s">
        <v>43</v>
      </c>
      <c r="AS1" t="s">
        <v>44</v>
      </c>
      <c r="AT1" t="s">
        <v>45</v>
      </c>
      <c r="AU1" t="s">
        <v>46</v>
      </c>
      <c r="AV1" t="s">
        <v>47</v>
      </c>
      <c r="AW1" t="s">
        <v>48</v>
      </c>
      <c r="AX1" t="s">
        <v>49</v>
      </c>
      <c r="AY1" t="s">
        <v>50</v>
      </c>
      <c r="AZ1" t="s">
        <v>51</v>
      </c>
      <c r="BA1" t="s">
        <v>52</v>
      </c>
      <c r="BB1" t="s">
        <v>53</v>
      </c>
      <c r="BC1" t="s">
        <v>54</v>
      </c>
      <c r="BD1" t="s">
        <v>55</v>
      </c>
      <c r="BE1" t="s">
        <v>56</v>
      </c>
      <c r="BF1" t="s">
        <v>57</v>
      </c>
      <c r="BG1" t="s">
        <v>58</v>
      </c>
      <c r="BH1" t="s">
        <v>59</v>
      </c>
      <c r="BI1" t="s">
        <v>60</v>
      </c>
      <c r="BJ1" t="s">
        <v>61</v>
      </c>
      <c r="BK1" t="s">
        <v>62</v>
      </c>
      <c r="BL1" t="s">
        <v>63</v>
      </c>
      <c r="BM1" t="s">
        <v>64</v>
      </c>
      <c r="BN1" t="s">
        <v>65</v>
      </c>
      <c r="BO1" t="s">
        <v>66</v>
      </c>
      <c r="BP1" t="s">
        <v>67</v>
      </c>
      <c r="BQ1" t="s">
        <v>68</v>
      </c>
      <c r="BR1" t="s">
        <v>69</v>
      </c>
      <c r="BS1" t="s">
        <v>70</v>
      </c>
      <c r="BT1" t="s">
        <v>71</v>
      </c>
      <c r="BU1" t="s">
        <v>72</v>
      </c>
      <c r="BV1" t="s">
        <v>73</v>
      </c>
      <c r="BW1" t="s">
        <v>74</v>
      </c>
      <c r="BX1" t="s">
        <v>75</v>
      </c>
      <c r="BY1" t="s">
        <v>76</v>
      </c>
      <c r="BZ1" t="s">
        <v>77</v>
      </c>
      <c r="CA1" t="s">
        <v>78</v>
      </c>
      <c r="CB1" t="s">
        <v>79</v>
      </c>
      <c r="CC1" t="s">
        <v>80</v>
      </c>
      <c r="CD1" t="s">
        <v>81</v>
      </c>
      <c r="CE1" t="s">
        <v>82</v>
      </c>
      <c r="CF1" t="s">
        <v>83</v>
      </c>
      <c r="CG1" t="s">
        <v>84</v>
      </c>
      <c r="CH1" t="s">
        <v>85</v>
      </c>
      <c r="CI1" t="s">
        <v>86</v>
      </c>
      <c r="CJ1" t="s">
        <v>87</v>
      </c>
      <c r="CK1" t="s">
        <v>88</v>
      </c>
      <c r="CL1" t="s">
        <v>89</v>
      </c>
      <c r="CM1" t="s">
        <v>90</v>
      </c>
      <c r="CN1" t="s">
        <v>91</v>
      </c>
      <c r="CO1" t="s">
        <v>92</v>
      </c>
      <c r="CP1" t="s">
        <v>93</v>
      </c>
      <c r="CQ1" t="s">
        <v>94</v>
      </c>
      <c r="CR1" t="s">
        <v>95</v>
      </c>
      <c r="CS1" t="s">
        <v>96</v>
      </c>
      <c r="CT1" t="s">
        <v>97</v>
      </c>
      <c r="CU1" t="s">
        <v>98</v>
      </c>
      <c r="CV1" t="s">
        <v>99</v>
      </c>
      <c r="CW1" t="s">
        <v>100</v>
      </c>
      <c r="CX1" t="s">
        <v>101</v>
      </c>
      <c r="CY1" t="s">
        <v>102</v>
      </c>
      <c r="CZ1" t="s">
        <v>103</v>
      </c>
      <c r="DA1" t="s">
        <v>104</v>
      </c>
      <c r="DB1" t="s">
        <v>105</v>
      </c>
      <c r="DC1" t="s">
        <v>106</v>
      </c>
      <c r="DD1" t="s">
        <v>107</v>
      </c>
      <c r="DE1" t="s">
        <v>108</v>
      </c>
      <c r="DF1" t="s">
        <v>109</v>
      </c>
      <c r="DG1" t="s">
        <v>110</v>
      </c>
      <c r="DH1" t="s">
        <v>111</v>
      </c>
      <c r="DI1" t="s">
        <v>112</v>
      </c>
      <c r="DJ1" t="s">
        <v>113</v>
      </c>
      <c r="DK1" t="s">
        <v>114</v>
      </c>
      <c r="DL1" t="s">
        <v>115</v>
      </c>
      <c r="DM1" t="s">
        <v>116</v>
      </c>
      <c r="DN1" t="s">
        <v>117</v>
      </c>
      <c r="DO1" t="s">
        <v>118</v>
      </c>
      <c r="DP1" t="s">
        <v>119</v>
      </c>
      <c r="DQ1" t="s">
        <v>120</v>
      </c>
      <c r="DR1" t="s">
        <v>121</v>
      </c>
      <c r="DS1" t="s">
        <v>122</v>
      </c>
      <c r="DT1" t="s">
        <v>123</v>
      </c>
      <c r="DU1" t="s">
        <v>124</v>
      </c>
      <c r="DV1" t="s">
        <v>125</v>
      </c>
      <c r="DW1" t="s">
        <v>126</v>
      </c>
      <c r="DX1" t="s">
        <v>127</v>
      </c>
      <c r="DY1" t="s">
        <v>128</v>
      </c>
      <c r="DZ1" t="s">
        <v>129</v>
      </c>
      <c r="EA1" t="s">
        <v>130</v>
      </c>
      <c r="EB1" t="s">
        <v>131</v>
      </c>
      <c r="EC1" t="s">
        <v>132</v>
      </c>
      <c r="ED1" t="s">
        <v>133</v>
      </c>
      <c r="EE1" t="s">
        <v>134</v>
      </c>
      <c r="EF1" t="s">
        <v>135</v>
      </c>
      <c r="EG1" t="s">
        <v>136</v>
      </c>
      <c r="EH1" t="s">
        <v>137</v>
      </c>
      <c r="EI1" t="s">
        <v>138</v>
      </c>
      <c r="EJ1" t="s">
        <v>139</v>
      </c>
      <c r="EK1" t="s">
        <v>140</v>
      </c>
      <c r="EL1" t="s">
        <v>141</v>
      </c>
      <c r="EM1" t="s">
        <v>142</v>
      </c>
      <c r="EN1" t="s">
        <v>143</v>
      </c>
      <c r="EO1" t="s">
        <v>144</v>
      </c>
      <c r="EP1" t="s">
        <v>145</v>
      </c>
      <c r="EQ1" t="s">
        <v>146</v>
      </c>
      <c r="ER1" t="s">
        <v>147</v>
      </c>
      <c r="ES1" t="s">
        <v>148</v>
      </c>
      <c r="ET1" t="s">
        <v>149</v>
      </c>
      <c r="EU1" t="s">
        <v>150</v>
      </c>
      <c r="EV1" t="s">
        <v>151</v>
      </c>
      <c r="EW1" t="s">
        <v>152</v>
      </c>
      <c r="EX1" t="s">
        <v>153</v>
      </c>
      <c r="EY1" t="s">
        <v>154</v>
      </c>
      <c r="EZ1" t="s">
        <v>155</v>
      </c>
      <c r="FA1" t="s">
        <v>156</v>
      </c>
      <c r="FB1" t="s">
        <v>157</v>
      </c>
      <c r="FC1" t="s">
        <v>158</v>
      </c>
      <c r="FD1" t="s">
        <v>159</v>
      </c>
      <c r="FE1" t="s">
        <v>160</v>
      </c>
      <c r="FF1" t="s">
        <v>161</v>
      </c>
      <c r="FG1" t="s">
        <v>162</v>
      </c>
      <c r="FH1" t="s">
        <v>163</v>
      </c>
      <c r="FI1" t="s">
        <v>164</v>
      </c>
      <c r="FJ1" t="s">
        <v>165</v>
      </c>
      <c r="FK1" t="s">
        <v>166</v>
      </c>
      <c r="FL1" t="s">
        <v>167</v>
      </c>
      <c r="FM1" t="s">
        <v>168</v>
      </c>
      <c r="FN1" t="s">
        <v>169</v>
      </c>
      <c r="FO1" t="s">
        <v>170</v>
      </c>
      <c r="FP1" t="s">
        <v>171</v>
      </c>
      <c r="FQ1" t="s">
        <v>172</v>
      </c>
      <c r="FR1" t="s">
        <v>173</v>
      </c>
      <c r="FS1" t="s">
        <v>174</v>
      </c>
      <c r="FT1" t="s">
        <v>175</v>
      </c>
      <c r="FU1" t="s">
        <v>176</v>
      </c>
      <c r="FV1" t="s">
        <v>177</v>
      </c>
      <c r="FW1" t="s">
        <v>178</v>
      </c>
      <c r="FX1" t="s">
        <v>179</v>
      </c>
      <c r="FY1" t="s">
        <v>180</v>
      </c>
      <c r="FZ1" t="s">
        <v>181</v>
      </c>
      <c r="GA1" t="s">
        <v>182</v>
      </c>
      <c r="GB1" t="s">
        <v>183</v>
      </c>
      <c r="GC1" t="s">
        <v>184</v>
      </c>
      <c r="GD1" t="s">
        <v>185</v>
      </c>
      <c r="GE1" t="s">
        <v>186</v>
      </c>
      <c r="GF1" t="s">
        <v>187</v>
      </c>
      <c r="GG1" t="s">
        <v>188</v>
      </c>
      <c r="GH1" t="s">
        <v>189</v>
      </c>
      <c r="GI1" t="s">
        <v>190</v>
      </c>
      <c r="GJ1" t="s">
        <v>191</v>
      </c>
      <c r="GK1" t="s">
        <v>192</v>
      </c>
      <c r="GL1" t="s">
        <v>193</v>
      </c>
      <c r="GM1" t="s">
        <v>194</v>
      </c>
      <c r="GN1" t="s">
        <v>195</v>
      </c>
      <c r="GO1" t="s">
        <v>196</v>
      </c>
      <c r="GP1" t="s">
        <v>197</v>
      </c>
      <c r="GQ1" t="s">
        <v>198</v>
      </c>
      <c r="GR1" t="s">
        <v>199</v>
      </c>
      <c r="GS1" t="s">
        <v>200</v>
      </c>
      <c r="GT1" t="s">
        <v>201</v>
      </c>
      <c r="GU1" t="s">
        <v>202</v>
      </c>
      <c r="GV1" t="s">
        <v>203</v>
      </c>
      <c r="GW1" t="s">
        <v>204</v>
      </c>
      <c r="GX1" t="s">
        <v>205</v>
      </c>
      <c r="GY1" t="s">
        <v>206</v>
      </c>
      <c r="GZ1" t="s">
        <v>207</v>
      </c>
      <c r="HA1" t="s">
        <v>208</v>
      </c>
      <c r="HB1" t="s">
        <v>209</v>
      </c>
      <c r="HC1" t="s">
        <v>210</v>
      </c>
      <c r="HD1" t="s">
        <v>211</v>
      </c>
      <c r="HE1" t="s">
        <v>212</v>
      </c>
      <c r="HF1" t="s">
        <v>213</v>
      </c>
      <c r="HG1" t="s">
        <v>214</v>
      </c>
      <c r="HH1" t="s">
        <v>215</v>
      </c>
      <c r="HI1" t="s">
        <v>216</v>
      </c>
      <c r="HJ1" t="s">
        <v>217</v>
      </c>
      <c r="HK1" t="s">
        <v>218</v>
      </c>
      <c r="HL1" t="s">
        <v>219</v>
      </c>
      <c r="HM1" t="s">
        <v>220</v>
      </c>
      <c r="HN1" t="s">
        <v>221</v>
      </c>
      <c r="HO1" t="s">
        <v>222</v>
      </c>
      <c r="HP1" t="s">
        <v>223</v>
      </c>
      <c r="HQ1" t="s">
        <v>224</v>
      </c>
      <c r="HR1" t="s">
        <v>225</v>
      </c>
      <c r="HS1" t="s">
        <v>226</v>
      </c>
      <c r="HT1" t="s">
        <v>227</v>
      </c>
      <c r="HU1" t="s">
        <v>228</v>
      </c>
      <c r="HV1" t="s">
        <v>229</v>
      </c>
      <c r="HW1" t="s">
        <v>230</v>
      </c>
      <c r="HX1" t="s">
        <v>231</v>
      </c>
      <c r="HY1" t="s">
        <v>232</v>
      </c>
      <c r="HZ1" t="s">
        <v>233</v>
      </c>
    </row>
    <row r="2" spans="1:234" x14ac:dyDescent="0.3">
      <c r="A2" t="s">
        <v>234</v>
      </c>
      <c r="B2" t="s">
        <v>235</v>
      </c>
      <c r="C2" s="1">
        <v>42870</v>
      </c>
      <c r="D2" t="s">
        <v>236</v>
      </c>
      <c r="E2" t="s">
        <v>237</v>
      </c>
      <c r="F2" t="s">
        <v>238</v>
      </c>
      <c r="G2" t="s">
        <v>239</v>
      </c>
      <c r="H2" t="s">
        <v>240</v>
      </c>
      <c r="J2">
        <v>47</v>
      </c>
      <c r="K2" t="s">
        <v>241</v>
      </c>
      <c r="L2" t="s">
        <v>242</v>
      </c>
      <c r="M2" t="s">
        <v>243</v>
      </c>
      <c r="N2" t="s">
        <v>244</v>
      </c>
      <c r="O2" t="s">
        <v>245</v>
      </c>
      <c r="Q2" s="1">
        <v>41030</v>
      </c>
      <c r="R2">
        <v>680</v>
      </c>
      <c r="S2">
        <v>15</v>
      </c>
      <c r="T2" t="s">
        <v>246</v>
      </c>
      <c r="AI2">
        <v>50</v>
      </c>
      <c r="AJ2">
        <v>20</v>
      </c>
      <c r="AK2">
        <v>25</v>
      </c>
      <c r="AL2">
        <v>5</v>
      </c>
      <c r="AO2">
        <v>60</v>
      </c>
      <c r="AP2">
        <v>2</v>
      </c>
      <c r="AQ2">
        <v>1</v>
      </c>
      <c r="AR2">
        <v>1</v>
      </c>
      <c r="AS2" t="s">
        <v>247</v>
      </c>
      <c r="AT2" t="b">
        <v>1</v>
      </c>
      <c r="AU2" t="b">
        <v>0</v>
      </c>
      <c r="AV2" t="b">
        <v>1</v>
      </c>
      <c r="AW2" t="b">
        <v>0</v>
      </c>
      <c r="AX2" t="b">
        <v>0</v>
      </c>
      <c r="AY2" t="b">
        <v>0</v>
      </c>
      <c r="AZ2" t="b">
        <v>0</v>
      </c>
      <c r="BB2">
        <v>550</v>
      </c>
      <c r="BC2" t="s">
        <v>248</v>
      </c>
      <c r="BD2" t="s">
        <v>249</v>
      </c>
      <c r="BE2" t="b">
        <v>1</v>
      </c>
      <c r="BF2" t="b">
        <v>1</v>
      </c>
      <c r="BG2" t="b">
        <v>0</v>
      </c>
      <c r="BH2" t="b">
        <v>1</v>
      </c>
      <c r="BI2" t="b">
        <v>0</v>
      </c>
      <c r="BJ2" t="b">
        <v>0</v>
      </c>
      <c r="BK2" t="b">
        <v>0</v>
      </c>
      <c r="BL2" t="b">
        <v>0</v>
      </c>
      <c r="BM2" t="b">
        <v>0</v>
      </c>
      <c r="BN2" t="b">
        <v>0</v>
      </c>
      <c r="BO2" t="b">
        <v>0</v>
      </c>
      <c r="BP2" t="b">
        <v>0</v>
      </c>
      <c r="BQ2" t="s">
        <v>240</v>
      </c>
      <c r="BR2" t="s">
        <v>243</v>
      </c>
      <c r="BS2" t="s">
        <v>250</v>
      </c>
      <c r="BT2" t="b">
        <v>1</v>
      </c>
      <c r="BU2" t="b">
        <v>0</v>
      </c>
      <c r="BV2" t="b">
        <v>0</v>
      </c>
      <c r="BW2" t="b">
        <v>0</v>
      </c>
      <c r="BX2" t="b">
        <v>0</v>
      </c>
      <c r="BY2" t="b">
        <v>0</v>
      </c>
      <c r="BZ2" t="b">
        <v>0</v>
      </c>
      <c r="CA2" t="b">
        <v>1</v>
      </c>
      <c r="CB2" t="b">
        <v>0</v>
      </c>
      <c r="CC2" t="b">
        <v>0</v>
      </c>
      <c r="CD2" t="b">
        <v>0</v>
      </c>
      <c r="CE2" t="b">
        <v>0</v>
      </c>
      <c r="CJ2">
        <v>130</v>
      </c>
      <c r="CK2">
        <v>5</v>
      </c>
      <c r="CL2" t="s">
        <v>240</v>
      </c>
      <c r="CM2" t="s">
        <v>251</v>
      </c>
      <c r="CN2" t="s">
        <v>252</v>
      </c>
      <c r="CO2" t="b">
        <v>1</v>
      </c>
      <c r="CP2" t="b">
        <v>0</v>
      </c>
      <c r="CQ2" t="b">
        <v>0</v>
      </c>
      <c r="CR2" t="b">
        <v>0</v>
      </c>
      <c r="CS2" t="b">
        <v>0</v>
      </c>
      <c r="CT2" t="b">
        <v>0</v>
      </c>
      <c r="CU2" t="b">
        <v>0</v>
      </c>
      <c r="CV2" t="b">
        <v>0</v>
      </c>
      <c r="CW2" t="b">
        <v>0</v>
      </c>
      <c r="DA2" t="s">
        <v>240</v>
      </c>
      <c r="DB2" t="s">
        <v>240</v>
      </c>
      <c r="DC2" t="s">
        <v>253</v>
      </c>
      <c r="DD2" t="s">
        <v>253</v>
      </c>
      <c r="DE2" t="s">
        <v>240</v>
      </c>
      <c r="DG2" t="s">
        <v>240</v>
      </c>
      <c r="DH2">
        <v>2000</v>
      </c>
      <c r="DI2" t="s">
        <v>254</v>
      </c>
      <c r="DJ2" t="s">
        <v>255</v>
      </c>
      <c r="DL2" t="s">
        <v>256</v>
      </c>
      <c r="DM2" t="b">
        <v>0</v>
      </c>
      <c r="DN2" t="b">
        <v>0</v>
      </c>
      <c r="DO2" t="b">
        <v>1</v>
      </c>
      <c r="DP2" t="b">
        <v>0</v>
      </c>
      <c r="DQ2" t="b">
        <v>0</v>
      </c>
      <c r="DR2" t="b">
        <v>0</v>
      </c>
      <c r="DS2" t="b">
        <v>0</v>
      </c>
      <c r="DT2" t="b">
        <v>0</v>
      </c>
      <c r="DU2" t="b">
        <v>0</v>
      </c>
      <c r="DW2" t="s">
        <v>240</v>
      </c>
      <c r="DX2" t="s">
        <v>257</v>
      </c>
      <c r="DY2" t="s">
        <v>246</v>
      </c>
      <c r="DZ2" t="s">
        <v>258</v>
      </c>
      <c r="EA2" t="s">
        <v>259</v>
      </c>
      <c r="EB2" t="b">
        <v>0</v>
      </c>
      <c r="EC2" t="b">
        <v>1</v>
      </c>
      <c r="ED2" t="b">
        <v>0</v>
      </c>
      <c r="EE2" t="b">
        <v>0</v>
      </c>
      <c r="EF2" t="b">
        <v>0</v>
      </c>
      <c r="EG2" t="b">
        <v>0</v>
      </c>
      <c r="EI2" t="s">
        <v>240</v>
      </c>
      <c r="EJ2" t="s">
        <v>246</v>
      </c>
      <c r="EK2" t="s">
        <v>246</v>
      </c>
      <c r="EL2" t="s">
        <v>260</v>
      </c>
      <c r="EM2" t="b">
        <v>1</v>
      </c>
      <c r="EN2" t="b">
        <v>1</v>
      </c>
      <c r="EO2" t="b">
        <v>1</v>
      </c>
      <c r="EP2" t="b">
        <v>1</v>
      </c>
      <c r="EQ2" t="b">
        <v>1</v>
      </c>
      <c r="ER2" t="b">
        <v>0</v>
      </c>
      <c r="ES2" t="s">
        <v>240</v>
      </c>
      <c r="ET2" t="s">
        <v>240</v>
      </c>
      <c r="EU2" t="s">
        <v>240</v>
      </c>
      <c r="EV2" t="s">
        <v>240</v>
      </c>
      <c r="EW2" t="s">
        <v>240</v>
      </c>
      <c r="EX2" t="s">
        <v>246</v>
      </c>
      <c r="EY2" t="s">
        <v>246</v>
      </c>
      <c r="EZ2">
        <v>0</v>
      </c>
      <c r="FA2" t="s">
        <v>246</v>
      </c>
      <c r="FF2" t="s">
        <v>246</v>
      </c>
      <c r="FG2" t="s">
        <v>261</v>
      </c>
      <c r="FH2" t="s">
        <v>262</v>
      </c>
      <c r="FI2" t="s">
        <v>263</v>
      </c>
      <c r="FJ2" t="s">
        <v>246</v>
      </c>
      <c r="FL2" t="s">
        <v>264</v>
      </c>
      <c r="FN2" t="s">
        <v>240</v>
      </c>
      <c r="FO2" t="s">
        <v>265</v>
      </c>
      <c r="FP2" t="s">
        <v>266</v>
      </c>
      <c r="FQ2" t="s">
        <v>267</v>
      </c>
      <c r="FR2" t="b">
        <v>1</v>
      </c>
      <c r="FS2" t="b">
        <v>1</v>
      </c>
      <c r="FT2" t="b">
        <v>1</v>
      </c>
      <c r="FU2" t="b">
        <v>1</v>
      </c>
      <c r="FV2" t="b">
        <v>0</v>
      </c>
      <c r="FW2" t="b">
        <v>0</v>
      </c>
      <c r="FX2" t="b">
        <v>0</v>
      </c>
      <c r="FY2" t="b">
        <v>0</v>
      </c>
      <c r="FZ2" t="b">
        <v>0</v>
      </c>
      <c r="GA2" t="b">
        <v>0</v>
      </c>
      <c r="GB2" t="b">
        <v>0</v>
      </c>
      <c r="GC2" t="b">
        <v>0</v>
      </c>
      <c r="GD2" t="b">
        <v>0</v>
      </c>
      <c r="GE2" t="b">
        <v>0</v>
      </c>
      <c r="GF2" t="b">
        <v>0</v>
      </c>
      <c r="GG2" t="s">
        <v>240</v>
      </c>
      <c r="GH2" t="s">
        <v>268</v>
      </c>
      <c r="GI2" t="b">
        <v>1</v>
      </c>
      <c r="GJ2" t="b">
        <v>1</v>
      </c>
      <c r="GK2" t="b">
        <v>1</v>
      </c>
      <c r="GL2" t="b">
        <v>1</v>
      </c>
      <c r="GM2" t="b">
        <v>1</v>
      </c>
      <c r="GN2" t="b">
        <v>1</v>
      </c>
      <c r="GO2" t="b">
        <v>0</v>
      </c>
      <c r="GP2" t="b">
        <v>0</v>
      </c>
      <c r="GQ2" t="s">
        <v>246</v>
      </c>
      <c r="GR2" t="s">
        <v>269</v>
      </c>
      <c r="GS2" t="s">
        <v>257</v>
      </c>
      <c r="GT2" t="s">
        <v>270</v>
      </c>
      <c r="GU2" t="b">
        <v>1</v>
      </c>
      <c r="GV2" t="b">
        <v>1</v>
      </c>
      <c r="GW2" t="b">
        <v>1</v>
      </c>
      <c r="GX2" t="b">
        <v>1</v>
      </c>
      <c r="GY2" t="b">
        <v>1</v>
      </c>
      <c r="GZ2" t="b">
        <v>1</v>
      </c>
      <c r="HA2" t="b">
        <v>1</v>
      </c>
      <c r="HB2" t="b">
        <v>1</v>
      </c>
      <c r="HC2" t="b">
        <v>1</v>
      </c>
      <c r="HD2" t="b">
        <v>1</v>
      </c>
      <c r="HE2">
        <v>250</v>
      </c>
      <c r="HF2">
        <v>25</v>
      </c>
      <c r="HG2">
        <v>2</v>
      </c>
      <c r="HH2">
        <v>1</v>
      </c>
      <c r="HI2" t="s">
        <v>240</v>
      </c>
      <c r="HJ2" t="s">
        <v>271</v>
      </c>
      <c r="HM2" t="s">
        <v>272</v>
      </c>
      <c r="HN2">
        <v>6.7789599999999997</v>
      </c>
      <c r="HO2">
        <v>47.419941666699998</v>
      </c>
      <c r="HP2">
        <v>307.3</v>
      </c>
      <c r="HQ2">
        <v>4.9000000000000004</v>
      </c>
      <c r="HR2" t="s">
        <v>273</v>
      </c>
      <c r="HS2">
        <v>8767266</v>
      </c>
      <c r="HT2" t="s">
        <v>274</v>
      </c>
      <c r="HU2" t="s">
        <v>275</v>
      </c>
      <c r="HV2">
        <v>1</v>
      </c>
      <c r="HX2">
        <v>-1</v>
      </c>
      <c r="HY2" t="s">
        <v>276</v>
      </c>
      <c r="HZ2" t="s">
        <v>276</v>
      </c>
    </row>
    <row r="3" spans="1:234" x14ac:dyDescent="0.3">
      <c r="A3" t="s">
        <v>277</v>
      </c>
      <c r="B3" t="s">
        <v>278</v>
      </c>
      <c r="C3" s="1">
        <v>42870</v>
      </c>
      <c r="D3" t="s">
        <v>279</v>
      </c>
      <c r="E3" t="s">
        <v>280</v>
      </c>
      <c r="F3" t="s">
        <v>281</v>
      </c>
      <c r="G3" t="s">
        <v>239</v>
      </c>
      <c r="H3" t="s">
        <v>240</v>
      </c>
      <c r="J3">
        <v>47</v>
      </c>
      <c r="K3" t="s">
        <v>241</v>
      </c>
      <c r="L3" t="s">
        <v>282</v>
      </c>
      <c r="M3" t="s">
        <v>243</v>
      </c>
      <c r="N3" t="s">
        <v>283</v>
      </c>
      <c r="O3" t="s">
        <v>284</v>
      </c>
      <c r="P3" t="s">
        <v>285</v>
      </c>
      <c r="Q3" s="1">
        <v>39356</v>
      </c>
      <c r="R3">
        <v>473</v>
      </c>
      <c r="S3">
        <v>33</v>
      </c>
      <c r="T3" t="s">
        <v>246</v>
      </c>
      <c r="AI3">
        <v>30</v>
      </c>
      <c r="AJ3">
        <v>20</v>
      </c>
      <c r="AK3">
        <v>40</v>
      </c>
      <c r="AL3">
        <v>10</v>
      </c>
      <c r="AO3">
        <v>40</v>
      </c>
      <c r="AP3">
        <v>2</v>
      </c>
      <c r="AQ3">
        <v>1</v>
      </c>
      <c r="AR3">
        <v>16</v>
      </c>
      <c r="AS3" t="s">
        <v>286</v>
      </c>
      <c r="AT3" t="b">
        <v>1</v>
      </c>
      <c r="AU3" t="b">
        <v>0</v>
      </c>
      <c r="AV3" t="b">
        <v>0</v>
      </c>
      <c r="AW3" t="b">
        <v>0</v>
      </c>
      <c r="AX3" t="b">
        <v>0</v>
      </c>
      <c r="AY3" t="b">
        <v>0</v>
      </c>
      <c r="AZ3" t="b">
        <v>0</v>
      </c>
      <c r="BB3">
        <v>473</v>
      </c>
      <c r="BC3" t="s">
        <v>287</v>
      </c>
      <c r="BD3" t="s">
        <v>288</v>
      </c>
      <c r="BE3" t="b">
        <v>1</v>
      </c>
      <c r="BF3" t="b">
        <v>1</v>
      </c>
      <c r="BG3" t="b">
        <v>0</v>
      </c>
      <c r="BH3" t="b">
        <v>1</v>
      </c>
      <c r="BI3" t="b">
        <v>0</v>
      </c>
      <c r="BJ3" t="b">
        <v>0</v>
      </c>
      <c r="BK3" t="b">
        <v>0</v>
      </c>
      <c r="BL3" t="b">
        <v>1</v>
      </c>
      <c r="BM3" t="b">
        <v>0</v>
      </c>
      <c r="BN3" t="b">
        <v>0</v>
      </c>
      <c r="BO3" t="b">
        <v>0</v>
      </c>
      <c r="BP3" t="b">
        <v>0</v>
      </c>
      <c r="BQ3" t="s">
        <v>240</v>
      </c>
      <c r="BR3" t="s">
        <v>289</v>
      </c>
      <c r="BS3" t="s">
        <v>290</v>
      </c>
      <c r="BT3" t="b">
        <v>1</v>
      </c>
      <c r="BU3" t="b">
        <v>0</v>
      </c>
      <c r="BV3" t="b">
        <v>1</v>
      </c>
      <c r="BW3" t="b">
        <v>0</v>
      </c>
      <c r="BX3" t="b">
        <v>0</v>
      </c>
      <c r="BY3" t="b">
        <v>1</v>
      </c>
      <c r="BZ3" t="b">
        <v>0</v>
      </c>
      <c r="CA3" t="b">
        <v>1</v>
      </c>
      <c r="CB3" t="b">
        <v>0</v>
      </c>
      <c r="CC3" t="b">
        <v>0</v>
      </c>
      <c r="CD3" t="b">
        <v>0</v>
      </c>
      <c r="CE3" t="b">
        <v>0</v>
      </c>
      <c r="CL3" t="s">
        <v>246</v>
      </c>
      <c r="CN3" t="s">
        <v>252</v>
      </c>
      <c r="CO3" t="b">
        <v>1</v>
      </c>
      <c r="CP3" t="b">
        <v>0</v>
      </c>
      <c r="CQ3" t="b">
        <v>0</v>
      </c>
      <c r="CR3" t="b">
        <v>0</v>
      </c>
      <c r="CS3" t="b">
        <v>0</v>
      </c>
      <c r="CT3" t="b">
        <v>0</v>
      </c>
      <c r="CU3" t="b">
        <v>0</v>
      </c>
      <c r="CV3" t="b">
        <v>0</v>
      </c>
      <c r="CW3" t="b">
        <v>0</v>
      </c>
      <c r="DA3" t="s">
        <v>240</v>
      </c>
      <c r="DB3" t="s">
        <v>240</v>
      </c>
      <c r="DC3" t="s">
        <v>253</v>
      </c>
      <c r="DD3" t="s">
        <v>253</v>
      </c>
      <c r="DE3" t="s">
        <v>240</v>
      </c>
      <c r="DG3" t="s">
        <v>240</v>
      </c>
      <c r="DH3">
        <v>2000</v>
      </c>
      <c r="DI3" t="s">
        <v>253</v>
      </c>
      <c r="DJ3" t="s">
        <v>291</v>
      </c>
      <c r="DL3" t="s">
        <v>292</v>
      </c>
      <c r="DM3" t="b">
        <v>1</v>
      </c>
      <c r="DN3" t="b">
        <v>0</v>
      </c>
      <c r="DO3" t="b">
        <v>0</v>
      </c>
      <c r="DP3" t="b">
        <v>0</v>
      </c>
      <c r="DQ3" t="b">
        <v>0</v>
      </c>
      <c r="DR3" t="b">
        <v>0</v>
      </c>
      <c r="DS3" t="b">
        <v>0</v>
      </c>
      <c r="DT3" t="b">
        <v>0</v>
      </c>
      <c r="DU3" t="b">
        <v>0</v>
      </c>
      <c r="DW3" t="s">
        <v>246</v>
      </c>
      <c r="DX3" t="s">
        <v>293</v>
      </c>
      <c r="DY3" t="s">
        <v>240</v>
      </c>
      <c r="DZ3" t="s">
        <v>294</v>
      </c>
      <c r="EI3" t="s">
        <v>246</v>
      </c>
      <c r="EJ3" t="s">
        <v>246</v>
      </c>
      <c r="EK3" t="s">
        <v>246</v>
      </c>
      <c r="EL3" t="s">
        <v>294</v>
      </c>
      <c r="EM3" t="b">
        <v>0</v>
      </c>
      <c r="EN3" t="b">
        <v>0</v>
      </c>
      <c r="EO3" t="b">
        <v>0</v>
      </c>
      <c r="EP3" t="b">
        <v>0</v>
      </c>
      <c r="EQ3" t="b">
        <v>0</v>
      </c>
      <c r="ER3" t="b">
        <v>1</v>
      </c>
      <c r="ES3" t="s">
        <v>240</v>
      </c>
      <c r="ET3" t="s">
        <v>240</v>
      </c>
      <c r="EU3" t="s">
        <v>240</v>
      </c>
      <c r="EV3" t="s">
        <v>246</v>
      </c>
      <c r="EW3" t="s">
        <v>246</v>
      </c>
      <c r="EX3" t="s">
        <v>240</v>
      </c>
      <c r="EY3" t="s">
        <v>246</v>
      </c>
      <c r="EZ3">
        <v>0</v>
      </c>
      <c r="FA3" t="s">
        <v>246</v>
      </c>
      <c r="FF3" t="s">
        <v>246</v>
      </c>
      <c r="FG3" t="s">
        <v>261</v>
      </c>
      <c r="FH3" t="s">
        <v>294</v>
      </c>
      <c r="FJ3" t="s">
        <v>246</v>
      </c>
      <c r="FL3" t="s">
        <v>264</v>
      </c>
      <c r="FN3" t="s">
        <v>246</v>
      </c>
      <c r="FO3" t="s">
        <v>265</v>
      </c>
      <c r="FP3" t="s">
        <v>293</v>
      </c>
      <c r="FQ3" t="s">
        <v>295</v>
      </c>
      <c r="FR3" t="b">
        <v>1</v>
      </c>
      <c r="FS3" t="b">
        <v>0</v>
      </c>
      <c r="FT3" t="b">
        <v>0</v>
      </c>
      <c r="FU3" t="b">
        <v>1</v>
      </c>
      <c r="FV3" t="b">
        <v>1</v>
      </c>
      <c r="FW3" t="b">
        <v>0</v>
      </c>
      <c r="FX3" t="b">
        <v>0</v>
      </c>
      <c r="FY3" t="b">
        <v>0</v>
      </c>
      <c r="FZ3" t="b">
        <v>0</v>
      </c>
      <c r="GA3" t="b">
        <v>0</v>
      </c>
      <c r="GB3" t="b">
        <v>0</v>
      </c>
      <c r="GC3" t="b">
        <v>0</v>
      </c>
      <c r="GD3" t="b">
        <v>0</v>
      </c>
      <c r="GE3" t="b">
        <v>0</v>
      </c>
      <c r="GF3" t="b">
        <v>0</v>
      </c>
      <c r="GG3" t="s">
        <v>240</v>
      </c>
      <c r="GH3" t="s">
        <v>296</v>
      </c>
      <c r="GI3" t="b">
        <v>0</v>
      </c>
      <c r="GJ3" t="b">
        <v>1</v>
      </c>
      <c r="GK3" t="b">
        <v>0</v>
      </c>
      <c r="GL3" t="b">
        <v>0</v>
      </c>
      <c r="GM3" t="b">
        <v>1</v>
      </c>
      <c r="GN3" t="b">
        <v>0</v>
      </c>
      <c r="GO3" t="b">
        <v>0</v>
      </c>
      <c r="GP3" t="b">
        <v>0</v>
      </c>
      <c r="GQ3" t="s">
        <v>246</v>
      </c>
      <c r="GR3" t="s">
        <v>297</v>
      </c>
      <c r="GS3" t="s">
        <v>257</v>
      </c>
      <c r="GT3" t="s">
        <v>298</v>
      </c>
      <c r="GU3" t="b">
        <v>1</v>
      </c>
      <c r="GV3" t="b">
        <v>1</v>
      </c>
      <c r="GW3" t="b">
        <v>0</v>
      </c>
      <c r="GX3" t="b">
        <v>0</v>
      </c>
      <c r="GY3" t="b">
        <v>1</v>
      </c>
      <c r="GZ3" t="b">
        <v>0</v>
      </c>
      <c r="HA3" t="b">
        <v>0</v>
      </c>
      <c r="HB3" t="b">
        <v>0</v>
      </c>
      <c r="HC3" t="b">
        <v>0</v>
      </c>
      <c r="HD3" t="b">
        <v>0</v>
      </c>
      <c r="HE3">
        <v>20</v>
      </c>
      <c r="HF3">
        <v>20</v>
      </c>
      <c r="HG3">
        <v>25</v>
      </c>
      <c r="HH3">
        <v>1</v>
      </c>
      <c r="HI3" t="s">
        <v>240</v>
      </c>
      <c r="HJ3" t="s">
        <v>299</v>
      </c>
      <c r="HK3" t="s">
        <v>300</v>
      </c>
      <c r="HM3" t="s">
        <v>301</v>
      </c>
      <c r="HN3">
        <v>6.7448188800000004</v>
      </c>
      <c r="HO3">
        <v>47.44658252</v>
      </c>
      <c r="HP3">
        <v>250</v>
      </c>
      <c r="HQ3">
        <v>3</v>
      </c>
      <c r="HR3" t="s">
        <v>302</v>
      </c>
      <c r="HS3">
        <v>8781164</v>
      </c>
      <c r="HT3" t="s">
        <v>303</v>
      </c>
      <c r="HU3" t="s">
        <v>304</v>
      </c>
      <c r="HV3">
        <v>2</v>
      </c>
      <c r="HX3">
        <v>-1</v>
      </c>
      <c r="HY3" t="s">
        <v>276</v>
      </c>
      <c r="HZ3" t="s">
        <v>276</v>
      </c>
    </row>
    <row r="4" spans="1:234" x14ac:dyDescent="0.3">
      <c r="A4" t="s">
        <v>305</v>
      </c>
      <c r="B4" t="s">
        <v>306</v>
      </c>
      <c r="C4" s="1">
        <v>42870</v>
      </c>
      <c r="D4" t="s">
        <v>279</v>
      </c>
      <c r="E4" t="s">
        <v>280</v>
      </c>
      <c r="F4" t="s">
        <v>281</v>
      </c>
      <c r="G4" t="s">
        <v>239</v>
      </c>
      <c r="H4" t="s">
        <v>240</v>
      </c>
      <c r="J4">
        <v>40</v>
      </c>
      <c r="K4" t="s">
        <v>307</v>
      </c>
      <c r="L4" t="s">
        <v>242</v>
      </c>
      <c r="M4" t="s">
        <v>243</v>
      </c>
      <c r="N4" t="s">
        <v>283</v>
      </c>
      <c r="O4" t="s">
        <v>308</v>
      </c>
      <c r="P4" t="s">
        <v>309</v>
      </c>
      <c r="Q4" s="1">
        <v>35065</v>
      </c>
      <c r="R4">
        <v>460</v>
      </c>
      <c r="S4">
        <v>24</v>
      </c>
      <c r="T4" t="s">
        <v>246</v>
      </c>
      <c r="AI4">
        <v>35</v>
      </c>
      <c r="AJ4">
        <v>18</v>
      </c>
      <c r="AK4">
        <v>35</v>
      </c>
      <c r="AL4">
        <v>12</v>
      </c>
      <c r="AO4">
        <v>60</v>
      </c>
      <c r="AP4">
        <v>0</v>
      </c>
      <c r="AQ4">
        <v>1</v>
      </c>
      <c r="AR4">
        <v>16</v>
      </c>
      <c r="AS4" t="s">
        <v>310</v>
      </c>
      <c r="AT4" t="b">
        <v>1</v>
      </c>
      <c r="AU4" t="b">
        <v>0</v>
      </c>
      <c r="AV4" t="b">
        <v>0</v>
      </c>
      <c r="AW4" t="b">
        <v>0</v>
      </c>
      <c r="AX4" t="b">
        <v>0</v>
      </c>
      <c r="AY4" t="b">
        <v>1</v>
      </c>
      <c r="AZ4" t="b">
        <v>0</v>
      </c>
      <c r="BB4">
        <v>100</v>
      </c>
      <c r="BC4" t="s">
        <v>311</v>
      </c>
      <c r="BD4" t="s">
        <v>249</v>
      </c>
      <c r="BE4" t="b">
        <v>1</v>
      </c>
      <c r="BF4" t="b">
        <v>1</v>
      </c>
      <c r="BG4" t="b">
        <v>0</v>
      </c>
      <c r="BH4" t="b">
        <v>1</v>
      </c>
      <c r="BI4" t="b">
        <v>0</v>
      </c>
      <c r="BJ4" t="b">
        <v>0</v>
      </c>
      <c r="BK4" t="b">
        <v>0</v>
      </c>
      <c r="BL4" t="b">
        <v>0</v>
      </c>
      <c r="BM4" t="b">
        <v>0</v>
      </c>
      <c r="BN4" t="b">
        <v>0</v>
      </c>
      <c r="BO4" t="b">
        <v>0</v>
      </c>
      <c r="BP4" t="b">
        <v>0</v>
      </c>
      <c r="BQ4" t="s">
        <v>240</v>
      </c>
      <c r="BR4" t="s">
        <v>289</v>
      </c>
      <c r="BS4" t="s">
        <v>312</v>
      </c>
      <c r="BT4" t="b">
        <v>1</v>
      </c>
      <c r="BU4" t="b">
        <v>0</v>
      </c>
      <c r="BV4" t="b">
        <v>1</v>
      </c>
      <c r="BW4" t="b">
        <v>1</v>
      </c>
      <c r="BX4" t="b">
        <v>0</v>
      </c>
      <c r="BY4" t="b">
        <v>0</v>
      </c>
      <c r="BZ4" t="b">
        <v>0</v>
      </c>
      <c r="CA4" t="b">
        <v>0</v>
      </c>
      <c r="CB4" t="b">
        <v>0</v>
      </c>
      <c r="CC4" t="b">
        <v>0</v>
      </c>
      <c r="CD4" t="b">
        <v>0</v>
      </c>
      <c r="CE4" t="b">
        <v>0</v>
      </c>
      <c r="CL4" t="s">
        <v>240</v>
      </c>
      <c r="CM4" t="s">
        <v>313</v>
      </c>
      <c r="CN4" t="s">
        <v>314</v>
      </c>
      <c r="CO4" t="b">
        <v>1</v>
      </c>
      <c r="CP4" t="b">
        <v>1</v>
      </c>
      <c r="CQ4" t="b">
        <v>0</v>
      </c>
      <c r="CR4" t="b">
        <v>1</v>
      </c>
      <c r="CS4" t="b">
        <v>0</v>
      </c>
      <c r="CT4" t="b">
        <v>0</v>
      </c>
      <c r="CU4" t="b">
        <v>0</v>
      </c>
      <c r="CV4" t="b">
        <v>0</v>
      </c>
      <c r="CW4" t="b">
        <v>0</v>
      </c>
      <c r="CY4" t="s">
        <v>240</v>
      </c>
      <c r="DA4" t="s">
        <v>240</v>
      </c>
      <c r="DB4" t="s">
        <v>240</v>
      </c>
      <c r="DC4" t="s">
        <v>253</v>
      </c>
      <c r="DD4" t="s">
        <v>253</v>
      </c>
      <c r="DE4" t="s">
        <v>246</v>
      </c>
      <c r="DF4" t="s">
        <v>240</v>
      </c>
      <c r="DG4" t="s">
        <v>240</v>
      </c>
      <c r="DH4">
        <v>3000</v>
      </c>
      <c r="DI4" t="s">
        <v>253</v>
      </c>
      <c r="DJ4" t="s">
        <v>291</v>
      </c>
      <c r="DL4" t="s">
        <v>292</v>
      </c>
      <c r="DM4" t="b">
        <v>1</v>
      </c>
      <c r="DN4" t="b">
        <v>0</v>
      </c>
      <c r="DO4" t="b">
        <v>0</v>
      </c>
      <c r="DP4" t="b">
        <v>0</v>
      </c>
      <c r="DQ4" t="b">
        <v>0</v>
      </c>
      <c r="DR4" t="b">
        <v>0</v>
      </c>
      <c r="DS4" t="b">
        <v>0</v>
      </c>
      <c r="DT4" t="b">
        <v>0</v>
      </c>
      <c r="DU4" t="b">
        <v>0</v>
      </c>
      <c r="DW4" t="s">
        <v>246</v>
      </c>
      <c r="DX4" t="s">
        <v>294</v>
      </c>
      <c r="DY4" t="s">
        <v>240</v>
      </c>
      <c r="DZ4" t="s">
        <v>315</v>
      </c>
      <c r="EA4" t="s">
        <v>316</v>
      </c>
      <c r="EB4" t="b">
        <v>0</v>
      </c>
      <c r="EC4" t="b">
        <v>0</v>
      </c>
      <c r="ED4" t="b">
        <v>1</v>
      </c>
      <c r="EE4" t="b">
        <v>0</v>
      </c>
      <c r="EF4" t="b">
        <v>0</v>
      </c>
      <c r="EG4" t="b">
        <v>0</v>
      </c>
      <c r="EI4" t="s">
        <v>240</v>
      </c>
      <c r="EJ4" t="s">
        <v>246</v>
      </c>
      <c r="EK4" t="s">
        <v>240</v>
      </c>
      <c r="EL4" t="s">
        <v>317</v>
      </c>
      <c r="EM4" t="b">
        <v>1</v>
      </c>
      <c r="EN4" t="b">
        <v>0</v>
      </c>
      <c r="EO4" t="b">
        <v>0</v>
      </c>
      <c r="EP4" t="b">
        <v>0</v>
      </c>
      <c r="EQ4" t="b">
        <v>0</v>
      </c>
      <c r="ER4" t="b">
        <v>0</v>
      </c>
      <c r="ES4" t="s">
        <v>246</v>
      </c>
      <c r="ET4" t="s">
        <v>246</v>
      </c>
      <c r="EU4" t="s">
        <v>246</v>
      </c>
      <c r="EV4" t="s">
        <v>240</v>
      </c>
      <c r="EW4" t="s">
        <v>246</v>
      </c>
      <c r="EX4" t="s">
        <v>240</v>
      </c>
      <c r="EY4" t="s">
        <v>246</v>
      </c>
      <c r="EZ4">
        <v>0</v>
      </c>
      <c r="FA4" t="s">
        <v>246</v>
      </c>
      <c r="FF4" t="s">
        <v>246</v>
      </c>
      <c r="FG4" t="s">
        <v>261</v>
      </c>
      <c r="FH4" t="s">
        <v>262</v>
      </c>
      <c r="FI4" t="s">
        <v>318</v>
      </c>
      <c r="FJ4" t="s">
        <v>246</v>
      </c>
      <c r="FL4" t="s">
        <v>264</v>
      </c>
      <c r="FN4" t="s">
        <v>246</v>
      </c>
      <c r="FO4" t="s">
        <v>265</v>
      </c>
      <c r="FP4" t="s">
        <v>293</v>
      </c>
      <c r="FQ4" t="s">
        <v>295</v>
      </c>
      <c r="FR4" t="b">
        <v>1</v>
      </c>
      <c r="FS4" t="b">
        <v>0</v>
      </c>
      <c r="FT4" t="b">
        <v>0</v>
      </c>
      <c r="FU4" t="b">
        <v>1</v>
      </c>
      <c r="FV4" t="b">
        <v>1</v>
      </c>
      <c r="FW4" t="b">
        <v>0</v>
      </c>
      <c r="FX4" t="b">
        <v>0</v>
      </c>
      <c r="FY4" t="b">
        <v>0</v>
      </c>
      <c r="FZ4" t="b">
        <v>0</v>
      </c>
      <c r="GA4" t="b">
        <v>0</v>
      </c>
      <c r="GB4" t="b">
        <v>0</v>
      </c>
      <c r="GC4" t="b">
        <v>0</v>
      </c>
      <c r="GD4" t="b">
        <v>0</v>
      </c>
      <c r="GE4" t="b">
        <v>0</v>
      </c>
      <c r="GF4" t="b">
        <v>0</v>
      </c>
      <c r="GG4" t="s">
        <v>240</v>
      </c>
      <c r="GH4" t="s">
        <v>319</v>
      </c>
      <c r="GI4" t="b">
        <v>0</v>
      </c>
      <c r="GJ4" t="b">
        <v>1</v>
      </c>
      <c r="GK4" t="b">
        <v>1</v>
      </c>
      <c r="GL4" t="b">
        <v>1</v>
      </c>
      <c r="GM4" t="b">
        <v>1</v>
      </c>
      <c r="GN4" t="b">
        <v>0</v>
      </c>
      <c r="GO4" t="b">
        <v>0</v>
      </c>
      <c r="GP4" t="b">
        <v>0</v>
      </c>
      <c r="GQ4" t="s">
        <v>246</v>
      </c>
      <c r="GR4" t="s">
        <v>297</v>
      </c>
      <c r="GS4" t="s">
        <v>257</v>
      </c>
      <c r="GT4" t="s">
        <v>320</v>
      </c>
      <c r="GU4" t="b">
        <v>0</v>
      </c>
      <c r="GV4" t="b">
        <v>1</v>
      </c>
      <c r="GW4" t="b">
        <v>1</v>
      </c>
      <c r="GX4" t="b">
        <v>0</v>
      </c>
      <c r="GY4" t="b">
        <v>1</v>
      </c>
      <c r="GZ4" t="b">
        <v>0</v>
      </c>
      <c r="HA4" t="b">
        <v>0</v>
      </c>
      <c r="HB4" t="b">
        <v>0</v>
      </c>
      <c r="HC4" t="b">
        <v>0</v>
      </c>
      <c r="HD4" t="b">
        <v>0</v>
      </c>
      <c r="HE4">
        <v>22</v>
      </c>
      <c r="HF4">
        <v>25</v>
      </c>
      <c r="HG4">
        <v>0</v>
      </c>
      <c r="HH4">
        <v>1</v>
      </c>
      <c r="HI4" t="s">
        <v>240</v>
      </c>
      <c r="HJ4" t="s">
        <v>321</v>
      </c>
      <c r="HK4" t="s">
        <v>322</v>
      </c>
      <c r="HM4" t="s">
        <v>323</v>
      </c>
      <c r="HN4">
        <v>6.7308514500000003</v>
      </c>
      <c r="HO4">
        <v>47.434533729999998</v>
      </c>
      <c r="HP4">
        <v>265</v>
      </c>
      <c r="HQ4">
        <v>5</v>
      </c>
      <c r="HR4" t="s">
        <v>324</v>
      </c>
      <c r="HS4">
        <v>8781165</v>
      </c>
      <c r="HT4" t="s">
        <v>325</v>
      </c>
      <c r="HU4" t="s">
        <v>326</v>
      </c>
      <c r="HV4">
        <v>3</v>
      </c>
      <c r="HX4">
        <v>-1</v>
      </c>
      <c r="HY4" t="s">
        <v>276</v>
      </c>
      <c r="HZ4" t="s">
        <v>276</v>
      </c>
    </row>
    <row r="5" spans="1:234" x14ac:dyDescent="0.3">
      <c r="A5" t="s">
        <v>327</v>
      </c>
      <c r="B5" t="s">
        <v>328</v>
      </c>
      <c r="C5" s="1">
        <v>42870</v>
      </c>
      <c r="D5" t="s">
        <v>279</v>
      </c>
      <c r="E5" t="s">
        <v>280</v>
      </c>
      <c r="F5" t="s">
        <v>281</v>
      </c>
      <c r="G5" t="s">
        <v>239</v>
      </c>
      <c r="H5" t="s">
        <v>240</v>
      </c>
      <c r="J5">
        <v>42</v>
      </c>
      <c r="K5" t="s">
        <v>307</v>
      </c>
      <c r="L5" t="s">
        <v>329</v>
      </c>
      <c r="M5" t="s">
        <v>243</v>
      </c>
      <c r="N5" t="s">
        <v>283</v>
      </c>
      <c r="O5" t="s">
        <v>330</v>
      </c>
      <c r="P5" t="s">
        <v>331</v>
      </c>
      <c r="Q5" s="1">
        <v>39845</v>
      </c>
      <c r="R5">
        <v>377</v>
      </c>
      <c r="S5">
        <v>33</v>
      </c>
      <c r="T5" t="s">
        <v>246</v>
      </c>
      <c r="AI5">
        <v>10</v>
      </c>
      <c r="AJ5">
        <v>30</v>
      </c>
      <c r="AK5">
        <v>50</v>
      </c>
      <c r="AL5">
        <v>10</v>
      </c>
      <c r="AO5">
        <v>40</v>
      </c>
      <c r="AP5">
        <v>2</v>
      </c>
      <c r="AQ5">
        <v>5</v>
      </c>
      <c r="AR5">
        <v>12</v>
      </c>
      <c r="AS5" t="s">
        <v>286</v>
      </c>
      <c r="AT5" t="b">
        <v>1</v>
      </c>
      <c r="AU5" t="b">
        <v>0</v>
      </c>
      <c r="AV5" t="b">
        <v>0</v>
      </c>
      <c r="AW5" t="b">
        <v>0</v>
      </c>
      <c r="AX5" t="b">
        <v>0</v>
      </c>
      <c r="AY5" t="b">
        <v>0</v>
      </c>
      <c r="AZ5" t="b">
        <v>0</v>
      </c>
      <c r="BB5">
        <v>377</v>
      </c>
      <c r="BC5" t="s">
        <v>287</v>
      </c>
      <c r="BD5" t="s">
        <v>332</v>
      </c>
      <c r="BE5" t="b">
        <v>1</v>
      </c>
      <c r="BF5" t="b">
        <v>0</v>
      </c>
      <c r="BG5" t="b">
        <v>0</v>
      </c>
      <c r="BH5" t="b">
        <v>1</v>
      </c>
      <c r="BI5" t="b">
        <v>0</v>
      </c>
      <c r="BJ5" t="b">
        <v>0</v>
      </c>
      <c r="BK5" t="b">
        <v>0</v>
      </c>
      <c r="BL5" t="b">
        <v>0</v>
      </c>
      <c r="BM5" t="b">
        <v>0</v>
      </c>
      <c r="BN5" t="b">
        <v>0</v>
      </c>
      <c r="BO5" t="b">
        <v>0</v>
      </c>
      <c r="BP5" t="b">
        <v>0</v>
      </c>
      <c r="BQ5" t="s">
        <v>240</v>
      </c>
      <c r="BR5" t="s">
        <v>289</v>
      </c>
      <c r="BS5" t="s">
        <v>333</v>
      </c>
      <c r="BT5" t="b">
        <v>1</v>
      </c>
      <c r="BU5" t="b">
        <v>0</v>
      </c>
      <c r="BV5" t="b">
        <v>0</v>
      </c>
      <c r="BW5" t="b">
        <v>1</v>
      </c>
      <c r="BX5" t="b">
        <v>0</v>
      </c>
      <c r="BY5" t="b">
        <v>0</v>
      </c>
      <c r="BZ5" t="b">
        <v>0</v>
      </c>
      <c r="CA5" t="b">
        <v>1</v>
      </c>
      <c r="CB5" t="b">
        <v>0</v>
      </c>
      <c r="CC5" t="b">
        <v>0</v>
      </c>
      <c r="CD5" t="b">
        <v>0</v>
      </c>
      <c r="CE5" t="b">
        <v>0</v>
      </c>
      <c r="CL5" t="s">
        <v>246</v>
      </c>
      <c r="CN5" t="s">
        <v>334</v>
      </c>
      <c r="CO5" t="b">
        <v>0</v>
      </c>
      <c r="CP5" t="b">
        <v>1</v>
      </c>
      <c r="CQ5" t="b">
        <v>0</v>
      </c>
      <c r="CR5" t="b">
        <v>0</v>
      </c>
      <c r="CS5" t="b">
        <v>0</v>
      </c>
      <c r="CT5" t="b">
        <v>0</v>
      </c>
      <c r="CU5" t="b">
        <v>0</v>
      </c>
      <c r="CV5" t="b">
        <v>0</v>
      </c>
      <c r="CW5" t="b">
        <v>0</v>
      </c>
      <c r="CY5" t="s">
        <v>240</v>
      </c>
      <c r="DA5" t="s">
        <v>240</v>
      </c>
      <c r="DB5" t="s">
        <v>240</v>
      </c>
      <c r="DC5" t="s">
        <v>254</v>
      </c>
      <c r="DD5" t="s">
        <v>253</v>
      </c>
      <c r="DE5" t="s">
        <v>246</v>
      </c>
      <c r="DF5" t="s">
        <v>246</v>
      </c>
      <c r="DG5" t="s">
        <v>240</v>
      </c>
      <c r="DH5">
        <v>2000</v>
      </c>
      <c r="DI5" t="s">
        <v>253</v>
      </c>
      <c r="DJ5" t="s">
        <v>335</v>
      </c>
      <c r="DL5" t="s">
        <v>336</v>
      </c>
      <c r="DM5" t="b">
        <v>1</v>
      </c>
      <c r="DN5" t="b">
        <v>0</v>
      </c>
      <c r="DO5" t="b">
        <v>1</v>
      </c>
      <c r="DP5" t="b">
        <v>0</v>
      </c>
      <c r="DQ5" t="b">
        <v>0</v>
      </c>
      <c r="DR5" t="b">
        <v>0</v>
      </c>
      <c r="DS5" t="b">
        <v>0</v>
      </c>
      <c r="DT5" t="b">
        <v>0</v>
      </c>
      <c r="DU5" t="b">
        <v>0</v>
      </c>
      <c r="DW5" t="s">
        <v>240</v>
      </c>
      <c r="DX5" t="s">
        <v>293</v>
      </c>
      <c r="DY5" t="s">
        <v>240</v>
      </c>
      <c r="DZ5" t="s">
        <v>315</v>
      </c>
      <c r="EA5" t="s">
        <v>337</v>
      </c>
      <c r="EB5" t="b">
        <v>1</v>
      </c>
      <c r="EC5" t="b">
        <v>1</v>
      </c>
      <c r="ED5" t="b">
        <v>0</v>
      </c>
      <c r="EE5" t="b">
        <v>0</v>
      </c>
      <c r="EF5" t="b">
        <v>0</v>
      </c>
      <c r="EG5" t="b">
        <v>0</v>
      </c>
      <c r="EI5" t="s">
        <v>246</v>
      </c>
      <c r="EJ5" t="s">
        <v>246</v>
      </c>
      <c r="EK5" t="s">
        <v>246</v>
      </c>
      <c r="EL5" t="s">
        <v>294</v>
      </c>
      <c r="EM5" t="b">
        <v>0</v>
      </c>
      <c r="EN5" t="b">
        <v>0</v>
      </c>
      <c r="EO5" t="b">
        <v>0</v>
      </c>
      <c r="EP5" t="b">
        <v>0</v>
      </c>
      <c r="EQ5" t="b">
        <v>0</v>
      </c>
      <c r="ER5" t="b">
        <v>1</v>
      </c>
      <c r="ES5" t="s">
        <v>246</v>
      </c>
      <c r="ET5" t="s">
        <v>246</v>
      </c>
      <c r="EU5" t="s">
        <v>246</v>
      </c>
      <c r="EV5" t="s">
        <v>246</v>
      </c>
      <c r="EW5" t="s">
        <v>246</v>
      </c>
      <c r="EX5" t="s">
        <v>240</v>
      </c>
      <c r="EY5" t="s">
        <v>246</v>
      </c>
      <c r="EZ5">
        <v>0</v>
      </c>
      <c r="FA5" t="s">
        <v>246</v>
      </c>
      <c r="FF5" t="s">
        <v>240</v>
      </c>
      <c r="FG5" t="s">
        <v>261</v>
      </c>
      <c r="FH5" t="s">
        <v>294</v>
      </c>
      <c r="FJ5" t="s">
        <v>246</v>
      </c>
      <c r="FL5" t="s">
        <v>264</v>
      </c>
      <c r="FN5" t="s">
        <v>246</v>
      </c>
      <c r="FO5" t="s">
        <v>338</v>
      </c>
      <c r="FP5" t="s">
        <v>293</v>
      </c>
      <c r="FQ5" t="s">
        <v>339</v>
      </c>
      <c r="FR5" t="b">
        <v>1</v>
      </c>
      <c r="FS5" t="b">
        <v>0</v>
      </c>
      <c r="FT5" t="b">
        <v>0</v>
      </c>
      <c r="FU5" t="b">
        <v>1</v>
      </c>
      <c r="FV5" t="b">
        <v>0</v>
      </c>
      <c r="FW5" t="b">
        <v>0</v>
      </c>
      <c r="FX5" t="b">
        <v>0</v>
      </c>
      <c r="FY5" t="b">
        <v>0</v>
      </c>
      <c r="FZ5" t="b">
        <v>0</v>
      </c>
      <c r="GA5" t="b">
        <v>0</v>
      </c>
      <c r="GB5" t="b">
        <v>0</v>
      </c>
      <c r="GC5" t="b">
        <v>0</v>
      </c>
      <c r="GD5" t="b">
        <v>0</v>
      </c>
      <c r="GE5" t="b">
        <v>0</v>
      </c>
      <c r="GF5" t="b">
        <v>0</v>
      </c>
      <c r="GG5" t="s">
        <v>240</v>
      </c>
      <c r="GH5" t="s">
        <v>296</v>
      </c>
      <c r="GI5" t="b">
        <v>0</v>
      </c>
      <c r="GJ5" t="b">
        <v>1</v>
      </c>
      <c r="GK5" t="b">
        <v>0</v>
      </c>
      <c r="GL5" t="b">
        <v>0</v>
      </c>
      <c r="GM5" t="b">
        <v>1</v>
      </c>
      <c r="GN5" t="b">
        <v>0</v>
      </c>
      <c r="GO5" t="b">
        <v>0</v>
      </c>
      <c r="GP5" t="b">
        <v>0</v>
      </c>
      <c r="GQ5" t="s">
        <v>246</v>
      </c>
      <c r="GR5" t="s">
        <v>297</v>
      </c>
      <c r="GS5" t="s">
        <v>257</v>
      </c>
      <c r="GT5" t="s">
        <v>340</v>
      </c>
      <c r="GU5" t="b">
        <v>1</v>
      </c>
      <c r="GV5" t="b">
        <v>0</v>
      </c>
      <c r="GW5" t="b">
        <v>0</v>
      </c>
      <c r="GX5" t="b">
        <v>0</v>
      </c>
      <c r="GY5" t="b">
        <v>1</v>
      </c>
      <c r="GZ5" t="b">
        <v>0</v>
      </c>
      <c r="HA5" t="b">
        <v>0</v>
      </c>
      <c r="HB5" t="b">
        <v>0</v>
      </c>
      <c r="HC5" t="b">
        <v>0</v>
      </c>
      <c r="HD5" t="b">
        <v>0</v>
      </c>
      <c r="HE5">
        <v>20</v>
      </c>
      <c r="HF5">
        <v>20</v>
      </c>
      <c r="HG5">
        <v>15</v>
      </c>
      <c r="HH5">
        <v>1</v>
      </c>
      <c r="HI5" t="s">
        <v>240</v>
      </c>
      <c r="HJ5" t="s">
        <v>341</v>
      </c>
      <c r="HK5" t="s">
        <v>342</v>
      </c>
      <c r="HM5" t="s">
        <v>343</v>
      </c>
      <c r="HN5">
        <v>6.7586541799999997</v>
      </c>
      <c r="HO5">
        <v>47.44319058</v>
      </c>
      <c r="HP5">
        <v>256</v>
      </c>
      <c r="HQ5">
        <v>5</v>
      </c>
      <c r="HR5" t="s">
        <v>344</v>
      </c>
      <c r="HS5">
        <v>8781169</v>
      </c>
      <c r="HT5" t="s">
        <v>345</v>
      </c>
      <c r="HU5" t="s">
        <v>346</v>
      </c>
      <c r="HV5">
        <v>4</v>
      </c>
      <c r="HX5">
        <v>-1</v>
      </c>
      <c r="HY5" t="s">
        <v>276</v>
      </c>
      <c r="HZ5" t="s">
        <v>276</v>
      </c>
    </row>
    <row r="6" spans="1:234" x14ac:dyDescent="0.3">
      <c r="A6" t="s">
        <v>347</v>
      </c>
      <c r="B6" t="s">
        <v>348</v>
      </c>
      <c r="C6" s="1">
        <v>42870</v>
      </c>
      <c r="D6" t="s">
        <v>279</v>
      </c>
      <c r="E6" t="s">
        <v>280</v>
      </c>
      <c r="F6" t="s">
        <v>281</v>
      </c>
      <c r="G6" t="s">
        <v>239</v>
      </c>
      <c r="H6" t="s">
        <v>240</v>
      </c>
      <c r="J6">
        <v>45</v>
      </c>
      <c r="K6" t="s">
        <v>307</v>
      </c>
      <c r="L6" t="s">
        <v>242</v>
      </c>
      <c r="M6" t="s">
        <v>243</v>
      </c>
      <c r="N6" t="s">
        <v>283</v>
      </c>
      <c r="O6" t="s">
        <v>349</v>
      </c>
      <c r="P6" t="s">
        <v>350</v>
      </c>
      <c r="Q6" s="1">
        <v>40513</v>
      </c>
      <c r="R6">
        <v>40</v>
      </c>
      <c r="S6">
        <v>10</v>
      </c>
      <c r="T6" t="s">
        <v>246</v>
      </c>
      <c r="AI6">
        <v>30</v>
      </c>
      <c r="AJ6">
        <v>20</v>
      </c>
      <c r="AK6">
        <v>30</v>
      </c>
      <c r="AL6">
        <v>20</v>
      </c>
      <c r="AO6">
        <v>40</v>
      </c>
      <c r="AP6">
        <v>0</v>
      </c>
      <c r="AQ6">
        <v>0</v>
      </c>
      <c r="AR6">
        <v>16</v>
      </c>
      <c r="AS6" t="s">
        <v>286</v>
      </c>
      <c r="AT6" t="b">
        <v>1</v>
      </c>
      <c r="AU6" t="b">
        <v>0</v>
      </c>
      <c r="AV6" t="b">
        <v>0</v>
      </c>
      <c r="AW6" t="b">
        <v>0</v>
      </c>
      <c r="AX6" t="b">
        <v>0</v>
      </c>
      <c r="AY6" t="b">
        <v>0</v>
      </c>
      <c r="AZ6" t="b">
        <v>0</v>
      </c>
      <c r="BB6">
        <v>40</v>
      </c>
      <c r="BC6" t="s">
        <v>351</v>
      </c>
      <c r="BD6" t="s">
        <v>332</v>
      </c>
      <c r="BE6" t="b">
        <v>1</v>
      </c>
      <c r="BF6" t="b">
        <v>0</v>
      </c>
      <c r="BG6" t="b">
        <v>0</v>
      </c>
      <c r="BH6" t="b">
        <v>1</v>
      </c>
      <c r="BI6" t="b">
        <v>0</v>
      </c>
      <c r="BJ6" t="b">
        <v>0</v>
      </c>
      <c r="BK6" t="b">
        <v>0</v>
      </c>
      <c r="BL6" t="b">
        <v>0</v>
      </c>
      <c r="BM6" t="b">
        <v>0</v>
      </c>
      <c r="BN6" t="b">
        <v>0</v>
      </c>
      <c r="BO6" t="b">
        <v>0</v>
      </c>
      <c r="BP6" t="b">
        <v>0</v>
      </c>
      <c r="BQ6" t="s">
        <v>240</v>
      </c>
      <c r="BR6" t="s">
        <v>287</v>
      </c>
      <c r="BS6" t="s">
        <v>333</v>
      </c>
      <c r="BT6" t="b">
        <v>1</v>
      </c>
      <c r="BU6" t="b">
        <v>0</v>
      </c>
      <c r="BV6" t="b">
        <v>0</v>
      </c>
      <c r="BW6" t="b">
        <v>1</v>
      </c>
      <c r="BX6" t="b">
        <v>0</v>
      </c>
      <c r="BY6" t="b">
        <v>0</v>
      </c>
      <c r="BZ6" t="b">
        <v>0</v>
      </c>
      <c r="CA6" t="b">
        <v>1</v>
      </c>
      <c r="CB6" t="b">
        <v>0</v>
      </c>
      <c r="CC6" t="b">
        <v>0</v>
      </c>
      <c r="CD6" t="b">
        <v>0</v>
      </c>
      <c r="CE6" t="b">
        <v>0</v>
      </c>
      <c r="CL6" t="s">
        <v>246</v>
      </c>
      <c r="CN6" t="s">
        <v>334</v>
      </c>
      <c r="CO6" t="b">
        <v>0</v>
      </c>
      <c r="CP6" t="b">
        <v>1</v>
      </c>
      <c r="CQ6" t="b">
        <v>0</v>
      </c>
      <c r="CR6" t="b">
        <v>0</v>
      </c>
      <c r="CS6" t="b">
        <v>0</v>
      </c>
      <c r="CT6" t="b">
        <v>0</v>
      </c>
      <c r="CU6" t="b">
        <v>0</v>
      </c>
      <c r="CV6" t="b">
        <v>0</v>
      </c>
      <c r="CW6" t="b">
        <v>0</v>
      </c>
      <c r="CY6" t="s">
        <v>240</v>
      </c>
      <c r="DA6" t="s">
        <v>240</v>
      </c>
      <c r="DB6" t="s">
        <v>240</v>
      </c>
      <c r="DC6" t="s">
        <v>253</v>
      </c>
      <c r="DD6" t="s">
        <v>253</v>
      </c>
      <c r="DE6" t="s">
        <v>246</v>
      </c>
      <c r="DF6" t="s">
        <v>240</v>
      </c>
      <c r="DG6" t="s">
        <v>240</v>
      </c>
      <c r="DH6">
        <v>2000</v>
      </c>
      <c r="DI6" t="s">
        <v>352</v>
      </c>
      <c r="DJ6" t="s">
        <v>335</v>
      </c>
      <c r="DL6" t="s">
        <v>353</v>
      </c>
      <c r="DM6" t="b">
        <v>1</v>
      </c>
      <c r="DN6" t="b">
        <v>1</v>
      </c>
      <c r="DO6" t="b">
        <v>1</v>
      </c>
      <c r="DP6" t="b">
        <v>0</v>
      </c>
      <c r="DQ6" t="b">
        <v>0</v>
      </c>
      <c r="DR6" t="b">
        <v>0</v>
      </c>
      <c r="DS6" t="b">
        <v>0</v>
      </c>
      <c r="DT6" t="b">
        <v>0</v>
      </c>
      <c r="DU6" t="b">
        <v>0</v>
      </c>
      <c r="DW6" t="s">
        <v>246</v>
      </c>
      <c r="DX6" t="s">
        <v>257</v>
      </c>
      <c r="DY6" t="s">
        <v>240</v>
      </c>
      <c r="DZ6" t="s">
        <v>315</v>
      </c>
      <c r="EA6" t="s">
        <v>337</v>
      </c>
      <c r="EB6" t="b">
        <v>1</v>
      </c>
      <c r="EC6" t="b">
        <v>1</v>
      </c>
      <c r="ED6" t="b">
        <v>0</v>
      </c>
      <c r="EE6" t="b">
        <v>0</v>
      </c>
      <c r="EF6" t="b">
        <v>0</v>
      </c>
      <c r="EG6" t="b">
        <v>0</v>
      </c>
      <c r="EI6" t="s">
        <v>240</v>
      </c>
      <c r="EJ6" t="s">
        <v>246</v>
      </c>
      <c r="EK6" t="s">
        <v>246</v>
      </c>
      <c r="EL6" t="s">
        <v>294</v>
      </c>
      <c r="EM6" t="b">
        <v>0</v>
      </c>
      <c r="EN6" t="b">
        <v>0</v>
      </c>
      <c r="EO6" t="b">
        <v>0</v>
      </c>
      <c r="EP6" t="b">
        <v>0</v>
      </c>
      <c r="EQ6" t="b">
        <v>0</v>
      </c>
      <c r="ER6" t="b">
        <v>1</v>
      </c>
      <c r="ES6" t="s">
        <v>240</v>
      </c>
      <c r="ET6" t="s">
        <v>240</v>
      </c>
      <c r="EU6" t="s">
        <v>240</v>
      </c>
      <c r="EV6" t="s">
        <v>246</v>
      </c>
      <c r="EW6" t="s">
        <v>246</v>
      </c>
      <c r="EX6" t="s">
        <v>240</v>
      </c>
      <c r="EY6" t="s">
        <v>246</v>
      </c>
      <c r="EZ6">
        <v>0</v>
      </c>
      <c r="FA6" t="s">
        <v>246</v>
      </c>
      <c r="FF6" t="s">
        <v>246</v>
      </c>
      <c r="FG6" t="s">
        <v>261</v>
      </c>
      <c r="FH6" t="s">
        <v>354</v>
      </c>
      <c r="FI6" t="s">
        <v>318</v>
      </c>
      <c r="FJ6" t="s">
        <v>240</v>
      </c>
      <c r="FK6" t="s">
        <v>355</v>
      </c>
      <c r="FL6" t="s">
        <v>264</v>
      </c>
      <c r="FN6" t="s">
        <v>246</v>
      </c>
      <c r="FO6" t="s">
        <v>338</v>
      </c>
      <c r="FP6" t="s">
        <v>257</v>
      </c>
      <c r="FQ6" t="s">
        <v>356</v>
      </c>
      <c r="FR6" t="b">
        <v>0</v>
      </c>
      <c r="FS6" t="b">
        <v>0</v>
      </c>
      <c r="FT6" t="b">
        <v>1</v>
      </c>
      <c r="FU6" t="b">
        <v>0</v>
      </c>
      <c r="FV6" t="b">
        <v>0</v>
      </c>
      <c r="FW6" t="b">
        <v>0</v>
      </c>
      <c r="FX6" t="b">
        <v>0</v>
      </c>
      <c r="FY6" t="b">
        <v>0</v>
      </c>
      <c r="FZ6" t="b">
        <v>0</v>
      </c>
      <c r="GA6" t="b">
        <v>0</v>
      </c>
      <c r="GB6" t="b">
        <v>0</v>
      </c>
      <c r="GC6" t="b">
        <v>0</v>
      </c>
      <c r="GD6" t="b">
        <v>0</v>
      </c>
      <c r="GE6" t="b">
        <v>0</v>
      </c>
      <c r="GF6" t="b">
        <v>0</v>
      </c>
      <c r="GG6" t="s">
        <v>246</v>
      </c>
      <c r="GH6" t="s">
        <v>357</v>
      </c>
      <c r="GI6" t="b">
        <v>0</v>
      </c>
      <c r="GJ6" t="b">
        <v>1</v>
      </c>
      <c r="GK6" t="b">
        <v>0</v>
      </c>
      <c r="GL6" t="b">
        <v>0</v>
      </c>
      <c r="GM6" t="b">
        <v>0</v>
      </c>
      <c r="GN6" t="b">
        <v>0</v>
      </c>
      <c r="GO6" t="b">
        <v>0</v>
      </c>
      <c r="GP6" t="b">
        <v>0</v>
      </c>
      <c r="GQ6" t="s">
        <v>246</v>
      </c>
      <c r="GR6" t="s">
        <v>297</v>
      </c>
      <c r="GS6" t="s">
        <v>257</v>
      </c>
      <c r="GT6" t="s">
        <v>340</v>
      </c>
      <c r="GU6" t="b">
        <v>1</v>
      </c>
      <c r="GV6" t="b">
        <v>0</v>
      </c>
      <c r="GW6" t="b">
        <v>0</v>
      </c>
      <c r="GX6" t="b">
        <v>0</v>
      </c>
      <c r="GY6" t="b">
        <v>1</v>
      </c>
      <c r="GZ6" t="b">
        <v>0</v>
      </c>
      <c r="HA6" t="b">
        <v>0</v>
      </c>
      <c r="HB6" t="b">
        <v>0</v>
      </c>
      <c r="HC6" t="b">
        <v>0</v>
      </c>
      <c r="HD6" t="b">
        <v>0</v>
      </c>
      <c r="HE6">
        <v>20</v>
      </c>
      <c r="HF6">
        <v>25</v>
      </c>
      <c r="HG6">
        <v>20</v>
      </c>
      <c r="HH6">
        <v>1</v>
      </c>
      <c r="HI6" t="s">
        <v>240</v>
      </c>
      <c r="HJ6" t="s">
        <v>358</v>
      </c>
      <c r="HK6" t="s">
        <v>359</v>
      </c>
      <c r="HM6" t="s">
        <v>360</v>
      </c>
      <c r="HN6">
        <v>6.7618571200000002</v>
      </c>
      <c r="HO6">
        <v>47.432955530000001</v>
      </c>
      <c r="HP6">
        <v>252</v>
      </c>
      <c r="HQ6">
        <v>5</v>
      </c>
      <c r="HR6" t="s">
        <v>361</v>
      </c>
      <c r="HS6">
        <v>8781173</v>
      </c>
      <c r="HT6" t="s">
        <v>362</v>
      </c>
      <c r="HU6" t="s">
        <v>363</v>
      </c>
      <c r="HV6">
        <v>5</v>
      </c>
      <c r="HX6">
        <v>-1</v>
      </c>
      <c r="HY6" t="s">
        <v>276</v>
      </c>
      <c r="HZ6" t="s">
        <v>276</v>
      </c>
    </row>
    <row r="7" spans="1:234" x14ac:dyDescent="0.3">
      <c r="A7" t="s">
        <v>364</v>
      </c>
      <c r="B7" t="s">
        <v>365</v>
      </c>
      <c r="C7" s="1">
        <v>42870</v>
      </c>
      <c r="D7" t="s">
        <v>366</v>
      </c>
      <c r="E7" t="s">
        <v>367</v>
      </c>
      <c r="F7" t="s">
        <v>368</v>
      </c>
      <c r="G7" t="s">
        <v>239</v>
      </c>
      <c r="H7" t="s">
        <v>240</v>
      </c>
      <c r="J7">
        <v>55</v>
      </c>
      <c r="K7" t="s">
        <v>241</v>
      </c>
      <c r="L7" t="s">
        <v>369</v>
      </c>
      <c r="M7" t="s">
        <v>243</v>
      </c>
      <c r="N7" t="s">
        <v>283</v>
      </c>
      <c r="O7" t="s">
        <v>370</v>
      </c>
      <c r="P7" t="s">
        <v>371</v>
      </c>
      <c r="Q7" s="1">
        <v>40026</v>
      </c>
      <c r="R7">
        <v>870</v>
      </c>
      <c r="S7">
        <v>180</v>
      </c>
      <c r="T7" t="s">
        <v>246</v>
      </c>
      <c r="AI7">
        <v>22</v>
      </c>
      <c r="AJ7">
        <v>30</v>
      </c>
      <c r="AK7">
        <v>40</v>
      </c>
      <c r="AL7">
        <v>8</v>
      </c>
      <c r="AO7">
        <v>300</v>
      </c>
      <c r="AP7">
        <v>20</v>
      </c>
      <c r="AQ7">
        <v>15</v>
      </c>
      <c r="AR7">
        <v>60</v>
      </c>
      <c r="AS7" t="s">
        <v>286</v>
      </c>
      <c r="AT7" t="b">
        <v>1</v>
      </c>
      <c r="AU7" t="b">
        <v>0</v>
      </c>
      <c r="AV7" t="b">
        <v>0</v>
      </c>
      <c r="AW7" t="b">
        <v>0</v>
      </c>
      <c r="AX7" t="b">
        <v>0</v>
      </c>
      <c r="AY7" t="b">
        <v>0</v>
      </c>
      <c r="AZ7" t="b">
        <v>0</v>
      </c>
      <c r="BB7">
        <v>870</v>
      </c>
      <c r="BC7" t="s">
        <v>287</v>
      </c>
      <c r="BD7" t="s">
        <v>372</v>
      </c>
      <c r="BE7" t="b">
        <v>0</v>
      </c>
      <c r="BF7" t="b">
        <v>1</v>
      </c>
      <c r="BG7" t="b">
        <v>0</v>
      </c>
      <c r="BH7" t="b">
        <v>0</v>
      </c>
      <c r="BI7" t="b">
        <v>0</v>
      </c>
      <c r="BJ7" t="b">
        <v>0</v>
      </c>
      <c r="BK7" t="b">
        <v>0</v>
      </c>
      <c r="BL7" t="b">
        <v>1</v>
      </c>
      <c r="BM7" t="b">
        <v>0</v>
      </c>
      <c r="BN7" t="b">
        <v>0</v>
      </c>
      <c r="BO7" t="b">
        <v>0</v>
      </c>
      <c r="BP7" t="b">
        <v>0</v>
      </c>
      <c r="BQ7" t="s">
        <v>240</v>
      </c>
      <c r="BR7" t="s">
        <v>289</v>
      </c>
      <c r="BS7" t="s">
        <v>372</v>
      </c>
      <c r="BT7" t="b">
        <v>0</v>
      </c>
      <c r="BU7" t="b">
        <v>1</v>
      </c>
      <c r="BV7" t="b">
        <v>0</v>
      </c>
      <c r="BW7" t="b">
        <v>0</v>
      </c>
      <c r="BX7" t="b">
        <v>0</v>
      </c>
      <c r="BY7" t="b">
        <v>0</v>
      </c>
      <c r="BZ7" t="b">
        <v>0</v>
      </c>
      <c r="CA7" t="b">
        <v>1</v>
      </c>
      <c r="CB7" t="b">
        <v>0</v>
      </c>
      <c r="CC7" t="b">
        <v>0</v>
      </c>
      <c r="CD7" t="b">
        <v>0</v>
      </c>
      <c r="CE7" t="b">
        <v>0</v>
      </c>
      <c r="CL7" t="s">
        <v>246</v>
      </c>
      <c r="CN7" t="s">
        <v>314</v>
      </c>
      <c r="CO7" t="b">
        <v>1</v>
      </c>
      <c r="CP7" t="b">
        <v>1</v>
      </c>
      <c r="CQ7" t="b">
        <v>0</v>
      </c>
      <c r="CR7" t="b">
        <v>1</v>
      </c>
      <c r="CS7" t="b">
        <v>0</v>
      </c>
      <c r="CT7" t="b">
        <v>0</v>
      </c>
      <c r="CU7" t="b">
        <v>0</v>
      </c>
      <c r="CV7" t="b">
        <v>0</v>
      </c>
      <c r="CW7" t="b">
        <v>0</v>
      </c>
      <c r="CY7" t="s">
        <v>240</v>
      </c>
      <c r="DA7" t="s">
        <v>240</v>
      </c>
      <c r="DB7" t="s">
        <v>240</v>
      </c>
      <c r="DC7" t="s">
        <v>254</v>
      </c>
      <c r="DD7" t="s">
        <v>254</v>
      </c>
      <c r="DE7" t="s">
        <v>246</v>
      </c>
      <c r="DF7" t="s">
        <v>240</v>
      </c>
      <c r="DG7" t="s">
        <v>240</v>
      </c>
      <c r="DH7">
        <v>2000</v>
      </c>
      <c r="DI7" t="s">
        <v>253</v>
      </c>
      <c r="DJ7" t="s">
        <v>335</v>
      </c>
      <c r="DL7" t="s">
        <v>292</v>
      </c>
      <c r="DM7" t="b">
        <v>1</v>
      </c>
      <c r="DN7" t="b">
        <v>0</v>
      </c>
      <c r="DO7" t="b">
        <v>0</v>
      </c>
      <c r="DP7" t="b">
        <v>0</v>
      </c>
      <c r="DQ7" t="b">
        <v>0</v>
      </c>
      <c r="DR7" t="b">
        <v>0</v>
      </c>
      <c r="DS7" t="b">
        <v>0</v>
      </c>
      <c r="DT7" t="b">
        <v>0</v>
      </c>
      <c r="DU7" t="b">
        <v>0</v>
      </c>
      <c r="DW7" t="s">
        <v>246</v>
      </c>
      <c r="DX7" t="s">
        <v>373</v>
      </c>
      <c r="DY7" t="s">
        <v>246</v>
      </c>
      <c r="DZ7" t="s">
        <v>315</v>
      </c>
      <c r="EA7" t="s">
        <v>374</v>
      </c>
      <c r="EB7" t="b">
        <v>1</v>
      </c>
      <c r="EC7" t="b">
        <v>0</v>
      </c>
      <c r="ED7" t="b">
        <v>1</v>
      </c>
      <c r="EE7" t="b">
        <v>0</v>
      </c>
      <c r="EF7" t="b">
        <v>0</v>
      </c>
      <c r="EG7" t="b">
        <v>0</v>
      </c>
      <c r="EI7" t="s">
        <v>246</v>
      </c>
      <c r="EJ7" t="s">
        <v>246</v>
      </c>
      <c r="EK7" t="s">
        <v>246</v>
      </c>
      <c r="EL7" t="s">
        <v>294</v>
      </c>
      <c r="EM7" t="b">
        <v>0</v>
      </c>
      <c r="EN7" t="b">
        <v>0</v>
      </c>
      <c r="EO7" t="b">
        <v>0</v>
      </c>
      <c r="EP7" t="b">
        <v>0</v>
      </c>
      <c r="EQ7" t="b">
        <v>0</v>
      </c>
      <c r="ER7" t="b">
        <v>1</v>
      </c>
      <c r="ES7" t="s">
        <v>240</v>
      </c>
      <c r="ET7" t="s">
        <v>240</v>
      </c>
      <c r="EU7" t="s">
        <v>240</v>
      </c>
      <c r="EV7" t="s">
        <v>246</v>
      </c>
      <c r="EW7" t="s">
        <v>240</v>
      </c>
      <c r="EX7" t="s">
        <v>240</v>
      </c>
      <c r="EY7" t="s">
        <v>246</v>
      </c>
      <c r="EZ7">
        <v>0</v>
      </c>
      <c r="FA7" t="s">
        <v>240</v>
      </c>
      <c r="FB7" t="s">
        <v>375</v>
      </c>
      <c r="FD7" t="s">
        <v>376</v>
      </c>
      <c r="FF7" t="s">
        <v>246</v>
      </c>
      <c r="FG7" t="s">
        <v>261</v>
      </c>
      <c r="FH7" t="s">
        <v>262</v>
      </c>
      <c r="FI7" t="s">
        <v>377</v>
      </c>
      <c r="FJ7" t="s">
        <v>240</v>
      </c>
      <c r="FK7" t="s">
        <v>378</v>
      </c>
      <c r="FL7" t="s">
        <v>264</v>
      </c>
      <c r="FN7" t="s">
        <v>246</v>
      </c>
      <c r="FO7" t="s">
        <v>379</v>
      </c>
      <c r="FP7" t="s">
        <v>293</v>
      </c>
      <c r="FQ7" t="s">
        <v>380</v>
      </c>
      <c r="FR7" t="b">
        <v>1</v>
      </c>
      <c r="FS7" t="b">
        <v>0</v>
      </c>
      <c r="FT7" t="b">
        <v>1</v>
      </c>
      <c r="FU7" t="b">
        <v>0</v>
      </c>
      <c r="FV7" t="b">
        <v>0</v>
      </c>
      <c r="FW7" t="b">
        <v>0</v>
      </c>
      <c r="FX7" t="b">
        <v>0</v>
      </c>
      <c r="FY7" t="b">
        <v>0</v>
      </c>
      <c r="FZ7" t="b">
        <v>0</v>
      </c>
      <c r="GA7" t="b">
        <v>0</v>
      </c>
      <c r="GB7" t="b">
        <v>0</v>
      </c>
      <c r="GC7" t="b">
        <v>0</v>
      </c>
      <c r="GD7" t="b">
        <v>0</v>
      </c>
      <c r="GE7" t="b">
        <v>0</v>
      </c>
      <c r="GF7" t="b">
        <v>0</v>
      </c>
      <c r="GG7" t="s">
        <v>246</v>
      </c>
      <c r="GH7" t="s">
        <v>294</v>
      </c>
      <c r="GI7" t="b">
        <v>0</v>
      </c>
      <c r="GJ7" t="b">
        <v>0</v>
      </c>
      <c r="GK7" t="b">
        <v>0</v>
      </c>
      <c r="GL7" t="b">
        <v>0</v>
      </c>
      <c r="GM7" t="b">
        <v>0</v>
      </c>
      <c r="GN7" t="b">
        <v>0</v>
      </c>
      <c r="GO7" t="b">
        <v>0</v>
      </c>
      <c r="GP7" t="b">
        <v>1</v>
      </c>
      <c r="GQ7" t="s">
        <v>246</v>
      </c>
      <c r="GR7" t="s">
        <v>381</v>
      </c>
      <c r="GS7" t="s">
        <v>257</v>
      </c>
      <c r="GT7" t="s">
        <v>382</v>
      </c>
      <c r="GU7" t="b">
        <v>1</v>
      </c>
      <c r="GV7" t="b">
        <v>1</v>
      </c>
      <c r="GW7" t="b">
        <v>1</v>
      </c>
      <c r="GX7" t="b">
        <v>0</v>
      </c>
      <c r="GY7" t="b">
        <v>1</v>
      </c>
      <c r="GZ7" t="b">
        <v>1</v>
      </c>
      <c r="HA7" t="b">
        <v>1</v>
      </c>
      <c r="HB7" t="b">
        <v>1</v>
      </c>
      <c r="HC7" t="b">
        <v>1</v>
      </c>
      <c r="HD7" t="b">
        <v>1</v>
      </c>
      <c r="HE7">
        <v>30</v>
      </c>
      <c r="HF7">
        <v>0</v>
      </c>
      <c r="HG7">
        <v>0</v>
      </c>
      <c r="HH7">
        <v>0</v>
      </c>
      <c r="HI7" t="s">
        <v>240</v>
      </c>
      <c r="HJ7" t="s">
        <v>383</v>
      </c>
      <c r="HK7" t="s">
        <v>384</v>
      </c>
      <c r="HM7" t="s">
        <v>385</v>
      </c>
      <c r="HN7">
        <v>6.7613045554699998</v>
      </c>
      <c r="HO7">
        <v>47.426401882599997</v>
      </c>
      <c r="HP7">
        <v>262.82995699100002</v>
      </c>
      <c r="HQ7">
        <v>25</v>
      </c>
      <c r="HR7" t="s">
        <v>386</v>
      </c>
      <c r="HS7">
        <v>8786437</v>
      </c>
      <c r="HT7" t="s">
        <v>387</v>
      </c>
      <c r="HU7" t="s">
        <v>388</v>
      </c>
      <c r="HV7">
        <v>6</v>
      </c>
      <c r="HX7">
        <v>-1</v>
      </c>
      <c r="HY7" t="s">
        <v>276</v>
      </c>
      <c r="HZ7" t="s">
        <v>276</v>
      </c>
    </row>
    <row r="8" spans="1:234" x14ac:dyDescent="0.3">
      <c r="A8" t="s">
        <v>389</v>
      </c>
      <c r="B8" t="s">
        <v>390</v>
      </c>
      <c r="C8" s="1">
        <v>42870</v>
      </c>
      <c r="D8" t="s">
        <v>366</v>
      </c>
      <c r="E8" t="s">
        <v>367</v>
      </c>
      <c r="F8" t="s">
        <v>368</v>
      </c>
      <c r="G8" t="s">
        <v>239</v>
      </c>
      <c r="H8" t="s">
        <v>240</v>
      </c>
      <c r="J8">
        <v>75</v>
      </c>
      <c r="K8" t="s">
        <v>241</v>
      </c>
      <c r="L8" t="s">
        <v>242</v>
      </c>
      <c r="M8" t="s">
        <v>243</v>
      </c>
      <c r="N8" t="s">
        <v>283</v>
      </c>
      <c r="O8" t="s">
        <v>391</v>
      </c>
      <c r="P8" t="s">
        <v>371</v>
      </c>
      <c r="Q8" s="1">
        <v>39264</v>
      </c>
      <c r="R8">
        <v>360</v>
      </c>
      <c r="S8">
        <v>70</v>
      </c>
      <c r="T8" t="s">
        <v>246</v>
      </c>
      <c r="AI8">
        <v>20</v>
      </c>
      <c r="AJ8">
        <v>35</v>
      </c>
      <c r="AK8">
        <v>40</v>
      </c>
      <c r="AL8">
        <v>5</v>
      </c>
      <c r="AO8">
        <v>56</v>
      </c>
      <c r="AP8">
        <v>30</v>
      </c>
      <c r="AQ8">
        <v>9</v>
      </c>
      <c r="AR8">
        <v>23</v>
      </c>
      <c r="AS8" t="s">
        <v>286</v>
      </c>
      <c r="AT8" t="b">
        <v>1</v>
      </c>
      <c r="AU8" t="b">
        <v>0</v>
      </c>
      <c r="AV8" t="b">
        <v>0</v>
      </c>
      <c r="AW8" t="b">
        <v>0</v>
      </c>
      <c r="AX8" t="b">
        <v>0</v>
      </c>
      <c r="AY8" t="b">
        <v>0</v>
      </c>
      <c r="AZ8" t="b">
        <v>0</v>
      </c>
      <c r="BB8">
        <v>360</v>
      </c>
      <c r="BC8" t="s">
        <v>311</v>
      </c>
      <c r="BD8" t="s">
        <v>372</v>
      </c>
      <c r="BE8" t="b">
        <v>0</v>
      </c>
      <c r="BF8" t="b">
        <v>1</v>
      </c>
      <c r="BG8" t="b">
        <v>0</v>
      </c>
      <c r="BH8" t="b">
        <v>0</v>
      </c>
      <c r="BI8" t="b">
        <v>0</v>
      </c>
      <c r="BJ8" t="b">
        <v>0</v>
      </c>
      <c r="BK8" t="b">
        <v>0</v>
      </c>
      <c r="BL8" t="b">
        <v>1</v>
      </c>
      <c r="BM8" t="b">
        <v>0</v>
      </c>
      <c r="BN8" t="b">
        <v>0</v>
      </c>
      <c r="BO8" t="b">
        <v>0</v>
      </c>
      <c r="BP8" t="b">
        <v>0</v>
      </c>
      <c r="BQ8" t="s">
        <v>240</v>
      </c>
      <c r="BR8" t="s">
        <v>392</v>
      </c>
      <c r="BS8" t="s">
        <v>393</v>
      </c>
      <c r="BT8" t="b">
        <v>0</v>
      </c>
      <c r="BU8" t="b">
        <v>1</v>
      </c>
      <c r="BV8" t="b">
        <v>0</v>
      </c>
      <c r="BW8" t="b">
        <v>0</v>
      </c>
      <c r="BX8" t="b">
        <v>0</v>
      </c>
      <c r="BY8" t="b">
        <v>0</v>
      </c>
      <c r="BZ8" t="b">
        <v>0</v>
      </c>
      <c r="CA8" t="b">
        <v>0</v>
      </c>
      <c r="CB8" t="b">
        <v>1</v>
      </c>
      <c r="CC8" t="b">
        <v>0</v>
      </c>
      <c r="CD8" t="b">
        <v>0</v>
      </c>
      <c r="CE8" t="b">
        <v>0</v>
      </c>
      <c r="CL8" t="s">
        <v>246</v>
      </c>
      <c r="CN8" t="s">
        <v>394</v>
      </c>
      <c r="CO8" t="b">
        <v>0</v>
      </c>
      <c r="CP8" t="b">
        <v>1</v>
      </c>
      <c r="CQ8" t="b">
        <v>0</v>
      </c>
      <c r="CR8" t="b">
        <v>1</v>
      </c>
      <c r="CS8" t="b">
        <v>0</v>
      </c>
      <c r="CT8" t="b">
        <v>0</v>
      </c>
      <c r="CU8" t="b">
        <v>0</v>
      </c>
      <c r="CV8" t="b">
        <v>0</v>
      </c>
      <c r="CW8" t="b">
        <v>0</v>
      </c>
      <c r="CY8" t="s">
        <v>240</v>
      </c>
      <c r="DA8" t="s">
        <v>240</v>
      </c>
      <c r="DB8" t="s">
        <v>240</v>
      </c>
      <c r="DC8" t="s">
        <v>254</v>
      </c>
      <c r="DD8" t="s">
        <v>254</v>
      </c>
      <c r="DE8" t="s">
        <v>240</v>
      </c>
      <c r="DG8" t="s">
        <v>240</v>
      </c>
      <c r="DH8">
        <v>2000</v>
      </c>
      <c r="DI8" t="s">
        <v>253</v>
      </c>
      <c r="DJ8" t="s">
        <v>255</v>
      </c>
      <c r="DL8" t="s">
        <v>292</v>
      </c>
      <c r="DM8" t="b">
        <v>1</v>
      </c>
      <c r="DN8" t="b">
        <v>0</v>
      </c>
      <c r="DO8" t="b">
        <v>0</v>
      </c>
      <c r="DP8" t="b">
        <v>0</v>
      </c>
      <c r="DQ8" t="b">
        <v>0</v>
      </c>
      <c r="DR8" t="b">
        <v>0</v>
      </c>
      <c r="DS8" t="b">
        <v>0</v>
      </c>
      <c r="DT8" t="b">
        <v>0</v>
      </c>
      <c r="DU8" t="b">
        <v>0</v>
      </c>
      <c r="DW8" t="s">
        <v>246</v>
      </c>
      <c r="DX8" t="s">
        <v>257</v>
      </c>
      <c r="DY8" t="s">
        <v>240</v>
      </c>
      <c r="DZ8" t="s">
        <v>294</v>
      </c>
      <c r="EI8" t="s">
        <v>246</v>
      </c>
      <c r="EJ8" t="s">
        <v>246</v>
      </c>
      <c r="EK8" t="s">
        <v>246</v>
      </c>
      <c r="EL8" t="s">
        <v>317</v>
      </c>
      <c r="EM8" t="b">
        <v>1</v>
      </c>
      <c r="EN8" t="b">
        <v>0</v>
      </c>
      <c r="EO8" t="b">
        <v>0</v>
      </c>
      <c r="EP8" t="b">
        <v>0</v>
      </c>
      <c r="EQ8" t="b">
        <v>0</v>
      </c>
      <c r="ER8" t="b">
        <v>0</v>
      </c>
      <c r="ES8" t="s">
        <v>246</v>
      </c>
      <c r="ET8" t="s">
        <v>240</v>
      </c>
      <c r="EU8" t="s">
        <v>246</v>
      </c>
      <c r="EV8" t="s">
        <v>240</v>
      </c>
      <c r="EW8" t="s">
        <v>246</v>
      </c>
      <c r="EX8" t="s">
        <v>240</v>
      </c>
      <c r="EY8" t="s">
        <v>246</v>
      </c>
      <c r="EZ8">
        <v>0</v>
      </c>
      <c r="FA8" t="s">
        <v>246</v>
      </c>
      <c r="FF8" t="s">
        <v>246</v>
      </c>
      <c r="FG8" t="s">
        <v>395</v>
      </c>
      <c r="FH8" t="s">
        <v>262</v>
      </c>
      <c r="FI8" t="s">
        <v>377</v>
      </c>
      <c r="FJ8" t="s">
        <v>240</v>
      </c>
      <c r="FK8" t="s">
        <v>378</v>
      </c>
      <c r="FL8" t="s">
        <v>264</v>
      </c>
      <c r="FN8" t="s">
        <v>246</v>
      </c>
      <c r="FO8" t="s">
        <v>379</v>
      </c>
      <c r="FP8" t="s">
        <v>294</v>
      </c>
      <c r="GG8" t="s">
        <v>246</v>
      </c>
      <c r="GH8" t="s">
        <v>294</v>
      </c>
      <c r="GI8" t="b">
        <v>0</v>
      </c>
      <c r="GJ8" t="b">
        <v>0</v>
      </c>
      <c r="GK8" t="b">
        <v>0</v>
      </c>
      <c r="GL8" t="b">
        <v>0</v>
      </c>
      <c r="GM8" t="b">
        <v>0</v>
      </c>
      <c r="GN8" t="b">
        <v>0</v>
      </c>
      <c r="GO8" t="b">
        <v>0</v>
      </c>
      <c r="GP8" t="b">
        <v>1</v>
      </c>
      <c r="GQ8" t="s">
        <v>246</v>
      </c>
      <c r="GR8" t="s">
        <v>396</v>
      </c>
      <c r="GS8" t="s">
        <v>257</v>
      </c>
      <c r="GT8" t="s">
        <v>397</v>
      </c>
      <c r="GU8" t="b">
        <v>1</v>
      </c>
      <c r="GV8" t="b">
        <v>1</v>
      </c>
      <c r="GW8" t="b">
        <v>1</v>
      </c>
      <c r="GX8" t="b">
        <v>0</v>
      </c>
      <c r="GY8" t="b">
        <v>1</v>
      </c>
      <c r="GZ8" t="b">
        <v>0</v>
      </c>
      <c r="HA8" t="b">
        <v>0</v>
      </c>
      <c r="HB8" t="b">
        <v>1</v>
      </c>
      <c r="HC8" t="b">
        <v>1</v>
      </c>
      <c r="HD8" t="b">
        <v>1</v>
      </c>
      <c r="HE8">
        <v>50</v>
      </c>
      <c r="HF8">
        <v>70</v>
      </c>
      <c r="HG8">
        <v>0</v>
      </c>
      <c r="HH8">
        <v>1</v>
      </c>
      <c r="HI8" t="s">
        <v>240</v>
      </c>
      <c r="HJ8" t="s">
        <v>398</v>
      </c>
      <c r="HK8" t="s">
        <v>399</v>
      </c>
      <c r="HM8" t="s">
        <v>400</v>
      </c>
      <c r="HN8">
        <v>6.7555955431800001</v>
      </c>
      <c r="HO8">
        <v>47.423635035700002</v>
      </c>
      <c r="HP8">
        <v>249.64824090799999</v>
      </c>
      <c r="HQ8">
        <v>15</v>
      </c>
      <c r="HR8" t="s">
        <v>401</v>
      </c>
      <c r="HS8">
        <v>8786441</v>
      </c>
      <c r="HT8" t="s">
        <v>402</v>
      </c>
      <c r="HU8" t="s">
        <v>403</v>
      </c>
      <c r="HV8">
        <v>7</v>
      </c>
      <c r="HX8">
        <v>-1</v>
      </c>
      <c r="HY8" t="s">
        <v>276</v>
      </c>
      <c r="HZ8" t="s">
        <v>276</v>
      </c>
    </row>
    <row r="9" spans="1:234" x14ac:dyDescent="0.3">
      <c r="A9" t="s">
        <v>404</v>
      </c>
      <c r="B9" t="s">
        <v>405</v>
      </c>
      <c r="C9" s="1">
        <v>42870</v>
      </c>
      <c r="D9" t="s">
        <v>366</v>
      </c>
      <c r="E9" t="s">
        <v>406</v>
      </c>
      <c r="F9" t="s">
        <v>368</v>
      </c>
      <c r="G9" t="s">
        <v>239</v>
      </c>
      <c r="H9" t="s">
        <v>240</v>
      </c>
      <c r="J9">
        <v>52</v>
      </c>
      <c r="K9" t="s">
        <v>241</v>
      </c>
      <c r="L9" t="s">
        <v>242</v>
      </c>
      <c r="M9" t="s">
        <v>243</v>
      </c>
      <c r="N9" t="s">
        <v>283</v>
      </c>
      <c r="O9" t="s">
        <v>407</v>
      </c>
      <c r="P9" t="s">
        <v>371</v>
      </c>
      <c r="Q9" s="1">
        <v>40422</v>
      </c>
      <c r="R9">
        <v>480</v>
      </c>
      <c r="S9">
        <v>25</v>
      </c>
      <c r="T9" t="s">
        <v>246</v>
      </c>
      <c r="AI9">
        <v>40</v>
      </c>
      <c r="AJ9">
        <v>20</v>
      </c>
      <c r="AK9">
        <v>35</v>
      </c>
      <c r="AL9">
        <v>5</v>
      </c>
      <c r="AO9">
        <v>30</v>
      </c>
      <c r="AP9">
        <v>1</v>
      </c>
      <c r="AQ9">
        <v>0</v>
      </c>
      <c r="AR9">
        <v>15</v>
      </c>
      <c r="AS9" t="s">
        <v>286</v>
      </c>
      <c r="AT9" t="b">
        <v>1</v>
      </c>
      <c r="AU9" t="b">
        <v>0</v>
      </c>
      <c r="AV9" t="b">
        <v>0</v>
      </c>
      <c r="AW9" t="b">
        <v>0</v>
      </c>
      <c r="AX9" t="b">
        <v>0</v>
      </c>
      <c r="AY9" t="b">
        <v>0</v>
      </c>
      <c r="AZ9" t="b">
        <v>0</v>
      </c>
      <c r="BB9">
        <v>480</v>
      </c>
      <c r="BC9" t="s">
        <v>311</v>
      </c>
      <c r="BD9" t="s">
        <v>408</v>
      </c>
      <c r="BE9" t="b">
        <v>0</v>
      </c>
      <c r="BF9" t="b">
        <v>1</v>
      </c>
      <c r="BG9" t="b">
        <v>0</v>
      </c>
      <c r="BH9" t="b">
        <v>0</v>
      </c>
      <c r="BI9" t="b">
        <v>0</v>
      </c>
      <c r="BJ9" t="b">
        <v>0</v>
      </c>
      <c r="BK9" t="b">
        <v>0</v>
      </c>
      <c r="BL9" t="b">
        <v>1</v>
      </c>
      <c r="BM9" t="b">
        <v>1</v>
      </c>
      <c r="BN9" t="b">
        <v>0</v>
      </c>
      <c r="BO9" t="b">
        <v>0</v>
      </c>
      <c r="BP9" t="b">
        <v>0</v>
      </c>
      <c r="BQ9" t="s">
        <v>240</v>
      </c>
      <c r="BR9" t="s">
        <v>351</v>
      </c>
      <c r="BS9" t="s">
        <v>409</v>
      </c>
      <c r="BT9" t="b">
        <v>0</v>
      </c>
      <c r="BU9" t="b">
        <v>1</v>
      </c>
      <c r="BV9" t="b">
        <v>0</v>
      </c>
      <c r="BW9" t="b">
        <v>1</v>
      </c>
      <c r="BX9" t="b">
        <v>0</v>
      </c>
      <c r="BY9" t="b">
        <v>0</v>
      </c>
      <c r="BZ9" t="b">
        <v>0</v>
      </c>
      <c r="CA9" t="b">
        <v>0</v>
      </c>
      <c r="CB9" t="b">
        <v>1</v>
      </c>
      <c r="CC9" t="b">
        <v>0</v>
      </c>
      <c r="CD9" t="b">
        <v>0</v>
      </c>
      <c r="CE9" t="b">
        <v>0</v>
      </c>
      <c r="CL9" t="s">
        <v>246</v>
      </c>
      <c r="CN9" t="s">
        <v>314</v>
      </c>
      <c r="CO9" t="b">
        <v>1</v>
      </c>
      <c r="CP9" t="b">
        <v>1</v>
      </c>
      <c r="CQ9" t="b">
        <v>0</v>
      </c>
      <c r="CR9" t="b">
        <v>1</v>
      </c>
      <c r="CS9" t="b">
        <v>0</v>
      </c>
      <c r="CT9" t="b">
        <v>0</v>
      </c>
      <c r="CU9" t="b">
        <v>0</v>
      </c>
      <c r="CV9" t="b">
        <v>0</v>
      </c>
      <c r="CW9" t="b">
        <v>0</v>
      </c>
      <c r="CY9" t="s">
        <v>240</v>
      </c>
      <c r="DA9" t="s">
        <v>240</v>
      </c>
      <c r="DB9" t="s">
        <v>240</v>
      </c>
      <c r="DC9" t="s">
        <v>253</v>
      </c>
      <c r="DD9" t="s">
        <v>253</v>
      </c>
      <c r="DE9" t="s">
        <v>246</v>
      </c>
      <c r="DF9" t="s">
        <v>240</v>
      </c>
      <c r="DG9" t="s">
        <v>240</v>
      </c>
      <c r="DH9">
        <v>2000</v>
      </c>
      <c r="DI9" t="s">
        <v>253</v>
      </c>
      <c r="DJ9" t="s">
        <v>255</v>
      </c>
      <c r="DL9" t="s">
        <v>336</v>
      </c>
      <c r="DM9" t="b">
        <v>1</v>
      </c>
      <c r="DN9" t="b">
        <v>0</v>
      </c>
      <c r="DO9" t="b">
        <v>1</v>
      </c>
      <c r="DP9" t="b">
        <v>0</v>
      </c>
      <c r="DQ9" t="b">
        <v>0</v>
      </c>
      <c r="DR9" t="b">
        <v>0</v>
      </c>
      <c r="DS9" t="b">
        <v>0</v>
      </c>
      <c r="DT9" t="b">
        <v>0</v>
      </c>
      <c r="DU9" t="b">
        <v>0</v>
      </c>
      <c r="DW9" t="s">
        <v>246</v>
      </c>
      <c r="DX9" t="s">
        <v>257</v>
      </c>
      <c r="DY9" t="s">
        <v>240</v>
      </c>
      <c r="DZ9" t="s">
        <v>294</v>
      </c>
      <c r="EI9" t="s">
        <v>246</v>
      </c>
      <c r="EJ9" t="s">
        <v>246</v>
      </c>
      <c r="EK9" t="s">
        <v>246</v>
      </c>
      <c r="EL9" t="s">
        <v>294</v>
      </c>
      <c r="EM9" t="b">
        <v>0</v>
      </c>
      <c r="EN9" t="b">
        <v>0</v>
      </c>
      <c r="EO9" t="b">
        <v>0</v>
      </c>
      <c r="EP9" t="b">
        <v>0</v>
      </c>
      <c r="EQ9" t="b">
        <v>0</v>
      </c>
      <c r="ER9" t="b">
        <v>1</v>
      </c>
      <c r="ES9" t="s">
        <v>240</v>
      </c>
      <c r="ET9" t="s">
        <v>240</v>
      </c>
      <c r="EU9" t="s">
        <v>240</v>
      </c>
      <c r="EV9" t="s">
        <v>246</v>
      </c>
      <c r="EW9" t="s">
        <v>246</v>
      </c>
      <c r="EX9" t="s">
        <v>240</v>
      </c>
      <c r="EY9" t="s">
        <v>246</v>
      </c>
      <c r="EZ9">
        <v>0</v>
      </c>
      <c r="FA9" t="s">
        <v>246</v>
      </c>
      <c r="FF9" t="s">
        <v>246</v>
      </c>
      <c r="FG9" t="s">
        <v>395</v>
      </c>
      <c r="FH9" t="s">
        <v>262</v>
      </c>
      <c r="FI9" t="s">
        <v>377</v>
      </c>
      <c r="FJ9" t="s">
        <v>246</v>
      </c>
      <c r="FL9" t="s">
        <v>264</v>
      </c>
      <c r="FN9" t="s">
        <v>246</v>
      </c>
      <c r="FO9" t="s">
        <v>379</v>
      </c>
      <c r="FP9" t="s">
        <v>294</v>
      </c>
      <c r="GG9" t="s">
        <v>246</v>
      </c>
      <c r="GH9" t="s">
        <v>294</v>
      </c>
      <c r="GI9" t="b">
        <v>0</v>
      </c>
      <c r="GJ9" t="b">
        <v>0</v>
      </c>
      <c r="GK9" t="b">
        <v>0</v>
      </c>
      <c r="GL9" t="b">
        <v>0</v>
      </c>
      <c r="GM9" t="b">
        <v>0</v>
      </c>
      <c r="GN9" t="b">
        <v>0</v>
      </c>
      <c r="GO9" t="b">
        <v>0</v>
      </c>
      <c r="GP9" t="b">
        <v>1</v>
      </c>
      <c r="GQ9" t="s">
        <v>246</v>
      </c>
      <c r="GR9" t="s">
        <v>396</v>
      </c>
      <c r="GS9" t="s">
        <v>373</v>
      </c>
      <c r="GT9" t="s">
        <v>410</v>
      </c>
      <c r="GU9" t="b">
        <v>1</v>
      </c>
      <c r="GV9" t="b">
        <v>1</v>
      </c>
      <c r="GW9" t="b">
        <v>1</v>
      </c>
      <c r="GX9" t="b">
        <v>1</v>
      </c>
      <c r="GY9" t="b">
        <v>1</v>
      </c>
      <c r="GZ9" t="b">
        <v>0</v>
      </c>
      <c r="HA9" t="b">
        <v>1</v>
      </c>
      <c r="HB9" t="b">
        <v>1</v>
      </c>
      <c r="HC9" t="b">
        <v>1</v>
      </c>
      <c r="HD9" t="b">
        <v>0</v>
      </c>
      <c r="HE9">
        <v>45</v>
      </c>
      <c r="HF9">
        <v>50</v>
      </c>
      <c r="HG9">
        <v>0</v>
      </c>
      <c r="HH9">
        <v>1</v>
      </c>
      <c r="HI9" t="s">
        <v>240</v>
      </c>
      <c r="HJ9" t="s">
        <v>411</v>
      </c>
      <c r="HK9" t="s">
        <v>412</v>
      </c>
      <c r="HM9" t="s">
        <v>413</v>
      </c>
      <c r="HN9">
        <v>6.7603265177000003</v>
      </c>
      <c r="HO9">
        <v>47.443872454699999</v>
      </c>
      <c r="HP9">
        <v>249.1300425</v>
      </c>
      <c r="HQ9">
        <v>10</v>
      </c>
      <c r="HR9" t="s">
        <v>414</v>
      </c>
      <c r="HS9">
        <v>8786443</v>
      </c>
      <c r="HT9" t="s">
        <v>415</v>
      </c>
      <c r="HU9" t="s">
        <v>416</v>
      </c>
      <c r="HV9">
        <v>8</v>
      </c>
      <c r="HX9">
        <v>-1</v>
      </c>
      <c r="HY9" t="s">
        <v>276</v>
      </c>
      <c r="HZ9" t="s">
        <v>276</v>
      </c>
    </row>
    <row r="10" spans="1:234" x14ac:dyDescent="0.3">
      <c r="A10" t="s">
        <v>417</v>
      </c>
      <c r="B10" t="s">
        <v>418</v>
      </c>
      <c r="C10" s="1">
        <v>42870</v>
      </c>
      <c r="D10" t="s">
        <v>366</v>
      </c>
      <c r="E10" t="s">
        <v>406</v>
      </c>
      <c r="F10" t="s">
        <v>368</v>
      </c>
      <c r="G10" t="s">
        <v>419</v>
      </c>
      <c r="H10" t="s">
        <v>240</v>
      </c>
      <c r="J10">
        <v>50</v>
      </c>
      <c r="K10" t="s">
        <v>307</v>
      </c>
      <c r="L10" t="s">
        <v>242</v>
      </c>
      <c r="M10" t="s">
        <v>243</v>
      </c>
      <c r="N10" t="s">
        <v>283</v>
      </c>
      <c r="O10" t="s">
        <v>420</v>
      </c>
      <c r="P10" t="s">
        <v>421</v>
      </c>
      <c r="Q10" s="1">
        <v>39845</v>
      </c>
      <c r="R10">
        <v>678</v>
      </c>
      <c r="S10">
        <v>20</v>
      </c>
      <c r="T10" t="s">
        <v>246</v>
      </c>
      <c r="AI10">
        <v>37</v>
      </c>
      <c r="AJ10">
        <v>20</v>
      </c>
      <c r="AK10">
        <v>40</v>
      </c>
      <c r="AL10">
        <v>3</v>
      </c>
      <c r="AO10">
        <v>40</v>
      </c>
      <c r="AP10">
        <v>5</v>
      </c>
      <c r="AQ10">
        <v>3</v>
      </c>
      <c r="AR10">
        <v>30</v>
      </c>
      <c r="AS10" t="s">
        <v>286</v>
      </c>
      <c r="AT10" t="b">
        <v>1</v>
      </c>
      <c r="AU10" t="b">
        <v>0</v>
      </c>
      <c r="AV10" t="b">
        <v>0</v>
      </c>
      <c r="AW10" t="b">
        <v>0</v>
      </c>
      <c r="AX10" t="b">
        <v>0</v>
      </c>
      <c r="AY10" t="b">
        <v>0</v>
      </c>
      <c r="AZ10" t="b">
        <v>0</v>
      </c>
      <c r="BB10">
        <v>678</v>
      </c>
      <c r="BC10" t="s">
        <v>311</v>
      </c>
      <c r="BD10" t="s">
        <v>422</v>
      </c>
      <c r="BE10" t="b">
        <v>0</v>
      </c>
      <c r="BF10" t="b">
        <v>1</v>
      </c>
      <c r="BG10" t="b">
        <v>0</v>
      </c>
      <c r="BH10" t="b">
        <v>1</v>
      </c>
      <c r="BI10" t="b">
        <v>0</v>
      </c>
      <c r="BJ10" t="b">
        <v>0</v>
      </c>
      <c r="BK10" t="b">
        <v>0</v>
      </c>
      <c r="BL10" t="b">
        <v>1</v>
      </c>
      <c r="BM10" t="b">
        <v>0</v>
      </c>
      <c r="BN10" t="b">
        <v>0</v>
      </c>
      <c r="BO10" t="b">
        <v>0</v>
      </c>
      <c r="BP10" t="b">
        <v>0</v>
      </c>
      <c r="BQ10" t="s">
        <v>240</v>
      </c>
      <c r="BR10" t="s">
        <v>392</v>
      </c>
      <c r="BS10" t="s">
        <v>423</v>
      </c>
      <c r="BT10" t="b">
        <v>0</v>
      </c>
      <c r="BU10" t="b">
        <v>1</v>
      </c>
      <c r="BV10" t="b">
        <v>1</v>
      </c>
      <c r="BW10" t="b">
        <v>0</v>
      </c>
      <c r="BX10" t="b">
        <v>0</v>
      </c>
      <c r="BY10" t="b">
        <v>0</v>
      </c>
      <c r="BZ10" t="b">
        <v>0</v>
      </c>
      <c r="CA10" t="b">
        <v>1</v>
      </c>
      <c r="CB10" t="b">
        <v>0</v>
      </c>
      <c r="CC10" t="b">
        <v>0</v>
      </c>
      <c r="CD10" t="b">
        <v>0</v>
      </c>
      <c r="CE10" t="b">
        <v>0</v>
      </c>
      <c r="CL10" t="s">
        <v>246</v>
      </c>
      <c r="CN10" t="s">
        <v>314</v>
      </c>
      <c r="CO10" t="b">
        <v>1</v>
      </c>
      <c r="CP10" t="b">
        <v>1</v>
      </c>
      <c r="CQ10" t="b">
        <v>0</v>
      </c>
      <c r="CR10" t="b">
        <v>1</v>
      </c>
      <c r="CS10" t="b">
        <v>0</v>
      </c>
      <c r="CT10" t="b">
        <v>0</v>
      </c>
      <c r="CU10" t="b">
        <v>0</v>
      </c>
      <c r="CV10" t="b">
        <v>0</v>
      </c>
      <c r="CW10" t="b">
        <v>0</v>
      </c>
      <c r="CY10" t="s">
        <v>240</v>
      </c>
      <c r="DA10" t="s">
        <v>240</v>
      </c>
      <c r="DB10" t="s">
        <v>240</v>
      </c>
      <c r="DC10" t="s">
        <v>254</v>
      </c>
      <c r="DD10" t="s">
        <v>254</v>
      </c>
      <c r="DE10" t="s">
        <v>240</v>
      </c>
      <c r="DG10" t="s">
        <v>240</v>
      </c>
      <c r="DH10">
        <v>2000</v>
      </c>
      <c r="DI10" t="s">
        <v>253</v>
      </c>
      <c r="DJ10" t="s">
        <v>255</v>
      </c>
      <c r="DL10" t="s">
        <v>292</v>
      </c>
      <c r="DM10" t="b">
        <v>1</v>
      </c>
      <c r="DN10" t="b">
        <v>0</v>
      </c>
      <c r="DO10" t="b">
        <v>0</v>
      </c>
      <c r="DP10" t="b">
        <v>0</v>
      </c>
      <c r="DQ10" t="b">
        <v>0</v>
      </c>
      <c r="DR10" t="b">
        <v>0</v>
      </c>
      <c r="DS10" t="b">
        <v>0</v>
      </c>
      <c r="DT10" t="b">
        <v>0</v>
      </c>
      <c r="DU10" t="b">
        <v>0</v>
      </c>
      <c r="DW10" t="s">
        <v>246</v>
      </c>
      <c r="DX10" t="s">
        <v>373</v>
      </c>
      <c r="DY10" t="s">
        <v>246</v>
      </c>
      <c r="DZ10" t="s">
        <v>258</v>
      </c>
      <c r="EA10" t="s">
        <v>424</v>
      </c>
      <c r="EB10" t="b">
        <v>1</v>
      </c>
      <c r="EC10" t="b">
        <v>0</v>
      </c>
      <c r="ED10" t="b">
        <v>0</v>
      </c>
      <c r="EE10" t="b">
        <v>0</v>
      </c>
      <c r="EF10" t="b">
        <v>0</v>
      </c>
      <c r="EG10" t="b">
        <v>0</v>
      </c>
      <c r="EI10" t="s">
        <v>246</v>
      </c>
      <c r="EJ10" t="s">
        <v>246</v>
      </c>
      <c r="EK10" t="s">
        <v>246</v>
      </c>
      <c r="EL10" t="s">
        <v>294</v>
      </c>
      <c r="EM10" t="b">
        <v>0</v>
      </c>
      <c r="EN10" t="b">
        <v>0</v>
      </c>
      <c r="EO10" t="b">
        <v>0</v>
      </c>
      <c r="EP10" t="b">
        <v>0</v>
      </c>
      <c r="EQ10" t="b">
        <v>0</v>
      </c>
      <c r="ER10" t="b">
        <v>1</v>
      </c>
      <c r="ES10" t="s">
        <v>240</v>
      </c>
      <c r="ET10" t="s">
        <v>240</v>
      </c>
      <c r="EU10" t="s">
        <v>240</v>
      </c>
      <c r="EV10" t="s">
        <v>240</v>
      </c>
      <c r="EW10" t="s">
        <v>246</v>
      </c>
      <c r="EX10" t="s">
        <v>240</v>
      </c>
      <c r="EY10" t="s">
        <v>246</v>
      </c>
      <c r="EZ10">
        <v>0</v>
      </c>
      <c r="FA10" t="s">
        <v>246</v>
      </c>
      <c r="FF10" t="s">
        <v>246</v>
      </c>
      <c r="FG10" t="s">
        <v>395</v>
      </c>
      <c r="FH10" t="s">
        <v>262</v>
      </c>
      <c r="FI10" t="s">
        <v>377</v>
      </c>
      <c r="FJ10" t="s">
        <v>240</v>
      </c>
      <c r="FK10" t="s">
        <v>355</v>
      </c>
      <c r="FL10" t="s">
        <v>264</v>
      </c>
      <c r="FN10" t="s">
        <v>246</v>
      </c>
      <c r="FO10" t="s">
        <v>425</v>
      </c>
      <c r="FP10" t="s">
        <v>293</v>
      </c>
      <c r="FQ10" t="s">
        <v>426</v>
      </c>
      <c r="FR10" t="b">
        <v>0</v>
      </c>
      <c r="FS10" t="b">
        <v>0</v>
      </c>
      <c r="FT10" t="b">
        <v>1</v>
      </c>
      <c r="FU10" t="b">
        <v>0</v>
      </c>
      <c r="FV10" t="b">
        <v>1</v>
      </c>
      <c r="FW10" t="b">
        <v>0</v>
      </c>
      <c r="FX10" t="b">
        <v>0</v>
      </c>
      <c r="FY10" t="b">
        <v>0</v>
      </c>
      <c r="FZ10" t="b">
        <v>0</v>
      </c>
      <c r="GA10" t="b">
        <v>0</v>
      </c>
      <c r="GB10" t="b">
        <v>0</v>
      </c>
      <c r="GC10" t="b">
        <v>0</v>
      </c>
      <c r="GD10" t="b">
        <v>0</v>
      </c>
      <c r="GE10" t="b">
        <v>0</v>
      </c>
      <c r="GF10" t="b">
        <v>0</v>
      </c>
      <c r="GG10" t="s">
        <v>246</v>
      </c>
      <c r="GH10" t="s">
        <v>294</v>
      </c>
      <c r="GI10" t="b">
        <v>0</v>
      </c>
      <c r="GJ10" t="b">
        <v>0</v>
      </c>
      <c r="GK10" t="b">
        <v>0</v>
      </c>
      <c r="GL10" t="b">
        <v>0</v>
      </c>
      <c r="GM10" t="b">
        <v>0</v>
      </c>
      <c r="GN10" t="b">
        <v>0</v>
      </c>
      <c r="GO10" t="b">
        <v>0</v>
      </c>
      <c r="GP10" t="b">
        <v>1</v>
      </c>
      <c r="GQ10" t="s">
        <v>246</v>
      </c>
      <c r="GR10" t="s">
        <v>396</v>
      </c>
      <c r="GS10" t="s">
        <v>373</v>
      </c>
      <c r="GT10" t="s">
        <v>270</v>
      </c>
      <c r="GU10" t="b">
        <v>1</v>
      </c>
      <c r="GV10" t="b">
        <v>1</v>
      </c>
      <c r="GW10" t="b">
        <v>1</v>
      </c>
      <c r="GX10" t="b">
        <v>1</v>
      </c>
      <c r="GY10" t="b">
        <v>1</v>
      </c>
      <c r="GZ10" t="b">
        <v>1</v>
      </c>
      <c r="HA10" t="b">
        <v>1</v>
      </c>
      <c r="HB10" t="b">
        <v>1</v>
      </c>
      <c r="HC10" t="b">
        <v>1</v>
      </c>
      <c r="HD10" t="b">
        <v>1</v>
      </c>
      <c r="HE10">
        <v>60</v>
      </c>
      <c r="HF10">
        <v>0</v>
      </c>
      <c r="HG10">
        <v>0</v>
      </c>
      <c r="HH10">
        <v>0</v>
      </c>
      <c r="HI10" t="s">
        <v>240</v>
      </c>
      <c r="HJ10" t="s">
        <v>427</v>
      </c>
      <c r="HK10" t="s">
        <v>428</v>
      </c>
      <c r="HM10" t="s">
        <v>429</v>
      </c>
      <c r="HN10">
        <v>6.7639241722800003</v>
      </c>
      <c r="HO10">
        <v>47.437787532400002</v>
      </c>
      <c r="HP10">
        <v>247.187053142</v>
      </c>
      <c r="HQ10">
        <v>15</v>
      </c>
      <c r="HR10" t="s">
        <v>430</v>
      </c>
      <c r="HS10">
        <v>8786451</v>
      </c>
      <c r="HT10" t="s">
        <v>431</v>
      </c>
      <c r="HU10" t="s">
        <v>432</v>
      </c>
      <c r="HV10">
        <v>9</v>
      </c>
      <c r="HX10">
        <v>-1</v>
      </c>
      <c r="HY10" t="s">
        <v>276</v>
      </c>
      <c r="HZ10" t="s">
        <v>276</v>
      </c>
    </row>
    <row r="11" spans="1:234" x14ac:dyDescent="0.3">
      <c r="A11" t="s">
        <v>433</v>
      </c>
      <c r="B11" t="s">
        <v>434</v>
      </c>
      <c r="C11" s="1">
        <v>42871</v>
      </c>
      <c r="D11" t="s">
        <v>279</v>
      </c>
      <c r="E11" t="s">
        <v>280</v>
      </c>
      <c r="F11" t="s">
        <v>281</v>
      </c>
      <c r="G11" t="s">
        <v>239</v>
      </c>
      <c r="H11" t="s">
        <v>240</v>
      </c>
      <c r="J11">
        <v>49</v>
      </c>
      <c r="K11" t="s">
        <v>241</v>
      </c>
      <c r="L11" t="s">
        <v>242</v>
      </c>
      <c r="M11" t="s">
        <v>243</v>
      </c>
      <c r="N11" t="s">
        <v>283</v>
      </c>
      <c r="O11" t="s">
        <v>435</v>
      </c>
      <c r="P11" t="s">
        <v>436</v>
      </c>
      <c r="Q11" s="1">
        <v>40664</v>
      </c>
      <c r="R11">
        <v>486</v>
      </c>
      <c r="S11">
        <v>12</v>
      </c>
      <c r="T11" t="s">
        <v>246</v>
      </c>
      <c r="AI11">
        <v>45</v>
      </c>
      <c r="AJ11">
        <v>20</v>
      </c>
      <c r="AK11">
        <v>30</v>
      </c>
      <c r="AL11">
        <v>5</v>
      </c>
      <c r="AO11">
        <v>25</v>
      </c>
      <c r="AP11">
        <v>0</v>
      </c>
      <c r="AQ11">
        <v>1</v>
      </c>
      <c r="AR11">
        <v>18</v>
      </c>
      <c r="AS11" t="s">
        <v>286</v>
      </c>
      <c r="AT11" t="b">
        <v>1</v>
      </c>
      <c r="AU11" t="b">
        <v>0</v>
      </c>
      <c r="AV11" t="b">
        <v>0</v>
      </c>
      <c r="AW11" t="b">
        <v>0</v>
      </c>
      <c r="AX11" t="b">
        <v>0</v>
      </c>
      <c r="AY11" t="b">
        <v>0</v>
      </c>
      <c r="AZ11" t="b">
        <v>0</v>
      </c>
      <c r="BB11">
        <v>486</v>
      </c>
      <c r="BC11" t="s">
        <v>437</v>
      </c>
      <c r="BD11" t="s">
        <v>332</v>
      </c>
      <c r="BE11" t="b">
        <v>1</v>
      </c>
      <c r="BF11" t="b">
        <v>0</v>
      </c>
      <c r="BG11" t="b">
        <v>0</v>
      </c>
      <c r="BH11" t="b">
        <v>1</v>
      </c>
      <c r="BI11" t="b">
        <v>0</v>
      </c>
      <c r="BJ11" t="b">
        <v>0</v>
      </c>
      <c r="BK11" t="b">
        <v>0</v>
      </c>
      <c r="BL11" t="b">
        <v>0</v>
      </c>
      <c r="BM11" t="b">
        <v>0</v>
      </c>
      <c r="BN11" t="b">
        <v>0</v>
      </c>
      <c r="BO11" t="b">
        <v>0</v>
      </c>
      <c r="BP11" t="b">
        <v>0</v>
      </c>
      <c r="BQ11" t="s">
        <v>240</v>
      </c>
      <c r="BR11" t="s">
        <v>438</v>
      </c>
      <c r="BS11" t="s">
        <v>332</v>
      </c>
      <c r="BT11" t="b">
        <v>1</v>
      </c>
      <c r="BU11" t="b">
        <v>0</v>
      </c>
      <c r="BV11" t="b">
        <v>0</v>
      </c>
      <c r="BW11" t="b">
        <v>1</v>
      </c>
      <c r="BX11" t="b">
        <v>0</v>
      </c>
      <c r="BY11" t="b">
        <v>0</v>
      </c>
      <c r="BZ11" t="b">
        <v>0</v>
      </c>
      <c r="CA11" t="b">
        <v>0</v>
      </c>
      <c r="CB11" t="b">
        <v>0</v>
      </c>
      <c r="CC11" t="b">
        <v>0</v>
      </c>
      <c r="CD11" t="b">
        <v>0</v>
      </c>
      <c r="CE11" t="b">
        <v>0</v>
      </c>
      <c r="CL11" t="s">
        <v>240</v>
      </c>
      <c r="CM11" t="s">
        <v>439</v>
      </c>
      <c r="CN11" t="s">
        <v>440</v>
      </c>
      <c r="CO11" t="b">
        <v>1</v>
      </c>
      <c r="CP11" t="b">
        <v>0</v>
      </c>
      <c r="CQ11" t="b">
        <v>0</v>
      </c>
      <c r="CR11" t="b">
        <v>0</v>
      </c>
      <c r="CS11" t="b">
        <v>1</v>
      </c>
      <c r="CT11" t="b">
        <v>1</v>
      </c>
      <c r="CU11" t="b">
        <v>0</v>
      </c>
      <c r="CV11" t="b">
        <v>0</v>
      </c>
      <c r="CW11" t="b">
        <v>0</v>
      </c>
      <c r="DA11" t="s">
        <v>240</v>
      </c>
      <c r="DB11" t="s">
        <v>240</v>
      </c>
      <c r="DC11" t="s">
        <v>253</v>
      </c>
      <c r="DD11" t="s">
        <v>253</v>
      </c>
      <c r="DE11" t="s">
        <v>246</v>
      </c>
      <c r="DF11" t="s">
        <v>240</v>
      </c>
      <c r="DG11" t="s">
        <v>246</v>
      </c>
      <c r="DI11" t="s">
        <v>352</v>
      </c>
      <c r="DJ11" t="s">
        <v>441</v>
      </c>
      <c r="DL11" t="s">
        <v>442</v>
      </c>
      <c r="DM11" t="b">
        <v>1</v>
      </c>
      <c r="DN11" t="b">
        <v>1</v>
      </c>
      <c r="DO11" t="b">
        <v>0</v>
      </c>
      <c r="DP11" t="b">
        <v>0</v>
      </c>
      <c r="DQ11" t="b">
        <v>0</v>
      </c>
      <c r="DR11" t="b">
        <v>0</v>
      </c>
      <c r="DS11" t="b">
        <v>0</v>
      </c>
      <c r="DT11" t="b">
        <v>0</v>
      </c>
      <c r="DU11" t="b">
        <v>0</v>
      </c>
      <c r="DW11" t="s">
        <v>246</v>
      </c>
      <c r="DX11" t="s">
        <v>293</v>
      </c>
      <c r="DY11" t="s">
        <v>240</v>
      </c>
      <c r="DZ11" t="s">
        <v>294</v>
      </c>
      <c r="EI11" t="s">
        <v>246</v>
      </c>
      <c r="EJ11" t="s">
        <v>246</v>
      </c>
      <c r="EK11" t="s">
        <v>240</v>
      </c>
      <c r="EL11" t="s">
        <v>317</v>
      </c>
      <c r="EM11" t="b">
        <v>1</v>
      </c>
      <c r="EN11" t="b">
        <v>0</v>
      </c>
      <c r="EO11" t="b">
        <v>0</v>
      </c>
      <c r="EP11" t="b">
        <v>0</v>
      </c>
      <c r="EQ11" t="b">
        <v>0</v>
      </c>
      <c r="ER11" t="b">
        <v>0</v>
      </c>
      <c r="ES11" t="s">
        <v>246</v>
      </c>
      <c r="ET11" t="s">
        <v>246</v>
      </c>
      <c r="EU11" t="s">
        <v>246</v>
      </c>
      <c r="EV11" t="s">
        <v>246</v>
      </c>
      <c r="EW11" t="s">
        <v>246</v>
      </c>
      <c r="EX11" t="s">
        <v>240</v>
      </c>
      <c r="EY11" t="s">
        <v>246</v>
      </c>
      <c r="EZ11">
        <v>0</v>
      </c>
      <c r="FA11" t="s">
        <v>240</v>
      </c>
      <c r="FB11" t="s">
        <v>375</v>
      </c>
      <c r="FD11" t="s">
        <v>443</v>
      </c>
      <c r="FF11" t="s">
        <v>246</v>
      </c>
      <c r="FG11" t="s">
        <v>269</v>
      </c>
      <c r="FH11" t="s">
        <v>262</v>
      </c>
      <c r="FI11" t="s">
        <v>444</v>
      </c>
      <c r="FJ11" t="s">
        <v>246</v>
      </c>
      <c r="FL11" t="s">
        <v>264</v>
      </c>
      <c r="FN11" t="s">
        <v>246</v>
      </c>
      <c r="FO11" t="s">
        <v>265</v>
      </c>
      <c r="FP11" t="s">
        <v>266</v>
      </c>
      <c r="FQ11" t="s">
        <v>339</v>
      </c>
      <c r="FR11" t="b">
        <v>1</v>
      </c>
      <c r="FS11" t="b">
        <v>0</v>
      </c>
      <c r="FT11" t="b">
        <v>0</v>
      </c>
      <c r="FU11" t="b">
        <v>1</v>
      </c>
      <c r="FV11" t="b">
        <v>0</v>
      </c>
      <c r="FW11" t="b">
        <v>0</v>
      </c>
      <c r="FX11" t="b">
        <v>0</v>
      </c>
      <c r="FY11" t="b">
        <v>0</v>
      </c>
      <c r="FZ11" t="b">
        <v>0</v>
      </c>
      <c r="GA11" t="b">
        <v>0</v>
      </c>
      <c r="GB11" t="b">
        <v>0</v>
      </c>
      <c r="GC11" t="b">
        <v>0</v>
      </c>
      <c r="GD11" t="b">
        <v>0</v>
      </c>
      <c r="GE11" t="b">
        <v>0</v>
      </c>
      <c r="GF11" t="b">
        <v>0</v>
      </c>
      <c r="GG11" t="s">
        <v>240</v>
      </c>
      <c r="GH11" t="s">
        <v>445</v>
      </c>
      <c r="GI11" t="b">
        <v>0</v>
      </c>
      <c r="GJ11" t="b">
        <v>1</v>
      </c>
      <c r="GK11" t="b">
        <v>0</v>
      </c>
      <c r="GL11" t="b">
        <v>1</v>
      </c>
      <c r="GM11" t="b">
        <v>0</v>
      </c>
      <c r="GN11" t="b">
        <v>0</v>
      </c>
      <c r="GO11" t="b">
        <v>0</v>
      </c>
      <c r="GP11" t="b">
        <v>0</v>
      </c>
      <c r="GQ11" t="s">
        <v>246</v>
      </c>
      <c r="GR11" t="s">
        <v>297</v>
      </c>
      <c r="GS11" t="s">
        <v>293</v>
      </c>
      <c r="GT11" t="s">
        <v>446</v>
      </c>
      <c r="GU11" t="b">
        <v>1</v>
      </c>
      <c r="GV11" t="b">
        <v>0</v>
      </c>
      <c r="GW11" t="b">
        <v>0</v>
      </c>
      <c r="GX11" t="b">
        <v>1</v>
      </c>
      <c r="GY11" t="b">
        <v>1</v>
      </c>
      <c r="GZ11" t="b">
        <v>0</v>
      </c>
      <c r="HA11" t="b">
        <v>0</v>
      </c>
      <c r="HB11" t="b">
        <v>0</v>
      </c>
      <c r="HC11" t="b">
        <v>0</v>
      </c>
      <c r="HD11" t="b">
        <v>0</v>
      </c>
      <c r="HE11">
        <v>45</v>
      </c>
      <c r="HF11">
        <v>55</v>
      </c>
      <c r="HG11">
        <v>25</v>
      </c>
      <c r="HH11">
        <v>1</v>
      </c>
      <c r="HI11" t="s">
        <v>240</v>
      </c>
      <c r="HJ11" t="s">
        <v>447</v>
      </c>
      <c r="HK11" t="s">
        <v>448</v>
      </c>
      <c r="HM11" t="s">
        <v>449</v>
      </c>
      <c r="HN11">
        <v>6.6910690199999996</v>
      </c>
      <c r="HO11">
        <v>47.433844329999999</v>
      </c>
      <c r="HP11">
        <v>252</v>
      </c>
      <c r="HQ11">
        <v>3</v>
      </c>
      <c r="HR11" t="s">
        <v>450</v>
      </c>
      <c r="HS11">
        <v>8815107</v>
      </c>
      <c r="HT11" t="s">
        <v>451</v>
      </c>
      <c r="HU11" t="s">
        <v>452</v>
      </c>
      <c r="HV11">
        <v>10</v>
      </c>
      <c r="HX11">
        <v>-1</v>
      </c>
      <c r="HY11" t="s">
        <v>276</v>
      </c>
      <c r="HZ11" t="s">
        <v>276</v>
      </c>
    </row>
    <row r="12" spans="1:234" x14ac:dyDescent="0.3">
      <c r="A12" t="s">
        <v>453</v>
      </c>
      <c r="B12" t="s">
        <v>454</v>
      </c>
      <c r="C12" s="1">
        <v>42871</v>
      </c>
      <c r="D12" t="s">
        <v>279</v>
      </c>
      <c r="E12" t="s">
        <v>280</v>
      </c>
      <c r="F12" t="s">
        <v>281</v>
      </c>
      <c r="G12" t="s">
        <v>239</v>
      </c>
      <c r="H12" t="s">
        <v>240</v>
      </c>
      <c r="J12">
        <v>36</v>
      </c>
      <c r="K12" t="s">
        <v>241</v>
      </c>
      <c r="L12" t="s">
        <v>242</v>
      </c>
      <c r="M12" t="s">
        <v>243</v>
      </c>
      <c r="N12" t="s">
        <v>283</v>
      </c>
      <c r="O12" t="s">
        <v>455</v>
      </c>
      <c r="P12" t="s">
        <v>456</v>
      </c>
      <c r="Q12" s="1">
        <v>39173</v>
      </c>
      <c r="R12">
        <v>436</v>
      </c>
      <c r="S12">
        <v>30</v>
      </c>
      <c r="T12" t="s">
        <v>246</v>
      </c>
      <c r="AI12">
        <v>35</v>
      </c>
      <c r="AJ12">
        <v>20</v>
      </c>
      <c r="AK12">
        <v>40</v>
      </c>
      <c r="AL12">
        <v>5</v>
      </c>
      <c r="AO12">
        <v>45</v>
      </c>
      <c r="AP12">
        <v>0</v>
      </c>
      <c r="AQ12">
        <v>0</v>
      </c>
      <c r="AR12">
        <v>12</v>
      </c>
      <c r="AS12" t="s">
        <v>286</v>
      </c>
      <c r="AT12" t="b">
        <v>1</v>
      </c>
      <c r="AU12" t="b">
        <v>0</v>
      </c>
      <c r="AV12" t="b">
        <v>0</v>
      </c>
      <c r="AW12" t="b">
        <v>0</v>
      </c>
      <c r="AX12" t="b">
        <v>0</v>
      </c>
      <c r="AY12" t="b">
        <v>0</v>
      </c>
      <c r="AZ12" t="b">
        <v>0</v>
      </c>
      <c r="BB12">
        <v>200</v>
      </c>
      <c r="BC12" t="s">
        <v>438</v>
      </c>
      <c r="BD12" t="s">
        <v>332</v>
      </c>
      <c r="BE12" t="b">
        <v>1</v>
      </c>
      <c r="BF12" t="b">
        <v>0</v>
      </c>
      <c r="BG12" t="b">
        <v>0</v>
      </c>
      <c r="BH12" t="b">
        <v>1</v>
      </c>
      <c r="BI12" t="b">
        <v>0</v>
      </c>
      <c r="BJ12" t="b">
        <v>0</v>
      </c>
      <c r="BK12" t="b">
        <v>0</v>
      </c>
      <c r="BL12" t="b">
        <v>0</v>
      </c>
      <c r="BM12" t="b">
        <v>0</v>
      </c>
      <c r="BN12" t="b">
        <v>0</v>
      </c>
      <c r="BO12" t="b">
        <v>0</v>
      </c>
      <c r="BP12" t="b">
        <v>0</v>
      </c>
      <c r="BQ12" t="s">
        <v>240</v>
      </c>
      <c r="BR12" t="s">
        <v>311</v>
      </c>
      <c r="BS12" t="s">
        <v>332</v>
      </c>
      <c r="BT12" t="b">
        <v>1</v>
      </c>
      <c r="BU12" t="b">
        <v>0</v>
      </c>
      <c r="BV12" t="b">
        <v>0</v>
      </c>
      <c r="BW12" t="b">
        <v>1</v>
      </c>
      <c r="BX12" t="b">
        <v>0</v>
      </c>
      <c r="BY12" t="b">
        <v>0</v>
      </c>
      <c r="BZ12" t="b">
        <v>0</v>
      </c>
      <c r="CA12" t="b">
        <v>0</v>
      </c>
      <c r="CB12" t="b">
        <v>0</v>
      </c>
      <c r="CC12" t="b">
        <v>0</v>
      </c>
      <c r="CD12" t="b">
        <v>0</v>
      </c>
      <c r="CE12" t="b">
        <v>0</v>
      </c>
      <c r="CL12" t="s">
        <v>246</v>
      </c>
      <c r="CN12" t="s">
        <v>457</v>
      </c>
      <c r="CO12" t="b">
        <v>1</v>
      </c>
      <c r="CP12" t="b">
        <v>1</v>
      </c>
      <c r="CQ12" t="b">
        <v>0</v>
      </c>
      <c r="CR12" t="b">
        <v>0</v>
      </c>
      <c r="CS12" t="b">
        <v>0</v>
      </c>
      <c r="CT12" t="b">
        <v>0</v>
      </c>
      <c r="CU12" t="b">
        <v>0</v>
      </c>
      <c r="CV12" t="b">
        <v>0</v>
      </c>
      <c r="CW12" t="b">
        <v>0</v>
      </c>
      <c r="CY12" t="s">
        <v>240</v>
      </c>
      <c r="DA12" t="s">
        <v>240</v>
      </c>
      <c r="DB12" t="s">
        <v>240</v>
      </c>
      <c r="DC12" t="s">
        <v>253</v>
      </c>
      <c r="DD12" t="s">
        <v>253</v>
      </c>
      <c r="DE12" t="s">
        <v>246</v>
      </c>
      <c r="DF12" t="s">
        <v>240</v>
      </c>
      <c r="DG12" t="s">
        <v>240</v>
      </c>
      <c r="DH12">
        <v>2000</v>
      </c>
      <c r="DI12" t="s">
        <v>352</v>
      </c>
      <c r="DJ12" t="s">
        <v>291</v>
      </c>
      <c r="DL12" t="s">
        <v>442</v>
      </c>
      <c r="DM12" t="b">
        <v>1</v>
      </c>
      <c r="DN12" t="b">
        <v>1</v>
      </c>
      <c r="DO12" t="b">
        <v>0</v>
      </c>
      <c r="DP12" t="b">
        <v>0</v>
      </c>
      <c r="DQ12" t="b">
        <v>0</v>
      </c>
      <c r="DR12" t="b">
        <v>0</v>
      </c>
      <c r="DS12" t="b">
        <v>0</v>
      </c>
      <c r="DT12" t="b">
        <v>0</v>
      </c>
      <c r="DU12" t="b">
        <v>0</v>
      </c>
      <c r="DW12" t="s">
        <v>246</v>
      </c>
      <c r="DX12" t="s">
        <v>293</v>
      </c>
      <c r="DY12" t="s">
        <v>240</v>
      </c>
      <c r="DZ12" t="s">
        <v>315</v>
      </c>
      <c r="EA12" t="s">
        <v>316</v>
      </c>
      <c r="EB12" t="b">
        <v>0</v>
      </c>
      <c r="EC12" t="b">
        <v>0</v>
      </c>
      <c r="ED12" t="b">
        <v>1</v>
      </c>
      <c r="EE12" t="b">
        <v>0</v>
      </c>
      <c r="EF12" t="b">
        <v>0</v>
      </c>
      <c r="EG12" t="b">
        <v>0</v>
      </c>
      <c r="EI12" t="s">
        <v>240</v>
      </c>
      <c r="EJ12" t="s">
        <v>246</v>
      </c>
      <c r="EK12" t="s">
        <v>240</v>
      </c>
      <c r="EL12" t="s">
        <v>458</v>
      </c>
      <c r="EM12" t="b">
        <v>1</v>
      </c>
      <c r="EN12" t="b">
        <v>1</v>
      </c>
      <c r="EO12" t="b">
        <v>0</v>
      </c>
      <c r="EP12" t="b">
        <v>0</v>
      </c>
      <c r="EQ12" t="b">
        <v>0</v>
      </c>
      <c r="ER12" t="b">
        <v>0</v>
      </c>
      <c r="ES12" t="s">
        <v>246</v>
      </c>
      <c r="ET12" t="s">
        <v>246</v>
      </c>
      <c r="EU12" t="s">
        <v>246</v>
      </c>
      <c r="EV12" t="s">
        <v>246</v>
      </c>
      <c r="EW12" t="s">
        <v>246</v>
      </c>
      <c r="EX12" t="s">
        <v>240</v>
      </c>
      <c r="EY12" t="s">
        <v>246</v>
      </c>
      <c r="EZ12">
        <v>0</v>
      </c>
      <c r="FA12" t="s">
        <v>240</v>
      </c>
      <c r="FB12" t="s">
        <v>375</v>
      </c>
      <c r="FD12" t="s">
        <v>376</v>
      </c>
      <c r="FF12" t="s">
        <v>246</v>
      </c>
      <c r="FG12" t="s">
        <v>261</v>
      </c>
      <c r="FH12" t="s">
        <v>294</v>
      </c>
      <c r="FJ12" t="s">
        <v>240</v>
      </c>
      <c r="FK12" t="s">
        <v>459</v>
      </c>
      <c r="FL12" t="s">
        <v>264</v>
      </c>
      <c r="FN12" t="s">
        <v>246</v>
      </c>
      <c r="FO12" t="s">
        <v>265</v>
      </c>
      <c r="FP12" t="s">
        <v>266</v>
      </c>
      <c r="FQ12" t="s">
        <v>295</v>
      </c>
      <c r="FR12" t="b">
        <v>1</v>
      </c>
      <c r="FS12" t="b">
        <v>0</v>
      </c>
      <c r="FT12" t="b">
        <v>0</v>
      </c>
      <c r="FU12" t="b">
        <v>1</v>
      </c>
      <c r="FV12" t="b">
        <v>1</v>
      </c>
      <c r="FW12" t="b">
        <v>0</v>
      </c>
      <c r="FX12" t="b">
        <v>0</v>
      </c>
      <c r="FY12" t="b">
        <v>0</v>
      </c>
      <c r="FZ12" t="b">
        <v>0</v>
      </c>
      <c r="GA12" t="b">
        <v>0</v>
      </c>
      <c r="GB12" t="b">
        <v>0</v>
      </c>
      <c r="GC12" t="b">
        <v>0</v>
      </c>
      <c r="GD12" t="b">
        <v>0</v>
      </c>
      <c r="GE12" t="b">
        <v>0</v>
      </c>
      <c r="GF12" t="b">
        <v>0</v>
      </c>
      <c r="GG12" t="s">
        <v>240</v>
      </c>
      <c r="GH12" t="s">
        <v>460</v>
      </c>
      <c r="GI12" t="b">
        <v>0</v>
      </c>
      <c r="GJ12" t="b">
        <v>1</v>
      </c>
      <c r="GK12" t="b">
        <v>1</v>
      </c>
      <c r="GL12" t="b">
        <v>0</v>
      </c>
      <c r="GM12" t="b">
        <v>0</v>
      </c>
      <c r="GN12" t="b">
        <v>0</v>
      </c>
      <c r="GO12" t="b">
        <v>0</v>
      </c>
      <c r="GP12" t="b">
        <v>0</v>
      </c>
      <c r="GQ12" t="s">
        <v>246</v>
      </c>
      <c r="GR12" t="s">
        <v>297</v>
      </c>
      <c r="GS12" t="s">
        <v>293</v>
      </c>
      <c r="GT12" t="s">
        <v>446</v>
      </c>
      <c r="GU12" t="b">
        <v>1</v>
      </c>
      <c r="GV12" t="b">
        <v>0</v>
      </c>
      <c r="GW12" t="b">
        <v>0</v>
      </c>
      <c r="GX12" t="b">
        <v>1</v>
      </c>
      <c r="GY12" t="b">
        <v>1</v>
      </c>
      <c r="GZ12" t="b">
        <v>0</v>
      </c>
      <c r="HA12" t="b">
        <v>0</v>
      </c>
      <c r="HB12" t="b">
        <v>0</v>
      </c>
      <c r="HC12" t="b">
        <v>0</v>
      </c>
      <c r="HD12" t="b">
        <v>0</v>
      </c>
      <c r="HE12">
        <v>22</v>
      </c>
      <c r="HF12">
        <v>24</v>
      </c>
      <c r="HG12">
        <v>0</v>
      </c>
      <c r="HH12">
        <v>1</v>
      </c>
      <c r="HI12" t="s">
        <v>240</v>
      </c>
      <c r="HJ12" t="s">
        <v>461</v>
      </c>
      <c r="HK12" t="s">
        <v>462</v>
      </c>
      <c r="HM12" t="s">
        <v>463</v>
      </c>
      <c r="HN12">
        <v>6.6936988900000003</v>
      </c>
      <c r="HO12">
        <v>47.4348776</v>
      </c>
      <c r="HP12">
        <v>261</v>
      </c>
      <c r="HQ12">
        <v>4</v>
      </c>
      <c r="HR12" t="s">
        <v>464</v>
      </c>
      <c r="HS12">
        <v>8815115</v>
      </c>
      <c r="HT12" t="s">
        <v>465</v>
      </c>
      <c r="HU12" t="s">
        <v>466</v>
      </c>
      <c r="HV12">
        <v>11</v>
      </c>
      <c r="HX12">
        <v>-1</v>
      </c>
      <c r="HY12" t="s">
        <v>276</v>
      </c>
      <c r="HZ12" t="s">
        <v>276</v>
      </c>
    </row>
    <row r="13" spans="1:234" x14ac:dyDescent="0.3">
      <c r="A13" t="s">
        <v>467</v>
      </c>
      <c r="B13" t="s">
        <v>468</v>
      </c>
      <c r="C13" s="1">
        <v>42871</v>
      </c>
      <c r="D13" t="s">
        <v>366</v>
      </c>
      <c r="E13" t="s">
        <v>406</v>
      </c>
      <c r="F13" t="s">
        <v>368</v>
      </c>
      <c r="G13" t="s">
        <v>239</v>
      </c>
      <c r="H13" t="s">
        <v>240</v>
      </c>
      <c r="J13">
        <v>54</v>
      </c>
      <c r="K13" t="s">
        <v>241</v>
      </c>
      <c r="L13" t="s">
        <v>242</v>
      </c>
      <c r="M13" t="s">
        <v>243</v>
      </c>
      <c r="N13" t="s">
        <v>283</v>
      </c>
      <c r="O13" t="s">
        <v>469</v>
      </c>
      <c r="P13" t="s">
        <v>421</v>
      </c>
      <c r="Q13" s="1">
        <v>40817</v>
      </c>
      <c r="R13">
        <v>640</v>
      </c>
      <c r="S13">
        <v>26</v>
      </c>
      <c r="T13" t="s">
        <v>246</v>
      </c>
      <c r="AI13">
        <v>50</v>
      </c>
      <c r="AJ13">
        <v>17</v>
      </c>
      <c r="AK13">
        <v>30</v>
      </c>
      <c r="AL13">
        <v>3</v>
      </c>
      <c r="AO13">
        <v>110</v>
      </c>
      <c r="AP13">
        <v>5</v>
      </c>
      <c r="AQ13">
        <v>6</v>
      </c>
      <c r="AR13">
        <v>25</v>
      </c>
      <c r="AS13" t="s">
        <v>286</v>
      </c>
      <c r="AT13" t="b">
        <v>1</v>
      </c>
      <c r="AU13" t="b">
        <v>0</v>
      </c>
      <c r="AV13" t="b">
        <v>0</v>
      </c>
      <c r="AW13" t="b">
        <v>0</v>
      </c>
      <c r="AX13" t="b">
        <v>0</v>
      </c>
      <c r="AY13" t="b">
        <v>0</v>
      </c>
      <c r="AZ13" t="b">
        <v>0</v>
      </c>
      <c r="BB13">
        <v>640</v>
      </c>
      <c r="BC13" t="s">
        <v>351</v>
      </c>
      <c r="BD13" t="s">
        <v>408</v>
      </c>
      <c r="BE13" t="b">
        <v>0</v>
      </c>
      <c r="BF13" t="b">
        <v>1</v>
      </c>
      <c r="BG13" t="b">
        <v>0</v>
      </c>
      <c r="BH13" t="b">
        <v>0</v>
      </c>
      <c r="BI13" t="b">
        <v>0</v>
      </c>
      <c r="BJ13" t="b">
        <v>0</v>
      </c>
      <c r="BK13" t="b">
        <v>0</v>
      </c>
      <c r="BL13" t="b">
        <v>1</v>
      </c>
      <c r="BM13" t="b">
        <v>1</v>
      </c>
      <c r="BN13" t="b">
        <v>0</v>
      </c>
      <c r="BO13" t="b">
        <v>0</v>
      </c>
      <c r="BP13" t="b">
        <v>0</v>
      </c>
      <c r="BQ13" t="s">
        <v>240</v>
      </c>
      <c r="BR13" t="s">
        <v>311</v>
      </c>
      <c r="BS13" t="s">
        <v>408</v>
      </c>
      <c r="BT13" t="b">
        <v>0</v>
      </c>
      <c r="BU13" t="b">
        <v>1</v>
      </c>
      <c r="BV13" t="b">
        <v>0</v>
      </c>
      <c r="BW13" t="b">
        <v>0</v>
      </c>
      <c r="BX13" t="b">
        <v>0</v>
      </c>
      <c r="BY13" t="b">
        <v>0</v>
      </c>
      <c r="BZ13" t="b">
        <v>0</v>
      </c>
      <c r="CA13" t="b">
        <v>1</v>
      </c>
      <c r="CB13" t="b">
        <v>1</v>
      </c>
      <c r="CC13" t="b">
        <v>0</v>
      </c>
      <c r="CD13" t="b">
        <v>0</v>
      </c>
      <c r="CE13" t="b">
        <v>0</v>
      </c>
      <c r="CL13" t="s">
        <v>246</v>
      </c>
      <c r="CN13" t="s">
        <v>314</v>
      </c>
      <c r="CO13" t="b">
        <v>1</v>
      </c>
      <c r="CP13" t="b">
        <v>1</v>
      </c>
      <c r="CQ13" t="b">
        <v>0</v>
      </c>
      <c r="CR13" t="b">
        <v>1</v>
      </c>
      <c r="CS13" t="b">
        <v>0</v>
      </c>
      <c r="CT13" t="b">
        <v>0</v>
      </c>
      <c r="CU13" t="b">
        <v>0</v>
      </c>
      <c r="CV13" t="b">
        <v>0</v>
      </c>
      <c r="CW13" t="b">
        <v>0</v>
      </c>
      <c r="CY13" t="s">
        <v>240</v>
      </c>
      <c r="DA13" t="s">
        <v>240</v>
      </c>
      <c r="DB13" t="s">
        <v>240</v>
      </c>
      <c r="DC13" t="s">
        <v>254</v>
      </c>
      <c r="DD13" t="s">
        <v>254</v>
      </c>
      <c r="DE13" t="s">
        <v>240</v>
      </c>
      <c r="DG13" t="s">
        <v>240</v>
      </c>
      <c r="DH13">
        <v>2000</v>
      </c>
      <c r="DI13" t="s">
        <v>253</v>
      </c>
      <c r="DJ13" t="s">
        <v>255</v>
      </c>
      <c r="DL13" t="s">
        <v>442</v>
      </c>
      <c r="DM13" t="b">
        <v>1</v>
      </c>
      <c r="DN13" t="b">
        <v>1</v>
      </c>
      <c r="DO13" t="b">
        <v>0</v>
      </c>
      <c r="DP13" t="b">
        <v>0</v>
      </c>
      <c r="DQ13" t="b">
        <v>0</v>
      </c>
      <c r="DR13" t="b">
        <v>0</v>
      </c>
      <c r="DS13" t="b">
        <v>0</v>
      </c>
      <c r="DT13" t="b">
        <v>0</v>
      </c>
      <c r="DU13" t="b">
        <v>0</v>
      </c>
      <c r="DW13" t="s">
        <v>246</v>
      </c>
      <c r="DX13" t="s">
        <v>257</v>
      </c>
      <c r="DY13" t="s">
        <v>246</v>
      </c>
      <c r="DZ13" t="s">
        <v>294</v>
      </c>
      <c r="EI13" t="s">
        <v>246</v>
      </c>
      <c r="EJ13" t="s">
        <v>246</v>
      </c>
      <c r="EK13" t="s">
        <v>246</v>
      </c>
      <c r="EL13" t="s">
        <v>294</v>
      </c>
      <c r="EM13" t="b">
        <v>0</v>
      </c>
      <c r="EN13" t="b">
        <v>0</v>
      </c>
      <c r="EO13" t="b">
        <v>0</v>
      </c>
      <c r="EP13" t="b">
        <v>0</v>
      </c>
      <c r="EQ13" t="b">
        <v>0</v>
      </c>
      <c r="ER13" t="b">
        <v>1</v>
      </c>
      <c r="ES13" t="s">
        <v>240</v>
      </c>
      <c r="ET13" t="s">
        <v>240</v>
      </c>
      <c r="EU13" t="s">
        <v>240</v>
      </c>
      <c r="EV13" t="s">
        <v>246</v>
      </c>
      <c r="EW13" t="s">
        <v>246</v>
      </c>
      <c r="EX13" t="s">
        <v>240</v>
      </c>
      <c r="EY13" t="s">
        <v>246</v>
      </c>
      <c r="EZ13">
        <v>0</v>
      </c>
      <c r="FA13" t="s">
        <v>240</v>
      </c>
      <c r="FB13" t="s">
        <v>375</v>
      </c>
      <c r="FD13" t="s">
        <v>376</v>
      </c>
      <c r="FF13" t="s">
        <v>246</v>
      </c>
      <c r="FG13" t="s">
        <v>395</v>
      </c>
      <c r="FH13" t="s">
        <v>262</v>
      </c>
      <c r="FI13" t="s">
        <v>377</v>
      </c>
      <c r="FJ13" t="s">
        <v>246</v>
      </c>
      <c r="FL13" t="s">
        <v>264</v>
      </c>
      <c r="FN13" t="s">
        <v>246</v>
      </c>
      <c r="FO13" t="s">
        <v>379</v>
      </c>
      <c r="FP13" t="s">
        <v>294</v>
      </c>
      <c r="GG13" t="s">
        <v>246</v>
      </c>
      <c r="GH13" t="s">
        <v>294</v>
      </c>
      <c r="GI13" t="b">
        <v>0</v>
      </c>
      <c r="GJ13" t="b">
        <v>0</v>
      </c>
      <c r="GK13" t="b">
        <v>0</v>
      </c>
      <c r="GL13" t="b">
        <v>0</v>
      </c>
      <c r="GM13" t="b">
        <v>0</v>
      </c>
      <c r="GN13" t="b">
        <v>0</v>
      </c>
      <c r="GO13" t="b">
        <v>0</v>
      </c>
      <c r="GP13" t="b">
        <v>1</v>
      </c>
      <c r="GQ13" t="s">
        <v>246</v>
      </c>
      <c r="GR13" t="s">
        <v>396</v>
      </c>
      <c r="GS13" t="s">
        <v>257</v>
      </c>
      <c r="GT13" t="s">
        <v>470</v>
      </c>
      <c r="GU13" t="b">
        <v>1</v>
      </c>
      <c r="GV13" t="b">
        <v>1</v>
      </c>
      <c r="GW13" t="b">
        <v>1</v>
      </c>
      <c r="GX13" t="b">
        <v>1</v>
      </c>
      <c r="GY13" t="b">
        <v>1</v>
      </c>
      <c r="GZ13" t="b">
        <v>0</v>
      </c>
      <c r="HA13" t="b">
        <v>1</v>
      </c>
      <c r="HB13" t="b">
        <v>1</v>
      </c>
      <c r="HC13" t="b">
        <v>1</v>
      </c>
      <c r="HD13" t="b">
        <v>1</v>
      </c>
      <c r="HE13">
        <v>15</v>
      </c>
      <c r="HF13">
        <v>0</v>
      </c>
      <c r="HG13">
        <v>0</v>
      </c>
      <c r="HH13">
        <v>1</v>
      </c>
      <c r="HI13" t="s">
        <v>240</v>
      </c>
      <c r="HJ13" t="s">
        <v>471</v>
      </c>
      <c r="HK13" t="s">
        <v>472</v>
      </c>
      <c r="HM13" t="s">
        <v>473</v>
      </c>
      <c r="HN13">
        <v>6.7650561297399996</v>
      </c>
      <c r="HO13">
        <v>47.444486199700002</v>
      </c>
      <c r="HP13">
        <v>269.31874941699999</v>
      </c>
      <c r="HQ13">
        <v>10</v>
      </c>
      <c r="HR13" t="s">
        <v>474</v>
      </c>
      <c r="HS13">
        <v>8819306</v>
      </c>
      <c r="HT13" t="s">
        <v>475</v>
      </c>
      <c r="HU13" t="s">
        <v>476</v>
      </c>
      <c r="HV13">
        <v>12</v>
      </c>
      <c r="HX13">
        <v>-1</v>
      </c>
      <c r="HY13" t="s">
        <v>276</v>
      </c>
      <c r="HZ13" t="s">
        <v>276</v>
      </c>
    </row>
    <row r="14" spans="1:234" x14ac:dyDescent="0.3">
      <c r="A14" t="s">
        <v>477</v>
      </c>
      <c r="B14" t="s">
        <v>478</v>
      </c>
      <c r="C14" s="1">
        <v>42871</v>
      </c>
      <c r="D14" t="s">
        <v>366</v>
      </c>
      <c r="E14" t="s">
        <v>406</v>
      </c>
      <c r="F14" t="s">
        <v>368</v>
      </c>
      <c r="G14" t="s">
        <v>239</v>
      </c>
      <c r="H14" t="s">
        <v>240</v>
      </c>
      <c r="J14">
        <v>57</v>
      </c>
      <c r="K14" t="s">
        <v>241</v>
      </c>
      <c r="L14" t="s">
        <v>242</v>
      </c>
      <c r="M14" t="s">
        <v>243</v>
      </c>
      <c r="N14" t="s">
        <v>283</v>
      </c>
      <c r="O14" t="s">
        <v>479</v>
      </c>
      <c r="P14" t="s">
        <v>421</v>
      </c>
      <c r="Q14" s="1">
        <v>37834</v>
      </c>
      <c r="R14">
        <v>1337</v>
      </c>
      <c r="S14">
        <v>4</v>
      </c>
      <c r="T14" t="s">
        <v>246</v>
      </c>
      <c r="AI14">
        <v>53</v>
      </c>
      <c r="AJ14">
        <v>15</v>
      </c>
      <c r="AK14">
        <v>30</v>
      </c>
      <c r="AL14">
        <v>2</v>
      </c>
      <c r="AO14">
        <v>47</v>
      </c>
      <c r="AP14">
        <v>7</v>
      </c>
      <c r="AQ14">
        <v>17</v>
      </c>
      <c r="AR14">
        <v>28</v>
      </c>
      <c r="AS14" t="s">
        <v>286</v>
      </c>
      <c r="AT14" t="b">
        <v>1</v>
      </c>
      <c r="AU14" t="b">
        <v>0</v>
      </c>
      <c r="AV14" t="b">
        <v>0</v>
      </c>
      <c r="AW14" t="b">
        <v>0</v>
      </c>
      <c r="AX14" t="b">
        <v>0</v>
      </c>
      <c r="AY14" t="b">
        <v>0</v>
      </c>
      <c r="AZ14" t="b">
        <v>0</v>
      </c>
      <c r="BB14">
        <v>1337</v>
      </c>
      <c r="BC14" t="s">
        <v>311</v>
      </c>
      <c r="BD14" t="s">
        <v>372</v>
      </c>
      <c r="BE14" t="b">
        <v>0</v>
      </c>
      <c r="BF14" t="b">
        <v>1</v>
      </c>
      <c r="BG14" t="b">
        <v>0</v>
      </c>
      <c r="BH14" t="b">
        <v>0</v>
      </c>
      <c r="BI14" t="b">
        <v>0</v>
      </c>
      <c r="BJ14" t="b">
        <v>0</v>
      </c>
      <c r="BK14" t="b">
        <v>0</v>
      </c>
      <c r="BL14" t="b">
        <v>1</v>
      </c>
      <c r="BM14" t="b">
        <v>0</v>
      </c>
      <c r="BN14" t="b">
        <v>0</v>
      </c>
      <c r="BO14" t="b">
        <v>0</v>
      </c>
      <c r="BP14" t="b">
        <v>0</v>
      </c>
      <c r="BQ14" t="s">
        <v>240</v>
      </c>
      <c r="BR14" t="s">
        <v>351</v>
      </c>
      <c r="BS14" t="s">
        <v>408</v>
      </c>
      <c r="BT14" t="b">
        <v>0</v>
      </c>
      <c r="BU14" t="b">
        <v>1</v>
      </c>
      <c r="BV14" t="b">
        <v>0</v>
      </c>
      <c r="BW14" t="b">
        <v>0</v>
      </c>
      <c r="BX14" t="b">
        <v>0</v>
      </c>
      <c r="BY14" t="b">
        <v>0</v>
      </c>
      <c r="BZ14" t="b">
        <v>0</v>
      </c>
      <c r="CA14" t="b">
        <v>1</v>
      </c>
      <c r="CB14" t="b">
        <v>1</v>
      </c>
      <c r="CC14" t="b">
        <v>0</v>
      </c>
      <c r="CD14" t="b">
        <v>0</v>
      </c>
      <c r="CE14" t="b">
        <v>0</v>
      </c>
      <c r="CL14" t="s">
        <v>246</v>
      </c>
      <c r="CN14" t="s">
        <v>314</v>
      </c>
      <c r="CO14" t="b">
        <v>1</v>
      </c>
      <c r="CP14" t="b">
        <v>1</v>
      </c>
      <c r="CQ14" t="b">
        <v>0</v>
      </c>
      <c r="CR14" t="b">
        <v>1</v>
      </c>
      <c r="CS14" t="b">
        <v>0</v>
      </c>
      <c r="CT14" t="b">
        <v>0</v>
      </c>
      <c r="CU14" t="b">
        <v>0</v>
      </c>
      <c r="CV14" t="b">
        <v>0</v>
      </c>
      <c r="CW14" t="b">
        <v>0</v>
      </c>
      <c r="CY14" t="s">
        <v>240</v>
      </c>
      <c r="DA14" t="s">
        <v>240</v>
      </c>
      <c r="DB14" t="s">
        <v>240</v>
      </c>
      <c r="DC14" t="s">
        <v>253</v>
      </c>
      <c r="DD14" t="s">
        <v>253</v>
      </c>
      <c r="DE14" t="s">
        <v>240</v>
      </c>
      <c r="DG14" t="s">
        <v>240</v>
      </c>
      <c r="DH14">
        <v>2000</v>
      </c>
      <c r="DI14" t="s">
        <v>253</v>
      </c>
      <c r="DJ14" t="s">
        <v>335</v>
      </c>
      <c r="DL14" t="s">
        <v>442</v>
      </c>
      <c r="DM14" t="b">
        <v>1</v>
      </c>
      <c r="DN14" t="b">
        <v>1</v>
      </c>
      <c r="DO14" t="b">
        <v>0</v>
      </c>
      <c r="DP14" t="b">
        <v>0</v>
      </c>
      <c r="DQ14" t="b">
        <v>0</v>
      </c>
      <c r="DR14" t="b">
        <v>0</v>
      </c>
      <c r="DS14" t="b">
        <v>0</v>
      </c>
      <c r="DT14" t="b">
        <v>0</v>
      </c>
      <c r="DU14" t="b">
        <v>0</v>
      </c>
      <c r="DW14" t="s">
        <v>246</v>
      </c>
      <c r="DX14" t="s">
        <v>257</v>
      </c>
      <c r="DY14" t="s">
        <v>246</v>
      </c>
      <c r="DZ14" t="s">
        <v>315</v>
      </c>
      <c r="EA14" t="s">
        <v>424</v>
      </c>
      <c r="EB14" t="b">
        <v>1</v>
      </c>
      <c r="EC14" t="b">
        <v>0</v>
      </c>
      <c r="ED14" t="b">
        <v>0</v>
      </c>
      <c r="EE14" t="b">
        <v>0</v>
      </c>
      <c r="EF14" t="b">
        <v>0</v>
      </c>
      <c r="EG14" t="b">
        <v>0</v>
      </c>
      <c r="EI14" t="s">
        <v>246</v>
      </c>
      <c r="EJ14" t="s">
        <v>246</v>
      </c>
      <c r="EK14" t="s">
        <v>246</v>
      </c>
      <c r="EL14" t="s">
        <v>294</v>
      </c>
      <c r="EM14" t="b">
        <v>0</v>
      </c>
      <c r="EN14" t="b">
        <v>0</v>
      </c>
      <c r="EO14" t="b">
        <v>0</v>
      </c>
      <c r="EP14" t="b">
        <v>0</v>
      </c>
      <c r="EQ14" t="b">
        <v>0</v>
      </c>
      <c r="ER14" t="b">
        <v>1</v>
      </c>
      <c r="ES14" t="s">
        <v>240</v>
      </c>
      <c r="ET14" t="s">
        <v>246</v>
      </c>
      <c r="EU14" t="s">
        <v>240</v>
      </c>
      <c r="EV14" t="s">
        <v>246</v>
      </c>
      <c r="EW14" t="s">
        <v>246</v>
      </c>
      <c r="EX14" t="s">
        <v>240</v>
      </c>
      <c r="EY14" t="s">
        <v>246</v>
      </c>
      <c r="EZ14">
        <v>0</v>
      </c>
      <c r="FA14" t="s">
        <v>246</v>
      </c>
      <c r="FF14" t="s">
        <v>246</v>
      </c>
      <c r="FG14" t="s">
        <v>395</v>
      </c>
      <c r="FH14" t="s">
        <v>262</v>
      </c>
      <c r="FI14" t="s">
        <v>377</v>
      </c>
      <c r="FJ14" t="s">
        <v>240</v>
      </c>
      <c r="FK14" t="s">
        <v>355</v>
      </c>
      <c r="FL14" t="s">
        <v>264</v>
      </c>
      <c r="FN14" t="s">
        <v>246</v>
      </c>
      <c r="FO14" t="s">
        <v>425</v>
      </c>
      <c r="FP14" t="s">
        <v>293</v>
      </c>
      <c r="FQ14" t="s">
        <v>480</v>
      </c>
      <c r="FR14" t="b">
        <v>1</v>
      </c>
      <c r="FS14" t="b">
        <v>0</v>
      </c>
      <c r="FT14" t="b">
        <v>1</v>
      </c>
      <c r="FU14" t="b">
        <v>1</v>
      </c>
      <c r="FV14" t="b">
        <v>0</v>
      </c>
      <c r="FW14" t="b">
        <v>0</v>
      </c>
      <c r="FX14" t="b">
        <v>0</v>
      </c>
      <c r="FY14" t="b">
        <v>0</v>
      </c>
      <c r="FZ14" t="b">
        <v>0</v>
      </c>
      <c r="GA14" t="b">
        <v>0</v>
      </c>
      <c r="GB14" t="b">
        <v>0</v>
      </c>
      <c r="GC14" t="b">
        <v>0</v>
      </c>
      <c r="GD14" t="b">
        <v>0</v>
      </c>
      <c r="GE14" t="b">
        <v>0</v>
      </c>
      <c r="GF14" t="b">
        <v>0</v>
      </c>
      <c r="GG14" t="s">
        <v>240</v>
      </c>
      <c r="GH14" t="s">
        <v>357</v>
      </c>
      <c r="GI14" t="b">
        <v>0</v>
      </c>
      <c r="GJ14" t="b">
        <v>1</v>
      </c>
      <c r="GK14" t="b">
        <v>0</v>
      </c>
      <c r="GL14" t="b">
        <v>0</v>
      </c>
      <c r="GM14" t="b">
        <v>0</v>
      </c>
      <c r="GN14" t="b">
        <v>0</v>
      </c>
      <c r="GO14" t="b">
        <v>0</v>
      </c>
      <c r="GP14" t="b">
        <v>0</v>
      </c>
      <c r="GQ14" t="s">
        <v>240</v>
      </c>
      <c r="GR14" t="s">
        <v>381</v>
      </c>
      <c r="GS14" t="s">
        <v>257</v>
      </c>
      <c r="GT14" t="s">
        <v>470</v>
      </c>
      <c r="GU14" t="b">
        <v>1</v>
      </c>
      <c r="GV14" t="b">
        <v>1</v>
      </c>
      <c r="GW14" t="b">
        <v>1</v>
      </c>
      <c r="GX14" t="b">
        <v>1</v>
      </c>
      <c r="GY14" t="b">
        <v>1</v>
      </c>
      <c r="GZ14" t="b">
        <v>0</v>
      </c>
      <c r="HA14" t="b">
        <v>1</v>
      </c>
      <c r="HB14" t="b">
        <v>1</v>
      </c>
      <c r="HC14" t="b">
        <v>1</v>
      </c>
      <c r="HD14" t="b">
        <v>1</v>
      </c>
      <c r="HE14">
        <v>130</v>
      </c>
      <c r="HF14">
        <v>0</v>
      </c>
      <c r="HG14">
        <v>0</v>
      </c>
      <c r="HH14">
        <v>1</v>
      </c>
      <c r="HI14" t="s">
        <v>240</v>
      </c>
      <c r="HJ14" t="s">
        <v>481</v>
      </c>
      <c r="HK14" t="s">
        <v>482</v>
      </c>
      <c r="HM14" t="s">
        <v>483</v>
      </c>
      <c r="HN14">
        <v>6.7652843684599997</v>
      </c>
      <c r="HO14">
        <v>47.436010505100001</v>
      </c>
      <c r="HP14">
        <v>261.28763730399999</v>
      </c>
      <c r="HQ14">
        <v>10</v>
      </c>
      <c r="HR14" t="s">
        <v>484</v>
      </c>
      <c r="HS14">
        <v>8819312</v>
      </c>
      <c r="HT14" t="s">
        <v>485</v>
      </c>
      <c r="HU14" t="s">
        <v>486</v>
      </c>
      <c r="HV14">
        <v>13</v>
      </c>
      <c r="HX14">
        <v>-1</v>
      </c>
      <c r="HY14" t="s">
        <v>276</v>
      </c>
      <c r="HZ14" t="s">
        <v>276</v>
      </c>
    </row>
    <row r="15" spans="1:234" x14ac:dyDescent="0.3">
      <c r="A15" t="s">
        <v>487</v>
      </c>
      <c r="B15" t="s">
        <v>488</v>
      </c>
      <c r="C15" s="1">
        <v>42871</v>
      </c>
      <c r="D15" t="s">
        <v>366</v>
      </c>
      <c r="E15" t="s">
        <v>406</v>
      </c>
      <c r="F15" t="s">
        <v>368</v>
      </c>
      <c r="G15" t="s">
        <v>419</v>
      </c>
      <c r="H15" t="s">
        <v>240</v>
      </c>
      <c r="J15">
        <v>46</v>
      </c>
      <c r="K15" t="s">
        <v>241</v>
      </c>
      <c r="L15" t="s">
        <v>242</v>
      </c>
      <c r="M15" t="s">
        <v>243</v>
      </c>
      <c r="N15" t="s">
        <v>283</v>
      </c>
      <c r="O15" t="s">
        <v>489</v>
      </c>
      <c r="P15" t="s">
        <v>421</v>
      </c>
      <c r="Q15" s="1">
        <v>39142</v>
      </c>
      <c r="R15">
        <v>433</v>
      </c>
      <c r="S15">
        <v>3</v>
      </c>
      <c r="T15" t="s">
        <v>246</v>
      </c>
      <c r="AI15">
        <v>40</v>
      </c>
      <c r="AJ15">
        <v>20</v>
      </c>
      <c r="AK15">
        <v>35</v>
      </c>
      <c r="AL15">
        <v>5</v>
      </c>
      <c r="AO15">
        <v>18</v>
      </c>
      <c r="AP15">
        <v>3</v>
      </c>
      <c r="AQ15">
        <v>10</v>
      </c>
      <c r="AR15">
        <v>13</v>
      </c>
      <c r="AS15" t="s">
        <v>286</v>
      </c>
      <c r="AT15" t="b">
        <v>1</v>
      </c>
      <c r="AU15" t="b">
        <v>0</v>
      </c>
      <c r="AV15" t="b">
        <v>0</v>
      </c>
      <c r="AW15" t="b">
        <v>0</v>
      </c>
      <c r="AX15" t="b">
        <v>0</v>
      </c>
      <c r="AY15" t="b">
        <v>0</v>
      </c>
      <c r="AZ15" t="b">
        <v>0</v>
      </c>
      <c r="BB15">
        <v>433</v>
      </c>
      <c r="BC15" t="s">
        <v>287</v>
      </c>
      <c r="BD15" t="s">
        <v>408</v>
      </c>
      <c r="BE15" t="b">
        <v>0</v>
      </c>
      <c r="BF15" t="b">
        <v>1</v>
      </c>
      <c r="BG15" t="b">
        <v>0</v>
      </c>
      <c r="BH15" t="b">
        <v>0</v>
      </c>
      <c r="BI15" t="b">
        <v>0</v>
      </c>
      <c r="BJ15" t="b">
        <v>0</v>
      </c>
      <c r="BK15" t="b">
        <v>0</v>
      </c>
      <c r="BL15" t="b">
        <v>1</v>
      </c>
      <c r="BM15" t="b">
        <v>1</v>
      </c>
      <c r="BN15" t="b">
        <v>0</v>
      </c>
      <c r="BO15" t="b">
        <v>0</v>
      </c>
      <c r="BP15" t="b">
        <v>0</v>
      </c>
      <c r="BQ15" t="s">
        <v>240</v>
      </c>
      <c r="BR15" t="s">
        <v>289</v>
      </c>
      <c r="BS15" t="s">
        <v>408</v>
      </c>
      <c r="BT15" t="b">
        <v>0</v>
      </c>
      <c r="BU15" t="b">
        <v>1</v>
      </c>
      <c r="BV15" t="b">
        <v>0</v>
      </c>
      <c r="BW15" t="b">
        <v>0</v>
      </c>
      <c r="BX15" t="b">
        <v>0</v>
      </c>
      <c r="BY15" t="b">
        <v>0</v>
      </c>
      <c r="BZ15" t="b">
        <v>0</v>
      </c>
      <c r="CA15" t="b">
        <v>1</v>
      </c>
      <c r="CB15" t="b">
        <v>1</v>
      </c>
      <c r="CC15" t="b">
        <v>0</v>
      </c>
      <c r="CD15" t="b">
        <v>0</v>
      </c>
      <c r="CE15" t="b">
        <v>0</v>
      </c>
      <c r="CL15" t="s">
        <v>246</v>
      </c>
      <c r="CN15" t="s">
        <v>314</v>
      </c>
      <c r="CO15" t="b">
        <v>1</v>
      </c>
      <c r="CP15" t="b">
        <v>1</v>
      </c>
      <c r="CQ15" t="b">
        <v>0</v>
      </c>
      <c r="CR15" t="b">
        <v>1</v>
      </c>
      <c r="CS15" t="b">
        <v>0</v>
      </c>
      <c r="CT15" t="b">
        <v>0</v>
      </c>
      <c r="CU15" t="b">
        <v>0</v>
      </c>
      <c r="CV15" t="b">
        <v>0</v>
      </c>
      <c r="CW15" t="b">
        <v>0</v>
      </c>
      <c r="CY15" t="s">
        <v>240</v>
      </c>
      <c r="DA15" t="s">
        <v>240</v>
      </c>
      <c r="DB15" t="s">
        <v>240</v>
      </c>
      <c r="DC15" t="s">
        <v>253</v>
      </c>
      <c r="DD15" t="s">
        <v>253</v>
      </c>
      <c r="DE15" t="s">
        <v>240</v>
      </c>
      <c r="DG15" t="s">
        <v>246</v>
      </c>
      <c r="DI15" t="s">
        <v>253</v>
      </c>
      <c r="DJ15" t="s">
        <v>335</v>
      </c>
      <c r="DL15" t="s">
        <v>292</v>
      </c>
      <c r="DM15" t="b">
        <v>1</v>
      </c>
      <c r="DN15" t="b">
        <v>0</v>
      </c>
      <c r="DO15" t="b">
        <v>0</v>
      </c>
      <c r="DP15" t="b">
        <v>0</v>
      </c>
      <c r="DQ15" t="b">
        <v>0</v>
      </c>
      <c r="DR15" t="b">
        <v>0</v>
      </c>
      <c r="DS15" t="b">
        <v>0</v>
      </c>
      <c r="DT15" t="b">
        <v>0</v>
      </c>
      <c r="DU15" t="b">
        <v>0</v>
      </c>
      <c r="DW15" t="s">
        <v>246</v>
      </c>
      <c r="DX15" t="s">
        <v>294</v>
      </c>
      <c r="DY15" t="s">
        <v>246</v>
      </c>
      <c r="DZ15" t="s">
        <v>294</v>
      </c>
      <c r="EI15" t="s">
        <v>246</v>
      </c>
      <c r="EJ15" t="s">
        <v>246</v>
      </c>
      <c r="EK15" t="s">
        <v>246</v>
      </c>
      <c r="EL15" t="s">
        <v>294</v>
      </c>
      <c r="EM15" t="b">
        <v>0</v>
      </c>
      <c r="EN15" t="b">
        <v>0</v>
      </c>
      <c r="EO15" t="b">
        <v>0</v>
      </c>
      <c r="EP15" t="b">
        <v>0</v>
      </c>
      <c r="EQ15" t="b">
        <v>0</v>
      </c>
      <c r="ER15" t="b">
        <v>1</v>
      </c>
      <c r="ES15" t="s">
        <v>246</v>
      </c>
      <c r="ET15" t="s">
        <v>240</v>
      </c>
      <c r="EU15" t="s">
        <v>240</v>
      </c>
      <c r="EV15" t="s">
        <v>246</v>
      </c>
      <c r="EW15" t="s">
        <v>246</v>
      </c>
      <c r="EX15" t="s">
        <v>246</v>
      </c>
      <c r="EY15" t="s">
        <v>246</v>
      </c>
      <c r="EZ15">
        <v>0</v>
      </c>
      <c r="FA15" t="s">
        <v>246</v>
      </c>
      <c r="FF15" t="s">
        <v>246</v>
      </c>
      <c r="FG15" t="s">
        <v>269</v>
      </c>
      <c r="FH15" t="s">
        <v>262</v>
      </c>
      <c r="FI15" t="s">
        <v>444</v>
      </c>
      <c r="FJ15" t="s">
        <v>246</v>
      </c>
      <c r="FL15" t="s">
        <v>264</v>
      </c>
      <c r="FN15" t="s">
        <v>246</v>
      </c>
      <c r="FO15" t="s">
        <v>379</v>
      </c>
      <c r="FP15" t="s">
        <v>294</v>
      </c>
      <c r="GG15" t="s">
        <v>246</v>
      </c>
      <c r="GH15" t="s">
        <v>294</v>
      </c>
      <c r="GI15" t="b">
        <v>0</v>
      </c>
      <c r="GJ15" t="b">
        <v>0</v>
      </c>
      <c r="GK15" t="b">
        <v>0</v>
      </c>
      <c r="GL15" t="b">
        <v>0</v>
      </c>
      <c r="GM15" t="b">
        <v>0</v>
      </c>
      <c r="GN15" t="b">
        <v>0</v>
      </c>
      <c r="GO15" t="b">
        <v>0</v>
      </c>
      <c r="GP15" t="b">
        <v>1</v>
      </c>
      <c r="GQ15" t="s">
        <v>246</v>
      </c>
      <c r="GR15" t="s">
        <v>396</v>
      </c>
      <c r="GS15" t="s">
        <v>294</v>
      </c>
      <c r="HE15">
        <v>0</v>
      </c>
      <c r="HF15">
        <v>0</v>
      </c>
      <c r="HG15">
        <v>0</v>
      </c>
      <c r="HH15">
        <v>1</v>
      </c>
      <c r="HI15" t="s">
        <v>240</v>
      </c>
      <c r="HJ15" t="s">
        <v>490</v>
      </c>
      <c r="HK15" t="s">
        <v>491</v>
      </c>
      <c r="HM15" t="s">
        <v>492</v>
      </c>
      <c r="HN15">
        <v>6.6906708864200004</v>
      </c>
      <c r="HO15">
        <v>47.4413795221</v>
      </c>
      <c r="HP15">
        <v>248.813995858</v>
      </c>
      <c r="HQ15">
        <v>10</v>
      </c>
      <c r="HR15" t="s">
        <v>493</v>
      </c>
      <c r="HS15">
        <v>8819335</v>
      </c>
      <c r="HT15" t="s">
        <v>494</v>
      </c>
      <c r="HU15" t="s">
        <v>495</v>
      </c>
      <c r="HV15">
        <v>14</v>
      </c>
      <c r="HX15">
        <v>-1</v>
      </c>
      <c r="HY15" t="s">
        <v>276</v>
      </c>
      <c r="HZ15" t="s">
        <v>276</v>
      </c>
    </row>
    <row r="16" spans="1:234" x14ac:dyDescent="0.3">
      <c r="A16" t="s">
        <v>496</v>
      </c>
      <c r="B16" t="s">
        <v>497</v>
      </c>
      <c r="C16" s="1">
        <v>42871</v>
      </c>
      <c r="D16" t="s">
        <v>498</v>
      </c>
      <c r="E16" t="s">
        <v>499</v>
      </c>
      <c r="F16" t="s">
        <v>500</v>
      </c>
      <c r="G16" t="s">
        <v>419</v>
      </c>
      <c r="H16" t="s">
        <v>240</v>
      </c>
      <c r="J16">
        <v>63</v>
      </c>
      <c r="K16" t="s">
        <v>241</v>
      </c>
      <c r="L16" t="s">
        <v>369</v>
      </c>
      <c r="M16" t="s">
        <v>243</v>
      </c>
      <c r="N16" t="s">
        <v>244</v>
      </c>
      <c r="O16" t="s">
        <v>501</v>
      </c>
      <c r="P16" t="s">
        <v>502</v>
      </c>
      <c r="Q16" s="1">
        <v>42401</v>
      </c>
      <c r="R16">
        <v>386</v>
      </c>
      <c r="S16">
        <v>19</v>
      </c>
      <c r="T16" t="s">
        <v>246</v>
      </c>
      <c r="AI16">
        <v>40</v>
      </c>
      <c r="AJ16">
        <v>20</v>
      </c>
      <c r="AK16">
        <v>35</v>
      </c>
      <c r="AL16">
        <v>5</v>
      </c>
      <c r="AO16">
        <v>180</v>
      </c>
      <c r="AP16">
        <v>0</v>
      </c>
      <c r="AQ16">
        <v>3</v>
      </c>
      <c r="AR16">
        <v>10</v>
      </c>
      <c r="AS16" t="s">
        <v>286</v>
      </c>
      <c r="AT16" t="b">
        <v>1</v>
      </c>
      <c r="AU16" t="b">
        <v>0</v>
      </c>
      <c r="AV16" t="b">
        <v>0</v>
      </c>
      <c r="AW16" t="b">
        <v>0</v>
      </c>
      <c r="AX16" t="b">
        <v>0</v>
      </c>
      <c r="AY16" t="b">
        <v>0</v>
      </c>
      <c r="AZ16" t="b">
        <v>0</v>
      </c>
      <c r="BB16">
        <v>386</v>
      </c>
      <c r="BC16" t="s">
        <v>437</v>
      </c>
      <c r="BD16" t="s">
        <v>503</v>
      </c>
      <c r="BE16" t="b">
        <v>0</v>
      </c>
      <c r="BF16" t="b">
        <v>0</v>
      </c>
      <c r="BG16" t="b">
        <v>0</v>
      </c>
      <c r="BH16" t="b">
        <v>1</v>
      </c>
      <c r="BI16" t="b">
        <v>0</v>
      </c>
      <c r="BJ16" t="b">
        <v>0</v>
      </c>
      <c r="BK16" t="b">
        <v>0</v>
      </c>
      <c r="BL16" t="b">
        <v>1</v>
      </c>
      <c r="BM16" t="b">
        <v>1</v>
      </c>
      <c r="BN16" t="b">
        <v>0</v>
      </c>
      <c r="BO16" t="b">
        <v>0</v>
      </c>
      <c r="BP16" t="b">
        <v>0</v>
      </c>
      <c r="BQ16" t="s">
        <v>240</v>
      </c>
      <c r="BR16" t="s">
        <v>289</v>
      </c>
      <c r="BS16" t="s">
        <v>503</v>
      </c>
      <c r="BT16" t="b">
        <v>0</v>
      </c>
      <c r="BU16" t="b">
        <v>0</v>
      </c>
      <c r="BV16" t="b">
        <v>0</v>
      </c>
      <c r="BW16" t="b">
        <v>1</v>
      </c>
      <c r="BX16" t="b">
        <v>0</v>
      </c>
      <c r="BY16" t="b">
        <v>0</v>
      </c>
      <c r="BZ16" t="b">
        <v>0</v>
      </c>
      <c r="CA16" t="b">
        <v>1</v>
      </c>
      <c r="CB16" t="b">
        <v>1</v>
      </c>
      <c r="CC16" t="b">
        <v>0</v>
      </c>
      <c r="CD16" t="b">
        <v>0</v>
      </c>
      <c r="CE16" t="b">
        <v>0</v>
      </c>
      <c r="CL16" t="s">
        <v>240</v>
      </c>
      <c r="CM16" t="s">
        <v>504</v>
      </c>
      <c r="CN16" t="s">
        <v>457</v>
      </c>
      <c r="CO16" t="b">
        <v>1</v>
      </c>
      <c r="CP16" t="b">
        <v>1</v>
      </c>
      <c r="CQ16" t="b">
        <v>0</v>
      </c>
      <c r="CR16" t="b">
        <v>0</v>
      </c>
      <c r="CS16" t="b">
        <v>0</v>
      </c>
      <c r="CT16" t="b">
        <v>0</v>
      </c>
      <c r="CU16" t="b">
        <v>0</v>
      </c>
      <c r="CV16" t="b">
        <v>0</v>
      </c>
      <c r="CW16" t="b">
        <v>0</v>
      </c>
      <c r="CY16" t="s">
        <v>240</v>
      </c>
      <c r="DA16" t="s">
        <v>240</v>
      </c>
      <c r="DB16" t="s">
        <v>240</v>
      </c>
      <c r="DC16" t="s">
        <v>253</v>
      </c>
      <c r="DD16" t="s">
        <v>253</v>
      </c>
      <c r="DE16" t="s">
        <v>240</v>
      </c>
      <c r="DG16" t="s">
        <v>240</v>
      </c>
      <c r="DH16">
        <v>2000</v>
      </c>
      <c r="DI16" t="s">
        <v>253</v>
      </c>
      <c r="DJ16" t="s">
        <v>441</v>
      </c>
      <c r="DL16" t="s">
        <v>256</v>
      </c>
      <c r="DM16" t="b">
        <v>0</v>
      </c>
      <c r="DN16" t="b">
        <v>0</v>
      </c>
      <c r="DO16" t="b">
        <v>1</v>
      </c>
      <c r="DP16" t="b">
        <v>0</v>
      </c>
      <c r="DQ16" t="b">
        <v>0</v>
      </c>
      <c r="DR16" t="b">
        <v>0</v>
      </c>
      <c r="DS16" t="b">
        <v>0</v>
      </c>
      <c r="DT16" t="b">
        <v>0</v>
      </c>
      <c r="DU16" t="b">
        <v>0</v>
      </c>
      <c r="DW16" t="s">
        <v>246</v>
      </c>
      <c r="DX16" t="s">
        <v>257</v>
      </c>
      <c r="DY16" t="s">
        <v>246</v>
      </c>
      <c r="DZ16" t="s">
        <v>315</v>
      </c>
      <c r="EA16" t="s">
        <v>424</v>
      </c>
      <c r="EB16" t="b">
        <v>1</v>
      </c>
      <c r="EC16" t="b">
        <v>0</v>
      </c>
      <c r="ED16" t="b">
        <v>0</v>
      </c>
      <c r="EE16" t="b">
        <v>0</v>
      </c>
      <c r="EF16" t="b">
        <v>0</v>
      </c>
      <c r="EG16" t="b">
        <v>0</v>
      </c>
      <c r="EI16" t="s">
        <v>246</v>
      </c>
      <c r="EJ16" t="s">
        <v>246</v>
      </c>
      <c r="EK16" t="s">
        <v>246</v>
      </c>
      <c r="EL16" t="s">
        <v>294</v>
      </c>
      <c r="EM16" t="b">
        <v>0</v>
      </c>
      <c r="EN16" t="b">
        <v>0</v>
      </c>
      <c r="EO16" t="b">
        <v>0</v>
      </c>
      <c r="EP16" t="b">
        <v>0</v>
      </c>
      <c r="EQ16" t="b">
        <v>0</v>
      </c>
      <c r="ER16" t="b">
        <v>1</v>
      </c>
      <c r="ES16" t="s">
        <v>240</v>
      </c>
      <c r="ET16" t="s">
        <v>240</v>
      </c>
      <c r="EU16" t="s">
        <v>240</v>
      </c>
      <c r="EV16" t="s">
        <v>246</v>
      </c>
      <c r="EW16" t="s">
        <v>246</v>
      </c>
      <c r="EX16" t="s">
        <v>246</v>
      </c>
      <c r="EY16" t="s">
        <v>246</v>
      </c>
      <c r="EZ16">
        <v>0</v>
      </c>
      <c r="FA16" t="s">
        <v>240</v>
      </c>
      <c r="FB16" t="s">
        <v>375</v>
      </c>
      <c r="FD16" t="s">
        <v>443</v>
      </c>
      <c r="FF16" t="s">
        <v>246</v>
      </c>
      <c r="FG16" t="s">
        <v>269</v>
      </c>
      <c r="FH16" t="s">
        <v>262</v>
      </c>
      <c r="FI16" t="s">
        <v>444</v>
      </c>
      <c r="FJ16" t="s">
        <v>246</v>
      </c>
      <c r="FL16" t="s">
        <v>264</v>
      </c>
      <c r="FN16" t="s">
        <v>246</v>
      </c>
      <c r="FO16" t="s">
        <v>425</v>
      </c>
      <c r="FP16" t="s">
        <v>266</v>
      </c>
      <c r="FQ16" t="s">
        <v>505</v>
      </c>
      <c r="FR16" t="b">
        <v>0</v>
      </c>
      <c r="FS16" t="b">
        <v>0</v>
      </c>
      <c r="FT16" t="b">
        <v>0</v>
      </c>
      <c r="FU16" t="b">
        <v>0</v>
      </c>
      <c r="FV16" t="b">
        <v>1</v>
      </c>
      <c r="FW16" t="b">
        <v>0</v>
      </c>
      <c r="FX16" t="b">
        <v>0</v>
      </c>
      <c r="FY16" t="b">
        <v>0</v>
      </c>
      <c r="FZ16" t="b">
        <v>0</v>
      </c>
      <c r="GA16" t="b">
        <v>0</v>
      </c>
      <c r="GB16" t="b">
        <v>0</v>
      </c>
      <c r="GC16" t="b">
        <v>0</v>
      </c>
      <c r="GD16" t="b">
        <v>0</v>
      </c>
      <c r="GE16" t="b">
        <v>0</v>
      </c>
      <c r="GF16" t="b">
        <v>0</v>
      </c>
      <c r="GG16" t="s">
        <v>246</v>
      </c>
      <c r="GH16" t="s">
        <v>294</v>
      </c>
      <c r="GI16" t="b">
        <v>0</v>
      </c>
      <c r="GJ16" t="b">
        <v>0</v>
      </c>
      <c r="GK16" t="b">
        <v>0</v>
      </c>
      <c r="GL16" t="b">
        <v>0</v>
      </c>
      <c r="GM16" t="b">
        <v>0</v>
      </c>
      <c r="GN16" t="b">
        <v>0</v>
      </c>
      <c r="GO16" t="b">
        <v>0</v>
      </c>
      <c r="GP16" t="b">
        <v>1</v>
      </c>
      <c r="GQ16" t="s">
        <v>246</v>
      </c>
      <c r="GR16" t="s">
        <v>381</v>
      </c>
      <c r="GS16" t="s">
        <v>257</v>
      </c>
      <c r="GT16" t="s">
        <v>270</v>
      </c>
      <c r="GU16" t="b">
        <v>1</v>
      </c>
      <c r="GV16" t="b">
        <v>1</v>
      </c>
      <c r="GW16" t="b">
        <v>1</v>
      </c>
      <c r="GX16" t="b">
        <v>1</v>
      </c>
      <c r="GY16" t="b">
        <v>1</v>
      </c>
      <c r="GZ16" t="b">
        <v>1</v>
      </c>
      <c r="HA16" t="b">
        <v>1</v>
      </c>
      <c r="HB16" t="b">
        <v>1</v>
      </c>
      <c r="HC16" t="b">
        <v>1</v>
      </c>
      <c r="HD16" t="b">
        <v>1</v>
      </c>
      <c r="HE16">
        <v>138</v>
      </c>
      <c r="HF16">
        <v>223</v>
      </c>
      <c r="HG16">
        <v>0</v>
      </c>
      <c r="HH16">
        <v>1</v>
      </c>
      <c r="HI16" t="s">
        <v>240</v>
      </c>
      <c r="HJ16" t="s">
        <v>506</v>
      </c>
      <c r="HK16" t="s">
        <v>507</v>
      </c>
      <c r="HL16" t="s">
        <v>508</v>
      </c>
      <c r="HM16" t="s">
        <v>509</v>
      </c>
      <c r="HN16">
        <v>6.8491043600000001</v>
      </c>
      <c r="HO16">
        <v>47.423600870000001</v>
      </c>
      <c r="HP16">
        <v>275</v>
      </c>
      <c r="HQ16">
        <v>4</v>
      </c>
      <c r="HR16" t="s">
        <v>510</v>
      </c>
      <c r="HS16">
        <v>8823442</v>
      </c>
      <c r="HT16" t="s">
        <v>511</v>
      </c>
      <c r="HU16" t="s">
        <v>512</v>
      </c>
      <c r="HV16">
        <v>15</v>
      </c>
      <c r="HX16">
        <v>-1</v>
      </c>
      <c r="HY16" t="s">
        <v>276</v>
      </c>
      <c r="HZ16" t="s">
        <v>276</v>
      </c>
    </row>
    <row r="17" spans="1:234" x14ac:dyDescent="0.3">
      <c r="A17" t="s">
        <v>513</v>
      </c>
      <c r="B17" t="s">
        <v>514</v>
      </c>
      <c r="C17" s="1">
        <v>42871</v>
      </c>
      <c r="D17" t="s">
        <v>236</v>
      </c>
      <c r="E17" t="s">
        <v>515</v>
      </c>
      <c r="F17" t="s">
        <v>516</v>
      </c>
      <c r="G17" t="s">
        <v>239</v>
      </c>
      <c r="H17" t="s">
        <v>240</v>
      </c>
      <c r="J17">
        <v>70</v>
      </c>
      <c r="K17" t="s">
        <v>241</v>
      </c>
      <c r="L17" t="s">
        <v>517</v>
      </c>
      <c r="M17" t="s">
        <v>243</v>
      </c>
      <c r="N17" t="s">
        <v>244</v>
      </c>
      <c r="O17" t="s">
        <v>518</v>
      </c>
      <c r="P17" t="s">
        <v>519</v>
      </c>
      <c r="Q17" s="1">
        <v>40238</v>
      </c>
      <c r="R17">
        <v>1285</v>
      </c>
      <c r="S17">
        <v>0</v>
      </c>
      <c r="T17" t="s">
        <v>246</v>
      </c>
      <c r="AI17">
        <v>60</v>
      </c>
      <c r="AJ17">
        <v>10</v>
      </c>
      <c r="AK17">
        <v>27</v>
      </c>
      <c r="AL17">
        <v>3</v>
      </c>
      <c r="AO17">
        <v>55</v>
      </c>
      <c r="AP17">
        <v>1</v>
      </c>
      <c r="AQ17">
        <v>1</v>
      </c>
      <c r="AR17">
        <v>6</v>
      </c>
      <c r="AS17" t="s">
        <v>520</v>
      </c>
      <c r="AT17" t="b">
        <v>1</v>
      </c>
      <c r="AU17" t="b">
        <v>1</v>
      </c>
      <c r="AV17" t="b">
        <v>0</v>
      </c>
      <c r="AW17" t="b">
        <v>0</v>
      </c>
      <c r="AX17" t="b">
        <v>1</v>
      </c>
      <c r="AY17" t="b">
        <v>0</v>
      </c>
      <c r="AZ17" t="b">
        <v>0</v>
      </c>
      <c r="BB17">
        <v>860</v>
      </c>
      <c r="BC17" t="s">
        <v>351</v>
      </c>
      <c r="BD17" t="s">
        <v>521</v>
      </c>
      <c r="BE17" t="b">
        <v>1</v>
      </c>
      <c r="BF17" t="b">
        <v>1</v>
      </c>
      <c r="BG17" t="b">
        <v>1</v>
      </c>
      <c r="BH17" t="b">
        <v>1</v>
      </c>
      <c r="BI17" t="b">
        <v>1</v>
      </c>
      <c r="BJ17" t="b">
        <v>0</v>
      </c>
      <c r="BK17" t="b">
        <v>0</v>
      </c>
      <c r="BL17" t="b">
        <v>0</v>
      </c>
      <c r="BM17" t="b">
        <v>0</v>
      </c>
      <c r="BN17" t="b">
        <v>0</v>
      </c>
      <c r="BO17" t="b">
        <v>0</v>
      </c>
      <c r="BP17" t="b">
        <v>0</v>
      </c>
      <c r="BQ17" t="s">
        <v>240</v>
      </c>
      <c r="BR17" t="s">
        <v>438</v>
      </c>
      <c r="BS17" t="s">
        <v>521</v>
      </c>
      <c r="BT17" t="b">
        <v>1</v>
      </c>
      <c r="BU17" t="b">
        <v>1</v>
      </c>
      <c r="BV17" t="b">
        <v>1</v>
      </c>
      <c r="BW17" t="b">
        <v>1</v>
      </c>
      <c r="BX17" t="b">
        <v>1</v>
      </c>
      <c r="BY17" t="b">
        <v>0</v>
      </c>
      <c r="BZ17" t="b">
        <v>0</v>
      </c>
      <c r="CA17" t="b">
        <v>0</v>
      </c>
      <c r="CB17" t="b">
        <v>0</v>
      </c>
      <c r="CC17" t="b">
        <v>0</v>
      </c>
      <c r="CD17" t="b">
        <v>0</v>
      </c>
      <c r="CE17" t="b">
        <v>0</v>
      </c>
      <c r="CF17">
        <v>142</v>
      </c>
      <c r="CG17" t="s">
        <v>522</v>
      </c>
      <c r="CH17" t="s">
        <v>246</v>
      </c>
      <c r="CL17" t="s">
        <v>246</v>
      </c>
      <c r="CN17" t="s">
        <v>334</v>
      </c>
      <c r="CO17" t="b">
        <v>0</v>
      </c>
      <c r="CP17" t="b">
        <v>1</v>
      </c>
      <c r="CQ17" t="b">
        <v>0</v>
      </c>
      <c r="CR17" t="b">
        <v>0</v>
      </c>
      <c r="CS17" t="b">
        <v>0</v>
      </c>
      <c r="CT17" t="b">
        <v>0</v>
      </c>
      <c r="CU17" t="b">
        <v>0</v>
      </c>
      <c r="CV17" t="b">
        <v>0</v>
      </c>
      <c r="CW17" t="b">
        <v>0</v>
      </c>
      <c r="CY17" t="s">
        <v>240</v>
      </c>
      <c r="DA17" t="s">
        <v>240</v>
      </c>
      <c r="DB17" t="s">
        <v>240</v>
      </c>
      <c r="DC17" t="s">
        <v>254</v>
      </c>
      <c r="DD17" t="s">
        <v>254</v>
      </c>
      <c r="DE17" t="s">
        <v>240</v>
      </c>
      <c r="DG17" t="s">
        <v>240</v>
      </c>
      <c r="DH17">
        <v>2000</v>
      </c>
      <c r="DI17" t="s">
        <v>253</v>
      </c>
      <c r="DJ17" t="s">
        <v>291</v>
      </c>
      <c r="DL17" t="s">
        <v>523</v>
      </c>
      <c r="DM17" t="b">
        <v>1</v>
      </c>
      <c r="DN17" t="b">
        <v>0</v>
      </c>
      <c r="DO17" t="b">
        <v>1</v>
      </c>
      <c r="DP17" t="b">
        <v>1</v>
      </c>
      <c r="DQ17" t="b">
        <v>1</v>
      </c>
      <c r="DR17" t="b">
        <v>1</v>
      </c>
      <c r="DS17" t="b">
        <v>1</v>
      </c>
      <c r="DT17" t="b">
        <v>0</v>
      </c>
      <c r="DU17" t="b">
        <v>0</v>
      </c>
      <c r="DW17" t="s">
        <v>246</v>
      </c>
      <c r="DX17" t="s">
        <v>257</v>
      </c>
      <c r="DY17" t="s">
        <v>246</v>
      </c>
      <c r="DZ17" t="s">
        <v>258</v>
      </c>
      <c r="EA17" t="s">
        <v>337</v>
      </c>
      <c r="EB17" t="b">
        <v>1</v>
      </c>
      <c r="EC17" t="b">
        <v>1</v>
      </c>
      <c r="ED17" t="b">
        <v>0</v>
      </c>
      <c r="EE17" t="b">
        <v>0</v>
      </c>
      <c r="EF17" t="b">
        <v>0</v>
      </c>
      <c r="EG17" t="b">
        <v>0</v>
      </c>
      <c r="EI17" t="s">
        <v>246</v>
      </c>
      <c r="EJ17" t="s">
        <v>246</v>
      </c>
      <c r="EK17" t="s">
        <v>246</v>
      </c>
      <c r="EL17" t="s">
        <v>294</v>
      </c>
      <c r="EM17" t="b">
        <v>0</v>
      </c>
      <c r="EN17" t="b">
        <v>0</v>
      </c>
      <c r="EO17" t="b">
        <v>0</v>
      </c>
      <c r="EP17" t="b">
        <v>0</v>
      </c>
      <c r="EQ17" t="b">
        <v>0</v>
      </c>
      <c r="ER17" t="b">
        <v>1</v>
      </c>
      <c r="ES17" t="s">
        <v>240</v>
      </c>
      <c r="ET17" t="s">
        <v>240</v>
      </c>
      <c r="EU17" t="s">
        <v>240</v>
      </c>
      <c r="EV17" t="s">
        <v>240</v>
      </c>
      <c r="EW17" t="s">
        <v>246</v>
      </c>
      <c r="EX17" t="s">
        <v>240</v>
      </c>
      <c r="EY17" t="s">
        <v>246</v>
      </c>
      <c r="EZ17">
        <v>1</v>
      </c>
      <c r="FA17" t="s">
        <v>246</v>
      </c>
      <c r="FF17" t="s">
        <v>246</v>
      </c>
      <c r="FG17" t="s">
        <v>269</v>
      </c>
      <c r="FH17" t="s">
        <v>524</v>
      </c>
      <c r="FI17" t="s">
        <v>444</v>
      </c>
      <c r="FJ17" t="s">
        <v>246</v>
      </c>
      <c r="FL17" t="s">
        <v>264</v>
      </c>
      <c r="FN17" t="s">
        <v>246</v>
      </c>
      <c r="FO17" t="s">
        <v>425</v>
      </c>
      <c r="FP17" t="s">
        <v>293</v>
      </c>
      <c r="FQ17" t="s">
        <v>525</v>
      </c>
      <c r="FR17" t="b">
        <v>0</v>
      </c>
      <c r="FS17" t="b">
        <v>0</v>
      </c>
      <c r="FT17" t="b">
        <v>1</v>
      </c>
      <c r="FU17" t="b">
        <v>1</v>
      </c>
      <c r="FV17" t="b">
        <v>1</v>
      </c>
      <c r="FW17" t="b">
        <v>1</v>
      </c>
      <c r="FX17" t="b">
        <v>0</v>
      </c>
      <c r="FY17" t="b">
        <v>1</v>
      </c>
      <c r="FZ17" t="b">
        <v>0</v>
      </c>
      <c r="GA17" t="b">
        <v>0</v>
      </c>
      <c r="GB17" t="b">
        <v>0</v>
      </c>
      <c r="GC17" t="b">
        <v>0</v>
      </c>
      <c r="GD17" t="b">
        <v>0</v>
      </c>
      <c r="GE17" t="b">
        <v>0</v>
      </c>
      <c r="GF17" t="b">
        <v>0</v>
      </c>
      <c r="GG17" t="s">
        <v>240</v>
      </c>
      <c r="GH17" t="s">
        <v>526</v>
      </c>
      <c r="GI17" t="b">
        <v>0</v>
      </c>
      <c r="GJ17" t="b">
        <v>0</v>
      </c>
      <c r="GK17" t="b">
        <v>0</v>
      </c>
      <c r="GL17" t="b">
        <v>1</v>
      </c>
      <c r="GM17" t="b">
        <v>0</v>
      </c>
      <c r="GN17" t="b">
        <v>0</v>
      </c>
      <c r="GO17" t="b">
        <v>0</v>
      </c>
      <c r="GP17" t="b">
        <v>0</v>
      </c>
      <c r="GQ17" t="s">
        <v>246</v>
      </c>
      <c r="GR17" t="s">
        <v>269</v>
      </c>
      <c r="GS17" t="s">
        <v>294</v>
      </c>
      <c r="HE17">
        <v>100</v>
      </c>
      <c r="HF17">
        <v>0</v>
      </c>
      <c r="HG17">
        <v>0</v>
      </c>
      <c r="HH17">
        <v>0</v>
      </c>
      <c r="HI17" t="s">
        <v>240</v>
      </c>
      <c r="HJ17" t="s">
        <v>527</v>
      </c>
      <c r="HK17" t="s">
        <v>528</v>
      </c>
      <c r="HM17" t="s">
        <v>529</v>
      </c>
      <c r="HN17">
        <v>6.85389166667</v>
      </c>
      <c r="HO17">
        <v>47.413418333300001</v>
      </c>
      <c r="HP17">
        <v>316.7</v>
      </c>
      <c r="HQ17">
        <v>5</v>
      </c>
      <c r="HR17" t="s">
        <v>530</v>
      </c>
      <c r="HS17">
        <v>8823687</v>
      </c>
      <c r="HT17" t="s">
        <v>531</v>
      </c>
      <c r="HU17" t="s">
        <v>532</v>
      </c>
      <c r="HV17">
        <v>16</v>
      </c>
      <c r="HX17">
        <v>-1</v>
      </c>
      <c r="HY17" t="s">
        <v>276</v>
      </c>
      <c r="HZ17" t="s">
        <v>276</v>
      </c>
    </row>
    <row r="18" spans="1:234" x14ac:dyDescent="0.3">
      <c r="A18" t="s">
        <v>533</v>
      </c>
      <c r="B18" t="s">
        <v>534</v>
      </c>
      <c r="C18" s="1">
        <v>42871</v>
      </c>
      <c r="D18" t="s">
        <v>535</v>
      </c>
      <c r="E18" t="s">
        <v>536</v>
      </c>
      <c r="F18" t="s">
        <v>537</v>
      </c>
      <c r="G18" t="s">
        <v>239</v>
      </c>
      <c r="H18" t="s">
        <v>240</v>
      </c>
      <c r="J18">
        <v>37</v>
      </c>
      <c r="K18" t="s">
        <v>241</v>
      </c>
      <c r="L18" t="s">
        <v>242</v>
      </c>
      <c r="M18" t="s">
        <v>243</v>
      </c>
      <c r="N18" t="s">
        <v>244</v>
      </c>
      <c r="O18" t="s">
        <v>538</v>
      </c>
      <c r="P18" t="s">
        <v>539</v>
      </c>
      <c r="Q18" s="1">
        <v>42675</v>
      </c>
      <c r="R18">
        <v>500</v>
      </c>
      <c r="S18">
        <v>60</v>
      </c>
      <c r="T18" t="s">
        <v>246</v>
      </c>
      <c r="AI18">
        <v>25</v>
      </c>
      <c r="AJ18">
        <v>25</v>
      </c>
      <c r="AK18">
        <v>40</v>
      </c>
      <c r="AL18">
        <v>10</v>
      </c>
      <c r="AO18">
        <v>50</v>
      </c>
      <c r="AP18">
        <v>30</v>
      </c>
      <c r="AQ18">
        <v>0</v>
      </c>
      <c r="AR18">
        <v>3</v>
      </c>
      <c r="AS18" t="s">
        <v>540</v>
      </c>
      <c r="AT18" t="b">
        <v>1</v>
      </c>
      <c r="AU18" t="b">
        <v>0</v>
      </c>
      <c r="AV18" t="b">
        <v>0</v>
      </c>
      <c r="AW18" t="b">
        <v>0</v>
      </c>
      <c r="AX18" t="b">
        <v>1</v>
      </c>
      <c r="AY18" t="b">
        <v>0</v>
      </c>
      <c r="AZ18" t="b">
        <v>0</v>
      </c>
      <c r="BB18">
        <v>420</v>
      </c>
      <c r="BC18" t="s">
        <v>351</v>
      </c>
      <c r="BD18" t="s">
        <v>541</v>
      </c>
      <c r="BE18" t="b">
        <v>1</v>
      </c>
      <c r="BF18" t="b">
        <v>0</v>
      </c>
      <c r="BG18" t="b">
        <v>0</v>
      </c>
      <c r="BH18" t="b">
        <v>0</v>
      </c>
      <c r="BI18" t="b">
        <v>0</v>
      </c>
      <c r="BJ18" t="b">
        <v>0</v>
      </c>
      <c r="BK18" t="b">
        <v>0</v>
      </c>
      <c r="BL18" t="b">
        <v>0</v>
      </c>
      <c r="BM18" t="b">
        <v>0</v>
      </c>
      <c r="BN18" t="b">
        <v>0</v>
      </c>
      <c r="BO18" t="b">
        <v>0</v>
      </c>
      <c r="BP18" t="b">
        <v>0</v>
      </c>
      <c r="BQ18" t="s">
        <v>240</v>
      </c>
      <c r="BR18" t="s">
        <v>243</v>
      </c>
      <c r="BS18" t="s">
        <v>542</v>
      </c>
      <c r="BT18" t="b">
        <v>0</v>
      </c>
      <c r="BU18" t="b">
        <v>0</v>
      </c>
      <c r="BV18" t="b">
        <v>0</v>
      </c>
      <c r="BW18" t="b">
        <v>0</v>
      </c>
      <c r="BX18" t="b">
        <v>0</v>
      </c>
      <c r="BY18" t="b">
        <v>0</v>
      </c>
      <c r="BZ18" t="b">
        <v>0</v>
      </c>
      <c r="CA18" t="b">
        <v>1</v>
      </c>
      <c r="CB18" t="b">
        <v>1</v>
      </c>
      <c r="CC18" t="b">
        <v>0</v>
      </c>
      <c r="CD18" t="b">
        <v>0</v>
      </c>
      <c r="CE18" t="b">
        <v>0</v>
      </c>
      <c r="CL18" t="s">
        <v>240</v>
      </c>
      <c r="CM18" t="s">
        <v>543</v>
      </c>
      <c r="CN18" t="s">
        <v>544</v>
      </c>
      <c r="CO18" t="b">
        <v>1</v>
      </c>
      <c r="CP18" t="b">
        <v>0</v>
      </c>
      <c r="CQ18" t="b">
        <v>0</v>
      </c>
      <c r="CR18" t="b">
        <v>0</v>
      </c>
      <c r="CS18" t="b">
        <v>0</v>
      </c>
      <c r="CT18" t="b">
        <v>0</v>
      </c>
      <c r="CU18" t="b">
        <v>1</v>
      </c>
      <c r="CV18" t="b">
        <v>0</v>
      </c>
      <c r="CW18" t="b">
        <v>0</v>
      </c>
      <c r="DA18" t="s">
        <v>240</v>
      </c>
      <c r="DB18" t="s">
        <v>240</v>
      </c>
      <c r="DC18" t="s">
        <v>253</v>
      </c>
      <c r="DD18" t="s">
        <v>253</v>
      </c>
      <c r="DE18" t="s">
        <v>240</v>
      </c>
      <c r="DG18" t="s">
        <v>240</v>
      </c>
      <c r="DH18">
        <v>2000</v>
      </c>
      <c r="DI18" t="s">
        <v>253</v>
      </c>
      <c r="DJ18" t="s">
        <v>255</v>
      </c>
      <c r="DL18" t="s">
        <v>545</v>
      </c>
      <c r="DM18" t="b">
        <v>0</v>
      </c>
      <c r="DN18" t="b">
        <v>0</v>
      </c>
      <c r="DO18" t="b">
        <v>1</v>
      </c>
      <c r="DP18" t="b">
        <v>0</v>
      </c>
      <c r="DQ18" t="b">
        <v>1</v>
      </c>
      <c r="DR18" t="b">
        <v>0</v>
      </c>
      <c r="DS18" t="b">
        <v>0</v>
      </c>
      <c r="DT18" t="b">
        <v>0</v>
      </c>
      <c r="DU18" t="b">
        <v>0</v>
      </c>
      <c r="DW18" t="s">
        <v>246</v>
      </c>
      <c r="DX18" t="s">
        <v>373</v>
      </c>
      <c r="DY18" t="s">
        <v>246</v>
      </c>
      <c r="DZ18" t="s">
        <v>294</v>
      </c>
      <c r="EI18" t="s">
        <v>246</v>
      </c>
      <c r="EJ18" t="s">
        <v>246</v>
      </c>
      <c r="EK18" t="s">
        <v>246</v>
      </c>
      <c r="EL18" t="s">
        <v>294</v>
      </c>
      <c r="EM18" t="b">
        <v>0</v>
      </c>
      <c r="EN18" t="b">
        <v>0</v>
      </c>
      <c r="EO18" t="b">
        <v>0</v>
      </c>
      <c r="EP18" t="b">
        <v>0</v>
      </c>
      <c r="EQ18" t="b">
        <v>0</v>
      </c>
      <c r="ER18" t="b">
        <v>1</v>
      </c>
      <c r="ES18" t="s">
        <v>240</v>
      </c>
      <c r="ET18" t="s">
        <v>240</v>
      </c>
      <c r="EU18" t="s">
        <v>240</v>
      </c>
      <c r="EV18" t="s">
        <v>246</v>
      </c>
      <c r="EW18" t="s">
        <v>246</v>
      </c>
      <c r="EX18" t="s">
        <v>240</v>
      </c>
      <c r="EY18" t="s">
        <v>240</v>
      </c>
      <c r="EZ18">
        <v>0</v>
      </c>
      <c r="FA18" t="s">
        <v>240</v>
      </c>
      <c r="FB18" t="s">
        <v>546</v>
      </c>
      <c r="FD18" t="s">
        <v>443</v>
      </c>
      <c r="FF18" t="s">
        <v>240</v>
      </c>
      <c r="FG18" t="s">
        <v>269</v>
      </c>
      <c r="FH18" t="s">
        <v>262</v>
      </c>
      <c r="FI18" t="s">
        <v>263</v>
      </c>
      <c r="FJ18" t="s">
        <v>246</v>
      </c>
      <c r="FL18" t="s">
        <v>264</v>
      </c>
      <c r="FN18" t="s">
        <v>246</v>
      </c>
      <c r="FO18" t="s">
        <v>425</v>
      </c>
      <c r="FP18" t="s">
        <v>266</v>
      </c>
      <c r="FQ18" t="s">
        <v>426</v>
      </c>
      <c r="FR18" t="b">
        <v>0</v>
      </c>
      <c r="FS18" t="b">
        <v>0</v>
      </c>
      <c r="FT18" t="b">
        <v>1</v>
      </c>
      <c r="FU18" t="b">
        <v>0</v>
      </c>
      <c r="FV18" t="b">
        <v>1</v>
      </c>
      <c r="FW18" t="b">
        <v>0</v>
      </c>
      <c r="FX18" t="b">
        <v>0</v>
      </c>
      <c r="FY18" t="b">
        <v>0</v>
      </c>
      <c r="FZ18" t="b">
        <v>0</v>
      </c>
      <c r="GA18" t="b">
        <v>0</v>
      </c>
      <c r="GB18" t="b">
        <v>0</v>
      </c>
      <c r="GC18" t="b">
        <v>0</v>
      </c>
      <c r="GD18" t="b">
        <v>0</v>
      </c>
      <c r="GE18" t="b">
        <v>0</v>
      </c>
      <c r="GF18" t="b">
        <v>0</v>
      </c>
      <c r="GG18" t="s">
        <v>246</v>
      </c>
      <c r="GH18" t="s">
        <v>357</v>
      </c>
      <c r="GI18" t="b">
        <v>0</v>
      </c>
      <c r="GJ18" t="b">
        <v>1</v>
      </c>
      <c r="GK18" t="b">
        <v>0</v>
      </c>
      <c r="GL18" t="b">
        <v>0</v>
      </c>
      <c r="GM18" t="b">
        <v>0</v>
      </c>
      <c r="GN18" t="b">
        <v>0</v>
      </c>
      <c r="GO18" t="b">
        <v>0</v>
      </c>
      <c r="GP18" t="b">
        <v>0</v>
      </c>
      <c r="GQ18" t="s">
        <v>246</v>
      </c>
      <c r="GR18" t="s">
        <v>254</v>
      </c>
      <c r="GS18" t="s">
        <v>373</v>
      </c>
      <c r="GT18" t="s">
        <v>270</v>
      </c>
      <c r="GU18" t="b">
        <v>1</v>
      </c>
      <c r="GV18" t="b">
        <v>1</v>
      </c>
      <c r="GW18" t="b">
        <v>1</v>
      </c>
      <c r="GX18" t="b">
        <v>1</v>
      </c>
      <c r="GY18" t="b">
        <v>1</v>
      </c>
      <c r="GZ18" t="b">
        <v>1</v>
      </c>
      <c r="HA18" t="b">
        <v>1</v>
      </c>
      <c r="HB18" t="b">
        <v>1</v>
      </c>
      <c r="HC18" t="b">
        <v>1</v>
      </c>
      <c r="HD18" t="b">
        <v>1</v>
      </c>
      <c r="HE18">
        <v>0</v>
      </c>
      <c r="HF18">
        <v>0</v>
      </c>
      <c r="HG18">
        <v>0</v>
      </c>
      <c r="HH18">
        <v>0</v>
      </c>
      <c r="HI18" t="s">
        <v>240</v>
      </c>
      <c r="HJ18" t="s">
        <v>547</v>
      </c>
      <c r="HK18" t="s">
        <v>548</v>
      </c>
      <c r="HM18" t="s">
        <v>549</v>
      </c>
      <c r="HN18">
        <v>6.84815387</v>
      </c>
      <c r="HO18">
        <v>47.426592360000001</v>
      </c>
      <c r="HP18">
        <v>277</v>
      </c>
      <c r="HQ18">
        <v>5</v>
      </c>
      <c r="HR18" t="s">
        <v>550</v>
      </c>
      <c r="HS18">
        <v>8824473</v>
      </c>
      <c r="HT18" t="s">
        <v>551</v>
      </c>
      <c r="HU18" t="s">
        <v>552</v>
      </c>
      <c r="HV18">
        <v>17</v>
      </c>
      <c r="HX18">
        <v>-1</v>
      </c>
      <c r="HY18" t="s">
        <v>276</v>
      </c>
      <c r="HZ18" t="s">
        <v>276</v>
      </c>
    </row>
    <row r="19" spans="1:234" x14ac:dyDescent="0.3">
      <c r="A19" t="s">
        <v>553</v>
      </c>
      <c r="B19" t="s">
        <v>554</v>
      </c>
      <c r="C19" s="1">
        <v>42871</v>
      </c>
      <c r="D19" t="s">
        <v>555</v>
      </c>
      <c r="E19" t="s">
        <v>556</v>
      </c>
      <c r="F19" t="s">
        <v>557</v>
      </c>
      <c r="G19" t="s">
        <v>558</v>
      </c>
      <c r="H19" t="s">
        <v>240</v>
      </c>
      <c r="J19">
        <v>37</v>
      </c>
      <c r="K19" t="s">
        <v>241</v>
      </c>
      <c r="L19" t="s">
        <v>242</v>
      </c>
      <c r="M19" t="s">
        <v>243</v>
      </c>
      <c r="N19" t="s">
        <v>244</v>
      </c>
      <c r="O19" t="s">
        <v>559</v>
      </c>
      <c r="P19" t="s">
        <v>560</v>
      </c>
      <c r="Q19" s="1">
        <v>41456</v>
      </c>
      <c r="R19">
        <v>410</v>
      </c>
      <c r="S19">
        <v>60</v>
      </c>
      <c r="T19" t="s">
        <v>246</v>
      </c>
      <c r="AI19">
        <v>40</v>
      </c>
      <c r="AJ19">
        <v>30</v>
      </c>
      <c r="AK19">
        <v>25</v>
      </c>
      <c r="AL19">
        <v>5</v>
      </c>
      <c r="AO19">
        <v>20</v>
      </c>
      <c r="AP19">
        <v>30</v>
      </c>
      <c r="AQ19">
        <v>15</v>
      </c>
      <c r="AR19">
        <v>10</v>
      </c>
      <c r="AS19" t="s">
        <v>247</v>
      </c>
      <c r="AT19" t="b">
        <v>1</v>
      </c>
      <c r="AU19" t="b">
        <v>0</v>
      </c>
      <c r="AV19" t="b">
        <v>1</v>
      </c>
      <c r="AW19" t="b">
        <v>0</v>
      </c>
      <c r="AX19" t="b">
        <v>0</v>
      </c>
      <c r="AY19" t="b">
        <v>0</v>
      </c>
      <c r="AZ19" t="b">
        <v>0</v>
      </c>
      <c r="BB19">
        <v>380</v>
      </c>
      <c r="BC19" t="s">
        <v>311</v>
      </c>
      <c r="BD19" t="s">
        <v>561</v>
      </c>
      <c r="BE19" t="b">
        <v>1</v>
      </c>
      <c r="BF19" t="b">
        <v>0</v>
      </c>
      <c r="BG19" t="b">
        <v>1</v>
      </c>
      <c r="BH19" t="b">
        <v>0</v>
      </c>
      <c r="BI19" t="b">
        <v>0</v>
      </c>
      <c r="BJ19" t="b">
        <v>0</v>
      </c>
      <c r="BK19" t="b">
        <v>0</v>
      </c>
      <c r="BL19" t="b">
        <v>1</v>
      </c>
      <c r="BM19" t="b">
        <v>1</v>
      </c>
      <c r="BN19" t="b">
        <v>1</v>
      </c>
      <c r="BO19" t="b">
        <v>0</v>
      </c>
      <c r="BP19" t="b">
        <v>0</v>
      </c>
      <c r="BQ19" t="s">
        <v>240</v>
      </c>
      <c r="BR19" t="s">
        <v>351</v>
      </c>
      <c r="BS19" t="s">
        <v>562</v>
      </c>
      <c r="BT19" t="b">
        <v>1</v>
      </c>
      <c r="BU19" t="b">
        <v>0</v>
      </c>
      <c r="BV19" t="b">
        <v>1</v>
      </c>
      <c r="BW19" t="b">
        <v>0</v>
      </c>
      <c r="BX19" t="b">
        <v>0</v>
      </c>
      <c r="BY19" t="b">
        <v>0</v>
      </c>
      <c r="BZ19" t="b">
        <v>0</v>
      </c>
      <c r="CA19" t="b">
        <v>1</v>
      </c>
      <c r="CB19" t="b">
        <v>1</v>
      </c>
      <c r="CC19" t="b">
        <v>0</v>
      </c>
      <c r="CD19" t="b">
        <v>0</v>
      </c>
      <c r="CE19" t="b">
        <v>0</v>
      </c>
      <c r="CJ19">
        <v>30</v>
      </c>
      <c r="CK19">
        <v>12</v>
      </c>
      <c r="CL19" t="s">
        <v>246</v>
      </c>
      <c r="CN19" t="s">
        <v>563</v>
      </c>
      <c r="CO19" t="b">
        <v>1</v>
      </c>
      <c r="CP19" t="b">
        <v>0</v>
      </c>
      <c r="CQ19" t="b">
        <v>0</v>
      </c>
      <c r="CR19" t="b">
        <v>1</v>
      </c>
      <c r="CS19" t="b">
        <v>0</v>
      </c>
      <c r="CT19" t="b">
        <v>1</v>
      </c>
      <c r="CU19" t="b">
        <v>0</v>
      </c>
      <c r="CV19" t="b">
        <v>0</v>
      </c>
      <c r="CW19" t="b">
        <v>0</v>
      </c>
      <c r="DA19" t="s">
        <v>240</v>
      </c>
      <c r="DB19" t="s">
        <v>240</v>
      </c>
      <c r="DC19" t="s">
        <v>253</v>
      </c>
      <c r="DD19" t="s">
        <v>352</v>
      </c>
      <c r="DE19" t="s">
        <v>240</v>
      </c>
      <c r="DG19" t="s">
        <v>240</v>
      </c>
      <c r="DH19">
        <v>2000</v>
      </c>
      <c r="DI19" t="s">
        <v>253</v>
      </c>
      <c r="DJ19" t="s">
        <v>255</v>
      </c>
      <c r="DL19" t="s">
        <v>256</v>
      </c>
      <c r="DM19" t="b">
        <v>0</v>
      </c>
      <c r="DN19" t="b">
        <v>0</v>
      </c>
      <c r="DO19" t="b">
        <v>1</v>
      </c>
      <c r="DP19" t="b">
        <v>0</v>
      </c>
      <c r="DQ19" t="b">
        <v>0</v>
      </c>
      <c r="DR19" t="b">
        <v>0</v>
      </c>
      <c r="DS19" t="b">
        <v>0</v>
      </c>
      <c r="DT19" t="b">
        <v>0</v>
      </c>
      <c r="DU19" t="b">
        <v>0</v>
      </c>
      <c r="DW19" t="s">
        <v>246</v>
      </c>
      <c r="DX19" t="s">
        <v>373</v>
      </c>
      <c r="DY19" t="s">
        <v>246</v>
      </c>
      <c r="DZ19" t="s">
        <v>315</v>
      </c>
      <c r="EA19" t="s">
        <v>374</v>
      </c>
      <c r="EB19" t="b">
        <v>1</v>
      </c>
      <c r="EC19" t="b">
        <v>0</v>
      </c>
      <c r="ED19" t="b">
        <v>1</v>
      </c>
      <c r="EE19" t="b">
        <v>0</v>
      </c>
      <c r="EF19" t="b">
        <v>0</v>
      </c>
      <c r="EG19" t="b">
        <v>0</v>
      </c>
      <c r="EI19" t="s">
        <v>246</v>
      </c>
      <c r="EJ19" t="s">
        <v>246</v>
      </c>
      <c r="EK19" t="s">
        <v>246</v>
      </c>
      <c r="EL19" t="s">
        <v>564</v>
      </c>
      <c r="EM19" t="b">
        <v>0</v>
      </c>
      <c r="EN19" t="b">
        <v>0</v>
      </c>
      <c r="EO19" t="b">
        <v>1</v>
      </c>
      <c r="EP19" t="b">
        <v>0</v>
      </c>
      <c r="EQ19" t="b">
        <v>0</v>
      </c>
      <c r="ER19" t="b">
        <v>0</v>
      </c>
      <c r="ES19" t="s">
        <v>240</v>
      </c>
      <c r="ET19" t="s">
        <v>240</v>
      </c>
      <c r="EU19" t="s">
        <v>246</v>
      </c>
      <c r="EV19" t="s">
        <v>246</v>
      </c>
      <c r="EW19" t="s">
        <v>246</v>
      </c>
      <c r="EX19" t="s">
        <v>240</v>
      </c>
      <c r="EY19" t="s">
        <v>246</v>
      </c>
      <c r="EZ19">
        <v>0</v>
      </c>
      <c r="FA19" t="s">
        <v>240</v>
      </c>
      <c r="FB19" t="s">
        <v>375</v>
      </c>
      <c r="FD19" t="s">
        <v>376</v>
      </c>
      <c r="FF19" t="s">
        <v>246</v>
      </c>
      <c r="FG19" t="s">
        <v>269</v>
      </c>
      <c r="FH19" t="s">
        <v>262</v>
      </c>
      <c r="FI19" t="s">
        <v>444</v>
      </c>
      <c r="FJ19" t="s">
        <v>246</v>
      </c>
      <c r="FL19" t="s">
        <v>264</v>
      </c>
      <c r="FN19" t="s">
        <v>240</v>
      </c>
      <c r="FO19" t="s">
        <v>265</v>
      </c>
      <c r="FP19" t="s">
        <v>257</v>
      </c>
      <c r="FQ19" t="s">
        <v>565</v>
      </c>
      <c r="FR19" t="b">
        <v>1</v>
      </c>
      <c r="FS19" t="b">
        <v>0</v>
      </c>
      <c r="FT19" t="b">
        <v>0</v>
      </c>
      <c r="FU19" t="b">
        <v>0</v>
      </c>
      <c r="FV19" t="b">
        <v>1</v>
      </c>
      <c r="FW19" t="b">
        <v>0</v>
      </c>
      <c r="FX19" t="b">
        <v>0</v>
      </c>
      <c r="FY19" t="b">
        <v>0</v>
      </c>
      <c r="FZ19" t="b">
        <v>0</v>
      </c>
      <c r="GA19" t="b">
        <v>0</v>
      </c>
      <c r="GB19" t="b">
        <v>0</v>
      </c>
      <c r="GC19" t="b">
        <v>0</v>
      </c>
      <c r="GD19" t="b">
        <v>0</v>
      </c>
      <c r="GE19" t="b">
        <v>0</v>
      </c>
      <c r="GF19" t="b">
        <v>0</v>
      </c>
      <c r="GG19" t="s">
        <v>246</v>
      </c>
      <c r="GH19" t="s">
        <v>566</v>
      </c>
      <c r="GI19" t="b">
        <v>0</v>
      </c>
      <c r="GJ19" t="b">
        <v>1</v>
      </c>
      <c r="GK19" t="b">
        <v>1</v>
      </c>
      <c r="GL19" t="b">
        <v>1</v>
      </c>
      <c r="GM19" t="b">
        <v>0</v>
      </c>
      <c r="GN19" t="b">
        <v>0</v>
      </c>
      <c r="GO19" t="b">
        <v>0</v>
      </c>
      <c r="GP19" t="b">
        <v>0</v>
      </c>
      <c r="GQ19" t="s">
        <v>240</v>
      </c>
      <c r="GR19" t="s">
        <v>567</v>
      </c>
      <c r="GS19" t="s">
        <v>373</v>
      </c>
      <c r="GT19" t="s">
        <v>568</v>
      </c>
      <c r="GU19" t="b">
        <v>1</v>
      </c>
      <c r="GV19" t="b">
        <v>1</v>
      </c>
      <c r="GW19" t="b">
        <v>1</v>
      </c>
      <c r="GX19" t="b">
        <v>0</v>
      </c>
      <c r="GY19" t="b">
        <v>1</v>
      </c>
      <c r="GZ19" t="b">
        <v>0</v>
      </c>
      <c r="HA19" t="b">
        <v>1</v>
      </c>
      <c r="HB19" t="b">
        <v>1</v>
      </c>
      <c r="HC19" t="b">
        <v>1</v>
      </c>
      <c r="HD19" t="b">
        <v>0</v>
      </c>
      <c r="HE19">
        <v>0</v>
      </c>
      <c r="HF19">
        <v>7</v>
      </c>
      <c r="HG19">
        <v>0</v>
      </c>
      <c r="HH19">
        <v>1</v>
      </c>
      <c r="HI19" t="s">
        <v>240</v>
      </c>
      <c r="HJ19" t="s">
        <v>569</v>
      </c>
      <c r="HK19" t="s">
        <v>570</v>
      </c>
      <c r="HL19" t="s">
        <v>508</v>
      </c>
      <c r="HM19" t="s">
        <v>571</v>
      </c>
      <c r="HN19">
        <v>6.8500896500000001</v>
      </c>
      <c r="HO19">
        <v>47.439841549999997</v>
      </c>
      <c r="HP19">
        <v>280</v>
      </c>
      <c r="HQ19">
        <v>5</v>
      </c>
      <c r="HR19" t="s">
        <v>572</v>
      </c>
      <c r="HS19">
        <v>8825856</v>
      </c>
      <c r="HT19" t="s">
        <v>573</v>
      </c>
      <c r="HU19" t="s">
        <v>574</v>
      </c>
      <c r="HV19">
        <v>18</v>
      </c>
      <c r="HX19">
        <v>-1</v>
      </c>
      <c r="HY19" t="s">
        <v>276</v>
      </c>
      <c r="HZ19" t="s">
        <v>276</v>
      </c>
    </row>
    <row r="20" spans="1:234" x14ac:dyDescent="0.3">
      <c r="A20" t="s">
        <v>575</v>
      </c>
      <c r="B20" t="s">
        <v>576</v>
      </c>
      <c r="C20" s="1">
        <v>42871</v>
      </c>
      <c r="D20" t="s">
        <v>577</v>
      </c>
      <c r="E20" t="s">
        <v>578</v>
      </c>
      <c r="F20" t="s">
        <v>579</v>
      </c>
      <c r="G20" t="s">
        <v>239</v>
      </c>
      <c r="H20" t="s">
        <v>240</v>
      </c>
      <c r="J20">
        <v>53</v>
      </c>
      <c r="K20" t="s">
        <v>241</v>
      </c>
      <c r="L20" t="s">
        <v>242</v>
      </c>
      <c r="M20" t="s">
        <v>243</v>
      </c>
      <c r="N20" t="s">
        <v>244</v>
      </c>
      <c r="O20" t="s">
        <v>580</v>
      </c>
      <c r="P20" t="s">
        <v>581</v>
      </c>
      <c r="Q20" s="1">
        <v>42644</v>
      </c>
      <c r="R20">
        <v>138</v>
      </c>
      <c r="S20">
        <v>43</v>
      </c>
      <c r="T20" t="s">
        <v>246</v>
      </c>
      <c r="AI20">
        <v>40</v>
      </c>
      <c r="AJ20">
        <v>20</v>
      </c>
      <c r="AK20">
        <v>30</v>
      </c>
      <c r="AL20">
        <v>10</v>
      </c>
      <c r="AO20">
        <v>60</v>
      </c>
      <c r="AP20">
        <v>30</v>
      </c>
      <c r="AQ20">
        <v>0</v>
      </c>
      <c r="AR20">
        <v>15</v>
      </c>
      <c r="AS20" t="s">
        <v>582</v>
      </c>
      <c r="AT20" t="b">
        <v>1</v>
      </c>
      <c r="AU20" t="b">
        <v>0</v>
      </c>
      <c r="AV20" t="b">
        <v>0</v>
      </c>
      <c r="AW20" t="b">
        <v>0</v>
      </c>
      <c r="AX20" t="b">
        <v>1</v>
      </c>
      <c r="AY20" t="b">
        <v>1</v>
      </c>
      <c r="AZ20" t="b">
        <v>0</v>
      </c>
      <c r="BB20">
        <v>138</v>
      </c>
      <c r="BC20" t="s">
        <v>243</v>
      </c>
      <c r="BD20" t="s">
        <v>583</v>
      </c>
      <c r="BE20" t="b">
        <v>0</v>
      </c>
      <c r="BF20" t="b">
        <v>0</v>
      </c>
      <c r="BG20" t="b">
        <v>0</v>
      </c>
      <c r="BH20" t="b">
        <v>0</v>
      </c>
      <c r="BI20" t="b">
        <v>0</v>
      </c>
      <c r="BJ20" t="b">
        <v>0</v>
      </c>
      <c r="BK20" t="b">
        <v>0</v>
      </c>
      <c r="BL20" t="b">
        <v>1</v>
      </c>
      <c r="BM20" t="b">
        <v>0</v>
      </c>
      <c r="BN20" t="b">
        <v>0</v>
      </c>
      <c r="BO20" t="b">
        <v>1</v>
      </c>
      <c r="BP20" t="b">
        <v>0</v>
      </c>
      <c r="BQ20" t="s">
        <v>240</v>
      </c>
      <c r="BR20" t="s">
        <v>289</v>
      </c>
      <c r="BS20" t="s">
        <v>250</v>
      </c>
      <c r="BT20" t="b">
        <v>1</v>
      </c>
      <c r="BU20" t="b">
        <v>0</v>
      </c>
      <c r="BV20" t="b">
        <v>0</v>
      </c>
      <c r="BW20" t="b">
        <v>0</v>
      </c>
      <c r="BX20" t="b">
        <v>0</v>
      </c>
      <c r="BY20" t="b">
        <v>0</v>
      </c>
      <c r="BZ20" t="b">
        <v>0</v>
      </c>
      <c r="CA20" t="b">
        <v>1</v>
      </c>
      <c r="CB20" t="b">
        <v>0</v>
      </c>
      <c r="CC20" t="b">
        <v>0</v>
      </c>
      <c r="CD20" t="b">
        <v>0</v>
      </c>
      <c r="CE20" t="b">
        <v>0</v>
      </c>
      <c r="CL20" t="s">
        <v>240</v>
      </c>
      <c r="CM20" t="s">
        <v>584</v>
      </c>
      <c r="CN20" t="s">
        <v>585</v>
      </c>
      <c r="CO20" t="b">
        <v>0</v>
      </c>
      <c r="CP20" t="b">
        <v>0</v>
      </c>
      <c r="CQ20" t="b">
        <v>0</v>
      </c>
      <c r="CR20" t="b">
        <v>0</v>
      </c>
      <c r="CS20" t="b">
        <v>0</v>
      </c>
      <c r="CT20" t="b">
        <v>1</v>
      </c>
      <c r="CU20" t="b">
        <v>1</v>
      </c>
      <c r="CV20" t="b">
        <v>0</v>
      </c>
      <c r="CW20" t="b">
        <v>0</v>
      </c>
      <c r="DA20" t="s">
        <v>240</v>
      </c>
      <c r="DB20" t="s">
        <v>240</v>
      </c>
      <c r="DC20" t="s">
        <v>253</v>
      </c>
      <c r="DD20" t="s">
        <v>253</v>
      </c>
      <c r="DE20" t="s">
        <v>240</v>
      </c>
      <c r="DG20" t="s">
        <v>240</v>
      </c>
      <c r="DH20">
        <v>2000</v>
      </c>
      <c r="DI20" t="s">
        <v>294</v>
      </c>
      <c r="DJ20" t="s">
        <v>255</v>
      </c>
      <c r="DL20" t="s">
        <v>586</v>
      </c>
      <c r="DM20" t="b">
        <v>1</v>
      </c>
      <c r="DN20" t="b">
        <v>0</v>
      </c>
      <c r="DO20" t="b">
        <v>0</v>
      </c>
      <c r="DP20" t="b">
        <v>0</v>
      </c>
      <c r="DQ20" t="b">
        <v>1</v>
      </c>
      <c r="DR20" t="b">
        <v>0</v>
      </c>
      <c r="DS20" t="b">
        <v>0</v>
      </c>
      <c r="DT20" t="b">
        <v>0</v>
      </c>
      <c r="DU20" t="b">
        <v>0</v>
      </c>
      <c r="DW20" t="s">
        <v>246</v>
      </c>
      <c r="DX20" t="s">
        <v>257</v>
      </c>
      <c r="DY20" t="s">
        <v>246</v>
      </c>
      <c r="DZ20" t="s">
        <v>294</v>
      </c>
      <c r="EI20" t="s">
        <v>246</v>
      </c>
      <c r="EJ20" t="s">
        <v>246</v>
      </c>
      <c r="EK20" t="s">
        <v>246</v>
      </c>
      <c r="EL20" t="s">
        <v>294</v>
      </c>
      <c r="EM20" t="b">
        <v>0</v>
      </c>
      <c r="EN20" t="b">
        <v>0</v>
      </c>
      <c r="EO20" t="b">
        <v>0</v>
      </c>
      <c r="EP20" t="b">
        <v>0</v>
      </c>
      <c r="EQ20" t="b">
        <v>0</v>
      </c>
      <c r="ER20" t="b">
        <v>1</v>
      </c>
      <c r="ES20" t="s">
        <v>240</v>
      </c>
      <c r="ET20" t="s">
        <v>240</v>
      </c>
      <c r="EU20" t="s">
        <v>240</v>
      </c>
      <c r="EV20" t="s">
        <v>240</v>
      </c>
      <c r="EW20" t="s">
        <v>246</v>
      </c>
      <c r="EX20" t="s">
        <v>246</v>
      </c>
      <c r="EY20" t="s">
        <v>246</v>
      </c>
      <c r="EZ20">
        <v>0</v>
      </c>
      <c r="FA20" t="s">
        <v>246</v>
      </c>
      <c r="FF20" t="s">
        <v>246</v>
      </c>
      <c r="FG20" t="s">
        <v>261</v>
      </c>
      <c r="FH20" t="s">
        <v>262</v>
      </c>
      <c r="FI20" t="s">
        <v>444</v>
      </c>
      <c r="FJ20" t="s">
        <v>246</v>
      </c>
      <c r="FL20" t="s">
        <v>264</v>
      </c>
      <c r="FN20" t="s">
        <v>246</v>
      </c>
      <c r="FO20" t="s">
        <v>425</v>
      </c>
      <c r="FP20" t="s">
        <v>257</v>
      </c>
      <c r="FQ20" t="s">
        <v>587</v>
      </c>
      <c r="FR20" t="b">
        <v>0</v>
      </c>
      <c r="FS20" t="b">
        <v>0</v>
      </c>
      <c r="FT20" t="b">
        <v>0</v>
      </c>
      <c r="FU20" t="b">
        <v>1</v>
      </c>
      <c r="FV20" t="b">
        <v>1</v>
      </c>
      <c r="FW20" t="b">
        <v>0</v>
      </c>
      <c r="FX20" t="b">
        <v>0</v>
      </c>
      <c r="FY20" t="b">
        <v>0</v>
      </c>
      <c r="FZ20" t="b">
        <v>0</v>
      </c>
      <c r="GA20" t="b">
        <v>0</v>
      </c>
      <c r="GB20" t="b">
        <v>0</v>
      </c>
      <c r="GC20" t="b">
        <v>0</v>
      </c>
      <c r="GD20" t="b">
        <v>0</v>
      </c>
      <c r="GE20" t="b">
        <v>0</v>
      </c>
      <c r="GF20" t="b">
        <v>0</v>
      </c>
      <c r="GG20" t="s">
        <v>240</v>
      </c>
      <c r="GH20" t="s">
        <v>294</v>
      </c>
      <c r="GI20" t="b">
        <v>0</v>
      </c>
      <c r="GJ20" t="b">
        <v>0</v>
      </c>
      <c r="GK20" t="b">
        <v>0</v>
      </c>
      <c r="GL20" t="b">
        <v>0</v>
      </c>
      <c r="GM20" t="b">
        <v>0</v>
      </c>
      <c r="GN20" t="b">
        <v>0</v>
      </c>
      <c r="GO20" t="b">
        <v>0</v>
      </c>
      <c r="GP20" t="b">
        <v>1</v>
      </c>
      <c r="GQ20" t="s">
        <v>246</v>
      </c>
      <c r="GR20" t="s">
        <v>269</v>
      </c>
      <c r="GS20" t="s">
        <v>257</v>
      </c>
      <c r="GT20" t="s">
        <v>270</v>
      </c>
      <c r="GU20" t="b">
        <v>1</v>
      </c>
      <c r="GV20" t="b">
        <v>1</v>
      </c>
      <c r="GW20" t="b">
        <v>1</v>
      </c>
      <c r="GX20" t="b">
        <v>1</v>
      </c>
      <c r="GY20" t="b">
        <v>1</v>
      </c>
      <c r="GZ20" t="b">
        <v>1</v>
      </c>
      <c r="HA20" t="b">
        <v>1</v>
      </c>
      <c r="HB20" t="b">
        <v>1</v>
      </c>
      <c r="HC20" t="b">
        <v>1</v>
      </c>
      <c r="HD20" t="b">
        <v>1</v>
      </c>
      <c r="HE20">
        <v>0</v>
      </c>
      <c r="HF20">
        <v>0</v>
      </c>
      <c r="HG20">
        <v>30</v>
      </c>
      <c r="HH20">
        <v>0</v>
      </c>
      <c r="HI20" t="s">
        <v>240</v>
      </c>
      <c r="HJ20" t="s">
        <v>588</v>
      </c>
      <c r="HK20" t="s">
        <v>589</v>
      </c>
      <c r="HL20" t="s">
        <v>508</v>
      </c>
      <c r="HM20" t="s">
        <v>590</v>
      </c>
      <c r="HN20">
        <v>6.8598895799999999</v>
      </c>
      <c r="HO20">
        <v>47.442477189999998</v>
      </c>
      <c r="HP20">
        <v>280</v>
      </c>
      <c r="HQ20">
        <v>3</v>
      </c>
      <c r="HR20" t="s">
        <v>591</v>
      </c>
      <c r="HS20">
        <v>8826128</v>
      </c>
      <c r="HT20" t="s">
        <v>592</v>
      </c>
      <c r="HU20" t="s">
        <v>593</v>
      </c>
      <c r="HV20">
        <v>19</v>
      </c>
      <c r="HX20">
        <v>-1</v>
      </c>
      <c r="HY20" t="s">
        <v>276</v>
      </c>
      <c r="HZ20" t="s">
        <v>276</v>
      </c>
    </row>
    <row r="21" spans="1:234" x14ac:dyDescent="0.3">
      <c r="A21" t="s">
        <v>594</v>
      </c>
      <c r="B21" t="s">
        <v>595</v>
      </c>
      <c r="C21" s="1">
        <v>42871</v>
      </c>
      <c r="D21" t="s">
        <v>577</v>
      </c>
      <c r="E21" t="s">
        <v>578</v>
      </c>
      <c r="F21" t="s">
        <v>579</v>
      </c>
      <c r="G21" t="s">
        <v>239</v>
      </c>
      <c r="H21" t="s">
        <v>240</v>
      </c>
      <c r="J21">
        <v>34</v>
      </c>
      <c r="K21" t="s">
        <v>241</v>
      </c>
      <c r="L21" t="s">
        <v>242</v>
      </c>
      <c r="M21" t="s">
        <v>243</v>
      </c>
      <c r="N21" t="s">
        <v>244</v>
      </c>
      <c r="O21" t="s">
        <v>580</v>
      </c>
      <c r="P21" t="s">
        <v>596</v>
      </c>
      <c r="Q21" s="1">
        <v>40969</v>
      </c>
      <c r="R21">
        <v>90</v>
      </c>
      <c r="S21">
        <v>25</v>
      </c>
      <c r="T21" t="s">
        <v>246</v>
      </c>
      <c r="AI21">
        <v>30</v>
      </c>
      <c r="AJ21">
        <v>30</v>
      </c>
      <c r="AK21">
        <v>30</v>
      </c>
      <c r="AL21">
        <v>10</v>
      </c>
      <c r="AO21">
        <v>20</v>
      </c>
      <c r="AP21">
        <v>14</v>
      </c>
      <c r="AQ21">
        <v>0</v>
      </c>
      <c r="AR21">
        <v>10</v>
      </c>
      <c r="AS21" t="s">
        <v>286</v>
      </c>
      <c r="AT21" t="b">
        <v>1</v>
      </c>
      <c r="AU21" t="b">
        <v>0</v>
      </c>
      <c r="AV21" t="b">
        <v>0</v>
      </c>
      <c r="AW21" t="b">
        <v>0</v>
      </c>
      <c r="AX21" t="b">
        <v>0</v>
      </c>
      <c r="AY21" t="b">
        <v>0</v>
      </c>
      <c r="AZ21" t="b">
        <v>0</v>
      </c>
      <c r="BB21">
        <v>90</v>
      </c>
      <c r="BC21" t="s">
        <v>311</v>
      </c>
      <c r="BD21" t="s">
        <v>541</v>
      </c>
      <c r="BE21" t="b">
        <v>1</v>
      </c>
      <c r="BF21" t="b">
        <v>0</v>
      </c>
      <c r="BG21" t="b">
        <v>0</v>
      </c>
      <c r="BH21" t="b">
        <v>0</v>
      </c>
      <c r="BI21" t="b">
        <v>0</v>
      </c>
      <c r="BJ21" t="b">
        <v>0</v>
      </c>
      <c r="BK21" t="b">
        <v>0</v>
      </c>
      <c r="BL21" t="b">
        <v>0</v>
      </c>
      <c r="BM21" t="b">
        <v>0</v>
      </c>
      <c r="BN21" t="b">
        <v>0</v>
      </c>
      <c r="BO21" t="b">
        <v>0</v>
      </c>
      <c r="BP21" t="b">
        <v>0</v>
      </c>
      <c r="BQ21" t="s">
        <v>240</v>
      </c>
      <c r="BR21" t="s">
        <v>437</v>
      </c>
      <c r="BS21" t="s">
        <v>541</v>
      </c>
      <c r="BT21" t="b">
        <v>1</v>
      </c>
      <c r="BU21" t="b">
        <v>0</v>
      </c>
      <c r="BV21" t="b">
        <v>0</v>
      </c>
      <c r="BW21" t="b">
        <v>0</v>
      </c>
      <c r="BX21" t="b">
        <v>0</v>
      </c>
      <c r="BY21" t="b">
        <v>0</v>
      </c>
      <c r="BZ21" t="b">
        <v>0</v>
      </c>
      <c r="CA21" t="b">
        <v>0</v>
      </c>
      <c r="CB21" t="b">
        <v>0</v>
      </c>
      <c r="CC21" t="b">
        <v>0</v>
      </c>
      <c r="CD21" t="b">
        <v>0</v>
      </c>
      <c r="CE21" t="b">
        <v>0</v>
      </c>
      <c r="CL21" t="s">
        <v>240</v>
      </c>
      <c r="CM21" t="s">
        <v>597</v>
      </c>
      <c r="CN21" t="s">
        <v>585</v>
      </c>
      <c r="CO21" t="b">
        <v>0</v>
      </c>
      <c r="CP21" t="b">
        <v>0</v>
      </c>
      <c r="CQ21" t="b">
        <v>0</v>
      </c>
      <c r="CR21" t="b">
        <v>0</v>
      </c>
      <c r="CS21" t="b">
        <v>0</v>
      </c>
      <c r="CT21" t="b">
        <v>1</v>
      </c>
      <c r="CU21" t="b">
        <v>1</v>
      </c>
      <c r="CV21" t="b">
        <v>0</v>
      </c>
      <c r="CW21" t="b">
        <v>0</v>
      </c>
      <c r="DA21" t="s">
        <v>240</v>
      </c>
      <c r="DB21" t="s">
        <v>240</v>
      </c>
      <c r="DC21" t="s">
        <v>253</v>
      </c>
      <c r="DD21" t="s">
        <v>253</v>
      </c>
      <c r="DE21" t="s">
        <v>240</v>
      </c>
      <c r="DG21" t="s">
        <v>240</v>
      </c>
      <c r="DH21">
        <v>2000</v>
      </c>
      <c r="DI21" t="s">
        <v>253</v>
      </c>
      <c r="DJ21" t="s">
        <v>335</v>
      </c>
      <c r="DL21" t="s">
        <v>598</v>
      </c>
      <c r="DM21" t="b">
        <v>1</v>
      </c>
      <c r="DN21" t="b">
        <v>0</v>
      </c>
      <c r="DO21" t="b">
        <v>0</v>
      </c>
      <c r="DP21" t="b">
        <v>1</v>
      </c>
      <c r="DQ21" t="b">
        <v>0</v>
      </c>
      <c r="DR21" t="b">
        <v>0</v>
      </c>
      <c r="DS21" t="b">
        <v>0</v>
      </c>
      <c r="DT21" t="b">
        <v>0</v>
      </c>
      <c r="DU21" t="b">
        <v>0</v>
      </c>
      <c r="DW21" t="s">
        <v>246</v>
      </c>
      <c r="DX21" t="s">
        <v>257</v>
      </c>
      <c r="DY21" t="s">
        <v>240</v>
      </c>
      <c r="DZ21" t="s">
        <v>294</v>
      </c>
      <c r="EI21" t="s">
        <v>246</v>
      </c>
      <c r="EJ21" t="s">
        <v>246</v>
      </c>
      <c r="EK21" t="s">
        <v>246</v>
      </c>
      <c r="EL21" t="s">
        <v>317</v>
      </c>
      <c r="EM21" t="b">
        <v>1</v>
      </c>
      <c r="EN21" t="b">
        <v>0</v>
      </c>
      <c r="EO21" t="b">
        <v>0</v>
      </c>
      <c r="EP21" t="b">
        <v>0</v>
      </c>
      <c r="EQ21" t="b">
        <v>0</v>
      </c>
      <c r="ER21" t="b">
        <v>0</v>
      </c>
      <c r="ES21" t="s">
        <v>240</v>
      </c>
      <c r="ET21" t="s">
        <v>240</v>
      </c>
      <c r="EU21" t="s">
        <v>240</v>
      </c>
      <c r="EV21" t="s">
        <v>246</v>
      </c>
      <c r="EW21" t="s">
        <v>246</v>
      </c>
      <c r="EX21" t="s">
        <v>240</v>
      </c>
      <c r="EY21" t="s">
        <v>246</v>
      </c>
      <c r="EZ21">
        <v>0</v>
      </c>
      <c r="FA21" t="s">
        <v>240</v>
      </c>
      <c r="FB21" t="s">
        <v>375</v>
      </c>
      <c r="FD21" t="s">
        <v>376</v>
      </c>
      <c r="FF21" t="s">
        <v>246</v>
      </c>
      <c r="FG21" t="s">
        <v>261</v>
      </c>
      <c r="FH21" t="s">
        <v>262</v>
      </c>
      <c r="FI21" t="s">
        <v>444</v>
      </c>
      <c r="FJ21" t="s">
        <v>246</v>
      </c>
      <c r="FL21" t="s">
        <v>264</v>
      </c>
      <c r="FN21" t="s">
        <v>246</v>
      </c>
      <c r="FO21" t="s">
        <v>425</v>
      </c>
      <c r="FP21" t="s">
        <v>266</v>
      </c>
      <c r="FQ21" t="s">
        <v>505</v>
      </c>
      <c r="FR21" t="b">
        <v>0</v>
      </c>
      <c r="FS21" t="b">
        <v>0</v>
      </c>
      <c r="FT21" t="b">
        <v>0</v>
      </c>
      <c r="FU21" t="b">
        <v>0</v>
      </c>
      <c r="FV21" t="b">
        <v>1</v>
      </c>
      <c r="FW21" t="b">
        <v>0</v>
      </c>
      <c r="FX21" t="b">
        <v>0</v>
      </c>
      <c r="FY21" t="b">
        <v>0</v>
      </c>
      <c r="FZ21" t="b">
        <v>0</v>
      </c>
      <c r="GA21" t="b">
        <v>0</v>
      </c>
      <c r="GB21" t="b">
        <v>0</v>
      </c>
      <c r="GC21" t="b">
        <v>0</v>
      </c>
      <c r="GD21" t="b">
        <v>0</v>
      </c>
      <c r="GE21" t="b">
        <v>0</v>
      </c>
      <c r="GF21" t="b">
        <v>0</v>
      </c>
      <c r="GG21" t="s">
        <v>246</v>
      </c>
      <c r="GH21" t="s">
        <v>599</v>
      </c>
      <c r="GI21" t="b">
        <v>0</v>
      </c>
      <c r="GJ21" t="b">
        <v>0</v>
      </c>
      <c r="GK21" t="b">
        <v>0</v>
      </c>
      <c r="GL21" t="b">
        <v>0</v>
      </c>
      <c r="GM21" t="b">
        <v>0</v>
      </c>
      <c r="GN21" t="b">
        <v>1</v>
      </c>
      <c r="GO21" t="b">
        <v>0</v>
      </c>
      <c r="GP21" t="b">
        <v>0</v>
      </c>
      <c r="GQ21" t="s">
        <v>246</v>
      </c>
      <c r="GR21" t="s">
        <v>297</v>
      </c>
      <c r="GS21" t="s">
        <v>257</v>
      </c>
      <c r="GT21" t="s">
        <v>270</v>
      </c>
      <c r="GU21" t="b">
        <v>1</v>
      </c>
      <c r="GV21" t="b">
        <v>1</v>
      </c>
      <c r="GW21" t="b">
        <v>1</v>
      </c>
      <c r="GX21" t="b">
        <v>1</v>
      </c>
      <c r="GY21" t="b">
        <v>1</v>
      </c>
      <c r="GZ21" t="b">
        <v>1</v>
      </c>
      <c r="HA21" t="b">
        <v>1</v>
      </c>
      <c r="HB21" t="b">
        <v>1</v>
      </c>
      <c r="HC21" t="b">
        <v>1</v>
      </c>
      <c r="HD21" t="b">
        <v>1</v>
      </c>
      <c r="HE21">
        <v>0</v>
      </c>
      <c r="HF21">
        <v>0</v>
      </c>
      <c r="HG21">
        <v>60</v>
      </c>
      <c r="HH21">
        <v>0</v>
      </c>
      <c r="HI21" t="s">
        <v>240</v>
      </c>
      <c r="HJ21" t="s">
        <v>600</v>
      </c>
      <c r="HK21" t="s">
        <v>601</v>
      </c>
      <c r="HL21" t="s">
        <v>508</v>
      </c>
      <c r="HM21" t="s">
        <v>602</v>
      </c>
      <c r="HN21">
        <v>6.7696376100000002</v>
      </c>
      <c r="HO21">
        <v>47.411735030000003</v>
      </c>
      <c r="HP21">
        <v>253</v>
      </c>
      <c r="HQ21">
        <v>3</v>
      </c>
      <c r="HR21" t="s">
        <v>603</v>
      </c>
      <c r="HS21">
        <v>8826260</v>
      </c>
      <c r="HT21" t="s">
        <v>604</v>
      </c>
      <c r="HU21" t="s">
        <v>605</v>
      </c>
      <c r="HV21">
        <v>20</v>
      </c>
      <c r="HX21">
        <v>-1</v>
      </c>
      <c r="HY21" t="s">
        <v>276</v>
      </c>
      <c r="HZ21" t="s">
        <v>276</v>
      </c>
    </row>
    <row r="22" spans="1:234" x14ac:dyDescent="0.3">
      <c r="A22" t="s">
        <v>606</v>
      </c>
      <c r="B22" t="s">
        <v>607</v>
      </c>
      <c r="C22" s="1">
        <v>42871</v>
      </c>
      <c r="D22" t="s">
        <v>608</v>
      </c>
      <c r="E22" t="s">
        <v>609</v>
      </c>
      <c r="F22" t="s">
        <v>610</v>
      </c>
      <c r="G22" t="s">
        <v>239</v>
      </c>
      <c r="H22" t="s">
        <v>240</v>
      </c>
      <c r="J22">
        <v>27</v>
      </c>
      <c r="K22" t="s">
        <v>241</v>
      </c>
      <c r="L22" t="s">
        <v>242</v>
      </c>
      <c r="M22" t="s">
        <v>243</v>
      </c>
      <c r="N22" t="s">
        <v>244</v>
      </c>
      <c r="O22" t="s">
        <v>611</v>
      </c>
      <c r="P22" t="s">
        <v>508</v>
      </c>
      <c r="Q22" s="1">
        <v>36647</v>
      </c>
      <c r="R22">
        <v>250</v>
      </c>
      <c r="S22">
        <v>113</v>
      </c>
      <c r="T22" t="s">
        <v>246</v>
      </c>
      <c r="AI22">
        <v>30</v>
      </c>
      <c r="AJ22">
        <v>30</v>
      </c>
      <c r="AK22">
        <v>30</v>
      </c>
      <c r="AL22">
        <v>10</v>
      </c>
      <c r="AO22">
        <v>1</v>
      </c>
      <c r="AP22">
        <v>1</v>
      </c>
      <c r="AQ22">
        <v>1</v>
      </c>
      <c r="AR22">
        <v>2</v>
      </c>
      <c r="AS22" t="s">
        <v>612</v>
      </c>
      <c r="AT22" t="b">
        <v>1</v>
      </c>
      <c r="AU22" t="b">
        <v>1</v>
      </c>
      <c r="AV22" t="b">
        <v>0</v>
      </c>
      <c r="AW22" t="b">
        <v>0</v>
      </c>
      <c r="AX22" t="b">
        <v>0</v>
      </c>
      <c r="AY22" t="b">
        <v>0</v>
      </c>
      <c r="AZ22" t="b">
        <v>0</v>
      </c>
      <c r="BB22">
        <v>80</v>
      </c>
      <c r="BC22" t="s">
        <v>351</v>
      </c>
      <c r="BD22" t="s">
        <v>250</v>
      </c>
      <c r="BE22" t="b">
        <v>1</v>
      </c>
      <c r="BF22" t="b">
        <v>0</v>
      </c>
      <c r="BG22" t="b">
        <v>0</v>
      </c>
      <c r="BH22" t="b">
        <v>0</v>
      </c>
      <c r="BI22" t="b">
        <v>0</v>
      </c>
      <c r="BJ22" t="b">
        <v>0</v>
      </c>
      <c r="BK22" t="b">
        <v>0</v>
      </c>
      <c r="BL22" t="b">
        <v>1</v>
      </c>
      <c r="BM22" t="b">
        <v>0</v>
      </c>
      <c r="BN22" t="b">
        <v>0</v>
      </c>
      <c r="BO22" t="b">
        <v>0</v>
      </c>
      <c r="BP22" t="b">
        <v>0</v>
      </c>
      <c r="BQ22" t="s">
        <v>240</v>
      </c>
      <c r="BR22" t="s">
        <v>437</v>
      </c>
      <c r="BS22" t="s">
        <v>613</v>
      </c>
      <c r="BT22" t="b">
        <v>1</v>
      </c>
      <c r="BU22" t="b">
        <v>0</v>
      </c>
      <c r="BV22" t="b">
        <v>1</v>
      </c>
      <c r="BW22" t="b">
        <v>0</v>
      </c>
      <c r="BX22" t="b">
        <v>0</v>
      </c>
      <c r="BY22" t="b">
        <v>0</v>
      </c>
      <c r="BZ22" t="b">
        <v>0</v>
      </c>
      <c r="CA22" t="b">
        <v>0</v>
      </c>
      <c r="CB22" t="b">
        <v>0</v>
      </c>
      <c r="CC22" t="b">
        <v>0</v>
      </c>
      <c r="CD22" t="b">
        <v>0</v>
      </c>
      <c r="CE22" t="b">
        <v>0</v>
      </c>
      <c r="CF22">
        <v>30</v>
      </c>
      <c r="CG22" t="s">
        <v>614</v>
      </c>
      <c r="CH22" t="s">
        <v>240</v>
      </c>
      <c r="CI22" t="s">
        <v>615</v>
      </c>
      <c r="CL22" t="s">
        <v>246</v>
      </c>
      <c r="CN22" t="s">
        <v>334</v>
      </c>
      <c r="CO22" t="b">
        <v>0</v>
      </c>
      <c r="CP22" t="b">
        <v>1</v>
      </c>
      <c r="CQ22" t="b">
        <v>0</v>
      </c>
      <c r="CR22" t="b">
        <v>0</v>
      </c>
      <c r="CS22" t="b">
        <v>0</v>
      </c>
      <c r="CT22" t="b">
        <v>0</v>
      </c>
      <c r="CU22" t="b">
        <v>0</v>
      </c>
      <c r="CV22" t="b">
        <v>0</v>
      </c>
      <c r="CW22" t="b">
        <v>0</v>
      </c>
      <c r="CY22" t="s">
        <v>240</v>
      </c>
      <c r="DA22" t="s">
        <v>240</v>
      </c>
      <c r="DB22" t="s">
        <v>240</v>
      </c>
      <c r="DC22" t="s">
        <v>352</v>
      </c>
      <c r="DD22" t="s">
        <v>253</v>
      </c>
      <c r="DE22" t="s">
        <v>240</v>
      </c>
      <c r="DG22" t="s">
        <v>240</v>
      </c>
      <c r="DH22">
        <v>3000</v>
      </c>
      <c r="DI22" t="s">
        <v>253</v>
      </c>
      <c r="DJ22" t="s">
        <v>255</v>
      </c>
      <c r="DL22" t="s">
        <v>336</v>
      </c>
      <c r="DM22" t="b">
        <v>1</v>
      </c>
      <c r="DN22" t="b">
        <v>0</v>
      </c>
      <c r="DO22" t="b">
        <v>1</v>
      </c>
      <c r="DP22" t="b">
        <v>0</v>
      </c>
      <c r="DQ22" t="b">
        <v>0</v>
      </c>
      <c r="DR22" t="b">
        <v>0</v>
      </c>
      <c r="DS22" t="b">
        <v>0</v>
      </c>
      <c r="DT22" t="b">
        <v>0</v>
      </c>
      <c r="DU22" t="b">
        <v>0</v>
      </c>
      <c r="DW22" t="s">
        <v>246</v>
      </c>
      <c r="DX22" t="s">
        <v>294</v>
      </c>
      <c r="DY22" t="s">
        <v>240</v>
      </c>
      <c r="DZ22" t="s">
        <v>294</v>
      </c>
      <c r="EI22" t="s">
        <v>246</v>
      </c>
      <c r="EJ22" t="s">
        <v>240</v>
      </c>
      <c r="EK22" t="s">
        <v>246</v>
      </c>
      <c r="EL22" t="s">
        <v>616</v>
      </c>
      <c r="EM22" t="b">
        <v>0</v>
      </c>
      <c r="EN22" t="b">
        <v>0</v>
      </c>
      <c r="EO22" t="b">
        <v>0</v>
      </c>
      <c r="EP22" t="b">
        <v>0</v>
      </c>
      <c r="EQ22" t="b">
        <v>1</v>
      </c>
      <c r="ER22" t="b">
        <v>0</v>
      </c>
      <c r="ES22" t="s">
        <v>240</v>
      </c>
      <c r="ET22" t="s">
        <v>240</v>
      </c>
      <c r="EU22" t="s">
        <v>240</v>
      </c>
      <c r="EV22" t="s">
        <v>240</v>
      </c>
      <c r="EW22" t="s">
        <v>246</v>
      </c>
      <c r="EX22" t="s">
        <v>246</v>
      </c>
      <c r="EY22" t="s">
        <v>246</v>
      </c>
      <c r="EZ22">
        <v>0</v>
      </c>
      <c r="FA22" t="s">
        <v>240</v>
      </c>
      <c r="FB22" t="s">
        <v>375</v>
      </c>
      <c r="FD22" t="s">
        <v>376</v>
      </c>
      <c r="FF22" t="s">
        <v>240</v>
      </c>
      <c r="FG22" t="s">
        <v>261</v>
      </c>
      <c r="FH22" t="s">
        <v>262</v>
      </c>
      <c r="FI22" t="s">
        <v>444</v>
      </c>
      <c r="FJ22" t="s">
        <v>246</v>
      </c>
      <c r="FL22" t="s">
        <v>264</v>
      </c>
      <c r="FN22" t="s">
        <v>246</v>
      </c>
      <c r="FO22" t="s">
        <v>379</v>
      </c>
      <c r="FP22" t="s">
        <v>266</v>
      </c>
      <c r="FQ22" t="s">
        <v>380</v>
      </c>
      <c r="FR22" t="b">
        <v>1</v>
      </c>
      <c r="FS22" t="b">
        <v>0</v>
      </c>
      <c r="FT22" t="b">
        <v>1</v>
      </c>
      <c r="FU22" t="b">
        <v>0</v>
      </c>
      <c r="FV22" t="b">
        <v>0</v>
      </c>
      <c r="FW22" t="b">
        <v>0</v>
      </c>
      <c r="FX22" t="b">
        <v>0</v>
      </c>
      <c r="FY22" t="b">
        <v>0</v>
      </c>
      <c r="FZ22" t="b">
        <v>0</v>
      </c>
      <c r="GA22" t="b">
        <v>0</v>
      </c>
      <c r="GB22" t="b">
        <v>0</v>
      </c>
      <c r="GC22" t="b">
        <v>0</v>
      </c>
      <c r="GD22" t="b">
        <v>0</v>
      </c>
      <c r="GE22" t="b">
        <v>0</v>
      </c>
      <c r="GF22" t="b">
        <v>0</v>
      </c>
      <c r="GG22" t="s">
        <v>246</v>
      </c>
      <c r="GH22" t="s">
        <v>294</v>
      </c>
      <c r="GI22" t="b">
        <v>0</v>
      </c>
      <c r="GJ22" t="b">
        <v>0</v>
      </c>
      <c r="GK22" t="b">
        <v>0</v>
      </c>
      <c r="GL22" t="b">
        <v>0</v>
      </c>
      <c r="GM22" t="b">
        <v>0</v>
      </c>
      <c r="GN22" t="b">
        <v>0</v>
      </c>
      <c r="GO22" t="b">
        <v>0</v>
      </c>
      <c r="GP22" t="b">
        <v>1</v>
      </c>
      <c r="GQ22" t="s">
        <v>246</v>
      </c>
      <c r="GR22" t="s">
        <v>396</v>
      </c>
      <c r="GS22" t="s">
        <v>294</v>
      </c>
      <c r="HE22">
        <v>80</v>
      </c>
      <c r="HF22">
        <v>30</v>
      </c>
      <c r="HG22">
        <v>0</v>
      </c>
      <c r="HH22">
        <v>3</v>
      </c>
      <c r="HI22" t="s">
        <v>240</v>
      </c>
      <c r="HJ22" t="s">
        <v>617</v>
      </c>
      <c r="HK22" t="s">
        <v>618</v>
      </c>
      <c r="HM22" t="s">
        <v>619</v>
      </c>
      <c r="HN22">
        <v>6.8486720200000004</v>
      </c>
      <c r="HO22">
        <v>47.425243690000002</v>
      </c>
      <c r="HP22">
        <v>280</v>
      </c>
      <c r="HQ22">
        <v>5</v>
      </c>
      <c r="HR22" t="s">
        <v>620</v>
      </c>
      <c r="HS22">
        <v>8826904</v>
      </c>
      <c r="HT22" t="s">
        <v>621</v>
      </c>
      <c r="HU22" t="s">
        <v>622</v>
      </c>
      <c r="HV22">
        <v>21</v>
      </c>
      <c r="HX22">
        <v>-1</v>
      </c>
      <c r="HY22" t="s">
        <v>276</v>
      </c>
      <c r="HZ22" t="s">
        <v>276</v>
      </c>
    </row>
    <row r="23" spans="1:234" x14ac:dyDescent="0.3">
      <c r="A23" t="s">
        <v>623</v>
      </c>
      <c r="B23" t="s">
        <v>624</v>
      </c>
      <c r="C23" s="1">
        <v>42871</v>
      </c>
      <c r="D23" t="s">
        <v>625</v>
      </c>
      <c r="E23" t="s">
        <v>626</v>
      </c>
      <c r="F23" t="s">
        <v>627</v>
      </c>
      <c r="G23" t="s">
        <v>239</v>
      </c>
      <c r="H23" t="s">
        <v>240</v>
      </c>
      <c r="J23">
        <v>50</v>
      </c>
      <c r="K23" t="s">
        <v>241</v>
      </c>
      <c r="L23" t="s">
        <v>294</v>
      </c>
      <c r="M23" t="s">
        <v>243</v>
      </c>
      <c r="N23" t="s">
        <v>244</v>
      </c>
      <c r="O23" t="s">
        <v>628</v>
      </c>
      <c r="P23" t="s">
        <v>629</v>
      </c>
      <c r="Q23" s="1">
        <v>42856</v>
      </c>
      <c r="R23">
        <v>500</v>
      </c>
      <c r="S23">
        <v>100</v>
      </c>
      <c r="T23" t="s">
        <v>246</v>
      </c>
      <c r="AI23">
        <v>25</v>
      </c>
      <c r="AJ23">
        <v>10</v>
      </c>
      <c r="AK23">
        <v>60</v>
      </c>
      <c r="AL23">
        <v>5</v>
      </c>
      <c r="AO23">
        <v>10</v>
      </c>
      <c r="AP23">
        <v>0</v>
      </c>
      <c r="AQ23">
        <v>0</v>
      </c>
      <c r="AR23">
        <v>30</v>
      </c>
      <c r="AS23" t="s">
        <v>540</v>
      </c>
      <c r="AT23" t="b">
        <v>1</v>
      </c>
      <c r="AU23" t="b">
        <v>0</v>
      </c>
      <c r="AV23" t="b">
        <v>0</v>
      </c>
      <c r="AW23" t="b">
        <v>0</v>
      </c>
      <c r="AX23" t="b">
        <v>1</v>
      </c>
      <c r="AY23" t="b">
        <v>0</v>
      </c>
      <c r="AZ23" t="b">
        <v>0</v>
      </c>
      <c r="BB23">
        <v>500</v>
      </c>
      <c r="BC23" t="s">
        <v>287</v>
      </c>
      <c r="BD23" t="s">
        <v>541</v>
      </c>
      <c r="BE23" t="b">
        <v>1</v>
      </c>
      <c r="BF23" t="b">
        <v>0</v>
      </c>
      <c r="BG23" t="b">
        <v>0</v>
      </c>
      <c r="BH23" t="b">
        <v>0</v>
      </c>
      <c r="BI23" t="b">
        <v>0</v>
      </c>
      <c r="BJ23" t="b">
        <v>0</v>
      </c>
      <c r="BK23" t="b">
        <v>0</v>
      </c>
      <c r="BL23" t="b">
        <v>0</v>
      </c>
      <c r="BM23" t="b">
        <v>0</v>
      </c>
      <c r="BN23" t="b">
        <v>0</v>
      </c>
      <c r="BO23" t="b">
        <v>0</v>
      </c>
      <c r="BP23" t="b">
        <v>0</v>
      </c>
      <c r="BQ23" t="s">
        <v>240</v>
      </c>
      <c r="BR23" t="s">
        <v>351</v>
      </c>
      <c r="BS23" t="s">
        <v>630</v>
      </c>
      <c r="BT23" t="b">
        <v>1</v>
      </c>
      <c r="BU23" t="b">
        <v>0</v>
      </c>
      <c r="BV23" t="b">
        <v>0</v>
      </c>
      <c r="BW23" t="b">
        <v>0</v>
      </c>
      <c r="BX23" t="b">
        <v>0</v>
      </c>
      <c r="BY23" t="b">
        <v>0</v>
      </c>
      <c r="BZ23" t="b">
        <v>0</v>
      </c>
      <c r="CA23" t="b">
        <v>0</v>
      </c>
      <c r="CB23" t="b">
        <v>1</v>
      </c>
      <c r="CC23" t="b">
        <v>0</v>
      </c>
      <c r="CD23" t="b">
        <v>0</v>
      </c>
      <c r="CE23" t="b">
        <v>0</v>
      </c>
      <c r="CL23" t="s">
        <v>240</v>
      </c>
      <c r="CM23" t="s">
        <v>631</v>
      </c>
      <c r="CN23" t="s">
        <v>632</v>
      </c>
      <c r="CO23" t="b">
        <v>1</v>
      </c>
      <c r="CP23" t="b">
        <v>1</v>
      </c>
      <c r="CQ23" t="b">
        <v>0</v>
      </c>
      <c r="CR23" t="b">
        <v>0</v>
      </c>
      <c r="CS23" t="b">
        <v>0</v>
      </c>
      <c r="CT23" t="b">
        <v>0</v>
      </c>
      <c r="CU23" t="b">
        <v>1</v>
      </c>
      <c r="CV23" t="b">
        <v>0</v>
      </c>
      <c r="CW23" t="b">
        <v>0</v>
      </c>
      <c r="CY23" t="s">
        <v>240</v>
      </c>
      <c r="DA23" t="s">
        <v>240</v>
      </c>
      <c r="DB23" t="s">
        <v>240</v>
      </c>
      <c r="DC23" t="s">
        <v>254</v>
      </c>
      <c r="DD23" t="s">
        <v>254</v>
      </c>
      <c r="DE23" t="s">
        <v>240</v>
      </c>
      <c r="DG23" t="s">
        <v>240</v>
      </c>
      <c r="DH23">
        <v>1500</v>
      </c>
      <c r="DI23" t="s">
        <v>254</v>
      </c>
      <c r="DJ23" t="s">
        <v>255</v>
      </c>
      <c r="DL23" t="s">
        <v>633</v>
      </c>
      <c r="DM23" t="b">
        <v>1</v>
      </c>
      <c r="DN23" t="b">
        <v>0</v>
      </c>
      <c r="DO23" t="b">
        <v>0</v>
      </c>
      <c r="DP23" t="b">
        <v>0</v>
      </c>
      <c r="DQ23" t="b">
        <v>0</v>
      </c>
      <c r="DR23" t="b">
        <v>1</v>
      </c>
      <c r="DS23" t="b">
        <v>0</v>
      </c>
      <c r="DT23" t="b">
        <v>0</v>
      </c>
      <c r="DU23" t="b">
        <v>0</v>
      </c>
      <c r="DW23" t="s">
        <v>246</v>
      </c>
      <c r="DX23" t="s">
        <v>294</v>
      </c>
      <c r="DY23" t="s">
        <v>240</v>
      </c>
      <c r="DZ23" t="s">
        <v>258</v>
      </c>
      <c r="EA23" t="s">
        <v>424</v>
      </c>
      <c r="EB23" t="b">
        <v>1</v>
      </c>
      <c r="EC23" t="b">
        <v>0</v>
      </c>
      <c r="ED23" t="b">
        <v>0</v>
      </c>
      <c r="EE23" t="b">
        <v>0</v>
      </c>
      <c r="EF23" t="b">
        <v>0</v>
      </c>
      <c r="EG23" t="b">
        <v>0</v>
      </c>
      <c r="EI23" t="s">
        <v>246</v>
      </c>
      <c r="EJ23" t="s">
        <v>246</v>
      </c>
      <c r="EK23" t="s">
        <v>240</v>
      </c>
      <c r="EL23" t="s">
        <v>294</v>
      </c>
      <c r="EM23" t="b">
        <v>0</v>
      </c>
      <c r="EN23" t="b">
        <v>0</v>
      </c>
      <c r="EO23" t="b">
        <v>0</v>
      </c>
      <c r="EP23" t="b">
        <v>0</v>
      </c>
      <c r="EQ23" t="b">
        <v>0</v>
      </c>
      <c r="ER23" t="b">
        <v>1</v>
      </c>
      <c r="ES23" t="s">
        <v>240</v>
      </c>
      <c r="ET23" t="s">
        <v>240</v>
      </c>
      <c r="EU23" t="s">
        <v>240</v>
      </c>
      <c r="EV23" t="s">
        <v>246</v>
      </c>
      <c r="EW23" t="s">
        <v>240</v>
      </c>
      <c r="EX23" t="s">
        <v>240</v>
      </c>
      <c r="EY23" t="s">
        <v>240</v>
      </c>
      <c r="EZ23">
        <v>0</v>
      </c>
      <c r="FA23" t="s">
        <v>246</v>
      </c>
      <c r="FF23" t="s">
        <v>246</v>
      </c>
      <c r="FG23" t="s">
        <v>269</v>
      </c>
      <c r="FH23" t="s">
        <v>262</v>
      </c>
      <c r="FI23" t="s">
        <v>444</v>
      </c>
      <c r="FJ23" t="s">
        <v>246</v>
      </c>
      <c r="FL23" t="s">
        <v>264</v>
      </c>
      <c r="FN23" t="s">
        <v>246</v>
      </c>
      <c r="FO23" t="s">
        <v>634</v>
      </c>
      <c r="FP23" t="s">
        <v>266</v>
      </c>
      <c r="FQ23" t="s">
        <v>635</v>
      </c>
      <c r="FR23" t="b">
        <v>0</v>
      </c>
      <c r="FS23" t="b">
        <v>0</v>
      </c>
      <c r="FT23" t="b">
        <v>0</v>
      </c>
      <c r="FU23" t="b">
        <v>0</v>
      </c>
      <c r="FV23" t="b">
        <v>0</v>
      </c>
      <c r="FW23" t="b">
        <v>0</v>
      </c>
      <c r="FX23" t="b">
        <v>0</v>
      </c>
      <c r="FY23" t="b">
        <v>1</v>
      </c>
      <c r="FZ23" t="b">
        <v>0</v>
      </c>
      <c r="GA23" t="b">
        <v>0</v>
      </c>
      <c r="GB23" t="b">
        <v>0</v>
      </c>
      <c r="GC23" t="b">
        <v>0</v>
      </c>
      <c r="GD23" t="b">
        <v>0</v>
      </c>
      <c r="GE23" t="b">
        <v>0</v>
      </c>
      <c r="GF23" t="b">
        <v>0</v>
      </c>
      <c r="GG23" t="s">
        <v>246</v>
      </c>
      <c r="GH23" t="s">
        <v>294</v>
      </c>
      <c r="GI23" t="b">
        <v>0</v>
      </c>
      <c r="GJ23" t="b">
        <v>0</v>
      </c>
      <c r="GK23" t="b">
        <v>0</v>
      </c>
      <c r="GL23" t="b">
        <v>0</v>
      </c>
      <c r="GM23" t="b">
        <v>0</v>
      </c>
      <c r="GN23" t="b">
        <v>0</v>
      </c>
      <c r="GO23" t="b">
        <v>0</v>
      </c>
      <c r="GP23" t="b">
        <v>1</v>
      </c>
      <c r="GQ23" t="s">
        <v>246</v>
      </c>
      <c r="GR23" t="s">
        <v>396</v>
      </c>
      <c r="GS23" t="s">
        <v>257</v>
      </c>
      <c r="GT23" t="s">
        <v>270</v>
      </c>
      <c r="GU23" t="b">
        <v>1</v>
      </c>
      <c r="GV23" t="b">
        <v>1</v>
      </c>
      <c r="GW23" t="b">
        <v>1</v>
      </c>
      <c r="GX23" t="b">
        <v>1</v>
      </c>
      <c r="GY23" t="b">
        <v>1</v>
      </c>
      <c r="GZ23" t="b">
        <v>1</v>
      </c>
      <c r="HA23" t="b">
        <v>1</v>
      </c>
      <c r="HB23" t="b">
        <v>1</v>
      </c>
      <c r="HC23" t="b">
        <v>1</v>
      </c>
      <c r="HD23" t="b">
        <v>1</v>
      </c>
      <c r="HE23">
        <v>110</v>
      </c>
      <c r="HF23">
        <v>0</v>
      </c>
      <c r="HG23">
        <v>231</v>
      </c>
      <c r="HH23">
        <v>1</v>
      </c>
      <c r="HI23" t="s">
        <v>240</v>
      </c>
      <c r="HJ23" t="s">
        <v>636</v>
      </c>
      <c r="HK23" t="s">
        <v>637</v>
      </c>
      <c r="HL23" t="s">
        <v>638</v>
      </c>
      <c r="HM23" t="s">
        <v>639</v>
      </c>
      <c r="HN23">
        <v>6.8616063699999996</v>
      </c>
      <c r="HO23">
        <v>47.440863909999997</v>
      </c>
      <c r="HP23">
        <v>275</v>
      </c>
      <c r="HQ23">
        <v>4</v>
      </c>
      <c r="HR23" t="s">
        <v>640</v>
      </c>
      <c r="HS23">
        <v>8829297</v>
      </c>
      <c r="HT23" t="s">
        <v>641</v>
      </c>
      <c r="HU23" t="s">
        <v>642</v>
      </c>
      <c r="HV23">
        <v>22</v>
      </c>
      <c r="HX23">
        <v>-1</v>
      </c>
      <c r="HY23" t="s">
        <v>276</v>
      </c>
      <c r="HZ23" t="s">
        <v>276</v>
      </c>
    </row>
    <row r="24" spans="1:234" x14ac:dyDescent="0.3">
      <c r="A24" t="s">
        <v>643</v>
      </c>
      <c r="B24" t="s">
        <v>644</v>
      </c>
      <c r="C24" s="1">
        <v>42871</v>
      </c>
      <c r="D24" t="s">
        <v>645</v>
      </c>
      <c r="E24" t="s">
        <v>646</v>
      </c>
      <c r="F24" t="s">
        <v>647</v>
      </c>
      <c r="G24" t="s">
        <v>648</v>
      </c>
      <c r="H24" t="s">
        <v>240</v>
      </c>
      <c r="J24">
        <v>43</v>
      </c>
      <c r="K24" t="s">
        <v>241</v>
      </c>
      <c r="L24" t="s">
        <v>649</v>
      </c>
      <c r="M24" t="s">
        <v>243</v>
      </c>
      <c r="N24" t="s">
        <v>244</v>
      </c>
      <c r="O24" t="s">
        <v>650</v>
      </c>
      <c r="P24" t="s">
        <v>651</v>
      </c>
      <c r="Q24" s="1">
        <v>41852</v>
      </c>
      <c r="R24">
        <v>251</v>
      </c>
      <c r="S24">
        <v>63</v>
      </c>
      <c r="T24" t="s">
        <v>246</v>
      </c>
      <c r="AI24">
        <v>65</v>
      </c>
      <c r="AJ24">
        <v>10</v>
      </c>
      <c r="AK24">
        <v>20</v>
      </c>
      <c r="AL24">
        <v>5</v>
      </c>
      <c r="AO24">
        <v>999</v>
      </c>
      <c r="AP24">
        <v>999</v>
      </c>
      <c r="AQ24">
        <v>30</v>
      </c>
      <c r="AR24">
        <v>31</v>
      </c>
      <c r="AS24" t="s">
        <v>540</v>
      </c>
      <c r="AT24" t="b">
        <v>1</v>
      </c>
      <c r="AU24" t="b">
        <v>0</v>
      </c>
      <c r="AV24" t="b">
        <v>0</v>
      </c>
      <c r="AW24" t="b">
        <v>0</v>
      </c>
      <c r="AX24" t="b">
        <v>1</v>
      </c>
      <c r="AY24" t="b">
        <v>0</v>
      </c>
      <c r="AZ24" t="b">
        <v>0</v>
      </c>
      <c r="BB24">
        <v>100</v>
      </c>
      <c r="BC24" t="s">
        <v>289</v>
      </c>
      <c r="BD24" t="s">
        <v>652</v>
      </c>
      <c r="BE24" t="b">
        <v>1</v>
      </c>
      <c r="BF24" t="b">
        <v>1</v>
      </c>
      <c r="BG24" t="b">
        <v>0</v>
      </c>
      <c r="BH24" t="b">
        <v>0</v>
      </c>
      <c r="BI24" t="b">
        <v>0</v>
      </c>
      <c r="BJ24" t="b">
        <v>0</v>
      </c>
      <c r="BK24" t="b">
        <v>0</v>
      </c>
      <c r="BL24" t="b">
        <v>1</v>
      </c>
      <c r="BM24" t="b">
        <v>0</v>
      </c>
      <c r="BN24" t="b">
        <v>0</v>
      </c>
      <c r="BO24" t="b">
        <v>0</v>
      </c>
      <c r="BP24" t="b">
        <v>0</v>
      </c>
      <c r="BQ24" t="s">
        <v>240</v>
      </c>
      <c r="BR24" t="s">
        <v>392</v>
      </c>
      <c r="BS24" t="s">
        <v>653</v>
      </c>
      <c r="BT24" t="b">
        <v>1</v>
      </c>
      <c r="BU24" t="b">
        <v>0</v>
      </c>
      <c r="BV24" t="b">
        <v>1</v>
      </c>
      <c r="BW24" t="b">
        <v>0</v>
      </c>
      <c r="BX24" t="b">
        <v>0</v>
      </c>
      <c r="BY24" t="b">
        <v>0</v>
      </c>
      <c r="BZ24" t="b">
        <v>0</v>
      </c>
      <c r="CA24" t="b">
        <v>1</v>
      </c>
      <c r="CB24" t="b">
        <v>0</v>
      </c>
      <c r="CC24" t="b">
        <v>0</v>
      </c>
      <c r="CD24" t="b">
        <v>0</v>
      </c>
      <c r="CE24" t="b">
        <v>0</v>
      </c>
      <c r="CL24" t="s">
        <v>240</v>
      </c>
      <c r="CM24" t="s">
        <v>654</v>
      </c>
      <c r="CN24" t="s">
        <v>457</v>
      </c>
      <c r="CO24" t="b">
        <v>1</v>
      </c>
      <c r="CP24" t="b">
        <v>1</v>
      </c>
      <c r="CQ24" t="b">
        <v>0</v>
      </c>
      <c r="CR24" t="b">
        <v>0</v>
      </c>
      <c r="CS24" t="b">
        <v>0</v>
      </c>
      <c r="CT24" t="b">
        <v>0</v>
      </c>
      <c r="CU24" t="b">
        <v>0</v>
      </c>
      <c r="CV24" t="b">
        <v>0</v>
      </c>
      <c r="CW24" t="b">
        <v>0</v>
      </c>
      <c r="CY24" t="s">
        <v>246</v>
      </c>
      <c r="CZ24" t="s">
        <v>240</v>
      </c>
      <c r="DA24" t="s">
        <v>240</v>
      </c>
      <c r="DB24" t="s">
        <v>240</v>
      </c>
      <c r="DC24" t="s">
        <v>253</v>
      </c>
      <c r="DD24" t="s">
        <v>253</v>
      </c>
      <c r="DE24" t="s">
        <v>240</v>
      </c>
      <c r="DG24" t="s">
        <v>240</v>
      </c>
      <c r="DH24">
        <v>1500</v>
      </c>
      <c r="DI24" t="s">
        <v>254</v>
      </c>
      <c r="DJ24" t="s">
        <v>655</v>
      </c>
      <c r="DL24" t="s">
        <v>656</v>
      </c>
      <c r="DM24" t="b">
        <v>0</v>
      </c>
      <c r="DN24" t="b">
        <v>1</v>
      </c>
      <c r="DO24" t="b">
        <v>0</v>
      </c>
      <c r="DP24" t="b">
        <v>0</v>
      </c>
      <c r="DQ24" t="b">
        <v>1</v>
      </c>
      <c r="DR24" t="b">
        <v>0</v>
      </c>
      <c r="DS24" t="b">
        <v>1</v>
      </c>
      <c r="DT24" t="b">
        <v>0</v>
      </c>
      <c r="DU24" t="b">
        <v>0</v>
      </c>
      <c r="DW24" t="s">
        <v>246</v>
      </c>
      <c r="DX24" t="s">
        <v>373</v>
      </c>
      <c r="DY24" t="s">
        <v>246</v>
      </c>
      <c r="DZ24" t="s">
        <v>258</v>
      </c>
      <c r="EA24" t="s">
        <v>374</v>
      </c>
      <c r="EB24" t="b">
        <v>1</v>
      </c>
      <c r="EC24" t="b">
        <v>0</v>
      </c>
      <c r="ED24" t="b">
        <v>1</v>
      </c>
      <c r="EE24" t="b">
        <v>0</v>
      </c>
      <c r="EF24" t="b">
        <v>0</v>
      </c>
      <c r="EG24" t="b">
        <v>0</v>
      </c>
      <c r="EI24" t="s">
        <v>246</v>
      </c>
      <c r="EJ24" t="s">
        <v>246</v>
      </c>
      <c r="EK24" t="s">
        <v>246</v>
      </c>
      <c r="EL24" t="s">
        <v>657</v>
      </c>
      <c r="EM24" t="b">
        <v>1</v>
      </c>
      <c r="EN24" t="b">
        <v>0</v>
      </c>
      <c r="EO24" t="b">
        <v>0</v>
      </c>
      <c r="EP24" t="b">
        <v>0</v>
      </c>
      <c r="EQ24" t="b">
        <v>1</v>
      </c>
      <c r="ER24" t="b">
        <v>0</v>
      </c>
      <c r="ES24" t="s">
        <v>240</v>
      </c>
      <c r="ET24" t="s">
        <v>240</v>
      </c>
      <c r="EU24" t="s">
        <v>240</v>
      </c>
      <c r="EV24" t="s">
        <v>246</v>
      </c>
      <c r="EW24" t="s">
        <v>246</v>
      </c>
      <c r="EX24" t="s">
        <v>246</v>
      </c>
      <c r="EY24" t="s">
        <v>240</v>
      </c>
      <c r="EZ24">
        <v>2</v>
      </c>
      <c r="FA24" t="s">
        <v>240</v>
      </c>
      <c r="FB24" t="s">
        <v>375</v>
      </c>
      <c r="FD24" t="s">
        <v>376</v>
      </c>
      <c r="FF24" t="s">
        <v>246</v>
      </c>
      <c r="FG24" t="s">
        <v>261</v>
      </c>
      <c r="FH24" t="s">
        <v>294</v>
      </c>
      <c r="FJ24" t="s">
        <v>246</v>
      </c>
      <c r="FL24" t="s">
        <v>658</v>
      </c>
      <c r="FN24" t="s">
        <v>246</v>
      </c>
      <c r="FO24" t="s">
        <v>634</v>
      </c>
      <c r="FP24" t="s">
        <v>257</v>
      </c>
      <c r="FQ24" t="s">
        <v>659</v>
      </c>
      <c r="FR24" t="b">
        <v>0</v>
      </c>
      <c r="FS24" t="b">
        <v>0</v>
      </c>
      <c r="FT24" t="b">
        <v>0</v>
      </c>
      <c r="FU24" t="b">
        <v>1</v>
      </c>
      <c r="FV24" t="b">
        <v>1</v>
      </c>
      <c r="FW24" t="b">
        <v>1</v>
      </c>
      <c r="FX24" t="b">
        <v>0</v>
      </c>
      <c r="FY24" t="b">
        <v>0</v>
      </c>
      <c r="FZ24" t="b">
        <v>0</v>
      </c>
      <c r="GA24" t="b">
        <v>0</v>
      </c>
      <c r="GB24" t="b">
        <v>0</v>
      </c>
      <c r="GC24" t="b">
        <v>0</v>
      </c>
      <c r="GD24" t="b">
        <v>0</v>
      </c>
      <c r="GE24" t="b">
        <v>0</v>
      </c>
      <c r="GF24" t="b">
        <v>0</v>
      </c>
      <c r="GG24" t="s">
        <v>240</v>
      </c>
      <c r="GH24" t="s">
        <v>660</v>
      </c>
      <c r="GI24" t="b">
        <v>0</v>
      </c>
      <c r="GJ24" t="b">
        <v>0</v>
      </c>
      <c r="GK24" t="b">
        <v>1</v>
      </c>
      <c r="GL24" t="b">
        <v>1</v>
      </c>
      <c r="GM24" t="b">
        <v>0</v>
      </c>
      <c r="GN24" t="b">
        <v>1</v>
      </c>
      <c r="GO24" t="b">
        <v>0</v>
      </c>
      <c r="GP24" t="b">
        <v>0</v>
      </c>
      <c r="GQ24" t="s">
        <v>240</v>
      </c>
      <c r="GR24" t="s">
        <v>297</v>
      </c>
      <c r="GS24" t="s">
        <v>373</v>
      </c>
      <c r="GT24" t="s">
        <v>661</v>
      </c>
      <c r="GU24" t="b">
        <v>1</v>
      </c>
      <c r="GV24" t="b">
        <v>1</v>
      </c>
      <c r="GW24" t="b">
        <v>1</v>
      </c>
      <c r="GX24" t="b">
        <v>1</v>
      </c>
      <c r="GY24" t="b">
        <v>1</v>
      </c>
      <c r="GZ24" t="b">
        <v>1</v>
      </c>
      <c r="HA24" t="b">
        <v>1</v>
      </c>
      <c r="HB24" t="b">
        <v>1</v>
      </c>
      <c r="HC24" t="b">
        <v>0</v>
      </c>
      <c r="HD24" t="b">
        <v>1</v>
      </c>
      <c r="HE24">
        <v>0</v>
      </c>
      <c r="HF24">
        <v>0</v>
      </c>
      <c r="HG24">
        <v>251</v>
      </c>
      <c r="HH24">
        <v>1</v>
      </c>
      <c r="HI24" t="s">
        <v>240</v>
      </c>
      <c r="HJ24" t="s">
        <v>662</v>
      </c>
      <c r="HK24" t="s">
        <v>663</v>
      </c>
      <c r="HM24" t="s">
        <v>664</v>
      </c>
      <c r="HN24">
        <v>6.8543788899999996</v>
      </c>
      <c r="HO24">
        <v>47.441673209999998</v>
      </c>
      <c r="HP24">
        <v>286</v>
      </c>
      <c r="HQ24">
        <v>3</v>
      </c>
      <c r="HR24" t="s">
        <v>665</v>
      </c>
      <c r="HS24">
        <v>8830274</v>
      </c>
      <c r="HT24" t="s">
        <v>666</v>
      </c>
      <c r="HU24" t="s">
        <v>667</v>
      </c>
      <c r="HV24">
        <v>23</v>
      </c>
      <c r="HX24">
        <v>-1</v>
      </c>
      <c r="HY24" t="s">
        <v>276</v>
      </c>
      <c r="HZ24" t="s">
        <v>276</v>
      </c>
    </row>
    <row r="25" spans="1:234" x14ac:dyDescent="0.3">
      <c r="A25" t="s">
        <v>668</v>
      </c>
      <c r="B25" t="s">
        <v>669</v>
      </c>
      <c r="C25" s="1">
        <v>42871</v>
      </c>
      <c r="D25" t="s">
        <v>670</v>
      </c>
      <c r="E25" t="s">
        <v>671</v>
      </c>
      <c r="F25" t="s">
        <v>672</v>
      </c>
      <c r="G25" t="s">
        <v>239</v>
      </c>
      <c r="H25" t="s">
        <v>240</v>
      </c>
      <c r="J25">
        <v>50</v>
      </c>
      <c r="K25" t="s">
        <v>307</v>
      </c>
      <c r="L25" t="s">
        <v>242</v>
      </c>
      <c r="M25" t="s">
        <v>243</v>
      </c>
      <c r="N25" t="s">
        <v>244</v>
      </c>
      <c r="O25" t="s">
        <v>673</v>
      </c>
      <c r="P25" t="s">
        <v>674</v>
      </c>
      <c r="Q25" s="1">
        <v>39692</v>
      </c>
      <c r="R25">
        <v>227</v>
      </c>
      <c r="S25">
        <v>82</v>
      </c>
      <c r="T25" t="s">
        <v>240</v>
      </c>
      <c r="V25">
        <v>30</v>
      </c>
      <c r="W25">
        <v>20</v>
      </c>
      <c r="X25">
        <v>27</v>
      </c>
      <c r="Y25">
        <v>40</v>
      </c>
      <c r="Z25">
        <v>10</v>
      </c>
      <c r="AA25">
        <v>9</v>
      </c>
      <c r="AB25">
        <v>36</v>
      </c>
      <c r="AC25">
        <v>50</v>
      </c>
      <c r="AD25">
        <v>4</v>
      </c>
      <c r="AE25">
        <v>20</v>
      </c>
      <c r="AF25">
        <v>3</v>
      </c>
      <c r="AG25">
        <v>60</v>
      </c>
      <c r="AM25" t="s">
        <v>675</v>
      </c>
      <c r="AN25" t="s">
        <v>676</v>
      </c>
      <c r="AO25">
        <v>100</v>
      </c>
      <c r="AP25">
        <v>0</v>
      </c>
      <c r="AQ25">
        <v>7</v>
      </c>
      <c r="AR25">
        <v>10</v>
      </c>
      <c r="AS25" t="s">
        <v>247</v>
      </c>
      <c r="AT25" t="b">
        <v>1</v>
      </c>
      <c r="AU25" t="b">
        <v>0</v>
      </c>
      <c r="AV25" t="b">
        <v>1</v>
      </c>
      <c r="AW25" t="b">
        <v>0</v>
      </c>
      <c r="AX25" t="b">
        <v>0</v>
      </c>
      <c r="AY25" t="b">
        <v>0</v>
      </c>
      <c r="AZ25" t="b">
        <v>0</v>
      </c>
      <c r="BB25">
        <v>217</v>
      </c>
      <c r="BC25" t="s">
        <v>392</v>
      </c>
      <c r="BD25" t="s">
        <v>677</v>
      </c>
      <c r="BE25" t="b">
        <v>0</v>
      </c>
      <c r="BF25" t="b">
        <v>0</v>
      </c>
      <c r="BG25" t="b">
        <v>0</v>
      </c>
      <c r="BH25" t="b">
        <v>1</v>
      </c>
      <c r="BI25" t="b">
        <v>0</v>
      </c>
      <c r="BJ25" t="b">
        <v>0</v>
      </c>
      <c r="BK25" t="b">
        <v>0</v>
      </c>
      <c r="BL25" t="b">
        <v>0</v>
      </c>
      <c r="BM25" t="b">
        <v>0</v>
      </c>
      <c r="BN25" t="b">
        <v>0</v>
      </c>
      <c r="BO25" t="b">
        <v>0</v>
      </c>
      <c r="BP25" t="b">
        <v>0</v>
      </c>
      <c r="BQ25" t="s">
        <v>240</v>
      </c>
      <c r="BR25" t="s">
        <v>678</v>
      </c>
      <c r="BS25" t="s">
        <v>679</v>
      </c>
      <c r="BT25" t="b">
        <v>0</v>
      </c>
      <c r="BU25" t="b">
        <v>0</v>
      </c>
      <c r="BV25" t="b">
        <v>0</v>
      </c>
      <c r="BW25" t="b">
        <v>0</v>
      </c>
      <c r="BX25" t="b">
        <v>0</v>
      </c>
      <c r="BY25" t="b">
        <v>0</v>
      </c>
      <c r="BZ25" t="b">
        <v>0</v>
      </c>
      <c r="CA25" t="b">
        <v>1</v>
      </c>
      <c r="CB25" t="b">
        <v>0</v>
      </c>
      <c r="CC25" t="b">
        <v>0</v>
      </c>
      <c r="CD25" t="b">
        <v>0</v>
      </c>
      <c r="CE25" t="b">
        <v>0</v>
      </c>
      <c r="CJ25">
        <v>10</v>
      </c>
      <c r="CK25">
        <v>10</v>
      </c>
      <c r="CL25" t="s">
        <v>246</v>
      </c>
      <c r="CN25" t="s">
        <v>680</v>
      </c>
      <c r="CO25" t="b">
        <v>0</v>
      </c>
      <c r="CP25" t="b">
        <v>1</v>
      </c>
      <c r="CQ25" t="b">
        <v>0</v>
      </c>
      <c r="CR25" t="b">
        <v>0</v>
      </c>
      <c r="CS25" t="b">
        <v>1</v>
      </c>
      <c r="CT25" t="b">
        <v>0</v>
      </c>
      <c r="CU25" t="b">
        <v>0</v>
      </c>
      <c r="CV25" t="b">
        <v>0</v>
      </c>
      <c r="CW25" t="b">
        <v>0</v>
      </c>
      <c r="CY25" t="s">
        <v>240</v>
      </c>
      <c r="DA25" t="s">
        <v>240</v>
      </c>
      <c r="DB25" t="s">
        <v>240</v>
      </c>
      <c r="DC25" t="s">
        <v>253</v>
      </c>
      <c r="DD25" t="s">
        <v>253</v>
      </c>
      <c r="DE25" t="s">
        <v>246</v>
      </c>
      <c r="DF25" t="s">
        <v>240</v>
      </c>
      <c r="DG25" t="s">
        <v>240</v>
      </c>
      <c r="DH25">
        <v>2000</v>
      </c>
      <c r="DI25" t="s">
        <v>253</v>
      </c>
      <c r="DJ25" t="s">
        <v>655</v>
      </c>
      <c r="DL25" t="s">
        <v>292</v>
      </c>
      <c r="DM25" t="b">
        <v>1</v>
      </c>
      <c r="DN25" t="b">
        <v>0</v>
      </c>
      <c r="DO25" t="b">
        <v>0</v>
      </c>
      <c r="DP25" t="b">
        <v>0</v>
      </c>
      <c r="DQ25" t="b">
        <v>0</v>
      </c>
      <c r="DR25" t="b">
        <v>0</v>
      </c>
      <c r="DS25" t="b">
        <v>0</v>
      </c>
      <c r="DT25" t="b">
        <v>0</v>
      </c>
      <c r="DU25" t="b">
        <v>0</v>
      </c>
      <c r="DW25" t="s">
        <v>246</v>
      </c>
      <c r="DX25" t="s">
        <v>257</v>
      </c>
      <c r="DY25" t="s">
        <v>240</v>
      </c>
      <c r="DZ25" t="s">
        <v>315</v>
      </c>
      <c r="EA25" t="s">
        <v>424</v>
      </c>
      <c r="EB25" t="b">
        <v>1</v>
      </c>
      <c r="EC25" t="b">
        <v>0</v>
      </c>
      <c r="ED25" t="b">
        <v>0</v>
      </c>
      <c r="EE25" t="b">
        <v>0</v>
      </c>
      <c r="EF25" t="b">
        <v>0</v>
      </c>
      <c r="EG25" t="b">
        <v>0</v>
      </c>
      <c r="EI25" t="s">
        <v>246</v>
      </c>
      <c r="EJ25" t="s">
        <v>240</v>
      </c>
      <c r="EK25" t="s">
        <v>240</v>
      </c>
      <c r="EL25" t="s">
        <v>681</v>
      </c>
      <c r="EM25" t="b">
        <v>1</v>
      </c>
      <c r="EN25" t="b">
        <v>0</v>
      </c>
      <c r="EO25" t="b">
        <v>1</v>
      </c>
      <c r="EP25" t="b">
        <v>0</v>
      </c>
      <c r="EQ25" t="b">
        <v>1</v>
      </c>
      <c r="ER25" t="b">
        <v>0</v>
      </c>
      <c r="ES25" t="s">
        <v>246</v>
      </c>
      <c r="ET25" t="s">
        <v>240</v>
      </c>
      <c r="EU25" t="s">
        <v>246</v>
      </c>
      <c r="EV25" t="s">
        <v>240</v>
      </c>
      <c r="EW25" t="s">
        <v>246</v>
      </c>
      <c r="EX25" t="s">
        <v>246</v>
      </c>
      <c r="EY25" t="s">
        <v>246</v>
      </c>
      <c r="EZ25">
        <v>0</v>
      </c>
      <c r="FA25" t="s">
        <v>240</v>
      </c>
      <c r="FB25" t="s">
        <v>375</v>
      </c>
      <c r="FD25" t="s">
        <v>682</v>
      </c>
      <c r="FF25" t="s">
        <v>246</v>
      </c>
      <c r="FG25" t="s">
        <v>261</v>
      </c>
      <c r="FH25" t="s">
        <v>262</v>
      </c>
      <c r="FI25" t="s">
        <v>263</v>
      </c>
      <c r="FJ25" t="s">
        <v>240</v>
      </c>
      <c r="FK25" t="s">
        <v>683</v>
      </c>
      <c r="FL25" t="s">
        <v>264</v>
      </c>
      <c r="FN25" t="s">
        <v>246</v>
      </c>
      <c r="FO25" t="s">
        <v>425</v>
      </c>
      <c r="FP25" t="s">
        <v>257</v>
      </c>
      <c r="FQ25" t="s">
        <v>684</v>
      </c>
      <c r="FR25" t="b">
        <v>0</v>
      </c>
      <c r="FS25" t="b">
        <v>0</v>
      </c>
      <c r="FT25" t="b">
        <v>1</v>
      </c>
      <c r="FU25" t="b">
        <v>0</v>
      </c>
      <c r="FV25" t="b">
        <v>1</v>
      </c>
      <c r="FW25" t="b">
        <v>0</v>
      </c>
      <c r="FX25" t="b">
        <v>1</v>
      </c>
      <c r="FY25" t="b">
        <v>0</v>
      </c>
      <c r="FZ25" t="b">
        <v>0</v>
      </c>
      <c r="GA25" t="b">
        <v>0</v>
      </c>
      <c r="GB25" t="b">
        <v>0</v>
      </c>
      <c r="GC25" t="b">
        <v>0</v>
      </c>
      <c r="GD25" t="b">
        <v>0</v>
      </c>
      <c r="GE25" t="b">
        <v>0</v>
      </c>
      <c r="GF25" t="b">
        <v>0</v>
      </c>
      <c r="GG25" t="s">
        <v>246</v>
      </c>
      <c r="GH25" t="s">
        <v>294</v>
      </c>
      <c r="GI25" t="b">
        <v>0</v>
      </c>
      <c r="GJ25" t="b">
        <v>0</v>
      </c>
      <c r="GK25" t="b">
        <v>0</v>
      </c>
      <c r="GL25" t="b">
        <v>0</v>
      </c>
      <c r="GM25" t="b">
        <v>0</v>
      </c>
      <c r="GN25" t="b">
        <v>0</v>
      </c>
      <c r="GO25" t="b">
        <v>0</v>
      </c>
      <c r="GP25" t="b">
        <v>1</v>
      </c>
      <c r="GQ25" t="s">
        <v>246</v>
      </c>
      <c r="GR25" t="s">
        <v>381</v>
      </c>
      <c r="GS25" t="s">
        <v>257</v>
      </c>
      <c r="GT25" t="s">
        <v>685</v>
      </c>
      <c r="GU25" t="b">
        <v>1</v>
      </c>
      <c r="GV25" t="b">
        <v>0</v>
      </c>
      <c r="GW25" t="b">
        <v>1</v>
      </c>
      <c r="GX25" t="b">
        <v>0</v>
      </c>
      <c r="GY25" t="b">
        <v>0</v>
      </c>
      <c r="GZ25" t="b">
        <v>0</v>
      </c>
      <c r="HA25" t="b">
        <v>0</v>
      </c>
      <c r="HB25" t="b">
        <v>1</v>
      </c>
      <c r="HC25" t="b">
        <v>1</v>
      </c>
      <c r="HD25" t="b">
        <v>1</v>
      </c>
      <c r="HE25">
        <v>60</v>
      </c>
      <c r="HF25">
        <v>50</v>
      </c>
      <c r="HG25">
        <v>0</v>
      </c>
      <c r="HH25">
        <v>0</v>
      </c>
      <c r="HI25" t="s">
        <v>240</v>
      </c>
      <c r="HJ25" t="s">
        <v>686</v>
      </c>
      <c r="HK25" t="s">
        <v>687</v>
      </c>
      <c r="HM25" t="s">
        <v>688</v>
      </c>
      <c r="HN25">
        <v>6.8642553900000003</v>
      </c>
      <c r="HO25">
        <v>47.442444539999997</v>
      </c>
      <c r="HP25">
        <v>282</v>
      </c>
      <c r="HQ25">
        <v>4</v>
      </c>
      <c r="HR25" t="s">
        <v>689</v>
      </c>
      <c r="HS25">
        <v>8833277</v>
      </c>
      <c r="HT25" t="s">
        <v>690</v>
      </c>
      <c r="HU25" t="s">
        <v>691</v>
      </c>
      <c r="HV25">
        <v>24</v>
      </c>
      <c r="HX25">
        <v>-1</v>
      </c>
      <c r="HY25" t="s">
        <v>276</v>
      </c>
      <c r="HZ25" t="s">
        <v>276</v>
      </c>
    </row>
    <row r="26" spans="1:234" x14ac:dyDescent="0.3">
      <c r="A26" t="s">
        <v>692</v>
      </c>
      <c r="B26" t="s">
        <v>693</v>
      </c>
      <c r="C26" s="1">
        <v>42871</v>
      </c>
      <c r="D26" t="s">
        <v>694</v>
      </c>
      <c r="E26" t="s">
        <v>695</v>
      </c>
      <c r="F26" t="s">
        <v>696</v>
      </c>
      <c r="G26" t="s">
        <v>419</v>
      </c>
      <c r="H26" t="s">
        <v>240</v>
      </c>
      <c r="J26">
        <v>35</v>
      </c>
      <c r="K26" t="s">
        <v>307</v>
      </c>
      <c r="L26" t="s">
        <v>242</v>
      </c>
      <c r="M26" t="s">
        <v>243</v>
      </c>
      <c r="N26" t="s">
        <v>244</v>
      </c>
      <c r="O26" t="s">
        <v>697</v>
      </c>
      <c r="Q26" s="1">
        <v>39995</v>
      </c>
      <c r="R26">
        <v>305</v>
      </c>
      <c r="S26">
        <v>30</v>
      </c>
      <c r="T26" t="s">
        <v>246</v>
      </c>
      <c r="AI26">
        <v>33</v>
      </c>
      <c r="AJ26">
        <v>33</v>
      </c>
      <c r="AK26">
        <v>33</v>
      </c>
      <c r="AL26">
        <v>1</v>
      </c>
      <c r="AO26">
        <v>99</v>
      </c>
      <c r="AP26">
        <v>99</v>
      </c>
      <c r="AQ26">
        <v>99</v>
      </c>
      <c r="AR26">
        <v>99</v>
      </c>
      <c r="AS26" t="s">
        <v>286</v>
      </c>
      <c r="AT26" t="b">
        <v>1</v>
      </c>
      <c r="AU26" t="b">
        <v>0</v>
      </c>
      <c r="AV26" t="b">
        <v>0</v>
      </c>
      <c r="AW26" t="b">
        <v>0</v>
      </c>
      <c r="AX26" t="b">
        <v>0</v>
      </c>
      <c r="AY26" t="b">
        <v>0</v>
      </c>
      <c r="AZ26" t="b">
        <v>0</v>
      </c>
      <c r="BB26">
        <v>305</v>
      </c>
      <c r="BC26" t="s">
        <v>698</v>
      </c>
      <c r="BD26" t="s">
        <v>250</v>
      </c>
      <c r="BE26" t="b">
        <v>1</v>
      </c>
      <c r="BF26" t="b">
        <v>0</v>
      </c>
      <c r="BG26" t="b">
        <v>0</v>
      </c>
      <c r="BH26" t="b">
        <v>0</v>
      </c>
      <c r="BI26" t="b">
        <v>0</v>
      </c>
      <c r="BJ26" t="b">
        <v>0</v>
      </c>
      <c r="BK26" t="b">
        <v>0</v>
      </c>
      <c r="BL26" t="b">
        <v>1</v>
      </c>
      <c r="BM26" t="b">
        <v>0</v>
      </c>
      <c r="BN26" t="b">
        <v>0</v>
      </c>
      <c r="BO26" t="b">
        <v>0</v>
      </c>
      <c r="BP26" t="b">
        <v>0</v>
      </c>
      <c r="BQ26" t="s">
        <v>240</v>
      </c>
      <c r="BR26" t="s">
        <v>243</v>
      </c>
      <c r="BS26" t="s">
        <v>679</v>
      </c>
      <c r="BT26" t="b">
        <v>0</v>
      </c>
      <c r="BU26" t="b">
        <v>0</v>
      </c>
      <c r="BV26" t="b">
        <v>0</v>
      </c>
      <c r="BW26" t="b">
        <v>0</v>
      </c>
      <c r="BX26" t="b">
        <v>0</v>
      </c>
      <c r="BY26" t="b">
        <v>0</v>
      </c>
      <c r="BZ26" t="b">
        <v>0</v>
      </c>
      <c r="CA26" t="b">
        <v>1</v>
      </c>
      <c r="CB26" t="b">
        <v>0</v>
      </c>
      <c r="CC26" t="b">
        <v>0</v>
      </c>
      <c r="CD26" t="b">
        <v>0</v>
      </c>
      <c r="CE26" t="b">
        <v>0</v>
      </c>
      <c r="CL26" t="s">
        <v>240</v>
      </c>
      <c r="CM26" t="s">
        <v>699</v>
      </c>
      <c r="CN26" t="s">
        <v>457</v>
      </c>
      <c r="CO26" t="b">
        <v>1</v>
      </c>
      <c r="CP26" t="b">
        <v>1</v>
      </c>
      <c r="CQ26" t="b">
        <v>0</v>
      </c>
      <c r="CR26" t="b">
        <v>0</v>
      </c>
      <c r="CS26" t="b">
        <v>0</v>
      </c>
      <c r="CT26" t="b">
        <v>0</v>
      </c>
      <c r="CU26" t="b">
        <v>0</v>
      </c>
      <c r="CV26" t="b">
        <v>0</v>
      </c>
      <c r="CW26" t="b">
        <v>0</v>
      </c>
      <c r="CY26" t="s">
        <v>240</v>
      </c>
      <c r="DA26" t="s">
        <v>240</v>
      </c>
      <c r="DB26" t="s">
        <v>240</v>
      </c>
      <c r="DC26" t="s">
        <v>253</v>
      </c>
      <c r="DD26" t="s">
        <v>352</v>
      </c>
      <c r="DE26" t="s">
        <v>240</v>
      </c>
      <c r="DG26" t="s">
        <v>240</v>
      </c>
      <c r="DH26">
        <v>2000</v>
      </c>
      <c r="DI26" t="s">
        <v>700</v>
      </c>
      <c r="DJ26" t="s">
        <v>335</v>
      </c>
      <c r="DL26" t="s">
        <v>701</v>
      </c>
      <c r="DM26" t="b">
        <v>1</v>
      </c>
      <c r="DN26" t="b">
        <v>1</v>
      </c>
      <c r="DO26" t="b">
        <v>0</v>
      </c>
      <c r="DP26" t="b">
        <v>1</v>
      </c>
      <c r="DQ26" t="b">
        <v>1</v>
      </c>
      <c r="DR26" t="b">
        <v>0</v>
      </c>
      <c r="DS26" t="b">
        <v>0</v>
      </c>
      <c r="DT26" t="b">
        <v>0</v>
      </c>
      <c r="DU26" t="b">
        <v>0</v>
      </c>
      <c r="DW26" t="s">
        <v>246</v>
      </c>
      <c r="DX26" t="s">
        <v>294</v>
      </c>
      <c r="DY26" t="s">
        <v>240</v>
      </c>
      <c r="DZ26" t="s">
        <v>294</v>
      </c>
      <c r="EI26" t="s">
        <v>246</v>
      </c>
      <c r="EJ26" t="s">
        <v>246</v>
      </c>
      <c r="EK26" t="s">
        <v>246</v>
      </c>
      <c r="EL26" t="s">
        <v>294</v>
      </c>
      <c r="EM26" t="b">
        <v>0</v>
      </c>
      <c r="EN26" t="b">
        <v>0</v>
      </c>
      <c r="EO26" t="b">
        <v>0</v>
      </c>
      <c r="EP26" t="b">
        <v>0</v>
      </c>
      <c r="EQ26" t="b">
        <v>0</v>
      </c>
      <c r="ER26" t="b">
        <v>1</v>
      </c>
      <c r="ES26" t="s">
        <v>246</v>
      </c>
      <c r="ET26" t="s">
        <v>240</v>
      </c>
      <c r="EU26" t="s">
        <v>240</v>
      </c>
      <c r="EV26" t="s">
        <v>246</v>
      </c>
      <c r="EW26" t="s">
        <v>246</v>
      </c>
      <c r="EX26" t="s">
        <v>246</v>
      </c>
      <c r="EY26" t="s">
        <v>246</v>
      </c>
      <c r="EZ26">
        <v>0</v>
      </c>
      <c r="FA26" t="s">
        <v>246</v>
      </c>
      <c r="FF26" t="s">
        <v>246</v>
      </c>
      <c r="FG26" t="s">
        <v>261</v>
      </c>
      <c r="FH26" t="s">
        <v>524</v>
      </c>
      <c r="FI26" t="s">
        <v>444</v>
      </c>
      <c r="FJ26" t="s">
        <v>246</v>
      </c>
      <c r="FL26" t="s">
        <v>264</v>
      </c>
      <c r="FN26" t="s">
        <v>246</v>
      </c>
      <c r="FO26" t="s">
        <v>338</v>
      </c>
      <c r="FP26" t="s">
        <v>294</v>
      </c>
      <c r="GG26" t="s">
        <v>246</v>
      </c>
      <c r="GH26" t="s">
        <v>445</v>
      </c>
      <c r="GI26" t="b">
        <v>0</v>
      </c>
      <c r="GJ26" t="b">
        <v>1</v>
      </c>
      <c r="GK26" t="b">
        <v>0</v>
      </c>
      <c r="GL26" t="b">
        <v>1</v>
      </c>
      <c r="GM26" t="b">
        <v>0</v>
      </c>
      <c r="GN26" t="b">
        <v>0</v>
      </c>
      <c r="GO26" t="b">
        <v>0</v>
      </c>
      <c r="GP26" t="b">
        <v>0</v>
      </c>
      <c r="GQ26" t="s">
        <v>240</v>
      </c>
      <c r="GR26" t="s">
        <v>381</v>
      </c>
      <c r="GS26" t="s">
        <v>294</v>
      </c>
      <c r="HE26">
        <v>0</v>
      </c>
      <c r="HF26">
        <v>0</v>
      </c>
      <c r="HG26">
        <v>0</v>
      </c>
      <c r="HH26">
        <v>1</v>
      </c>
      <c r="HI26" t="s">
        <v>240</v>
      </c>
      <c r="HJ26" t="s">
        <v>702</v>
      </c>
      <c r="HK26" t="s">
        <v>703</v>
      </c>
      <c r="HL26" t="s">
        <v>508</v>
      </c>
      <c r="HM26" t="s">
        <v>704</v>
      </c>
      <c r="HN26">
        <v>6.8440348701599998</v>
      </c>
      <c r="HO26">
        <v>47.415674803800002</v>
      </c>
      <c r="HP26">
        <v>278.10000610399999</v>
      </c>
      <c r="HQ26">
        <v>5</v>
      </c>
      <c r="HR26" t="s">
        <v>705</v>
      </c>
      <c r="HS26">
        <v>8839358</v>
      </c>
      <c r="HT26" t="s">
        <v>706</v>
      </c>
      <c r="HU26" t="s">
        <v>707</v>
      </c>
      <c r="HV26">
        <v>25</v>
      </c>
      <c r="HX26">
        <v>-1</v>
      </c>
      <c r="HY26" t="s">
        <v>276</v>
      </c>
      <c r="HZ26" t="s">
        <v>276</v>
      </c>
    </row>
    <row r="27" spans="1:234" x14ac:dyDescent="0.3">
      <c r="A27" t="s">
        <v>708</v>
      </c>
      <c r="B27" t="s">
        <v>709</v>
      </c>
      <c r="C27" s="1">
        <v>42872</v>
      </c>
      <c r="D27" t="s">
        <v>577</v>
      </c>
      <c r="E27" t="s">
        <v>578</v>
      </c>
      <c r="F27" t="s">
        <v>579</v>
      </c>
      <c r="G27" t="s">
        <v>239</v>
      </c>
      <c r="H27" t="s">
        <v>240</v>
      </c>
      <c r="J27">
        <v>54</v>
      </c>
      <c r="K27" t="s">
        <v>241</v>
      </c>
      <c r="L27" t="s">
        <v>242</v>
      </c>
      <c r="M27" t="s">
        <v>243</v>
      </c>
      <c r="N27" t="s">
        <v>244</v>
      </c>
      <c r="O27" t="s">
        <v>710</v>
      </c>
      <c r="P27" t="s">
        <v>711</v>
      </c>
      <c r="Q27" s="1">
        <v>37987</v>
      </c>
      <c r="R27">
        <v>1260</v>
      </c>
      <c r="S27">
        <v>90</v>
      </c>
      <c r="T27" t="s">
        <v>246</v>
      </c>
      <c r="AI27">
        <v>40</v>
      </c>
      <c r="AJ27">
        <v>20</v>
      </c>
      <c r="AK27">
        <v>30</v>
      </c>
      <c r="AL27">
        <v>10</v>
      </c>
      <c r="AO27">
        <v>60</v>
      </c>
      <c r="AP27">
        <v>10</v>
      </c>
      <c r="AQ27">
        <v>0</v>
      </c>
      <c r="AR27">
        <v>30</v>
      </c>
      <c r="AS27" t="s">
        <v>286</v>
      </c>
      <c r="AT27" t="b">
        <v>1</v>
      </c>
      <c r="AU27" t="b">
        <v>0</v>
      </c>
      <c r="AV27" t="b">
        <v>0</v>
      </c>
      <c r="AW27" t="b">
        <v>0</v>
      </c>
      <c r="AX27" t="b">
        <v>0</v>
      </c>
      <c r="AY27" t="b">
        <v>0</v>
      </c>
      <c r="AZ27" t="b">
        <v>0</v>
      </c>
      <c r="BB27">
        <v>1000</v>
      </c>
      <c r="BC27" t="s">
        <v>243</v>
      </c>
      <c r="BD27" t="s">
        <v>679</v>
      </c>
      <c r="BE27" t="b">
        <v>0</v>
      </c>
      <c r="BF27" t="b">
        <v>0</v>
      </c>
      <c r="BG27" t="b">
        <v>0</v>
      </c>
      <c r="BH27" t="b">
        <v>0</v>
      </c>
      <c r="BI27" t="b">
        <v>0</v>
      </c>
      <c r="BJ27" t="b">
        <v>0</v>
      </c>
      <c r="BK27" t="b">
        <v>0</v>
      </c>
      <c r="BL27" t="b">
        <v>1</v>
      </c>
      <c r="BM27" t="b">
        <v>0</v>
      </c>
      <c r="BN27" t="b">
        <v>0</v>
      </c>
      <c r="BO27" t="b">
        <v>0</v>
      </c>
      <c r="BP27" t="b">
        <v>0</v>
      </c>
      <c r="BQ27" t="s">
        <v>246</v>
      </c>
      <c r="CL27" t="s">
        <v>240</v>
      </c>
      <c r="CM27" t="s">
        <v>712</v>
      </c>
      <c r="CN27" t="s">
        <v>544</v>
      </c>
      <c r="CO27" t="b">
        <v>1</v>
      </c>
      <c r="CP27" t="b">
        <v>0</v>
      </c>
      <c r="CQ27" t="b">
        <v>0</v>
      </c>
      <c r="CR27" t="b">
        <v>0</v>
      </c>
      <c r="CS27" t="b">
        <v>0</v>
      </c>
      <c r="CT27" t="b">
        <v>0</v>
      </c>
      <c r="CU27" t="b">
        <v>1</v>
      </c>
      <c r="CV27" t="b">
        <v>0</v>
      </c>
      <c r="CW27" t="b">
        <v>0</v>
      </c>
      <c r="DA27" t="s">
        <v>240</v>
      </c>
      <c r="DB27" t="s">
        <v>240</v>
      </c>
      <c r="DC27" t="s">
        <v>254</v>
      </c>
      <c r="DD27" t="s">
        <v>254</v>
      </c>
      <c r="DE27" t="s">
        <v>240</v>
      </c>
      <c r="DG27" t="s">
        <v>240</v>
      </c>
      <c r="DH27">
        <v>2000</v>
      </c>
      <c r="DI27" t="s">
        <v>254</v>
      </c>
      <c r="DJ27" t="s">
        <v>255</v>
      </c>
      <c r="DL27" t="s">
        <v>713</v>
      </c>
      <c r="DM27" t="b">
        <v>1</v>
      </c>
      <c r="DN27" t="b">
        <v>0</v>
      </c>
      <c r="DO27" t="b">
        <v>0</v>
      </c>
      <c r="DP27" t="b">
        <v>0</v>
      </c>
      <c r="DQ27" t="b">
        <v>0</v>
      </c>
      <c r="DR27" t="b">
        <v>0</v>
      </c>
      <c r="DS27" t="b">
        <v>1</v>
      </c>
      <c r="DT27" t="b">
        <v>0</v>
      </c>
      <c r="DU27" t="b">
        <v>0</v>
      </c>
      <c r="DW27" t="s">
        <v>246</v>
      </c>
      <c r="DX27" t="s">
        <v>257</v>
      </c>
      <c r="DY27" t="s">
        <v>246</v>
      </c>
      <c r="DZ27" t="s">
        <v>258</v>
      </c>
      <c r="EA27" t="s">
        <v>374</v>
      </c>
      <c r="EB27" t="b">
        <v>1</v>
      </c>
      <c r="EC27" t="b">
        <v>0</v>
      </c>
      <c r="ED27" t="b">
        <v>1</v>
      </c>
      <c r="EE27" t="b">
        <v>0</v>
      </c>
      <c r="EF27" t="b">
        <v>0</v>
      </c>
      <c r="EG27" t="b">
        <v>0</v>
      </c>
      <c r="EI27" t="s">
        <v>240</v>
      </c>
      <c r="EJ27" t="s">
        <v>240</v>
      </c>
      <c r="EK27" t="s">
        <v>246</v>
      </c>
      <c r="EL27" t="s">
        <v>317</v>
      </c>
      <c r="EM27" t="b">
        <v>1</v>
      </c>
      <c r="EN27" t="b">
        <v>0</v>
      </c>
      <c r="EO27" t="b">
        <v>0</v>
      </c>
      <c r="EP27" t="b">
        <v>0</v>
      </c>
      <c r="EQ27" t="b">
        <v>0</v>
      </c>
      <c r="ER27" t="b">
        <v>0</v>
      </c>
      <c r="ES27" t="s">
        <v>240</v>
      </c>
      <c r="ET27" t="s">
        <v>240</v>
      </c>
      <c r="EU27" t="s">
        <v>240</v>
      </c>
      <c r="EV27" t="s">
        <v>240</v>
      </c>
      <c r="EW27" t="s">
        <v>240</v>
      </c>
      <c r="EX27" t="s">
        <v>240</v>
      </c>
      <c r="EY27" t="s">
        <v>240</v>
      </c>
      <c r="EZ27">
        <v>0</v>
      </c>
      <c r="FA27" t="s">
        <v>246</v>
      </c>
      <c r="FF27" t="s">
        <v>246</v>
      </c>
      <c r="FG27" t="s">
        <v>261</v>
      </c>
      <c r="FH27" t="s">
        <v>262</v>
      </c>
      <c r="FI27" t="s">
        <v>444</v>
      </c>
      <c r="FJ27" t="s">
        <v>246</v>
      </c>
      <c r="FL27" t="s">
        <v>264</v>
      </c>
      <c r="FN27" t="s">
        <v>246</v>
      </c>
      <c r="FO27" t="s">
        <v>425</v>
      </c>
      <c r="FP27" t="s">
        <v>266</v>
      </c>
      <c r="FQ27" t="s">
        <v>587</v>
      </c>
      <c r="FR27" t="b">
        <v>0</v>
      </c>
      <c r="FS27" t="b">
        <v>0</v>
      </c>
      <c r="FT27" t="b">
        <v>0</v>
      </c>
      <c r="FU27" t="b">
        <v>1</v>
      </c>
      <c r="FV27" t="b">
        <v>1</v>
      </c>
      <c r="FW27" t="b">
        <v>0</v>
      </c>
      <c r="FX27" t="b">
        <v>0</v>
      </c>
      <c r="FY27" t="b">
        <v>0</v>
      </c>
      <c r="FZ27" t="b">
        <v>0</v>
      </c>
      <c r="GA27" t="b">
        <v>0</v>
      </c>
      <c r="GB27" t="b">
        <v>0</v>
      </c>
      <c r="GC27" t="b">
        <v>0</v>
      </c>
      <c r="GD27" t="b">
        <v>0</v>
      </c>
      <c r="GE27" t="b">
        <v>0</v>
      </c>
      <c r="GF27" t="b">
        <v>0</v>
      </c>
      <c r="GG27" t="s">
        <v>240</v>
      </c>
      <c r="GH27" t="s">
        <v>599</v>
      </c>
      <c r="GI27" t="b">
        <v>0</v>
      </c>
      <c r="GJ27" t="b">
        <v>0</v>
      </c>
      <c r="GK27" t="b">
        <v>0</v>
      </c>
      <c r="GL27" t="b">
        <v>0</v>
      </c>
      <c r="GM27" t="b">
        <v>0</v>
      </c>
      <c r="GN27" t="b">
        <v>1</v>
      </c>
      <c r="GO27" t="b">
        <v>0</v>
      </c>
      <c r="GP27" t="b">
        <v>0</v>
      </c>
      <c r="GQ27" t="s">
        <v>246</v>
      </c>
      <c r="GR27" t="s">
        <v>297</v>
      </c>
      <c r="GS27" t="s">
        <v>257</v>
      </c>
      <c r="GT27" t="s">
        <v>270</v>
      </c>
      <c r="GU27" t="b">
        <v>1</v>
      </c>
      <c r="GV27" t="b">
        <v>1</v>
      </c>
      <c r="GW27" t="b">
        <v>1</v>
      </c>
      <c r="GX27" t="b">
        <v>1</v>
      </c>
      <c r="GY27" t="b">
        <v>1</v>
      </c>
      <c r="GZ27" t="b">
        <v>1</v>
      </c>
      <c r="HA27" t="b">
        <v>1</v>
      </c>
      <c r="HB27" t="b">
        <v>1</v>
      </c>
      <c r="HC27" t="b">
        <v>1</v>
      </c>
      <c r="HD27" t="b">
        <v>1</v>
      </c>
      <c r="HE27">
        <v>100</v>
      </c>
      <c r="HF27">
        <v>140</v>
      </c>
      <c r="HG27">
        <v>446</v>
      </c>
      <c r="HH27">
        <v>0</v>
      </c>
      <c r="HI27" t="s">
        <v>240</v>
      </c>
      <c r="HJ27" t="s">
        <v>714</v>
      </c>
      <c r="HK27" t="s">
        <v>715</v>
      </c>
      <c r="HL27" t="s">
        <v>508</v>
      </c>
      <c r="HM27" t="s">
        <v>716</v>
      </c>
      <c r="HN27">
        <v>6.8166733500000003</v>
      </c>
      <c r="HO27">
        <v>47.45665322</v>
      </c>
      <c r="HP27">
        <v>275</v>
      </c>
      <c r="HQ27">
        <v>3</v>
      </c>
      <c r="HR27" t="s">
        <v>717</v>
      </c>
      <c r="HS27">
        <v>8867544</v>
      </c>
      <c r="HT27" t="s">
        <v>718</v>
      </c>
      <c r="HU27" t="s">
        <v>719</v>
      </c>
      <c r="HV27">
        <v>26</v>
      </c>
      <c r="HX27">
        <v>-1</v>
      </c>
      <c r="HY27" t="s">
        <v>276</v>
      </c>
      <c r="HZ27" t="s">
        <v>276</v>
      </c>
    </row>
    <row r="28" spans="1:234" x14ac:dyDescent="0.3">
      <c r="A28" t="s">
        <v>720</v>
      </c>
      <c r="B28" t="s">
        <v>721</v>
      </c>
      <c r="C28" s="1">
        <v>42872</v>
      </c>
      <c r="D28" t="s">
        <v>577</v>
      </c>
      <c r="E28" t="s">
        <v>578</v>
      </c>
      <c r="F28" t="s">
        <v>579</v>
      </c>
      <c r="G28" t="s">
        <v>239</v>
      </c>
      <c r="H28" t="s">
        <v>240</v>
      </c>
      <c r="J28">
        <v>37</v>
      </c>
      <c r="K28" t="s">
        <v>241</v>
      </c>
      <c r="L28" t="s">
        <v>649</v>
      </c>
      <c r="M28" t="s">
        <v>243</v>
      </c>
      <c r="N28" t="s">
        <v>244</v>
      </c>
      <c r="O28" t="s">
        <v>722</v>
      </c>
      <c r="P28" t="s">
        <v>723</v>
      </c>
      <c r="Q28" s="1">
        <v>35796</v>
      </c>
      <c r="R28">
        <v>970</v>
      </c>
      <c r="S28">
        <v>47</v>
      </c>
      <c r="T28" t="s">
        <v>246</v>
      </c>
      <c r="AI28">
        <v>40</v>
      </c>
      <c r="AJ28">
        <v>20</v>
      </c>
      <c r="AK28">
        <v>30</v>
      </c>
      <c r="AL28">
        <v>10</v>
      </c>
      <c r="AO28">
        <v>40</v>
      </c>
      <c r="AP28">
        <v>10</v>
      </c>
      <c r="AQ28">
        <v>4</v>
      </c>
      <c r="AR28">
        <v>3</v>
      </c>
      <c r="AS28" t="s">
        <v>286</v>
      </c>
      <c r="AT28" t="b">
        <v>1</v>
      </c>
      <c r="AU28" t="b">
        <v>0</v>
      </c>
      <c r="AV28" t="b">
        <v>0</v>
      </c>
      <c r="AW28" t="b">
        <v>0</v>
      </c>
      <c r="AX28" t="b">
        <v>0</v>
      </c>
      <c r="AY28" t="b">
        <v>0</v>
      </c>
      <c r="AZ28" t="b">
        <v>0</v>
      </c>
      <c r="BB28">
        <v>970</v>
      </c>
      <c r="BC28" t="s">
        <v>311</v>
      </c>
      <c r="BD28" t="s">
        <v>541</v>
      </c>
      <c r="BE28" t="b">
        <v>1</v>
      </c>
      <c r="BF28" t="b">
        <v>0</v>
      </c>
      <c r="BG28" t="b">
        <v>0</v>
      </c>
      <c r="BH28" t="b">
        <v>0</v>
      </c>
      <c r="BI28" t="b">
        <v>0</v>
      </c>
      <c r="BJ28" t="b">
        <v>0</v>
      </c>
      <c r="BK28" t="b">
        <v>0</v>
      </c>
      <c r="BL28" t="b">
        <v>0</v>
      </c>
      <c r="BM28" t="b">
        <v>0</v>
      </c>
      <c r="BN28" t="b">
        <v>0</v>
      </c>
      <c r="BO28" t="b">
        <v>0</v>
      </c>
      <c r="BP28" t="b">
        <v>0</v>
      </c>
      <c r="BQ28" t="s">
        <v>240</v>
      </c>
      <c r="BR28" t="s">
        <v>437</v>
      </c>
      <c r="BS28" t="s">
        <v>541</v>
      </c>
      <c r="BT28" t="b">
        <v>1</v>
      </c>
      <c r="BU28" t="b">
        <v>0</v>
      </c>
      <c r="BV28" t="b">
        <v>0</v>
      </c>
      <c r="BW28" t="b">
        <v>0</v>
      </c>
      <c r="BX28" t="b">
        <v>0</v>
      </c>
      <c r="BY28" t="b">
        <v>0</v>
      </c>
      <c r="BZ28" t="b">
        <v>0</v>
      </c>
      <c r="CA28" t="b">
        <v>0</v>
      </c>
      <c r="CB28" t="b">
        <v>0</v>
      </c>
      <c r="CC28" t="b">
        <v>0</v>
      </c>
      <c r="CD28" t="b">
        <v>0</v>
      </c>
      <c r="CE28" t="b">
        <v>0</v>
      </c>
      <c r="CL28" t="s">
        <v>240</v>
      </c>
      <c r="CM28" t="s">
        <v>584</v>
      </c>
      <c r="CN28" t="s">
        <v>585</v>
      </c>
      <c r="CO28" t="b">
        <v>0</v>
      </c>
      <c r="CP28" t="b">
        <v>0</v>
      </c>
      <c r="CQ28" t="b">
        <v>0</v>
      </c>
      <c r="CR28" t="b">
        <v>0</v>
      </c>
      <c r="CS28" t="b">
        <v>0</v>
      </c>
      <c r="CT28" t="b">
        <v>1</v>
      </c>
      <c r="CU28" t="b">
        <v>1</v>
      </c>
      <c r="CV28" t="b">
        <v>0</v>
      </c>
      <c r="CW28" t="b">
        <v>0</v>
      </c>
      <c r="DA28" t="s">
        <v>240</v>
      </c>
      <c r="DB28" t="s">
        <v>240</v>
      </c>
      <c r="DC28" t="s">
        <v>253</v>
      </c>
      <c r="DD28" t="s">
        <v>253</v>
      </c>
      <c r="DE28" t="s">
        <v>240</v>
      </c>
      <c r="DG28" t="s">
        <v>240</v>
      </c>
      <c r="DH28">
        <v>2000</v>
      </c>
      <c r="DI28" t="s">
        <v>253</v>
      </c>
      <c r="DJ28" t="s">
        <v>255</v>
      </c>
      <c r="DL28" t="s">
        <v>336</v>
      </c>
      <c r="DM28" t="b">
        <v>1</v>
      </c>
      <c r="DN28" t="b">
        <v>0</v>
      </c>
      <c r="DO28" t="b">
        <v>1</v>
      </c>
      <c r="DP28" t="b">
        <v>0</v>
      </c>
      <c r="DQ28" t="b">
        <v>0</v>
      </c>
      <c r="DR28" t="b">
        <v>0</v>
      </c>
      <c r="DS28" t="b">
        <v>0</v>
      </c>
      <c r="DT28" t="b">
        <v>0</v>
      </c>
      <c r="DU28" t="b">
        <v>0</v>
      </c>
      <c r="DW28" t="s">
        <v>246</v>
      </c>
      <c r="DX28" t="s">
        <v>257</v>
      </c>
      <c r="DY28" t="s">
        <v>240</v>
      </c>
      <c r="DZ28" t="s">
        <v>258</v>
      </c>
      <c r="EA28" t="s">
        <v>374</v>
      </c>
      <c r="EB28" t="b">
        <v>1</v>
      </c>
      <c r="EC28" t="b">
        <v>0</v>
      </c>
      <c r="ED28" t="b">
        <v>1</v>
      </c>
      <c r="EE28" t="b">
        <v>0</v>
      </c>
      <c r="EF28" t="b">
        <v>0</v>
      </c>
      <c r="EG28" t="b">
        <v>0</v>
      </c>
      <c r="EI28" t="s">
        <v>246</v>
      </c>
      <c r="EJ28" t="s">
        <v>246</v>
      </c>
      <c r="EK28" t="s">
        <v>246</v>
      </c>
      <c r="EL28" t="s">
        <v>317</v>
      </c>
      <c r="EM28" t="b">
        <v>1</v>
      </c>
      <c r="EN28" t="b">
        <v>0</v>
      </c>
      <c r="EO28" t="b">
        <v>0</v>
      </c>
      <c r="EP28" t="b">
        <v>0</v>
      </c>
      <c r="EQ28" t="b">
        <v>0</v>
      </c>
      <c r="ER28" t="b">
        <v>0</v>
      </c>
      <c r="ES28" t="s">
        <v>240</v>
      </c>
      <c r="ET28" t="s">
        <v>240</v>
      </c>
      <c r="EU28" t="s">
        <v>240</v>
      </c>
      <c r="EV28" t="s">
        <v>246</v>
      </c>
      <c r="EW28" t="s">
        <v>246</v>
      </c>
      <c r="EX28" t="s">
        <v>246</v>
      </c>
      <c r="EY28" t="s">
        <v>240</v>
      </c>
      <c r="EZ28">
        <v>0</v>
      </c>
      <c r="FA28" t="s">
        <v>240</v>
      </c>
      <c r="FB28" t="s">
        <v>375</v>
      </c>
      <c r="FD28" t="s">
        <v>376</v>
      </c>
      <c r="FF28" t="s">
        <v>246</v>
      </c>
      <c r="FG28" t="s">
        <v>395</v>
      </c>
      <c r="FH28" t="s">
        <v>262</v>
      </c>
      <c r="FI28" t="s">
        <v>377</v>
      </c>
      <c r="FJ28" t="s">
        <v>246</v>
      </c>
      <c r="FL28" t="s">
        <v>264</v>
      </c>
      <c r="FN28" t="s">
        <v>246</v>
      </c>
      <c r="FO28" t="s">
        <v>425</v>
      </c>
      <c r="FP28" t="s">
        <v>293</v>
      </c>
      <c r="FQ28" t="s">
        <v>724</v>
      </c>
      <c r="FR28" t="b">
        <v>1</v>
      </c>
      <c r="FS28" t="b">
        <v>0</v>
      </c>
      <c r="FT28" t="b">
        <v>0</v>
      </c>
      <c r="FU28" t="b">
        <v>1</v>
      </c>
      <c r="FV28" t="b">
        <v>1</v>
      </c>
      <c r="FW28" t="b">
        <v>1</v>
      </c>
      <c r="FX28" t="b">
        <v>0</v>
      </c>
      <c r="FY28" t="b">
        <v>1</v>
      </c>
      <c r="FZ28" t="b">
        <v>0</v>
      </c>
      <c r="GA28" t="b">
        <v>0</v>
      </c>
      <c r="GB28" t="b">
        <v>0</v>
      </c>
      <c r="GC28" t="b">
        <v>0</v>
      </c>
      <c r="GD28" t="b">
        <v>0</v>
      </c>
      <c r="GE28" t="b">
        <v>0</v>
      </c>
      <c r="GF28" t="b">
        <v>0</v>
      </c>
      <c r="GG28" t="s">
        <v>240</v>
      </c>
      <c r="GH28" t="s">
        <v>599</v>
      </c>
      <c r="GI28" t="b">
        <v>0</v>
      </c>
      <c r="GJ28" t="b">
        <v>0</v>
      </c>
      <c r="GK28" t="b">
        <v>0</v>
      </c>
      <c r="GL28" t="b">
        <v>0</v>
      </c>
      <c r="GM28" t="b">
        <v>0</v>
      </c>
      <c r="GN28" t="b">
        <v>1</v>
      </c>
      <c r="GO28" t="b">
        <v>0</v>
      </c>
      <c r="GP28" t="b">
        <v>0</v>
      </c>
      <c r="GQ28" t="s">
        <v>246</v>
      </c>
      <c r="GR28" t="s">
        <v>297</v>
      </c>
      <c r="GS28" t="s">
        <v>257</v>
      </c>
      <c r="GT28" t="s">
        <v>270</v>
      </c>
      <c r="GU28" t="b">
        <v>1</v>
      </c>
      <c r="GV28" t="b">
        <v>1</v>
      </c>
      <c r="GW28" t="b">
        <v>1</v>
      </c>
      <c r="GX28" t="b">
        <v>1</v>
      </c>
      <c r="GY28" t="b">
        <v>1</v>
      </c>
      <c r="GZ28" t="b">
        <v>1</v>
      </c>
      <c r="HA28" t="b">
        <v>1</v>
      </c>
      <c r="HB28" t="b">
        <v>1</v>
      </c>
      <c r="HC28" t="b">
        <v>1</v>
      </c>
      <c r="HD28" t="b">
        <v>1</v>
      </c>
      <c r="HE28">
        <v>0</v>
      </c>
      <c r="HF28">
        <v>0</v>
      </c>
      <c r="HG28">
        <v>240</v>
      </c>
      <c r="HH28">
        <v>1</v>
      </c>
      <c r="HI28" t="s">
        <v>240</v>
      </c>
      <c r="HJ28" t="s">
        <v>725</v>
      </c>
      <c r="HK28" t="s">
        <v>726</v>
      </c>
      <c r="HL28" t="s">
        <v>508</v>
      </c>
      <c r="HM28" t="s">
        <v>727</v>
      </c>
      <c r="HN28">
        <v>6.7688845600000001</v>
      </c>
      <c r="HO28">
        <v>47.436550959999998</v>
      </c>
      <c r="HP28">
        <v>257</v>
      </c>
      <c r="HQ28">
        <v>4</v>
      </c>
      <c r="HR28" t="s">
        <v>728</v>
      </c>
      <c r="HS28">
        <v>8867548</v>
      </c>
      <c r="HT28" t="s">
        <v>729</v>
      </c>
      <c r="HU28" t="s">
        <v>730</v>
      </c>
      <c r="HV28">
        <v>27</v>
      </c>
      <c r="HX28">
        <v>-1</v>
      </c>
      <c r="HY28" t="s">
        <v>276</v>
      </c>
      <c r="HZ28" t="s">
        <v>276</v>
      </c>
    </row>
    <row r="29" spans="1:234" x14ac:dyDescent="0.3">
      <c r="A29" t="s">
        <v>731</v>
      </c>
      <c r="B29" t="s">
        <v>732</v>
      </c>
      <c r="C29" s="1">
        <v>42872</v>
      </c>
      <c r="D29" t="s">
        <v>625</v>
      </c>
      <c r="E29" t="s">
        <v>626</v>
      </c>
      <c r="F29" t="s">
        <v>627</v>
      </c>
      <c r="G29" t="s">
        <v>239</v>
      </c>
      <c r="H29" t="s">
        <v>240</v>
      </c>
      <c r="J29">
        <v>56</v>
      </c>
      <c r="K29" t="s">
        <v>307</v>
      </c>
      <c r="L29" t="s">
        <v>294</v>
      </c>
      <c r="M29" t="s">
        <v>243</v>
      </c>
      <c r="N29" t="s">
        <v>244</v>
      </c>
      <c r="O29" t="s">
        <v>733</v>
      </c>
      <c r="P29" t="s">
        <v>734</v>
      </c>
      <c r="Q29" s="1">
        <v>42856</v>
      </c>
      <c r="R29">
        <v>180</v>
      </c>
      <c r="S29">
        <v>61</v>
      </c>
      <c r="T29" t="s">
        <v>246</v>
      </c>
      <c r="AI29">
        <v>20</v>
      </c>
      <c r="AJ29">
        <v>15</v>
      </c>
      <c r="AK29">
        <v>40</v>
      </c>
      <c r="AL29">
        <v>25</v>
      </c>
      <c r="AO29">
        <v>20</v>
      </c>
      <c r="AP29">
        <v>6</v>
      </c>
      <c r="AQ29">
        <v>5</v>
      </c>
      <c r="AR29">
        <v>9</v>
      </c>
      <c r="AS29" t="s">
        <v>286</v>
      </c>
      <c r="AT29" t="b">
        <v>1</v>
      </c>
      <c r="AU29" t="b">
        <v>0</v>
      </c>
      <c r="AV29" t="b">
        <v>0</v>
      </c>
      <c r="AW29" t="b">
        <v>0</v>
      </c>
      <c r="AX29" t="b">
        <v>0</v>
      </c>
      <c r="AY29" t="b">
        <v>0</v>
      </c>
      <c r="AZ29" t="b">
        <v>0</v>
      </c>
      <c r="BB29">
        <v>180</v>
      </c>
      <c r="BC29" t="s">
        <v>351</v>
      </c>
      <c r="BD29" t="s">
        <v>250</v>
      </c>
      <c r="BE29" t="b">
        <v>1</v>
      </c>
      <c r="BF29" t="b">
        <v>0</v>
      </c>
      <c r="BG29" t="b">
        <v>0</v>
      </c>
      <c r="BH29" t="b">
        <v>0</v>
      </c>
      <c r="BI29" t="b">
        <v>0</v>
      </c>
      <c r="BJ29" t="b">
        <v>0</v>
      </c>
      <c r="BK29" t="b">
        <v>0</v>
      </c>
      <c r="BL29" t="b">
        <v>1</v>
      </c>
      <c r="BM29" t="b">
        <v>0</v>
      </c>
      <c r="BN29" t="b">
        <v>0</v>
      </c>
      <c r="BO29" t="b">
        <v>0</v>
      </c>
      <c r="BP29" t="b">
        <v>0</v>
      </c>
      <c r="BQ29" t="s">
        <v>240</v>
      </c>
      <c r="BR29" t="s">
        <v>243</v>
      </c>
      <c r="BS29" t="s">
        <v>679</v>
      </c>
      <c r="BT29" t="b">
        <v>0</v>
      </c>
      <c r="BU29" t="b">
        <v>0</v>
      </c>
      <c r="BV29" t="b">
        <v>0</v>
      </c>
      <c r="BW29" t="b">
        <v>0</v>
      </c>
      <c r="BX29" t="b">
        <v>0</v>
      </c>
      <c r="BY29" t="b">
        <v>0</v>
      </c>
      <c r="BZ29" t="b">
        <v>0</v>
      </c>
      <c r="CA29" t="b">
        <v>1</v>
      </c>
      <c r="CB29" t="b">
        <v>0</v>
      </c>
      <c r="CC29" t="b">
        <v>0</v>
      </c>
      <c r="CD29" t="b">
        <v>0</v>
      </c>
      <c r="CE29" t="b">
        <v>0</v>
      </c>
      <c r="CL29" t="s">
        <v>246</v>
      </c>
      <c r="CN29" t="s">
        <v>632</v>
      </c>
      <c r="CO29" t="b">
        <v>1</v>
      </c>
      <c r="CP29" t="b">
        <v>1</v>
      </c>
      <c r="CQ29" t="b">
        <v>0</v>
      </c>
      <c r="CR29" t="b">
        <v>0</v>
      </c>
      <c r="CS29" t="b">
        <v>0</v>
      </c>
      <c r="CT29" t="b">
        <v>0</v>
      </c>
      <c r="CU29" t="b">
        <v>1</v>
      </c>
      <c r="CV29" t="b">
        <v>0</v>
      </c>
      <c r="CW29" t="b">
        <v>0</v>
      </c>
      <c r="CY29" t="s">
        <v>240</v>
      </c>
      <c r="DA29" t="s">
        <v>240</v>
      </c>
      <c r="DB29" t="s">
        <v>240</v>
      </c>
      <c r="DC29" t="s">
        <v>253</v>
      </c>
      <c r="DD29" t="s">
        <v>352</v>
      </c>
      <c r="DE29" t="s">
        <v>240</v>
      </c>
      <c r="DG29" t="s">
        <v>240</v>
      </c>
      <c r="DH29">
        <v>2000</v>
      </c>
      <c r="DI29" t="s">
        <v>253</v>
      </c>
      <c r="DJ29" t="s">
        <v>655</v>
      </c>
      <c r="DL29" t="s">
        <v>292</v>
      </c>
      <c r="DM29" t="b">
        <v>1</v>
      </c>
      <c r="DN29" t="b">
        <v>0</v>
      </c>
      <c r="DO29" t="b">
        <v>0</v>
      </c>
      <c r="DP29" t="b">
        <v>0</v>
      </c>
      <c r="DQ29" t="b">
        <v>0</v>
      </c>
      <c r="DR29" t="b">
        <v>0</v>
      </c>
      <c r="DS29" t="b">
        <v>0</v>
      </c>
      <c r="DT29" t="b">
        <v>0</v>
      </c>
      <c r="DU29" t="b">
        <v>0</v>
      </c>
      <c r="DW29" t="s">
        <v>246</v>
      </c>
      <c r="DX29" t="s">
        <v>257</v>
      </c>
      <c r="DY29" t="s">
        <v>240</v>
      </c>
      <c r="DZ29" t="s">
        <v>294</v>
      </c>
      <c r="EI29" t="s">
        <v>246</v>
      </c>
      <c r="EJ29" t="s">
        <v>246</v>
      </c>
      <c r="EK29" t="s">
        <v>246</v>
      </c>
      <c r="EL29" t="s">
        <v>294</v>
      </c>
      <c r="EM29" t="b">
        <v>0</v>
      </c>
      <c r="EN29" t="b">
        <v>0</v>
      </c>
      <c r="EO29" t="b">
        <v>0</v>
      </c>
      <c r="EP29" t="b">
        <v>0</v>
      </c>
      <c r="EQ29" t="b">
        <v>0</v>
      </c>
      <c r="ER29" t="b">
        <v>1</v>
      </c>
      <c r="ES29" t="s">
        <v>246</v>
      </c>
      <c r="ET29" t="s">
        <v>240</v>
      </c>
      <c r="EU29" t="s">
        <v>246</v>
      </c>
      <c r="EV29" t="s">
        <v>246</v>
      </c>
      <c r="EW29" t="s">
        <v>246</v>
      </c>
      <c r="EX29" t="s">
        <v>246</v>
      </c>
      <c r="EY29" t="s">
        <v>246</v>
      </c>
      <c r="EZ29">
        <v>0</v>
      </c>
      <c r="FA29" t="s">
        <v>240</v>
      </c>
      <c r="FB29" t="s">
        <v>375</v>
      </c>
      <c r="FD29" t="s">
        <v>376</v>
      </c>
      <c r="FF29" t="s">
        <v>246</v>
      </c>
      <c r="FG29" t="s">
        <v>269</v>
      </c>
      <c r="FH29" t="s">
        <v>262</v>
      </c>
      <c r="FI29" t="s">
        <v>444</v>
      </c>
      <c r="FJ29" t="s">
        <v>246</v>
      </c>
      <c r="FL29" t="s">
        <v>264</v>
      </c>
      <c r="FN29" t="s">
        <v>246</v>
      </c>
      <c r="FO29" t="s">
        <v>379</v>
      </c>
      <c r="FP29" t="s">
        <v>294</v>
      </c>
      <c r="GG29" t="s">
        <v>246</v>
      </c>
      <c r="GH29" t="s">
        <v>294</v>
      </c>
      <c r="GI29" t="b">
        <v>0</v>
      </c>
      <c r="GJ29" t="b">
        <v>0</v>
      </c>
      <c r="GK29" t="b">
        <v>0</v>
      </c>
      <c r="GL29" t="b">
        <v>0</v>
      </c>
      <c r="GM29" t="b">
        <v>0</v>
      </c>
      <c r="GN29" t="b">
        <v>0</v>
      </c>
      <c r="GO29" t="b">
        <v>0</v>
      </c>
      <c r="GP29" t="b">
        <v>1</v>
      </c>
      <c r="GQ29" t="s">
        <v>246</v>
      </c>
      <c r="GR29" t="s">
        <v>396</v>
      </c>
      <c r="GS29" t="s">
        <v>257</v>
      </c>
      <c r="GT29" t="s">
        <v>270</v>
      </c>
      <c r="GU29" t="b">
        <v>1</v>
      </c>
      <c r="GV29" t="b">
        <v>1</v>
      </c>
      <c r="GW29" t="b">
        <v>1</v>
      </c>
      <c r="GX29" t="b">
        <v>1</v>
      </c>
      <c r="GY29" t="b">
        <v>1</v>
      </c>
      <c r="GZ29" t="b">
        <v>1</v>
      </c>
      <c r="HA29" t="b">
        <v>1</v>
      </c>
      <c r="HB29" t="b">
        <v>1</v>
      </c>
      <c r="HC29" t="b">
        <v>1</v>
      </c>
      <c r="HD29" t="b">
        <v>1</v>
      </c>
      <c r="HE29">
        <v>45</v>
      </c>
      <c r="HF29">
        <v>0</v>
      </c>
      <c r="HG29">
        <v>0</v>
      </c>
      <c r="HH29">
        <v>0</v>
      </c>
      <c r="HI29" t="s">
        <v>240</v>
      </c>
      <c r="HJ29" t="s">
        <v>735</v>
      </c>
      <c r="HK29" t="s">
        <v>736</v>
      </c>
      <c r="HM29" t="s">
        <v>737</v>
      </c>
      <c r="HN29">
        <v>6.8098592299999998</v>
      </c>
      <c r="HO29">
        <v>47.400995780000002</v>
      </c>
      <c r="HP29">
        <v>261</v>
      </c>
      <c r="HQ29">
        <v>4</v>
      </c>
      <c r="HR29" t="s">
        <v>738</v>
      </c>
      <c r="HS29">
        <v>8871895</v>
      </c>
      <c r="HT29" t="s">
        <v>739</v>
      </c>
      <c r="HU29" t="s">
        <v>740</v>
      </c>
      <c r="HV29">
        <v>28</v>
      </c>
      <c r="HX29">
        <v>-1</v>
      </c>
      <c r="HY29" t="s">
        <v>276</v>
      </c>
      <c r="HZ29" t="s">
        <v>276</v>
      </c>
    </row>
    <row r="30" spans="1:234" x14ac:dyDescent="0.3">
      <c r="A30" t="s">
        <v>741</v>
      </c>
      <c r="B30" t="s">
        <v>742</v>
      </c>
      <c r="C30" s="1">
        <v>42872</v>
      </c>
      <c r="D30" t="s">
        <v>236</v>
      </c>
      <c r="E30" t="s">
        <v>743</v>
      </c>
      <c r="F30" t="s">
        <v>516</v>
      </c>
      <c r="G30" t="s">
        <v>239</v>
      </c>
      <c r="H30" t="s">
        <v>240</v>
      </c>
      <c r="J30">
        <v>50</v>
      </c>
      <c r="K30" t="s">
        <v>307</v>
      </c>
      <c r="L30" t="s">
        <v>517</v>
      </c>
      <c r="M30" t="s">
        <v>243</v>
      </c>
      <c r="N30" t="s">
        <v>244</v>
      </c>
      <c r="O30" t="s">
        <v>501</v>
      </c>
      <c r="P30" t="s">
        <v>744</v>
      </c>
      <c r="Q30" s="1">
        <v>40118</v>
      </c>
      <c r="R30">
        <v>700</v>
      </c>
      <c r="S30">
        <v>10</v>
      </c>
      <c r="T30" t="s">
        <v>246</v>
      </c>
      <c r="AI30">
        <v>60</v>
      </c>
      <c r="AJ30">
        <v>10</v>
      </c>
      <c r="AK30">
        <v>25</v>
      </c>
      <c r="AL30">
        <v>5</v>
      </c>
      <c r="AO30">
        <v>70</v>
      </c>
      <c r="AP30">
        <v>0</v>
      </c>
      <c r="AQ30">
        <v>1</v>
      </c>
      <c r="AR30">
        <v>5</v>
      </c>
      <c r="AS30" t="s">
        <v>286</v>
      </c>
      <c r="AT30" t="b">
        <v>1</v>
      </c>
      <c r="AU30" t="b">
        <v>0</v>
      </c>
      <c r="AV30" t="b">
        <v>0</v>
      </c>
      <c r="AW30" t="b">
        <v>0</v>
      </c>
      <c r="AX30" t="b">
        <v>0</v>
      </c>
      <c r="AY30" t="b">
        <v>0</v>
      </c>
      <c r="AZ30" t="b">
        <v>0</v>
      </c>
      <c r="BB30">
        <v>700</v>
      </c>
      <c r="BC30" t="s">
        <v>437</v>
      </c>
      <c r="BD30" t="s">
        <v>679</v>
      </c>
      <c r="BE30" t="b">
        <v>0</v>
      </c>
      <c r="BF30" t="b">
        <v>0</v>
      </c>
      <c r="BG30" t="b">
        <v>0</v>
      </c>
      <c r="BH30" t="b">
        <v>0</v>
      </c>
      <c r="BI30" t="b">
        <v>0</v>
      </c>
      <c r="BJ30" t="b">
        <v>0</v>
      </c>
      <c r="BK30" t="b">
        <v>0</v>
      </c>
      <c r="BL30" t="b">
        <v>1</v>
      </c>
      <c r="BM30" t="b">
        <v>0</v>
      </c>
      <c r="BN30" t="b">
        <v>0</v>
      </c>
      <c r="BO30" t="b">
        <v>0</v>
      </c>
      <c r="BP30" t="b">
        <v>0</v>
      </c>
      <c r="BQ30" t="s">
        <v>240</v>
      </c>
      <c r="BR30" t="s">
        <v>243</v>
      </c>
      <c r="BS30" t="s">
        <v>542</v>
      </c>
      <c r="BT30" t="b">
        <v>0</v>
      </c>
      <c r="BU30" t="b">
        <v>0</v>
      </c>
      <c r="BV30" t="b">
        <v>0</v>
      </c>
      <c r="BW30" t="b">
        <v>0</v>
      </c>
      <c r="BX30" t="b">
        <v>0</v>
      </c>
      <c r="BY30" t="b">
        <v>0</v>
      </c>
      <c r="BZ30" t="b">
        <v>0</v>
      </c>
      <c r="CA30" t="b">
        <v>1</v>
      </c>
      <c r="CB30" t="b">
        <v>1</v>
      </c>
      <c r="CC30" t="b">
        <v>0</v>
      </c>
      <c r="CD30" t="b">
        <v>0</v>
      </c>
      <c r="CE30" t="b">
        <v>0</v>
      </c>
      <c r="CL30" t="s">
        <v>246</v>
      </c>
      <c r="CN30" t="s">
        <v>334</v>
      </c>
      <c r="CO30" t="b">
        <v>0</v>
      </c>
      <c r="CP30" t="b">
        <v>1</v>
      </c>
      <c r="CQ30" t="b">
        <v>0</v>
      </c>
      <c r="CR30" t="b">
        <v>0</v>
      </c>
      <c r="CS30" t="b">
        <v>0</v>
      </c>
      <c r="CT30" t="b">
        <v>0</v>
      </c>
      <c r="CU30" t="b">
        <v>0</v>
      </c>
      <c r="CV30" t="b">
        <v>0</v>
      </c>
      <c r="CW30" t="b">
        <v>0</v>
      </c>
      <c r="CY30" t="s">
        <v>240</v>
      </c>
      <c r="DA30" t="s">
        <v>240</v>
      </c>
      <c r="DB30" t="s">
        <v>240</v>
      </c>
      <c r="DC30" t="s">
        <v>253</v>
      </c>
      <c r="DD30" t="s">
        <v>253</v>
      </c>
      <c r="DE30" t="s">
        <v>240</v>
      </c>
      <c r="DG30" t="s">
        <v>240</v>
      </c>
      <c r="DH30">
        <v>2000</v>
      </c>
      <c r="DI30" t="s">
        <v>352</v>
      </c>
      <c r="DJ30" t="s">
        <v>255</v>
      </c>
      <c r="DL30" t="s">
        <v>353</v>
      </c>
      <c r="DM30" t="b">
        <v>1</v>
      </c>
      <c r="DN30" t="b">
        <v>1</v>
      </c>
      <c r="DO30" t="b">
        <v>1</v>
      </c>
      <c r="DP30" t="b">
        <v>0</v>
      </c>
      <c r="DQ30" t="b">
        <v>0</v>
      </c>
      <c r="DR30" t="b">
        <v>0</v>
      </c>
      <c r="DS30" t="b">
        <v>0</v>
      </c>
      <c r="DT30" t="b">
        <v>0</v>
      </c>
      <c r="DU30" t="b">
        <v>0</v>
      </c>
      <c r="DW30" t="s">
        <v>246</v>
      </c>
      <c r="DX30" t="s">
        <v>257</v>
      </c>
      <c r="DY30" t="s">
        <v>246</v>
      </c>
      <c r="DZ30" t="s">
        <v>315</v>
      </c>
      <c r="EA30" t="s">
        <v>337</v>
      </c>
      <c r="EB30" t="b">
        <v>1</v>
      </c>
      <c r="EC30" t="b">
        <v>1</v>
      </c>
      <c r="ED30" t="b">
        <v>0</v>
      </c>
      <c r="EE30" t="b">
        <v>0</v>
      </c>
      <c r="EF30" t="b">
        <v>0</v>
      </c>
      <c r="EG30" t="b">
        <v>0</v>
      </c>
      <c r="EI30" t="s">
        <v>246</v>
      </c>
      <c r="EJ30" t="s">
        <v>246</v>
      </c>
      <c r="EK30" t="s">
        <v>246</v>
      </c>
      <c r="EL30" t="s">
        <v>294</v>
      </c>
      <c r="EM30" t="b">
        <v>0</v>
      </c>
      <c r="EN30" t="b">
        <v>0</v>
      </c>
      <c r="EO30" t="b">
        <v>0</v>
      </c>
      <c r="EP30" t="b">
        <v>0</v>
      </c>
      <c r="EQ30" t="b">
        <v>0</v>
      </c>
      <c r="ER30" t="b">
        <v>1</v>
      </c>
      <c r="ES30" t="s">
        <v>240</v>
      </c>
      <c r="ET30" t="s">
        <v>240</v>
      </c>
      <c r="EU30" t="s">
        <v>240</v>
      </c>
      <c r="EV30" t="s">
        <v>240</v>
      </c>
      <c r="EW30" t="s">
        <v>246</v>
      </c>
      <c r="EX30" t="s">
        <v>246</v>
      </c>
      <c r="EY30" t="s">
        <v>246</v>
      </c>
      <c r="EZ30">
        <v>0</v>
      </c>
      <c r="FA30" t="s">
        <v>246</v>
      </c>
      <c r="FF30" t="s">
        <v>246</v>
      </c>
      <c r="FG30" t="s">
        <v>269</v>
      </c>
      <c r="FH30" t="s">
        <v>294</v>
      </c>
      <c r="FJ30" t="s">
        <v>246</v>
      </c>
      <c r="FL30" t="s">
        <v>264</v>
      </c>
      <c r="FN30" t="s">
        <v>246</v>
      </c>
      <c r="FO30" t="s">
        <v>379</v>
      </c>
      <c r="FP30" t="s">
        <v>257</v>
      </c>
      <c r="FQ30" t="s">
        <v>745</v>
      </c>
      <c r="FR30" t="b">
        <v>1</v>
      </c>
      <c r="FS30" t="b">
        <v>0</v>
      </c>
      <c r="FT30" t="b">
        <v>1</v>
      </c>
      <c r="FU30" t="b">
        <v>1</v>
      </c>
      <c r="FV30" t="b">
        <v>1</v>
      </c>
      <c r="FW30" t="b">
        <v>0</v>
      </c>
      <c r="FX30" t="b">
        <v>0</v>
      </c>
      <c r="FY30" t="b">
        <v>0</v>
      </c>
      <c r="FZ30" t="b">
        <v>0</v>
      </c>
      <c r="GA30" t="b">
        <v>0</v>
      </c>
      <c r="GB30" t="b">
        <v>0</v>
      </c>
      <c r="GC30" t="b">
        <v>0</v>
      </c>
      <c r="GD30" t="b">
        <v>0</v>
      </c>
      <c r="GE30" t="b">
        <v>0</v>
      </c>
      <c r="GF30" t="b">
        <v>0</v>
      </c>
      <c r="GG30" t="s">
        <v>240</v>
      </c>
      <c r="GH30" t="s">
        <v>566</v>
      </c>
      <c r="GI30" t="b">
        <v>0</v>
      </c>
      <c r="GJ30" t="b">
        <v>1</v>
      </c>
      <c r="GK30" t="b">
        <v>1</v>
      </c>
      <c r="GL30" t="b">
        <v>1</v>
      </c>
      <c r="GM30" t="b">
        <v>0</v>
      </c>
      <c r="GN30" t="b">
        <v>0</v>
      </c>
      <c r="GO30" t="b">
        <v>0</v>
      </c>
      <c r="GP30" t="b">
        <v>0</v>
      </c>
      <c r="GQ30" t="s">
        <v>246</v>
      </c>
      <c r="GR30" t="s">
        <v>269</v>
      </c>
      <c r="GS30" t="s">
        <v>257</v>
      </c>
      <c r="GT30" t="s">
        <v>270</v>
      </c>
      <c r="GU30" t="b">
        <v>1</v>
      </c>
      <c r="GV30" t="b">
        <v>1</v>
      </c>
      <c r="GW30" t="b">
        <v>1</v>
      </c>
      <c r="GX30" t="b">
        <v>1</v>
      </c>
      <c r="GY30" t="b">
        <v>1</v>
      </c>
      <c r="GZ30" t="b">
        <v>1</v>
      </c>
      <c r="HA30" t="b">
        <v>1</v>
      </c>
      <c r="HB30" t="b">
        <v>1</v>
      </c>
      <c r="HC30" t="b">
        <v>1</v>
      </c>
      <c r="HD30" t="b">
        <v>1</v>
      </c>
      <c r="HE30">
        <v>150</v>
      </c>
      <c r="HF30">
        <v>0</v>
      </c>
      <c r="HG30">
        <v>0</v>
      </c>
      <c r="HH30">
        <v>0</v>
      </c>
      <c r="HI30" t="s">
        <v>240</v>
      </c>
      <c r="HJ30" t="s">
        <v>746</v>
      </c>
      <c r="HK30" t="s">
        <v>747</v>
      </c>
      <c r="HM30" t="s">
        <v>748</v>
      </c>
      <c r="HN30">
        <v>6.8049350000000004</v>
      </c>
      <c r="HO30">
        <v>47.412316666700001</v>
      </c>
      <c r="HP30">
        <v>296.39999999999998</v>
      </c>
      <c r="HQ30">
        <v>4.9000000000000004</v>
      </c>
      <c r="HR30" t="s">
        <v>749</v>
      </c>
      <c r="HS30">
        <v>8872416</v>
      </c>
      <c r="HT30" t="s">
        <v>750</v>
      </c>
      <c r="HU30" t="s">
        <v>751</v>
      </c>
      <c r="HV30">
        <v>29</v>
      </c>
      <c r="HX30">
        <v>-1</v>
      </c>
      <c r="HY30" t="s">
        <v>276</v>
      </c>
      <c r="HZ30" t="s">
        <v>276</v>
      </c>
    </row>
    <row r="31" spans="1:234" x14ac:dyDescent="0.3">
      <c r="A31" t="s">
        <v>752</v>
      </c>
      <c r="B31" t="s">
        <v>753</v>
      </c>
      <c r="C31" s="1">
        <v>42872</v>
      </c>
      <c r="D31" t="s">
        <v>236</v>
      </c>
      <c r="E31" t="s">
        <v>754</v>
      </c>
      <c r="F31" t="s">
        <v>516</v>
      </c>
      <c r="G31" t="s">
        <v>239</v>
      </c>
      <c r="H31" t="s">
        <v>240</v>
      </c>
      <c r="J31">
        <v>36</v>
      </c>
      <c r="K31" t="s">
        <v>307</v>
      </c>
      <c r="L31" t="s">
        <v>517</v>
      </c>
      <c r="M31" t="s">
        <v>243</v>
      </c>
      <c r="N31" t="s">
        <v>244</v>
      </c>
      <c r="O31" t="s">
        <v>755</v>
      </c>
      <c r="P31" t="s">
        <v>756</v>
      </c>
      <c r="Q31" s="1">
        <v>39814</v>
      </c>
      <c r="R31">
        <v>142</v>
      </c>
      <c r="S31">
        <v>22</v>
      </c>
      <c r="T31" t="s">
        <v>246</v>
      </c>
      <c r="AI31">
        <v>55</v>
      </c>
      <c r="AJ31">
        <v>10</v>
      </c>
      <c r="AK31">
        <v>30</v>
      </c>
      <c r="AL31">
        <v>5</v>
      </c>
      <c r="AO31">
        <v>70</v>
      </c>
      <c r="AP31">
        <v>1</v>
      </c>
      <c r="AQ31">
        <v>1</v>
      </c>
      <c r="AR31">
        <v>23</v>
      </c>
      <c r="AS31" t="s">
        <v>286</v>
      </c>
      <c r="AT31" t="b">
        <v>1</v>
      </c>
      <c r="AU31" t="b">
        <v>0</v>
      </c>
      <c r="AV31" t="b">
        <v>0</v>
      </c>
      <c r="AW31" t="b">
        <v>0</v>
      </c>
      <c r="AX31" t="b">
        <v>0</v>
      </c>
      <c r="AY31" t="b">
        <v>0</v>
      </c>
      <c r="AZ31" t="b">
        <v>0</v>
      </c>
      <c r="BB31">
        <v>142</v>
      </c>
      <c r="BC31" t="s">
        <v>287</v>
      </c>
      <c r="BD31" t="s">
        <v>653</v>
      </c>
      <c r="BE31" t="b">
        <v>1</v>
      </c>
      <c r="BF31" t="b">
        <v>0</v>
      </c>
      <c r="BG31" t="b">
        <v>1</v>
      </c>
      <c r="BH31" t="b">
        <v>0</v>
      </c>
      <c r="BI31" t="b">
        <v>0</v>
      </c>
      <c r="BJ31" t="b">
        <v>0</v>
      </c>
      <c r="BK31" t="b">
        <v>0</v>
      </c>
      <c r="BL31" t="b">
        <v>1</v>
      </c>
      <c r="BM31" t="b">
        <v>0</v>
      </c>
      <c r="BN31" t="b">
        <v>0</v>
      </c>
      <c r="BO31" t="b">
        <v>0</v>
      </c>
      <c r="BP31" t="b">
        <v>0</v>
      </c>
      <c r="BQ31" t="s">
        <v>240</v>
      </c>
      <c r="BR31" t="s">
        <v>437</v>
      </c>
      <c r="BS31" t="s">
        <v>653</v>
      </c>
      <c r="BT31" t="b">
        <v>1</v>
      </c>
      <c r="BU31" t="b">
        <v>0</v>
      </c>
      <c r="BV31" t="b">
        <v>1</v>
      </c>
      <c r="BW31" t="b">
        <v>0</v>
      </c>
      <c r="BX31" t="b">
        <v>0</v>
      </c>
      <c r="BY31" t="b">
        <v>0</v>
      </c>
      <c r="BZ31" t="b">
        <v>0</v>
      </c>
      <c r="CA31" t="b">
        <v>1</v>
      </c>
      <c r="CB31" t="b">
        <v>0</v>
      </c>
      <c r="CC31" t="b">
        <v>0</v>
      </c>
      <c r="CD31" t="b">
        <v>0</v>
      </c>
      <c r="CE31" t="b">
        <v>0</v>
      </c>
      <c r="CL31" t="s">
        <v>246</v>
      </c>
      <c r="CN31" t="s">
        <v>457</v>
      </c>
      <c r="CO31" t="b">
        <v>1</v>
      </c>
      <c r="CP31" t="b">
        <v>1</v>
      </c>
      <c r="CQ31" t="b">
        <v>0</v>
      </c>
      <c r="CR31" t="b">
        <v>0</v>
      </c>
      <c r="CS31" t="b">
        <v>0</v>
      </c>
      <c r="CT31" t="b">
        <v>0</v>
      </c>
      <c r="CU31" t="b">
        <v>0</v>
      </c>
      <c r="CV31" t="b">
        <v>0</v>
      </c>
      <c r="CW31" t="b">
        <v>0</v>
      </c>
      <c r="CY31" t="s">
        <v>240</v>
      </c>
      <c r="DA31" t="s">
        <v>240</v>
      </c>
      <c r="DB31" t="s">
        <v>240</v>
      </c>
      <c r="DC31" t="s">
        <v>253</v>
      </c>
      <c r="DD31" t="s">
        <v>253</v>
      </c>
      <c r="DE31" t="s">
        <v>240</v>
      </c>
      <c r="DG31" t="s">
        <v>240</v>
      </c>
      <c r="DH31">
        <v>2000</v>
      </c>
      <c r="DI31" t="s">
        <v>253</v>
      </c>
      <c r="DJ31" t="s">
        <v>335</v>
      </c>
      <c r="DL31" t="s">
        <v>353</v>
      </c>
      <c r="DM31" t="b">
        <v>1</v>
      </c>
      <c r="DN31" t="b">
        <v>1</v>
      </c>
      <c r="DO31" t="b">
        <v>1</v>
      </c>
      <c r="DP31" t="b">
        <v>0</v>
      </c>
      <c r="DQ31" t="b">
        <v>0</v>
      </c>
      <c r="DR31" t="b">
        <v>0</v>
      </c>
      <c r="DS31" t="b">
        <v>0</v>
      </c>
      <c r="DT31" t="b">
        <v>0</v>
      </c>
      <c r="DU31" t="b">
        <v>0</v>
      </c>
      <c r="DW31" t="s">
        <v>246</v>
      </c>
      <c r="DX31" t="s">
        <v>257</v>
      </c>
      <c r="DY31" t="s">
        <v>246</v>
      </c>
      <c r="DZ31" t="s">
        <v>315</v>
      </c>
      <c r="EA31" t="s">
        <v>757</v>
      </c>
      <c r="EB31" t="b">
        <v>1</v>
      </c>
      <c r="EC31" t="b">
        <v>1</v>
      </c>
      <c r="ED31" t="b">
        <v>1</v>
      </c>
      <c r="EE31" t="b">
        <v>0</v>
      </c>
      <c r="EF31" t="b">
        <v>0</v>
      </c>
      <c r="EG31" t="b">
        <v>0</v>
      </c>
      <c r="EI31" t="s">
        <v>246</v>
      </c>
      <c r="EJ31" t="s">
        <v>246</v>
      </c>
      <c r="EK31" t="s">
        <v>240</v>
      </c>
      <c r="EL31" t="s">
        <v>294</v>
      </c>
      <c r="EM31" t="b">
        <v>0</v>
      </c>
      <c r="EN31" t="b">
        <v>0</v>
      </c>
      <c r="EO31" t="b">
        <v>0</v>
      </c>
      <c r="EP31" t="b">
        <v>0</v>
      </c>
      <c r="EQ31" t="b">
        <v>0</v>
      </c>
      <c r="ER31" t="b">
        <v>1</v>
      </c>
      <c r="ES31" t="s">
        <v>240</v>
      </c>
      <c r="ET31" t="s">
        <v>240</v>
      </c>
      <c r="EU31" t="s">
        <v>240</v>
      </c>
      <c r="EV31" t="s">
        <v>246</v>
      </c>
      <c r="EW31" t="s">
        <v>246</v>
      </c>
      <c r="EX31" t="s">
        <v>246</v>
      </c>
      <c r="EY31" t="s">
        <v>246</v>
      </c>
      <c r="EZ31">
        <v>0</v>
      </c>
      <c r="FA31" t="s">
        <v>240</v>
      </c>
      <c r="FB31" t="s">
        <v>375</v>
      </c>
      <c r="FD31" t="s">
        <v>396</v>
      </c>
      <c r="FE31" t="s">
        <v>758</v>
      </c>
      <c r="FF31" t="s">
        <v>246</v>
      </c>
      <c r="FG31" t="s">
        <v>261</v>
      </c>
      <c r="FH31" t="s">
        <v>262</v>
      </c>
      <c r="FI31" t="s">
        <v>444</v>
      </c>
      <c r="FJ31" t="s">
        <v>246</v>
      </c>
      <c r="FL31" t="s">
        <v>264</v>
      </c>
      <c r="FN31" t="s">
        <v>246</v>
      </c>
      <c r="FO31" t="s">
        <v>379</v>
      </c>
      <c r="FP31" t="s">
        <v>257</v>
      </c>
      <c r="FQ31" t="s">
        <v>759</v>
      </c>
      <c r="FR31" t="b">
        <v>0</v>
      </c>
      <c r="FS31" t="b">
        <v>1</v>
      </c>
      <c r="FT31" t="b">
        <v>1</v>
      </c>
      <c r="FU31" t="b">
        <v>1</v>
      </c>
      <c r="FV31" t="b">
        <v>0</v>
      </c>
      <c r="FW31" t="b">
        <v>0</v>
      </c>
      <c r="FX31" t="b">
        <v>0</v>
      </c>
      <c r="FY31" t="b">
        <v>0</v>
      </c>
      <c r="FZ31" t="b">
        <v>0</v>
      </c>
      <c r="GA31" t="b">
        <v>0</v>
      </c>
      <c r="GB31" t="b">
        <v>0</v>
      </c>
      <c r="GC31" t="b">
        <v>0</v>
      </c>
      <c r="GD31" t="b">
        <v>0</v>
      </c>
      <c r="GE31" t="b">
        <v>0</v>
      </c>
      <c r="GF31" t="b">
        <v>0</v>
      </c>
      <c r="GG31" t="s">
        <v>240</v>
      </c>
      <c r="GH31" t="s">
        <v>566</v>
      </c>
      <c r="GI31" t="b">
        <v>0</v>
      </c>
      <c r="GJ31" t="b">
        <v>1</v>
      </c>
      <c r="GK31" t="b">
        <v>1</v>
      </c>
      <c r="GL31" t="b">
        <v>1</v>
      </c>
      <c r="GM31" t="b">
        <v>0</v>
      </c>
      <c r="GN31" t="b">
        <v>0</v>
      </c>
      <c r="GO31" t="b">
        <v>0</v>
      </c>
      <c r="GP31" t="b">
        <v>0</v>
      </c>
      <c r="GQ31" t="s">
        <v>246</v>
      </c>
      <c r="GR31" t="s">
        <v>269</v>
      </c>
      <c r="GS31" t="s">
        <v>257</v>
      </c>
      <c r="GT31" t="s">
        <v>270</v>
      </c>
      <c r="GU31" t="b">
        <v>1</v>
      </c>
      <c r="GV31" t="b">
        <v>1</v>
      </c>
      <c r="GW31" t="b">
        <v>1</v>
      </c>
      <c r="GX31" t="b">
        <v>1</v>
      </c>
      <c r="GY31" t="b">
        <v>1</v>
      </c>
      <c r="GZ31" t="b">
        <v>1</v>
      </c>
      <c r="HA31" t="b">
        <v>1</v>
      </c>
      <c r="HB31" t="b">
        <v>1</v>
      </c>
      <c r="HC31" t="b">
        <v>1</v>
      </c>
      <c r="HD31" t="b">
        <v>1</v>
      </c>
      <c r="HE31">
        <v>40</v>
      </c>
      <c r="HF31">
        <v>0</v>
      </c>
      <c r="HG31">
        <v>0</v>
      </c>
      <c r="HH31">
        <v>0</v>
      </c>
      <c r="HI31" t="s">
        <v>240</v>
      </c>
      <c r="HJ31" t="s">
        <v>760</v>
      </c>
      <c r="HK31" t="s">
        <v>761</v>
      </c>
      <c r="HM31" t="s">
        <v>762</v>
      </c>
      <c r="HN31">
        <v>6.7618116666699999</v>
      </c>
      <c r="HO31">
        <v>47.420650000000002</v>
      </c>
      <c r="HP31">
        <v>290.10000000000002</v>
      </c>
      <c r="HQ31">
        <v>5</v>
      </c>
      <c r="HR31" t="s">
        <v>763</v>
      </c>
      <c r="HS31">
        <v>8872568</v>
      </c>
      <c r="HT31" t="s">
        <v>764</v>
      </c>
      <c r="HU31" t="s">
        <v>765</v>
      </c>
      <c r="HV31">
        <v>30</v>
      </c>
      <c r="HX31">
        <v>-1</v>
      </c>
      <c r="HY31" t="s">
        <v>276</v>
      </c>
      <c r="HZ31" t="s">
        <v>276</v>
      </c>
    </row>
    <row r="32" spans="1:234" x14ac:dyDescent="0.3">
      <c r="A32" t="s">
        <v>766</v>
      </c>
      <c r="B32" t="s">
        <v>767</v>
      </c>
      <c r="C32" s="1">
        <v>42872</v>
      </c>
      <c r="D32" t="s">
        <v>608</v>
      </c>
      <c r="E32" t="s">
        <v>609</v>
      </c>
      <c r="F32" t="s">
        <v>610</v>
      </c>
      <c r="G32" t="s">
        <v>239</v>
      </c>
      <c r="H32" t="s">
        <v>240</v>
      </c>
      <c r="J32">
        <v>70</v>
      </c>
      <c r="K32" t="s">
        <v>241</v>
      </c>
      <c r="L32" t="s">
        <v>242</v>
      </c>
      <c r="M32" t="s">
        <v>243</v>
      </c>
      <c r="N32" t="s">
        <v>244</v>
      </c>
      <c r="O32" t="s">
        <v>733</v>
      </c>
      <c r="P32" t="s">
        <v>508</v>
      </c>
      <c r="Q32" s="1">
        <v>37288</v>
      </c>
      <c r="R32">
        <v>64</v>
      </c>
      <c r="S32">
        <v>15</v>
      </c>
      <c r="T32" t="s">
        <v>246</v>
      </c>
      <c r="AI32">
        <v>30</v>
      </c>
      <c r="AJ32">
        <v>25</v>
      </c>
      <c r="AK32">
        <v>30</v>
      </c>
      <c r="AL32">
        <v>15</v>
      </c>
      <c r="AO32">
        <v>1</v>
      </c>
      <c r="AP32">
        <v>2</v>
      </c>
      <c r="AQ32">
        <v>0</v>
      </c>
      <c r="AR32">
        <v>3</v>
      </c>
      <c r="AS32" t="s">
        <v>768</v>
      </c>
      <c r="AT32" t="b">
        <v>1</v>
      </c>
      <c r="AU32" t="b">
        <v>0</v>
      </c>
      <c r="AV32" t="b">
        <v>0</v>
      </c>
      <c r="AW32" t="b">
        <v>1</v>
      </c>
      <c r="AX32" t="b">
        <v>0</v>
      </c>
      <c r="AY32" t="b">
        <v>0</v>
      </c>
      <c r="AZ32" t="b">
        <v>0</v>
      </c>
      <c r="BB32">
        <v>4</v>
      </c>
      <c r="BC32" t="s">
        <v>351</v>
      </c>
      <c r="BD32" t="s">
        <v>333</v>
      </c>
      <c r="BE32" t="b">
        <v>1</v>
      </c>
      <c r="BF32" t="b">
        <v>0</v>
      </c>
      <c r="BG32" t="b">
        <v>0</v>
      </c>
      <c r="BH32" t="b">
        <v>1</v>
      </c>
      <c r="BI32" t="b">
        <v>0</v>
      </c>
      <c r="BJ32" t="b">
        <v>0</v>
      </c>
      <c r="BK32" t="b">
        <v>0</v>
      </c>
      <c r="BL32" t="b">
        <v>1</v>
      </c>
      <c r="BM32" t="b">
        <v>0</v>
      </c>
      <c r="BN32" t="b">
        <v>0</v>
      </c>
      <c r="BO32" t="b">
        <v>0</v>
      </c>
      <c r="BP32" t="b">
        <v>0</v>
      </c>
      <c r="BQ32" t="s">
        <v>246</v>
      </c>
      <c r="CL32" t="s">
        <v>246</v>
      </c>
      <c r="CN32" t="s">
        <v>769</v>
      </c>
      <c r="CO32" t="b">
        <v>0</v>
      </c>
      <c r="CP32" t="b">
        <v>1</v>
      </c>
      <c r="CQ32" t="b">
        <v>0</v>
      </c>
      <c r="CR32" t="b">
        <v>0</v>
      </c>
      <c r="CS32" t="b">
        <v>0</v>
      </c>
      <c r="CT32" t="b">
        <v>1</v>
      </c>
      <c r="CU32" t="b">
        <v>0</v>
      </c>
      <c r="CV32" t="b">
        <v>0</v>
      </c>
      <c r="CW32" t="b">
        <v>0</v>
      </c>
      <c r="CY32" t="s">
        <v>240</v>
      </c>
      <c r="DA32" t="s">
        <v>240</v>
      </c>
      <c r="DB32" t="s">
        <v>240</v>
      </c>
      <c r="DC32" t="s">
        <v>253</v>
      </c>
      <c r="DD32" t="s">
        <v>352</v>
      </c>
      <c r="DE32" t="s">
        <v>240</v>
      </c>
      <c r="DG32" t="s">
        <v>240</v>
      </c>
      <c r="DH32">
        <v>2000</v>
      </c>
      <c r="DI32" t="s">
        <v>253</v>
      </c>
      <c r="DJ32" t="s">
        <v>255</v>
      </c>
      <c r="DL32" t="s">
        <v>353</v>
      </c>
      <c r="DM32" t="b">
        <v>1</v>
      </c>
      <c r="DN32" t="b">
        <v>1</v>
      </c>
      <c r="DO32" t="b">
        <v>1</v>
      </c>
      <c r="DP32" t="b">
        <v>0</v>
      </c>
      <c r="DQ32" t="b">
        <v>0</v>
      </c>
      <c r="DR32" t="b">
        <v>0</v>
      </c>
      <c r="DS32" t="b">
        <v>0</v>
      </c>
      <c r="DT32" t="b">
        <v>0</v>
      </c>
      <c r="DU32" t="b">
        <v>0</v>
      </c>
      <c r="DW32" t="s">
        <v>246</v>
      </c>
      <c r="DX32" t="s">
        <v>257</v>
      </c>
      <c r="DY32" t="s">
        <v>246</v>
      </c>
      <c r="DZ32" t="s">
        <v>315</v>
      </c>
      <c r="EA32" t="s">
        <v>316</v>
      </c>
      <c r="EB32" t="b">
        <v>0</v>
      </c>
      <c r="EC32" t="b">
        <v>0</v>
      </c>
      <c r="ED32" t="b">
        <v>1</v>
      </c>
      <c r="EE32" t="b">
        <v>0</v>
      </c>
      <c r="EF32" t="b">
        <v>0</v>
      </c>
      <c r="EG32" t="b">
        <v>0</v>
      </c>
      <c r="EI32" t="s">
        <v>246</v>
      </c>
      <c r="EJ32" t="s">
        <v>246</v>
      </c>
      <c r="EK32" t="s">
        <v>240</v>
      </c>
      <c r="EL32" t="s">
        <v>616</v>
      </c>
      <c r="EM32" t="b">
        <v>0</v>
      </c>
      <c r="EN32" t="b">
        <v>0</v>
      </c>
      <c r="EO32" t="b">
        <v>0</v>
      </c>
      <c r="EP32" t="b">
        <v>0</v>
      </c>
      <c r="EQ32" t="b">
        <v>1</v>
      </c>
      <c r="ER32" t="b">
        <v>0</v>
      </c>
      <c r="ES32" t="s">
        <v>240</v>
      </c>
      <c r="ET32" t="s">
        <v>240</v>
      </c>
      <c r="EU32" t="s">
        <v>240</v>
      </c>
      <c r="EV32" t="s">
        <v>246</v>
      </c>
      <c r="EW32" t="s">
        <v>246</v>
      </c>
      <c r="EX32" t="s">
        <v>246</v>
      </c>
      <c r="EY32" t="s">
        <v>246</v>
      </c>
      <c r="EZ32">
        <v>0</v>
      </c>
      <c r="FA32" t="s">
        <v>246</v>
      </c>
      <c r="FF32" t="s">
        <v>246</v>
      </c>
      <c r="FG32" t="s">
        <v>261</v>
      </c>
      <c r="FH32" t="s">
        <v>262</v>
      </c>
      <c r="FI32" t="s">
        <v>318</v>
      </c>
      <c r="FJ32" t="s">
        <v>246</v>
      </c>
      <c r="FL32" t="s">
        <v>264</v>
      </c>
      <c r="FN32" t="s">
        <v>246</v>
      </c>
      <c r="FO32" t="s">
        <v>379</v>
      </c>
      <c r="FP32" t="s">
        <v>257</v>
      </c>
      <c r="FQ32" t="s">
        <v>770</v>
      </c>
      <c r="FR32" t="b">
        <v>0</v>
      </c>
      <c r="FS32" t="b">
        <v>0</v>
      </c>
      <c r="FT32" t="b">
        <v>0</v>
      </c>
      <c r="FU32" t="b">
        <v>0</v>
      </c>
      <c r="FV32" t="b">
        <v>1</v>
      </c>
      <c r="FW32" t="b">
        <v>0</v>
      </c>
      <c r="FX32" t="b">
        <v>0</v>
      </c>
      <c r="FY32" t="b">
        <v>1</v>
      </c>
      <c r="FZ32" t="b">
        <v>0</v>
      </c>
      <c r="GA32" t="b">
        <v>0</v>
      </c>
      <c r="GB32" t="b">
        <v>0</v>
      </c>
      <c r="GC32" t="b">
        <v>0</v>
      </c>
      <c r="GD32" t="b">
        <v>0</v>
      </c>
      <c r="GE32" t="b">
        <v>0</v>
      </c>
      <c r="GF32" t="b">
        <v>0</v>
      </c>
      <c r="GG32" t="s">
        <v>246</v>
      </c>
      <c r="GH32" t="s">
        <v>294</v>
      </c>
      <c r="GI32" t="b">
        <v>0</v>
      </c>
      <c r="GJ32" t="b">
        <v>0</v>
      </c>
      <c r="GK32" t="b">
        <v>0</v>
      </c>
      <c r="GL32" t="b">
        <v>0</v>
      </c>
      <c r="GM32" t="b">
        <v>0</v>
      </c>
      <c r="GN32" t="b">
        <v>0</v>
      </c>
      <c r="GO32" t="b">
        <v>0</v>
      </c>
      <c r="GP32" t="b">
        <v>1</v>
      </c>
      <c r="GQ32" t="s">
        <v>246</v>
      </c>
      <c r="GR32" t="s">
        <v>396</v>
      </c>
      <c r="GS32" t="s">
        <v>373</v>
      </c>
      <c r="GT32" t="s">
        <v>771</v>
      </c>
      <c r="GU32" t="b">
        <v>1</v>
      </c>
      <c r="GV32" t="b">
        <v>1</v>
      </c>
      <c r="GW32" t="b">
        <v>0</v>
      </c>
      <c r="GX32" t="b">
        <v>0</v>
      </c>
      <c r="GY32" t="b">
        <v>0</v>
      </c>
      <c r="GZ32" t="b">
        <v>0</v>
      </c>
      <c r="HA32" t="b">
        <v>0</v>
      </c>
      <c r="HB32" t="b">
        <v>0</v>
      </c>
      <c r="HC32" t="b">
        <v>1</v>
      </c>
      <c r="HD32" t="b">
        <v>0</v>
      </c>
      <c r="HE32">
        <v>0</v>
      </c>
      <c r="HF32">
        <v>0</v>
      </c>
      <c r="HG32">
        <v>0</v>
      </c>
      <c r="HH32">
        <v>0</v>
      </c>
      <c r="HI32" t="s">
        <v>240</v>
      </c>
      <c r="HJ32" t="s">
        <v>772</v>
      </c>
      <c r="HK32" t="s">
        <v>773</v>
      </c>
      <c r="HL32" t="s">
        <v>508</v>
      </c>
      <c r="HM32" t="s">
        <v>774</v>
      </c>
      <c r="HN32">
        <v>6.7686571200000003</v>
      </c>
      <c r="HO32">
        <v>47.421258700000003</v>
      </c>
      <c r="HP32">
        <v>255</v>
      </c>
      <c r="HQ32">
        <v>5</v>
      </c>
      <c r="HR32" t="s">
        <v>775</v>
      </c>
      <c r="HS32">
        <v>8875647</v>
      </c>
      <c r="HT32" t="s">
        <v>776</v>
      </c>
      <c r="HU32" t="s">
        <v>777</v>
      </c>
      <c r="HV32">
        <v>31</v>
      </c>
      <c r="HX32">
        <v>-1</v>
      </c>
      <c r="HY32" t="s">
        <v>276</v>
      </c>
      <c r="HZ32" t="s">
        <v>276</v>
      </c>
    </row>
    <row r="33" spans="1:234" x14ac:dyDescent="0.3">
      <c r="A33" t="s">
        <v>778</v>
      </c>
      <c r="B33" t="s">
        <v>779</v>
      </c>
      <c r="C33" s="1">
        <v>42873</v>
      </c>
      <c r="D33" t="s">
        <v>236</v>
      </c>
      <c r="E33" t="s">
        <v>780</v>
      </c>
      <c r="F33" t="s">
        <v>516</v>
      </c>
      <c r="G33" t="s">
        <v>239</v>
      </c>
      <c r="H33" t="s">
        <v>240</v>
      </c>
      <c r="J33">
        <v>50</v>
      </c>
      <c r="K33" t="s">
        <v>241</v>
      </c>
      <c r="L33" t="s">
        <v>294</v>
      </c>
      <c r="M33" t="s">
        <v>243</v>
      </c>
      <c r="N33" t="s">
        <v>244</v>
      </c>
      <c r="O33" t="s">
        <v>781</v>
      </c>
      <c r="P33" t="s">
        <v>782</v>
      </c>
      <c r="Q33" s="1">
        <v>34335</v>
      </c>
      <c r="R33">
        <v>901</v>
      </c>
      <c r="S33">
        <v>93</v>
      </c>
      <c r="T33" t="s">
        <v>246</v>
      </c>
      <c r="AI33">
        <v>60</v>
      </c>
      <c r="AJ33">
        <v>15</v>
      </c>
      <c r="AK33">
        <v>23</v>
      </c>
      <c r="AL33">
        <v>2</v>
      </c>
      <c r="AO33">
        <v>400</v>
      </c>
      <c r="AP33">
        <v>2</v>
      </c>
      <c r="AQ33">
        <v>0</v>
      </c>
      <c r="AR33">
        <v>40</v>
      </c>
      <c r="AS33" t="s">
        <v>286</v>
      </c>
      <c r="AT33" t="b">
        <v>1</v>
      </c>
      <c r="AU33" t="b">
        <v>0</v>
      </c>
      <c r="AV33" t="b">
        <v>0</v>
      </c>
      <c r="AW33" t="b">
        <v>0</v>
      </c>
      <c r="AX33" t="b">
        <v>0</v>
      </c>
      <c r="AY33" t="b">
        <v>0</v>
      </c>
      <c r="AZ33" t="b">
        <v>0</v>
      </c>
      <c r="BB33">
        <v>901</v>
      </c>
      <c r="BC33" t="s">
        <v>287</v>
      </c>
      <c r="BD33" t="s">
        <v>250</v>
      </c>
      <c r="BE33" t="b">
        <v>1</v>
      </c>
      <c r="BF33" t="b">
        <v>0</v>
      </c>
      <c r="BG33" t="b">
        <v>0</v>
      </c>
      <c r="BH33" t="b">
        <v>0</v>
      </c>
      <c r="BI33" t="b">
        <v>0</v>
      </c>
      <c r="BJ33" t="b">
        <v>0</v>
      </c>
      <c r="BK33" t="b">
        <v>0</v>
      </c>
      <c r="BL33" t="b">
        <v>1</v>
      </c>
      <c r="BM33" t="b">
        <v>0</v>
      </c>
      <c r="BN33" t="b">
        <v>0</v>
      </c>
      <c r="BO33" t="b">
        <v>0</v>
      </c>
      <c r="BP33" t="b">
        <v>0</v>
      </c>
      <c r="BQ33" t="s">
        <v>240</v>
      </c>
      <c r="BR33" t="s">
        <v>289</v>
      </c>
      <c r="BS33" t="s">
        <v>250</v>
      </c>
      <c r="BT33" t="b">
        <v>1</v>
      </c>
      <c r="BU33" t="b">
        <v>0</v>
      </c>
      <c r="BV33" t="b">
        <v>0</v>
      </c>
      <c r="BW33" t="b">
        <v>0</v>
      </c>
      <c r="BX33" t="b">
        <v>0</v>
      </c>
      <c r="BY33" t="b">
        <v>0</v>
      </c>
      <c r="BZ33" t="b">
        <v>0</v>
      </c>
      <c r="CA33" t="b">
        <v>1</v>
      </c>
      <c r="CB33" t="b">
        <v>0</v>
      </c>
      <c r="CC33" t="b">
        <v>0</v>
      </c>
      <c r="CD33" t="b">
        <v>0</v>
      </c>
      <c r="CE33" t="b">
        <v>0</v>
      </c>
      <c r="CL33" t="s">
        <v>240</v>
      </c>
      <c r="CM33" t="s">
        <v>251</v>
      </c>
      <c r="CN33" t="s">
        <v>334</v>
      </c>
      <c r="CO33" t="b">
        <v>0</v>
      </c>
      <c r="CP33" t="b">
        <v>1</v>
      </c>
      <c r="CQ33" t="b">
        <v>0</v>
      </c>
      <c r="CR33" t="b">
        <v>0</v>
      </c>
      <c r="CS33" t="b">
        <v>0</v>
      </c>
      <c r="CT33" t="b">
        <v>0</v>
      </c>
      <c r="CU33" t="b">
        <v>0</v>
      </c>
      <c r="CV33" t="b">
        <v>0</v>
      </c>
      <c r="CW33" t="b">
        <v>0</v>
      </c>
      <c r="CY33" t="s">
        <v>240</v>
      </c>
      <c r="DA33" t="s">
        <v>240</v>
      </c>
      <c r="DB33" t="s">
        <v>240</v>
      </c>
      <c r="DC33" t="s">
        <v>253</v>
      </c>
      <c r="DD33" t="s">
        <v>253</v>
      </c>
      <c r="DE33" t="s">
        <v>240</v>
      </c>
      <c r="DG33" t="s">
        <v>240</v>
      </c>
      <c r="DH33">
        <v>2000</v>
      </c>
      <c r="DI33" t="s">
        <v>253</v>
      </c>
      <c r="DJ33" t="s">
        <v>291</v>
      </c>
      <c r="DL33" t="s">
        <v>353</v>
      </c>
      <c r="DM33" t="b">
        <v>1</v>
      </c>
      <c r="DN33" t="b">
        <v>1</v>
      </c>
      <c r="DO33" t="b">
        <v>1</v>
      </c>
      <c r="DP33" t="b">
        <v>0</v>
      </c>
      <c r="DQ33" t="b">
        <v>0</v>
      </c>
      <c r="DR33" t="b">
        <v>0</v>
      </c>
      <c r="DS33" t="b">
        <v>0</v>
      </c>
      <c r="DT33" t="b">
        <v>0</v>
      </c>
      <c r="DU33" t="b">
        <v>0</v>
      </c>
      <c r="DW33" t="s">
        <v>246</v>
      </c>
      <c r="DX33" t="s">
        <v>257</v>
      </c>
      <c r="DY33" t="s">
        <v>246</v>
      </c>
      <c r="DZ33" t="s">
        <v>315</v>
      </c>
      <c r="EA33" t="s">
        <v>757</v>
      </c>
      <c r="EB33" t="b">
        <v>1</v>
      </c>
      <c r="EC33" t="b">
        <v>1</v>
      </c>
      <c r="ED33" t="b">
        <v>1</v>
      </c>
      <c r="EE33" t="b">
        <v>0</v>
      </c>
      <c r="EF33" t="b">
        <v>0</v>
      </c>
      <c r="EG33" t="b">
        <v>0</v>
      </c>
      <c r="EI33" t="s">
        <v>246</v>
      </c>
      <c r="EJ33" t="s">
        <v>246</v>
      </c>
      <c r="EK33" t="s">
        <v>246</v>
      </c>
      <c r="EL33" t="s">
        <v>294</v>
      </c>
      <c r="EM33" t="b">
        <v>0</v>
      </c>
      <c r="EN33" t="b">
        <v>0</v>
      </c>
      <c r="EO33" t="b">
        <v>0</v>
      </c>
      <c r="EP33" t="b">
        <v>0</v>
      </c>
      <c r="EQ33" t="b">
        <v>0</v>
      </c>
      <c r="ER33" t="b">
        <v>1</v>
      </c>
      <c r="ES33" t="s">
        <v>240</v>
      </c>
      <c r="ET33" t="s">
        <v>240</v>
      </c>
      <c r="EU33" t="s">
        <v>240</v>
      </c>
      <c r="EV33" t="s">
        <v>246</v>
      </c>
      <c r="EW33" t="s">
        <v>246</v>
      </c>
      <c r="EX33" t="s">
        <v>240</v>
      </c>
      <c r="EY33" t="s">
        <v>246</v>
      </c>
      <c r="EZ33">
        <v>0</v>
      </c>
      <c r="FA33" t="s">
        <v>246</v>
      </c>
      <c r="FF33" t="s">
        <v>246</v>
      </c>
      <c r="FG33" t="s">
        <v>261</v>
      </c>
      <c r="FH33" t="s">
        <v>262</v>
      </c>
      <c r="FI33" t="s">
        <v>377</v>
      </c>
      <c r="FJ33" t="s">
        <v>246</v>
      </c>
      <c r="FL33" t="s">
        <v>264</v>
      </c>
      <c r="FN33" t="s">
        <v>246</v>
      </c>
      <c r="FO33" t="s">
        <v>379</v>
      </c>
      <c r="FP33" t="s">
        <v>373</v>
      </c>
      <c r="FQ33" t="s">
        <v>783</v>
      </c>
      <c r="FR33" t="b">
        <v>0</v>
      </c>
      <c r="FS33" t="b">
        <v>1</v>
      </c>
      <c r="FT33" t="b">
        <v>1</v>
      </c>
      <c r="FU33" t="b">
        <v>1</v>
      </c>
      <c r="FV33" t="b">
        <v>1</v>
      </c>
      <c r="FW33" t="b">
        <v>0</v>
      </c>
      <c r="FX33" t="b">
        <v>0</v>
      </c>
      <c r="FY33" t="b">
        <v>0</v>
      </c>
      <c r="FZ33" t="b">
        <v>0</v>
      </c>
      <c r="GA33" t="b">
        <v>0</v>
      </c>
      <c r="GB33" t="b">
        <v>0</v>
      </c>
      <c r="GC33" t="b">
        <v>0</v>
      </c>
      <c r="GD33" t="b">
        <v>0</v>
      </c>
      <c r="GE33" t="b">
        <v>0</v>
      </c>
      <c r="GF33" t="b">
        <v>0</v>
      </c>
      <c r="GG33" t="s">
        <v>240</v>
      </c>
      <c r="GH33" t="s">
        <v>784</v>
      </c>
      <c r="GI33" t="b">
        <v>0</v>
      </c>
      <c r="GJ33" t="b">
        <v>1</v>
      </c>
      <c r="GK33" t="b">
        <v>1</v>
      </c>
      <c r="GL33" t="b">
        <v>1</v>
      </c>
      <c r="GM33" t="b">
        <v>1</v>
      </c>
      <c r="GN33" t="b">
        <v>1</v>
      </c>
      <c r="GO33" t="b">
        <v>0</v>
      </c>
      <c r="GP33" t="b">
        <v>0</v>
      </c>
      <c r="GQ33" t="s">
        <v>240</v>
      </c>
      <c r="GR33" t="s">
        <v>269</v>
      </c>
      <c r="GS33" t="s">
        <v>257</v>
      </c>
      <c r="GT33" t="s">
        <v>270</v>
      </c>
      <c r="GU33" t="b">
        <v>1</v>
      </c>
      <c r="GV33" t="b">
        <v>1</v>
      </c>
      <c r="GW33" t="b">
        <v>1</v>
      </c>
      <c r="GX33" t="b">
        <v>1</v>
      </c>
      <c r="GY33" t="b">
        <v>1</v>
      </c>
      <c r="GZ33" t="b">
        <v>1</v>
      </c>
      <c r="HA33" t="b">
        <v>1</v>
      </c>
      <c r="HB33" t="b">
        <v>1</v>
      </c>
      <c r="HC33" t="b">
        <v>1</v>
      </c>
      <c r="HD33" t="b">
        <v>1</v>
      </c>
      <c r="HE33">
        <v>142</v>
      </c>
      <c r="HF33">
        <v>0</v>
      </c>
      <c r="HG33">
        <v>0</v>
      </c>
      <c r="HH33">
        <v>0</v>
      </c>
      <c r="HI33" t="s">
        <v>240</v>
      </c>
      <c r="HJ33" t="s">
        <v>782</v>
      </c>
      <c r="HK33" t="s">
        <v>785</v>
      </c>
      <c r="HM33" t="s">
        <v>786</v>
      </c>
      <c r="HN33">
        <v>6.7614466666700004</v>
      </c>
      <c r="HO33">
        <v>47.426324999999999</v>
      </c>
      <c r="HP33">
        <v>300.3</v>
      </c>
      <c r="HQ33">
        <v>4.9000000000000004</v>
      </c>
      <c r="HR33" t="s">
        <v>787</v>
      </c>
      <c r="HS33">
        <v>8984243</v>
      </c>
      <c r="HT33" t="s">
        <v>788</v>
      </c>
      <c r="HU33" t="s">
        <v>789</v>
      </c>
      <c r="HV33">
        <v>32</v>
      </c>
      <c r="HX33">
        <v>-1</v>
      </c>
      <c r="HY33" t="s">
        <v>276</v>
      </c>
      <c r="HZ33" t="s">
        <v>276</v>
      </c>
    </row>
    <row r="34" spans="1:234" x14ac:dyDescent="0.3">
      <c r="A34" t="s">
        <v>790</v>
      </c>
      <c r="B34" t="s">
        <v>791</v>
      </c>
      <c r="C34" s="1">
        <v>42882</v>
      </c>
      <c r="D34" t="s">
        <v>792</v>
      </c>
      <c r="E34" t="s">
        <v>793</v>
      </c>
      <c r="F34" t="s">
        <v>794</v>
      </c>
      <c r="G34" t="s">
        <v>239</v>
      </c>
      <c r="H34" t="s">
        <v>240</v>
      </c>
      <c r="J34">
        <v>41</v>
      </c>
      <c r="K34" t="s">
        <v>241</v>
      </c>
      <c r="L34" t="s">
        <v>294</v>
      </c>
      <c r="M34" t="s">
        <v>678</v>
      </c>
      <c r="N34" t="s">
        <v>795</v>
      </c>
      <c r="O34" t="s">
        <v>796</v>
      </c>
      <c r="P34" t="s">
        <v>797</v>
      </c>
      <c r="Q34" s="1">
        <v>42430</v>
      </c>
      <c r="R34">
        <v>186</v>
      </c>
      <c r="S34">
        <v>103</v>
      </c>
      <c r="T34" t="s">
        <v>240</v>
      </c>
      <c r="V34">
        <v>35</v>
      </c>
      <c r="W34">
        <v>25</v>
      </c>
      <c r="X34">
        <v>50</v>
      </c>
      <c r="Y34">
        <v>100</v>
      </c>
      <c r="Z34">
        <v>20</v>
      </c>
      <c r="AA34">
        <v>30</v>
      </c>
      <c r="AB34">
        <v>20</v>
      </c>
      <c r="AC34">
        <v>13</v>
      </c>
      <c r="AD34">
        <v>15</v>
      </c>
      <c r="AE34">
        <v>13</v>
      </c>
      <c r="AF34">
        <v>14</v>
      </c>
      <c r="AG34">
        <v>23</v>
      </c>
      <c r="AM34" t="s">
        <v>798</v>
      </c>
      <c r="AN34" t="s">
        <v>799</v>
      </c>
      <c r="AO34">
        <v>24</v>
      </c>
      <c r="AP34">
        <v>5</v>
      </c>
      <c r="AQ34">
        <v>5</v>
      </c>
      <c r="AR34">
        <v>10</v>
      </c>
      <c r="AS34" t="s">
        <v>286</v>
      </c>
      <c r="AT34" t="b">
        <v>1</v>
      </c>
      <c r="AU34" t="b">
        <v>0</v>
      </c>
      <c r="AV34" t="b">
        <v>0</v>
      </c>
      <c r="AW34" t="b">
        <v>0</v>
      </c>
      <c r="AX34" t="b">
        <v>0</v>
      </c>
      <c r="AY34" t="b">
        <v>0</v>
      </c>
      <c r="AZ34" t="b">
        <v>0</v>
      </c>
      <c r="BB34">
        <v>2</v>
      </c>
      <c r="BC34" t="s">
        <v>289</v>
      </c>
      <c r="BD34" t="s">
        <v>800</v>
      </c>
      <c r="BE34" t="b">
        <v>1</v>
      </c>
      <c r="BF34" t="b">
        <v>1</v>
      </c>
      <c r="BG34" t="b">
        <v>0</v>
      </c>
      <c r="BH34" t="b">
        <v>1</v>
      </c>
      <c r="BI34" t="b">
        <v>1</v>
      </c>
      <c r="BJ34" t="b">
        <v>0</v>
      </c>
      <c r="BK34" t="b">
        <v>0</v>
      </c>
      <c r="BL34" t="b">
        <v>0</v>
      </c>
      <c r="BM34" t="b">
        <v>0</v>
      </c>
      <c r="BN34" t="b">
        <v>0</v>
      </c>
      <c r="BO34" t="b">
        <v>0</v>
      </c>
      <c r="BP34" t="b">
        <v>0</v>
      </c>
      <c r="BQ34" t="s">
        <v>240</v>
      </c>
      <c r="BR34" t="s">
        <v>437</v>
      </c>
      <c r="BS34" t="s">
        <v>801</v>
      </c>
      <c r="BT34" t="b">
        <v>1</v>
      </c>
      <c r="BU34" t="b">
        <v>1</v>
      </c>
      <c r="BV34" t="b">
        <v>0</v>
      </c>
      <c r="BW34" t="b">
        <v>1</v>
      </c>
      <c r="BX34" t="b">
        <v>1</v>
      </c>
      <c r="BY34" t="b">
        <v>1</v>
      </c>
      <c r="BZ34" t="b">
        <v>0</v>
      </c>
      <c r="CA34" t="b">
        <v>0</v>
      </c>
      <c r="CB34" t="b">
        <v>0</v>
      </c>
      <c r="CC34" t="b">
        <v>0</v>
      </c>
      <c r="CD34" t="b">
        <v>0</v>
      </c>
      <c r="CE34" t="b">
        <v>0</v>
      </c>
      <c r="CL34" t="s">
        <v>246</v>
      </c>
      <c r="CN34" t="s">
        <v>802</v>
      </c>
      <c r="CO34" t="b">
        <v>1</v>
      </c>
      <c r="CP34" t="b">
        <v>1</v>
      </c>
      <c r="CQ34" t="b">
        <v>0</v>
      </c>
      <c r="CR34" t="b">
        <v>1</v>
      </c>
      <c r="CS34" t="b">
        <v>1</v>
      </c>
      <c r="CT34" t="b">
        <v>0</v>
      </c>
      <c r="CU34" t="b">
        <v>1</v>
      </c>
      <c r="CV34" t="b">
        <v>0</v>
      </c>
      <c r="CW34" t="b">
        <v>0</v>
      </c>
      <c r="CY34" t="s">
        <v>240</v>
      </c>
      <c r="DA34" t="s">
        <v>240</v>
      </c>
      <c r="DB34" t="s">
        <v>240</v>
      </c>
      <c r="DC34" t="s">
        <v>253</v>
      </c>
      <c r="DD34" t="s">
        <v>254</v>
      </c>
      <c r="DE34" t="s">
        <v>240</v>
      </c>
      <c r="DG34" t="s">
        <v>240</v>
      </c>
      <c r="DH34">
        <v>3000</v>
      </c>
      <c r="DI34" t="s">
        <v>253</v>
      </c>
      <c r="DJ34" t="s">
        <v>655</v>
      </c>
      <c r="DL34" t="s">
        <v>803</v>
      </c>
      <c r="DM34" t="b">
        <v>1</v>
      </c>
      <c r="DN34" t="b">
        <v>0</v>
      </c>
      <c r="DO34" t="b">
        <v>1</v>
      </c>
      <c r="DP34" t="b">
        <v>0</v>
      </c>
      <c r="DQ34" t="b">
        <v>0</v>
      </c>
      <c r="DR34" t="b">
        <v>0</v>
      </c>
      <c r="DS34" t="b">
        <v>1</v>
      </c>
      <c r="DT34" t="b">
        <v>1</v>
      </c>
      <c r="DU34" t="b">
        <v>0</v>
      </c>
      <c r="DW34" t="s">
        <v>246</v>
      </c>
      <c r="DX34" t="s">
        <v>257</v>
      </c>
      <c r="DY34" t="s">
        <v>246</v>
      </c>
      <c r="DZ34" t="s">
        <v>258</v>
      </c>
      <c r="EA34" t="s">
        <v>374</v>
      </c>
      <c r="EB34" t="b">
        <v>1</v>
      </c>
      <c r="EC34" t="b">
        <v>0</v>
      </c>
      <c r="ED34" t="b">
        <v>1</v>
      </c>
      <c r="EE34" t="b">
        <v>0</v>
      </c>
      <c r="EF34" t="b">
        <v>0</v>
      </c>
      <c r="EG34" t="b">
        <v>0</v>
      </c>
      <c r="EI34" t="s">
        <v>246</v>
      </c>
      <c r="EJ34" t="s">
        <v>246</v>
      </c>
      <c r="EK34" t="s">
        <v>246</v>
      </c>
      <c r="EL34" t="s">
        <v>657</v>
      </c>
      <c r="EM34" t="b">
        <v>1</v>
      </c>
      <c r="EN34" t="b">
        <v>0</v>
      </c>
      <c r="EO34" t="b">
        <v>0</v>
      </c>
      <c r="EP34" t="b">
        <v>0</v>
      </c>
      <c r="EQ34" t="b">
        <v>1</v>
      </c>
      <c r="ER34" t="b">
        <v>0</v>
      </c>
      <c r="ES34" t="s">
        <v>240</v>
      </c>
      <c r="ET34" t="s">
        <v>240</v>
      </c>
      <c r="EU34" t="s">
        <v>246</v>
      </c>
      <c r="EV34" t="s">
        <v>246</v>
      </c>
      <c r="EW34" t="s">
        <v>246</v>
      </c>
      <c r="EX34" t="s">
        <v>246</v>
      </c>
      <c r="EY34" t="s">
        <v>246</v>
      </c>
      <c r="EZ34">
        <v>0</v>
      </c>
      <c r="FA34" t="s">
        <v>240</v>
      </c>
      <c r="FB34" t="s">
        <v>375</v>
      </c>
      <c r="FD34" t="s">
        <v>376</v>
      </c>
      <c r="FF34" t="s">
        <v>246</v>
      </c>
      <c r="FG34" t="s">
        <v>269</v>
      </c>
      <c r="FH34" t="s">
        <v>262</v>
      </c>
      <c r="FI34" t="s">
        <v>444</v>
      </c>
      <c r="FJ34" t="s">
        <v>246</v>
      </c>
      <c r="FL34" t="s">
        <v>396</v>
      </c>
      <c r="FM34" t="s">
        <v>804</v>
      </c>
      <c r="FN34" t="s">
        <v>246</v>
      </c>
      <c r="FO34" t="s">
        <v>379</v>
      </c>
      <c r="FP34" t="s">
        <v>293</v>
      </c>
      <c r="FQ34" t="s">
        <v>805</v>
      </c>
      <c r="FR34" t="b">
        <v>1</v>
      </c>
      <c r="FS34" t="b">
        <v>0</v>
      </c>
      <c r="FT34" t="b">
        <v>0</v>
      </c>
      <c r="FU34" t="b">
        <v>1</v>
      </c>
      <c r="FV34" t="b">
        <v>0</v>
      </c>
      <c r="FW34" t="b">
        <v>0</v>
      </c>
      <c r="FX34" t="b">
        <v>0</v>
      </c>
      <c r="FY34" t="b">
        <v>1</v>
      </c>
      <c r="FZ34" t="b">
        <v>0</v>
      </c>
      <c r="GA34" t="b">
        <v>0</v>
      </c>
      <c r="GB34" t="b">
        <v>0</v>
      </c>
      <c r="GC34" t="b">
        <v>0</v>
      </c>
      <c r="GD34" t="b">
        <v>0</v>
      </c>
      <c r="GE34" t="b">
        <v>0</v>
      </c>
      <c r="GF34" t="b">
        <v>0</v>
      </c>
      <c r="GG34" t="s">
        <v>240</v>
      </c>
      <c r="GH34" t="s">
        <v>806</v>
      </c>
      <c r="GI34" t="b">
        <v>0</v>
      </c>
      <c r="GJ34" t="b">
        <v>0</v>
      </c>
      <c r="GK34" t="b">
        <v>1</v>
      </c>
      <c r="GL34" t="b">
        <v>0</v>
      </c>
      <c r="GM34" t="b">
        <v>0</v>
      </c>
      <c r="GN34" t="b">
        <v>0</v>
      </c>
      <c r="GO34" t="b">
        <v>0</v>
      </c>
      <c r="GP34" t="b">
        <v>0</v>
      </c>
      <c r="GQ34" t="s">
        <v>240</v>
      </c>
      <c r="GR34" t="s">
        <v>381</v>
      </c>
      <c r="GS34" t="s">
        <v>293</v>
      </c>
      <c r="GT34" t="s">
        <v>470</v>
      </c>
      <c r="GU34" t="b">
        <v>1</v>
      </c>
      <c r="GV34" t="b">
        <v>1</v>
      </c>
      <c r="GW34" t="b">
        <v>1</v>
      </c>
      <c r="GX34" t="b">
        <v>1</v>
      </c>
      <c r="GY34" t="b">
        <v>1</v>
      </c>
      <c r="GZ34" t="b">
        <v>0</v>
      </c>
      <c r="HA34" t="b">
        <v>1</v>
      </c>
      <c r="HB34" t="b">
        <v>1</v>
      </c>
      <c r="HC34" t="b">
        <v>1</v>
      </c>
      <c r="HD34" t="b">
        <v>1</v>
      </c>
      <c r="HE34">
        <v>65</v>
      </c>
      <c r="HF34">
        <v>0</v>
      </c>
      <c r="HG34">
        <v>0</v>
      </c>
      <c r="HH34">
        <v>0</v>
      </c>
      <c r="HI34" t="s">
        <v>240</v>
      </c>
      <c r="HJ34" t="s">
        <v>807</v>
      </c>
      <c r="HK34" t="s">
        <v>808</v>
      </c>
      <c r="HM34" t="s">
        <v>809</v>
      </c>
      <c r="HN34">
        <v>6.13207094864</v>
      </c>
      <c r="HO34">
        <v>46.610048045600003</v>
      </c>
      <c r="HP34">
        <v>289.07595034100001</v>
      </c>
      <c r="HQ34">
        <v>4</v>
      </c>
      <c r="HR34" t="s">
        <v>810</v>
      </c>
      <c r="HS34">
        <v>9342667</v>
      </c>
      <c r="HT34" t="s">
        <v>811</v>
      </c>
      <c r="HU34" t="s">
        <v>812</v>
      </c>
      <c r="HV34">
        <v>33</v>
      </c>
      <c r="HX34">
        <v>-1</v>
      </c>
      <c r="HY34" t="s">
        <v>276</v>
      </c>
      <c r="HZ34" t="s">
        <v>276</v>
      </c>
    </row>
    <row r="35" spans="1:234" x14ac:dyDescent="0.3">
      <c r="A35" t="s">
        <v>813</v>
      </c>
      <c r="B35" t="s">
        <v>814</v>
      </c>
      <c r="C35" s="1">
        <v>42882</v>
      </c>
      <c r="D35" t="s">
        <v>815</v>
      </c>
      <c r="E35" t="s">
        <v>816</v>
      </c>
      <c r="F35" t="s">
        <v>817</v>
      </c>
      <c r="G35" t="s">
        <v>239</v>
      </c>
      <c r="H35" t="s">
        <v>240</v>
      </c>
      <c r="J35">
        <v>51</v>
      </c>
      <c r="K35" t="s">
        <v>241</v>
      </c>
      <c r="L35" t="s">
        <v>329</v>
      </c>
      <c r="M35" t="s">
        <v>678</v>
      </c>
      <c r="N35" t="s">
        <v>818</v>
      </c>
      <c r="O35" t="s">
        <v>819</v>
      </c>
      <c r="P35" t="s">
        <v>502</v>
      </c>
      <c r="Q35" s="1">
        <v>42125</v>
      </c>
      <c r="R35">
        <v>960</v>
      </c>
      <c r="S35">
        <v>270</v>
      </c>
      <c r="T35" t="s">
        <v>246</v>
      </c>
      <c r="AI35">
        <v>25</v>
      </c>
      <c r="AJ35">
        <v>30</v>
      </c>
      <c r="AK35">
        <v>25</v>
      </c>
      <c r="AL35">
        <v>20</v>
      </c>
      <c r="AO35">
        <v>170</v>
      </c>
      <c r="AP35">
        <v>30</v>
      </c>
      <c r="AQ35">
        <v>19</v>
      </c>
      <c r="AR35">
        <v>60</v>
      </c>
      <c r="AS35" t="s">
        <v>820</v>
      </c>
      <c r="AT35" t="b">
        <v>1</v>
      </c>
      <c r="AU35" t="b">
        <v>1</v>
      </c>
      <c r="AV35" t="b">
        <v>1</v>
      </c>
      <c r="AW35" t="b">
        <v>0</v>
      </c>
      <c r="AX35" t="b">
        <v>1</v>
      </c>
      <c r="AY35" t="b">
        <v>1</v>
      </c>
      <c r="AZ35" t="b">
        <v>0</v>
      </c>
      <c r="BB35">
        <v>750</v>
      </c>
      <c r="BC35" t="s">
        <v>678</v>
      </c>
      <c r="BD35" t="s">
        <v>821</v>
      </c>
      <c r="BE35" t="b">
        <v>0</v>
      </c>
      <c r="BF35" t="b">
        <v>1</v>
      </c>
      <c r="BG35" t="b">
        <v>0</v>
      </c>
      <c r="BH35" t="b">
        <v>1</v>
      </c>
      <c r="BI35" t="b">
        <v>1</v>
      </c>
      <c r="BJ35" t="b">
        <v>0</v>
      </c>
      <c r="BK35" t="b">
        <v>0</v>
      </c>
      <c r="BL35" t="b">
        <v>1</v>
      </c>
      <c r="BM35" t="b">
        <v>1</v>
      </c>
      <c r="BN35" t="b">
        <v>1</v>
      </c>
      <c r="BO35" t="b">
        <v>1</v>
      </c>
      <c r="BP35" t="b">
        <v>0</v>
      </c>
      <c r="BQ35" t="s">
        <v>240</v>
      </c>
      <c r="BR35" t="s">
        <v>243</v>
      </c>
      <c r="BS35" t="s">
        <v>822</v>
      </c>
      <c r="BT35" t="b">
        <v>1</v>
      </c>
      <c r="BU35" t="b">
        <v>0</v>
      </c>
      <c r="BV35" t="b">
        <v>0</v>
      </c>
      <c r="BW35" t="b">
        <v>0</v>
      </c>
      <c r="BX35" t="b">
        <v>0</v>
      </c>
      <c r="BY35" t="b">
        <v>0</v>
      </c>
      <c r="BZ35" t="b">
        <v>0</v>
      </c>
      <c r="CA35" t="b">
        <v>1</v>
      </c>
      <c r="CB35" t="b">
        <v>1</v>
      </c>
      <c r="CC35" t="b">
        <v>1</v>
      </c>
      <c r="CD35" t="b">
        <v>1</v>
      </c>
      <c r="CE35" t="b">
        <v>0</v>
      </c>
      <c r="CF35">
        <v>80</v>
      </c>
      <c r="CG35" t="s">
        <v>823</v>
      </c>
      <c r="CH35" t="s">
        <v>246</v>
      </c>
      <c r="CJ35">
        <v>80</v>
      </c>
      <c r="CK35">
        <v>20</v>
      </c>
      <c r="CL35" t="s">
        <v>246</v>
      </c>
      <c r="CN35" t="s">
        <v>457</v>
      </c>
      <c r="CO35" t="b">
        <v>1</v>
      </c>
      <c r="CP35" t="b">
        <v>1</v>
      </c>
      <c r="CQ35" t="b">
        <v>0</v>
      </c>
      <c r="CR35" t="b">
        <v>0</v>
      </c>
      <c r="CS35" t="b">
        <v>0</v>
      </c>
      <c r="CT35" t="b">
        <v>0</v>
      </c>
      <c r="CU35" t="b">
        <v>0</v>
      </c>
      <c r="CV35" t="b">
        <v>0</v>
      </c>
      <c r="CW35" t="b">
        <v>0</v>
      </c>
      <c r="CY35" t="s">
        <v>240</v>
      </c>
      <c r="DA35" t="s">
        <v>240</v>
      </c>
      <c r="DB35" t="s">
        <v>240</v>
      </c>
      <c r="DC35" t="s">
        <v>253</v>
      </c>
      <c r="DD35" t="s">
        <v>254</v>
      </c>
      <c r="DE35" t="s">
        <v>240</v>
      </c>
      <c r="DG35" t="s">
        <v>240</v>
      </c>
      <c r="DH35">
        <v>2000</v>
      </c>
      <c r="DI35" t="s">
        <v>254</v>
      </c>
      <c r="DJ35" t="s">
        <v>255</v>
      </c>
      <c r="DL35" t="s">
        <v>824</v>
      </c>
      <c r="DM35" t="b">
        <v>0</v>
      </c>
      <c r="DN35" t="b">
        <v>1</v>
      </c>
      <c r="DO35" t="b">
        <v>1</v>
      </c>
      <c r="DP35" t="b">
        <v>0</v>
      </c>
      <c r="DQ35" t="b">
        <v>0</v>
      </c>
      <c r="DR35" t="b">
        <v>0</v>
      </c>
      <c r="DS35" t="b">
        <v>1</v>
      </c>
      <c r="DT35" t="b">
        <v>1</v>
      </c>
      <c r="DU35" t="b">
        <v>0</v>
      </c>
      <c r="DW35" t="s">
        <v>246</v>
      </c>
      <c r="DX35" t="s">
        <v>257</v>
      </c>
      <c r="DY35" t="s">
        <v>246</v>
      </c>
      <c r="DZ35" t="s">
        <v>315</v>
      </c>
      <c r="EA35" t="s">
        <v>825</v>
      </c>
      <c r="EB35" t="b">
        <v>1</v>
      </c>
      <c r="EC35" t="b">
        <v>1</v>
      </c>
      <c r="ED35" t="b">
        <v>1</v>
      </c>
      <c r="EE35" t="b">
        <v>1</v>
      </c>
      <c r="EF35" t="b">
        <v>1</v>
      </c>
      <c r="EG35" t="b">
        <v>0</v>
      </c>
      <c r="EI35" t="s">
        <v>246</v>
      </c>
      <c r="EJ35" t="s">
        <v>246</v>
      </c>
      <c r="EK35" t="s">
        <v>240</v>
      </c>
      <c r="EL35" t="s">
        <v>317</v>
      </c>
      <c r="EM35" t="b">
        <v>1</v>
      </c>
      <c r="EN35" t="b">
        <v>0</v>
      </c>
      <c r="EO35" t="b">
        <v>0</v>
      </c>
      <c r="EP35" t="b">
        <v>0</v>
      </c>
      <c r="EQ35" t="b">
        <v>0</v>
      </c>
      <c r="ER35" t="b">
        <v>0</v>
      </c>
      <c r="ES35" t="s">
        <v>240</v>
      </c>
      <c r="ET35" t="s">
        <v>240</v>
      </c>
      <c r="EU35" t="s">
        <v>240</v>
      </c>
      <c r="EV35" t="s">
        <v>246</v>
      </c>
      <c r="EW35" t="s">
        <v>246</v>
      </c>
      <c r="EX35" t="s">
        <v>240</v>
      </c>
      <c r="EY35" t="s">
        <v>246</v>
      </c>
      <c r="EZ35">
        <v>4</v>
      </c>
      <c r="FA35" t="s">
        <v>246</v>
      </c>
      <c r="FF35" t="s">
        <v>246</v>
      </c>
      <c r="FG35" t="s">
        <v>826</v>
      </c>
      <c r="FH35" t="s">
        <v>294</v>
      </c>
      <c r="FJ35" t="s">
        <v>246</v>
      </c>
      <c r="FL35" t="s">
        <v>264</v>
      </c>
      <c r="FN35" t="s">
        <v>246</v>
      </c>
      <c r="FO35" t="s">
        <v>379</v>
      </c>
      <c r="FP35" t="s">
        <v>257</v>
      </c>
      <c r="FQ35" t="s">
        <v>827</v>
      </c>
      <c r="FR35" t="b">
        <v>1</v>
      </c>
      <c r="FS35" t="b">
        <v>1</v>
      </c>
      <c r="FT35" t="b">
        <v>1</v>
      </c>
      <c r="FU35" t="b">
        <v>1</v>
      </c>
      <c r="FV35" t="b">
        <v>1</v>
      </c>
      <c r="FW35" t="b">
        <v>1</v>
      </c>
      <c r="FX35" t="b">
        <v>1</v>
      </c>
      <c r="FY35" t="b">
        <v>1</v>
      </c>
      <c r="FZ35" t="b">
        <v>1</v>
      </c>
      <c r="GA35" t="b">
        <v>1</v>
      </c>
      <c r="GB35" t="b">
        <v>0</v>
      </c>
      <c r="GC35" t="b">
        <v>0</v>
      </c>
      <c r="GD35" t="b">
        <v>0</v>
      </c>
      <c r="GE35" t="b">
        <v>0</v>
      </c>
      <c r="GF35" t="b">
        <v>0</v>
      </c>
      <c r="GG35" t="s">
        <v>240</v>
      </c>
      <c r="GH35" t="s">
        <v>268</v>
      </c>
      <c r="GI35" t="b">
        <v>1</v>
      </c>
      <c r="GJ35" t="b">
        <v>1</v>
      </c>
      <c r="GK35" t="b">
        <v>1</v>
      </c>
      <c r="GL35" t="b">
        <v>1</v>
      </c>
      <c r="GM35" t="b">
        <v>1</v>
      </c>
      <c r="GN35" t="b">
        <v>1</v>
      </c>
      <c r="GO35" t="b">
        <v>0</v>
      </c>
      <c r="GP35" t="b">
        <v>0</v>
      </c>
      <c r="GQ35" t="s">
        <v>240</v>
      </c>
      <c r="GR35" t="s">
        <v>381</v>
      </c>
      <c r="GS35" t="s">
        <v>257</v>
      </c>
      <c r="GT35" t="s">
        <v>828</v>
      </c>
      <c r="GU35" t="b">
        <v>1</v>
      </c>
      <c r="GV35" t="b">
        <v>0</v>
      </c>
      <c r="GW35" t="b">
        <v>1</v>
      </c>
      <c r="GX35" t="b">
        <v>1</v>
      </c>
      <c r="GY35" t="b">
        <v>0</v>
      </c>
      <c r="GZ35" t="b">
        <v>1</v>
      </c>
      <c r="HA35" t="b">
        <v>1</v>
      </c>
      <c r="HB35" t="b">
        <v>1</v>
      </c>
      <c r="HC35" t="b">
        <v>1</v>
      </c>
      <c r="HD35" t="b">
        <v>1</v>
      </c>
      <c r="HE35">
        <v>300</v>
      </c>
      <c r="HF35">
        <v>600</v>
      </c>
      <c r="HG35">
        <v>0</v>
      </c>
      <c r="HH35">
        <v>0</v>
      </c>
      <c r="HI35" t="s">
        <v>240</v>
      </c>
      <c r="HJ35" t="s">
        <v>829</v>
      </c>
      <c r="HK35" t="s">
        <v>830</v>
      </c>
      <c r="HL35" t="s">
        <v>508</v>
      </c>
      <c r="HM35" t="s">
        <v>831</v>
      </c>
      <c r="HN35">
        <v>5.5305273399999999</v>
      </c>
      <c r="HO35">
        <v>46.392631790000003</v>
      </c>
      <c r="HP35">
        <v>227</v>
      </c>
      <c r="HQ35">
        <v>4</v>
      </c>
      <c r="HR35" t="s">
        <v>832</v>
      </c>
      <c r="HS35">
        <v>9342802</v>
      </c>
      <c r="HT35" t="s">
        <v>833</v>
      </c>
      <c r="HU35" t="s">
        <v>834</v>
      </c>
      <c r="HV35">
        <v>34</v>
      </c>
      <c r="HX35">
        <v>-1</v>
      </c>
      <c r="HY35" t="s">
        <v>276</v>
      </c>
      <c r="HZ35" t="s">
        <v>276</v>
      </c>
    </row>
    <row r="36" spans="1:234" x14ac:dyDescent="0.3">
      <c r="A36" t="s">
        <v>835</v>
      </c>
      <c r="B36" t="s">
        <v>836</v>
      </c>
      <c r="C36" s="1">
        <v>42882</v>
      </c>
      <c r="D36" t="s">
        <v>837</v>
      </c>
      <c r="E36" t="s">
        <v>838</v>
      </c>
      <c r="F36" t="s">
        <v>839</v>
      </c>
      <c r="G36" t="s">
        <v>558</v>
      </c>
      <c r="H36" t="s">
        <v>240</v>
      </c>
      <c r="J36">
        <v>38</v>
      </c>
      <c r="K36" t="s">
        <v>241</v>
      </c>
      <c r="L36" t="s">
        <v>242</v>
      </c>
      <c r="M36" t="s">
        <v>678</v>
      </c>
      <c r="N36" t="s">
        <v>818</v>
      </c>
      <c r="O36" t="s">
        <v>840</v>
      </c>
      <c r="P36" t="s">
        <v>508</v>
      </c>
      <c r="Q36" s="1">
        <v>38565</v>
      </c>
      <c r="R36">
        <v>521</v>
      </c>
      <c r="S36">
        <v>35</v>
      </c>
      <c r="T36" t="s">
        <v>246</v>
      </c>
      <c r="AI36">
        <v>25</v>
      </c>
      <c r="AJ36">
        <v>15</v>
      </c>
      <c r="AK36">
        <v>30</v>
      </c>
      <c r="AL36">
        <v>30</v>
      </c>
      <c r="AO36">
        <v>55</v>
      </c>
      <c r="AP36">
        <v>0</v>
      </c>
      <c r="AQ36">
        <v>0</v>
      </c>
      <c r="AR36">
        <v>5</v>
      </c>
      <c r="AS36" t="s">
        <v>310</v>
      </c>
      <c r="AT36" t="b">
        <v>1</v>
      </c>
      <c r="AU36" t="b">
        <v>0</v>
      </c>
      <c r="AV36" t="b">
        <v>0</v>
      </c>
      <c r="AW36" t="b">
        <v>0</v>
      </c>
      <c r="AX36" t="b">
        <v>0</v>
      </c>
      <c r="AY36" t="b">
        <v>1</v>
      </c>
      <c r="AZ36" t="b">
        <v>0</v>
      </c>
      <c r="BB36">
        <v>235</v>
      </c>
      <c r="BC36" t="s">
        <v>678</v>
      </c>
      <c r="BD36" t="s">
        <v>333</v>
      </c>
      <c r="BE36" t="b">
        <v>1</v>
      </c>
      <c r="BF36" t="b">
        <v>0</v>
      </c>
      <c r="BG36" t="b">
        <v>0</v>
      </c>
      <c r="BH36" t="b">
        <v>1</v>
      </c>
      <c r="BI36" t="b">
        <v>0</v>
      </c>
      <c r="BJ36" t="b">
        <v>0</v>
      </c>
      <c r="BK36" t="b">
        <v>0</v>
      </c>
      <c r="BL36" t="b">
        <v>1</v>
      </c>
      <c r="BM36" t="b">
        <v>0</v>
      </c>
      <c r="BN36" t="b">
        <v>0</v>
      </c>
      <c r="BO36" t="b">
        <v>0</v>
      </c>
      <c r="BP36" t="b">
        <v>0</v>
      </c>
      <c r="BQ36" t="s">
        <v>240</v>
      </c>
      <c r="BR36" t="s">
        <v>243</v>
      </c>
      <c r="BS36" t="s">
        <v>333</v>
      </c>
      <c r="BT36" t="b">
        <v>1</v>
      </c>
      <c r="BU36" t="b">
        <v>0</v>
      </c>
      <c r="BV36" t="b">
        <v>0</v>
      </c>
      <c r="BW36" t="b">
        <v>1</v>
      </c>
      <c r="BX36" t="b">
        <v>0</v>
      </c>
      <c r="BY36" t="b">
        <v>0</v>
      </c>
      <c r="BZ36" t="b">
        <v>0</v>
      </c>
      <c r="CA36" t="b">
        <v>1</v>
      </c>
      <c r="CB36" t="b">
        <v>0</v>
      </c>
      <c r="CC36" t="b">
        <v>0</v>
      </c>
      <c r="CD36" t="b">
        <v>0</v>
      </c>
      <c r="CE36" t="b">
        <v>0</v>
      </c>
      <c r="CL36" t="s">
        <v>240</v>
      </c>
      <c r="CM36" t="s">
        <v>841</v>
      </c>
      <c r="CN36" t="s">
        <v>252</v>
      </c>
      <c r="CO36" t="b">
        <v>1</v>
      </c>
      <c r="CP36" t="b">
        <v>0</v>
      </c>
      <c r="CQ36" t="b">
        <v>0</v>
      </c>
      <c r="CR36" t="b">
        <v>0</v>
      </c>
      <c r="CS36" t="b">
        <v>0</v>
      </c>
      <c r="CT36" t="b">
        <v>0</v>
      </c>
      <c r="CU36" t="b">
        <v>0</v>
      </c>
      <c r="CV36" t="b">
        <v>0</v>
      </c>
      <c r="CW36" t="b">
        <v>0</v>
      </c>
      <c r="DA36" t="s">
        <v>240</v>
      </c>
      <c r="DB36" t="s">
        <v>240</v>
      </c>
      <c r="DC36" t="s">
        <v>253</v>
      </c>
      <c r="DD36" t="s">
        <v>253</v>
      </c>
      <c r="DE36" t="s">
        <v>240</v>
      </c>
      <c r="DG36" t="s">
        <v>240</v>
      </c>
      <c r="DH36">
        <v>4000</v>
      </c>
      <c r="DI36" t="s">
        <v>294</v>
      </c>
      <c r="DJ36" t="s">
        <v>655</v>
      </c>
      <c r="DL36" t="s">
        <v>842</v>
      </c>
      <c r="DM36" t="b">
        <v>0</v>
      </c>
      <c r="DN36" t="b">
        <v>1</v>
      </c>
      <c r="DO36" t="b">
        <v>1</v>
      </c>
      <c r="DP36" t="b">
        <v>0</v>
      </c>
      <c r="DQ36" t="b">
        <v>0</v>
      </c>
      <c r="DR36" t="b">
        <v>0</v>
      </c>
      <c r="DS36" t="b">
        <v>0</v>
      </c>
      <c r="DT36" t="b">
        <v>0</v>
      </c>
      <c r="DU36" t="b">
        <v>0</v>
      </c>
      <c r="DW36" t="s">
        <v>246</v>
      </c>
      <c r="DX36" t="s">
        <v>257</v>
      </c>
      <c r="DY36" t="s">
        <v>246</v>
      </c>
      <c r="DZ36" t="s">
        <v>315</v>
      </c>
      <c r="EA36" t="s">
        <v>757</v>
      </c>
      <c r="EB36" t="b">
        <v>1</v>
      </c>
      <c r="EC36" t="b">
        <v>1</v>
      </c>
      <c r="ED36" t="b">
        <v>1</v>
      </c>
      <c r="EE36" t="b">
        <v>0</v>
      </c>
      <c r="EF36" t="b">
        <v>0</v>
      </c>
      <c r="EG36" t="b">
        <v>0</v>
      </c>
      <c r="EI36" t="s">
        <v>246</v>
      </c>
      <c r="EJ36" t="s">
        <v>246</v>
      </c>
      <c r="EK36" t="s">
        <v>240</v>
      </c>
      <c r="EL36" t="s">
        <v>317</v>
      </c>
      <c r="EM36" t="b">
        <v>1</v>
      </c>
      <c r="EN36" t="b">
        <v>0</v>
      </c>
      <c r="EO36" t="b">
        <v>0</v>
      </c>
      <c r="EP36" t="b">
        <v>0</v>
      </c>
      <c r="EQ36" t="b">
        <v>0</v>
      </c>
      <c r="ER36" t="b">
        <v>0</v>
      </c>
      <c r="ES36" t="s">
        <v>240</v>
      </c>
      <c r="ET36" t="s">
        <v>240</v>
      </c>
      <c r="EU36" t="s">
        <v>240</v>
      </c>
      <c r="EV36" t="s">
        <v>246</v>
      </c>
      <c r="EW36" t="s">
        <v>246</v>
      </c>
      <c r="EX36" t="s">
        <v>246</v>
      </c>
      <c r="EY36" t="s">
        <v>246</v>
      </c>
      <c r="EZ36">
        <v>0</v>
      </c>
      <c r="FA36" t="s">
        <v>246</v>
      </c>
      <c r="FF36" t="s">
        <v>246</v>
      </c>
      <c r="FG36" t="s">
        <v>269</v>
      </c>
      <c r="FH36" t="s">
        <v>294</v>
      </c>
      <c r="FJ36" t="s">
        <v>240</v>
      </c>
      <c r="FK36" t="s">
        <v>355</v>
      </c>
      <c r="FL36" t="s">
        <v>264</v>
      </c>
      <c r="FN36" t="s">
        <v>246</v>
      </c>
      <c r="FO36" t="s">
        <v>634</v>
      </c>
      <c r="FP36" t="s">
        <v>257</v>
      </c>
      <c r="FQ36" t="s">
        <v>745</v>
      </c>
      <c r="FR36" t="b">
        <v>1</v>
      </c>
      <c r="FS36" t="b">
        <v>0</v>
      </c>
      <c r="FT36" t="b">
        <v>1</v>
      </c>
      <c r="FU36" t="b">
        <v>1</v>
      </c>
      <c r="FV36" t="b">
        <v>1</v>
      </c>
      <c r="FW36" t="b">
        <v>0</v>
      </c>
      <c r="FX36" t="b">
        <v>0</v>
      </c>
      <c r="FY36" t="b">
        <v>0</v>
      </c>
      <c r="FZ36" t="b">
        <v>0</v>
      </c>
      <c r="GA36" t="b">
        <v>0</v>
      </c>
      <c r="GB36" t="b">
        <v>0</v>
      </c>
      <c r="GC36" t="b">
        <v>0</v>
      </c>
      <c r="GD36" t="b">
        <v>0</v>
      </c>
      <c r="GE36" t="b">
        <v>0</v>
      </c>
      <c r="GF36" t="b">
        <v>0</v>
      </c>
      <c r="GG36" t="s">
        <v>246</v>
      </c>
      <c r="GH36" t="s">
        <v>294</v>
      </c>
      <c r="GI36" t="b">
        <v>0</v>
      </c>
      <c r="GJ36" t="b">
        <v>0</v>
      </c>
      <c r="GK36" t="b">
        <v>0</v>
      </c>
      <c r="GL36" t="b">
        <v>0</v>
      </c>
      <c r="GM36" t="b">
        <v>0</v>
      </c>
      <c r="GN36" t="b">
        <v>0</v>
      </c>
      <c r="GO36" t="b">
        <v>0</v>
      </c>
      <c r="GP36" t="b">
        <v>1</v>
      </c>
      <c r="GQ36" t="s">
        <v>240</v>
      </c>
      <c r="GR36" t="s">
        <v>396</v>
      </c>
      <c r="GS36" t="s">
        <v>257</v>
      </c>
      <c r="GT36" t="s">
        <v>843</v>
      </c>
      <c r="GU36" t="b">
        <v>1</v>
      </c>
      <c r="GV36" t="b">
        <v>1</v>
      </c>
      <c r="GW36" t="b">
        <v>1</v>
      </c>
      <c r="GX36" t="b">
        <v>1</v>
      </c>
      <c r="GY36" t="b">
        <v>1</v>
      </c>
      <c r="GZ36" t="b">
        <v>1</v>
      </c>
      <c r="HA36" t="b">
        <v>0</v>
      </c>
      <c r="HB36" t="b">
        <v>1</v>
      </c>
      <c r="HC36" t="b">
        <v>1</v>
      </c>
      <c r="HD36" t="b">
        <v>1</v>
      </c>
      <c r="HE36">
        <v>42</v>
      </c>
      <c r="HF36">
        <v>56</v>
      </c>
      <c r="HG36">
        <v>0</v>
      </c>
      <c r="HH36">
        <v>0</v>
      </c>
      <c r="HI36" t="s">
        <v>240</v>
      </c>
      <c r="HJ36" t="s">
        <v>844</v>
      </c>
      <c r="HK36" t="s">
        <v>845</v>
      </c>
      <c r="HL36" t="s">
        <v>508</v>
      </c>
      <c r="HM36" t="s">
        <v>846</v>
      </c>
      <c r="HN36">
        <v>5.54748805974</v>
      </c>
      <c r="HO36">
        <v>46.384487784900003</v>
      </c>
      <c r="HP36">
        <v>211.450780581</v>
      </c>
      <c r="HQ36">
        <v>4</v>
      </c>
      <c r="HR36" t="s">
        <v>847</v>
      </c>
      <c r="HS36">
        <v>9342805</v>
      </c>
      <c r="HT36" t="s">
        <v>848</v>
      </c>
      <c r="HU36" t="s">
        <v>849</v>
      </c>
      <c r="HV36">
        <v>35</v>
      </c>
      <c r="HX36">
        <v>-1</v>
      </c>
      <c r="HY36" t="s">
        <v>276</v>
      </c>
      <c r="HZ36" t="s">
        <v>276</v>
      </c>
    </row>
    <row r="37" spans="1:234" x14ac:dyDescent="0.3">
      <c r="A37" t="s">
        <v>850</v>
      </c>
      <c r="B37" t="s">
        <v>851</v>
      </c>
      <c r="C37" s="1">
        <v>42882</v>
      </c>
      <c r="D37" t="s">
        <v>852</v>
      </c>
      <c r="E37" t="s">
        <v>853</v>
      </c>
      <c r="F37" t="s">
        <v>854</v>
      </c>
      <c r="G37" t="s">
        <v>558</v>
      </c>
      <c r="H37" t="s">
        <v>240</v>
      </c>
      <c r="J37">
        <v>48</v>
      </c>
      <c r="K37" t="s">
        <v>241</v>
      </c>
      <c r="L37" t="s">
        <v>517</v>
      </c>
      <c r="M37" t="s">
        <v>678</v>
      </c>
      <c r="N37" t="s">
        <v>795</v>
      </c>
      <c r="O37" t="s">
        <v>855</v>
      </c>
      <c r="P37" t="s">
        <v>856</v>
      </c>
      <c r="Q37" s="1">
        <v>35796</v>
      </c>
      <c r="R37">
        <v>350</v>
      </c>
      <c r="S37">
        <v>200</v>
      </c>
      <c r="T37" t="s">
        <v>246</v>
      </c>
      <c r="AI37">
        <v>54</v>
      </c>
      <c r="AJ37">
        <v>11</v>
      </c>
      <c r="AK37">
        <v>25</v>
      </c>
      <c r="AL37">
        <v>10</v>
      </c>
      <c r="AO37">
        <v>999</v>
      </c>
      <c r="AP37">
        <v>999</v>
      </c>
      <c r="AQ37">
        <v>61</v>
      </c>
      <c r="AR37">
        <v>999</v>
      </c>
      <c r="AS37" t="s">
        <v>540</v>
      </c>
      <c r="AT37" t="b">
        <v>1</v>
      </c>
      <c r="AU37" t="b">
        <v>0</v>
      </c>
      <c r="AV37" t="b">
        <v>0</v>
      </c>
      <c r="AW37" t="b">
        <v>0</v>
      </c>
      <c r="AX37" t="b">
        <v>1</v>
      </c>
      <c r="AY37" t="b">
        <v>0</v>
      </c>
      <c r="AZ37" t="b">
        <v>0</v>
      </c>
      <c r="BB37">
        <v>200</v>
      </c>
      <c r="BC37" t="s">
        <v>243</v>
      </c>
      <c r="BD37" t="s">
        <v>857</v>
      </c>
      <c r="BE37" t="b">
        <v>0</v>
      </c>
      <c r="BF37" t="b">
        <v>0</v>
      </c>
      <c r="BG37" t="b">
        <v>0</v>
      </c>
      <c r="BH37" t="b">
        <v>0</v>
      </c>
      <c r="BI37" t="b">
        <v>0</v>
      </c>
      <c r="BJ37" t="b">
        <v>0</v>
      </c>
      <c r="BK37" t="b">
        <v>0</v>
      </c>
      <c r="BL37" t="b">
        <v>1</v>
      </c>
      <c r="BM37" t="b">
        <v>1</v>
      </c>
      <c r="BN37" t="b">
        <v>1</v>
      </c>
      <c r="BO37" t="b">
        <v>1</v>
      </c>
      <c r="BP37" t="b">
        <v>1</v>
      </c>
      <c r="BQ37" t="s">
        <v>240</v>
      </c>
      <c r="BR37" t="s">
        <v>678</v>
      </c>
      <c r="BS37" t="s">
        <v>858</v>
      </c>
      <c r="BT37" t="b">
        <v>0</v>
      </c>
      <c r="BU37" t="b">
        <v>0</v>
      </c>
      <c r="BV37" t="b">
        <v>0</v>
      </c>
      <c r="BW37" t="b">
        <v>0</v>
      </c>
      <c r="BX37" t="b">
        <v>0</v>
      </c>
      <c r="BY37" t="b">
        <v>0</v>
      </c>
      <c r="BZ37" t="b">
        <v>0</v>
      </c>
      <c r="CA37" t="b">
        <v>1</v>
      </c>
      <c r="CB37" t="b">
        <v>0</v>
      </c>
      <c r="CC37" t="b">
        <v>1</v>
      </c>
      <c r="CD37" t="b">
        <v>1</v>
      </c>
      <c r="CE37" t="b">
        <v>1</v>
      </c>
      <c r="CL37" t="s">
        <v>246</v>
      </c>
      <c r="CN37" t="s">
        <v>859</v>
      </c>
      <c r="CO37" t="b">
        <v>1</v>
      </c>
      <c r="CP37" t="b">
        <v>1</v>
      </c>
      <c r="CQ37" t="b">
        <v>0</v>
      </c>
      <c r="CR37" t="b">
        <v>0</v>
      </c>
      <c r="CS37" t="b">
        <v>0</v>
      </c>
      <c r="CT37" t="b">
        <v>1</v>
      </c>
      <c r="CU37" t="b">
        <v>0</v>
      </c>
      <c r="CV37" t="b">
        <v>0</v>
      </c>
      <c r="CW37" t="b">
        <v>0</v>
      </c>
      <c r="CY37" t="s">
        <v>240</v>
      </c>
      <c r="DA37" t="s">
        <v>240</v>
      </c>
      <c r="DB37" t="s">
        <v>240</v>
      </c>
      <c r="DC37" t="s">
        <v>352</v>
      </c>
      <c r="DD37" t="s">
        <v>352</v>
      </c>
      <c r="DE37" t="s">
        <v>240</v>
      </c>
      <c r="DG37" t="s">
        <v>240</v>
      </c>
      <c r="DH37">
        <v>2000</v>
      </c>
      <c r="DI37" t="s">
        <v>253</v>
      </c>
      <c r="DJ37" t="s">
        <v>655</v>
      </c>
      <c r="DL37" t="s">
        <v>860</v>
      </c>
      <c r="DM37" t="b">
        <v>1</v>
      </c>
      <c r="DN37" t="b">
        <v>1</v>
      </c>
      <c r="DO37" t="b">
        <v>0</v>
      </c>
      <c r="DP37" t="b">
        <v>0</v>
      </c>
      <c r="DQ37" t="b">
        <v>1</v>
      </c>
      <c r="DR37" t="b">
        <v>0</v>
      </c>
      <c r="DS37" t="b">
        <v>0</v>
      </c>
      <c r="DT37" t="b">
        <v>1</v>
      </c>
      <c r="DU37" t="b">
        <v>1</v>
      </c>
      <c r="DV37" t="s">
        <v>861</v>
      </c>
      <c r="DW37" t="s">
        <v>246</v>
      </c>
      <c r="DX37" t="s">
        <v>257</v>
      </c>
      <c r="DY37" t="s">
        <v>240</v>
      </c>
      <c r="DZ37" t="s">
        <v>294</v>
      </c>
      <c r="EI37" t="s">
        <v>246</v>
      </c>
      <c r="EJ37" t="s">
        <v>246</v>
      </c>
      <c r="EK37" t="s">
        <v>246</v>
      </c>
      <c r="EL37" t="s">
        <v>862</v>
      </c>
      <c r="EM37" t="b">
        <v>1</v>
      </c>
      <c r="EN37" t="b">
        <v>0</v>
      </c>
      <c r="EO37" t="b">
        <v>0</v>
      </c>
      <c r="EP37" t="b">
        <v>1</v>
      </c>
      <c r="EQ37" t="b">
        <v>0</v>
      </c>
      <c r="ER37" t="b">
        <v>0</v>
      </c>
      <c r="ES37" t="s">
        <v>240</v>
      </c>
      <c r="ET37" t="s">
        <v>240</v>
      </c>
      <c r="EU37" t="s">
        <v>240</v>
      </c>
      <c r="EV37" t="s">
        <v>246</v>
      </c>
      <c r="EW37" t="s">
        <v>246</v>
      </c>
      <c r="EX37" t="s">
        <v>246</v>
      </c>
      <c r="EY37" t="s">
        <v>246</v>
      </c>
      <c r="EZ37">
        <v>0</v>
      </c>
      <c r="FA37" t="s">
        <v>240</v>
      </c>
      <c r="FB37" t="s">
        <v>375</v>
      </c>
      <c r="FD37" t="s">
        <v>376</v>
      </c>
      <c r="FF37" t="s">
        <v>240</v>
      </c>
      <c r="FG37" t="s">
        <v>826</v>
      </c>
      <c r="FH37" t="s">
        <v>294</v>
      </c>
      <c r="FJ37" t="s">
        <v>240</v>
      </c>
      <c r="FK37" t="s">
        <v>355</v>
      </c>
      <c r="FL37" t="s">
        <v>396</v>
      </c>
      <c r="FM37" t="s">
        <v>863</v>
      </c>
      <c r="FN37" t="s">
        <v>246</v>
      </c>
      <c r="FO37" t="s">
        <v>379</v>
      </c>
      <c r="FP37" t="s">
        <v>257</v>
      </c>
      <c r="FQ37" t="s">
        <v>635</v>
      </c>
      <c r="FR37" t="b">
        <v>0</v>
      </c>
      <c r="FS37" t="b">
        <v>0</v>
      </c>
      <c r="FT37" t="b">
        <v>0</v>
      </c>
      <c r="FU37" t="b">
        <v>0</v>
      </c>
      <c r="FV37" t="b">
        <v>0</v>
      </c>
      <c r="FW37" t="b">
        <v>0</v>
      </c>
      <c r="FX37" t="b">
        <v>0</v>
      </c>
      <c r="FY37" t="b">
        <v>1</v>
      </c>
      <c r="FZ37" t="b">
        <v>0</v>
      </c>
      <c r="GA37" t="b">
        <v>0</v>
      </c>
      <c r="GB37" t="b">
        <v>0</v>
      </c>
      <c r="GC37" t="b">
        <v>0</v>
      </c>
      <c r="GD37" t="b">
        <v>0</v>
      </c>
      <c r="GE37" t="b">
        <v>0</v>
      </c>
      <c r="GF37" t="b">
        <v>0</v>
      </c>
      <c r="GG37" t="s">
        <v>246</v>
      </c>
      <c r="GH37" t="s">
        <v>294</v>
      </c>
      <c r="GI37" t="b">
        <v>0</v>
      </c>
      <c r="GJ37" t="b">
        <v>0</v>
      </c>
      <c r="GK37" t="b">
        <v>0</v>
      </c>
      <c r="GL37" t="b">
        <v>0</v>
      </c>
      <c r="GM37" t="b">
        <v>0</v>
      </c>
      <c r="GN37" t="b">
        <v>0</v>
      </c>
      <c r="GO37" t="b">
        <v>0</v>
      </c>
      <c r="GP37" t="b">
        <v>1</v>
      </c>
      <c r="GQ37" t="s">
        <v>246</v>
      </c>
      <c r="GR37" t="s">
        <v>269</v>
      </c>
      <c r="GS37" t="s">
        <v>257</v>
      </c>
      <c r="GT37" t="s">
        <v>270</v>
      </c>
      <c r="GU37" t="b">
        <v>1</v>
      </c>
      <c r="GV37" t="b">
        <v>1</v>
      </c>
      <c r="GW37" t="b">
        <v>1</v>
      </c>
      <c r="GX37" t="b">
        <v>1</v>
      </c>
      <c r="GY37" t="b">
        <v>1</v>
      </c>
      <c r="GZ37" t="b">
        <v>1</v>
      </c>
      <c r="HA37" t="b">
        <v>1</v>
      </c>
      <c r="HB37" t="b">
        <v>1</v>
      </c>
      <c r="HC37" t="b">
        <v>1</v>
      </c>
      <c r="HD37" t="b">
        <v>1</v>
      </c>
      <c r="HE37">
        <v>25</v>
      </c>
      <c r="HF37">
        <v>0</v>
      </c>
      <c r="HG37">
        <v>0</v>
      </c>
      <c r="HH37">
        <v>0</v>
      </c>
      <c r="HI37" t="s">
        <v>240</v>
      </c>
      <c r="HJ37" t="s">
        <v>864</v>
      </c>
      <c r="HK37" t="s">
        <v>865</v>
      </c>
      <c r="HL37" t="s">
        <v>866</v>
      </c>
      <c r="HM37" t="s">
        <v>867</v>
      </c>
      <c r="HN37">
        <v>6.1383997528599998</v>
      </c>
      <c r="HO37">
        <v>46.626912389399997</v>
      </c>
      <c r="HP37">
        <v>287.15701978599998</v>
      </c>
      <c r="HQ37">
        <v>4</v>
      </c>
      <c r="HR37" t="s">
        <v>868</v>
      </c>
      <c r="HS37">
        <v>9343006</v>
      </c>
      <c r="HT37" t="s">
        <v>869</v>
      </c>
      <c r="HU37" t="s">
        <v>870</v>
      </c>
      <c r="HV37">
        <v>36</v>
      </c>
      <c r="HX37">
        <v>-1</v>
      </c>
      <c r="HY37" t="s">
        <v>276</v>
      </c>
      <c r="HZ37" t="s">
        <v>276</v>
      </c>
    </row>
    <row r="38" spans="1:234" x14ac:dyDescent="0.3">
      <c r="A38" t="s">
        <v>871</v>
      </c>
      <c r="B38" t="s">
        <v>872</v>
      </c>
      <c r="C38" s="1">
        <v>42882</v>
      </c>
      <c r="D38" t="s">
        <v>873</v>
      </c>
      <c r="E38" t="s">
        <v>874</v>
      </c>
      <c r="F38" t="s">
        <v>875</v>
      </c>
      <c r="G38" t="s">
        <v>558</v>
      </c>
      <c r="H38" t="s">
        <v>240</v>
      </c>
      <c r="J38">
        <v>46</v>
      </c>
      <c r="K38" t="s">
        <v>241</v>
      </c>
      <c r="L38" t="s">
        <v>329</v>
      </c>
      <c r="M38" t="s">
        <v>678</v>
      </c>
      <c r="N38" t="s">
        <v>818</v>
      </c>
      <c r="O38" t="s">
        <v>876</v>
      </c>
      <c r="P38" t="s">
        <v>502</v>
      </c>
      <c r="Q38" s="1">
        <v>39569</v>
      </c>
      <c r="R38">
        <v>890</v>
      </c>
      <c r="S38">
        <v>50</v>
      </c>
      <c r="T38" t="s">
        <v>240</v>
      </c>
      <c r="V38">
        <v>150</v>
      </c>
      <c r="W38">
        <v>200</v>
      </c>
      <c r="X38">
        <v>160</v>
      </c>
      <c r="Y38">
        <v>190</v>
      </c>
      <c r="Z38">
        <v>100</v>
      </c>
      <c r="AA38">
        <v>150</v>
      </c>
      <c r="AB38">
        <v>90</v>
      </c>
      <c r="AC38">
        <v>120</v>
      </c>
      <c r="AD38">
        <v>100</v>
      </c>
      <c r="AE38">
        <v>120</v>
      </c>
      <c r="AF38">
        <v>90</v>
      </c>
      <c r="AG38">
        <v>100</v>
      </c>
      <c r="AM38" t="s">
        <v>877</v>
      </c>
      <c r="AN38" t="s">
        <v>878</v>
      </c>
      <c r="AO38">
        <v>20</v>
      </c>
      <c r="AP38">
        <v>0</v>
      </c>
      <c r="AQ38">
        <v>0</v>
      </c>
      <c r="AR38">
        <v>15</v>
      </c>
      <c r="AS38" t="s">
        <v>286</v>
      </c>
      <c r="AT38" t="b">
        <v>1</v>
      </c>
      <c r="AU38" t="b">
        <v>0</v>
      </c>
      <c r="AV38" t="b">
        <v>0</v>
      </c>
      <c r="AW38" t="b">
        <v>0</v>
      </c>
      <c r="AX38" t="b">
        <v>0</v>
      </c>
      <c r="AY38" t="b">
        <v>0</v>
      </c>
      <c r="AZ38" t="b">
        <v>0</v>
      </c>
      <c r="BB38">
        <v>50</v>
      </c>
      <c r="BC38" t="s">
        <v>678</v>
      </c>
      <c r="BD38" t="s">
        <v>879</v>
      </c>
      <c r="BE38" t="b">
        <v>0</v>
      </c>
      <c r="BF38" t="b">
        <v>0</v>
      </c>
      <c r="BG38" t="b">
        <v>1</v>
      </c>
      <c r="BH38" t="b">
        <v>1</v>
      </c>
      <c r="BI38" t="b">
        <v>0</v>
      </c>
      <c r="BJ38" t="b">
        <v>0</v>
      </c>
      <c r="BK38" t="b">
        <v>0</v>
      </c>
      <c r="BL38" t="b">
        <v>1</v>
      </c>
      <c r="BM38" t="b">
        <v>0</v>
      </c>
      <c r="BN38" t="b">
        <v>0</v>
      </c>
      <c r="BO38" t="b">
        <v>0</v>
      </c>
      <c r="BP38" t="b">
        <v>0</v>
      </c>
      <c r="BQ38" t="s">
        <v>240</v>
      </c>
      <c r="BR38" t="s">
        <v>392</v>
      </c>
      <c r="BS38" t="s">
        <v>880</v>
      </c>
      <c r="BT38" t="b">
        <v>0</v>
      </c>
      <c r="BU38" t="b">
        <v>0</v>
      </c>
      <c r="BV38" t="b">
        <v>1</v>
      </c>
      <c r="BW38" t="b">
        <v>1</v>
      </c>
      <c r="BX38" t="b">
        <v>0</v>
      </c>
      <c r="BY38" t="b">
        <v>0</v>
      </c>
      <c r="BZ38" t="b">
        <v>0</v>
      </c>
      <c r="CA38" t="b">
        <v>0</v>
      </c>
      <c r="CB38" t="b">
        <v>0</v>
      </c>
      <c r="CC38" t="b">
        <v>0</v>
      </c>
      <c r="CD38" t="b">
        <v>0</v>
      </c>
      <c r="CE38" t="b">
        <v>0</v>
      </c>
      <c r="CL38" t="s">
        <v>240</v>
      </c>
      <c r="CM38" t="s">
        <v>881</v>
      </c>
      <c r="CN38" t="s">
        <v>334</v>
      </c>
      <c r="CO38" t="b">
        <v>0</v>
      </c>
      <c r="CP38" t="b">
        <v>1</v>
      </c>
      <c r="CQ38" t="b">
        <v>0</v>
      </c>
      <c r="CR38" t="b">
        <v>0</v>
      </c>
      <c r="CS38" t="b">
        <v>0</v>
      </c>
      <c r="CT38" t="b">
        <v>0</v>
      </c>
      <c r="CU38" t="b">
        <v>0</v>
      </c>
      <c r="CV38" t="b">
        <v>0</v>
      </c>
      <c r="CW38" t="b">
        <v>0</v>
      </c>
      <c r="CY38" t="s">
        <v>240</v>
      </c>
      <c r="DA38" t="s">
        <v>240</v>
      </c>
      <c r="DB38" t="s">
        <v>240</v>
      </c>
      <c r="DC38" t="s">
        <v>254</v>
      </c>
      <c r="DD38" t="s">
        <v>254</v>
      </c>
      <c r="DE38" t="s">
        <v>246</v>
      </c>
      <c r="DF38" t="s">
        <v>246</v>
      </c>
      <c r="DG38" t="s">
        <v>246</v>
      </c>
      <c r="DI38" t="s">
        <v>253</v>
      </c>
      <c r="DJ38" t="s">
        <v>291</v>
      </c>
      <c r="DL38" t="s">
        <v>336</v>
      </c>
      <c r="DM38" t="b">
        <v>1</v>
      </c>
      <c r="DN38" t="b">
        <v>0</v>
      </c>
      <c r="DO38" t="b">
        <v>1</v>
      </c>
      <c r="DP38" t="b">
        <v>0</v>
      </c>
      <c r="DQ38" t="b">
        <v>0</v>
      </c>
      <c r="DR38" t="b">
        <v>0</v>
      </c>
      <c r="DS38" t="b">
        <v>0</v>
      </c>
      <c r="DT38" t="b">
        <v>0</v>
      </c>
      <c r="DU38" t="b">
        <v>0</v>
      </c>
      <c r="DW38" t="s">
        <v>246</v>
      </c>
      <c r="DX38" t="s">
        <v>257</v>
      </c>
      <c r="DY38" t="s">
        <v>246</v>
      </c>
      <c r="DZ38" t="s">
        <v>315</v>
      </c>
      <c r="EA38" t="s">
        <v>374</v>
      </c>
      <c r="EB38" t="b">
        <v>1</v>
      </c>
      <c r="EC38" t="b">
        <v>0</v>
      </c>
      <c r="ED38" t="b">
        <v>1</v>
      </c>
      <c r="EE38" t="b">
        <v>0</v>
      </c>
      <c r="EF38" t="b">
        <v>0</v>
      </c>
      <c r="EG38" t="b">
        <v>0</v>
      </c>
      <c r="EI38" t="s">
        <v>246</v>
      </c>
      <c r="EJ38" t="s">
        <v>246</v>
      </c>
      <c r="EK38" t="s">
        <v>246</v>
      </c>
      <c r="EL38" t="s">
        <v>317</v>
      </c>
      <c r="EM38" t="b">
        <v>1</v>
      </c>
      <c r="EN38" t="b">
        <v>0</v>
      </c>
      <c r="EO38" t="b">
        <v>0</v>
      </c>
      <c r="EP38" t="b">
        <v>0</v>
      </c>
      <c r="EQ38" t="b">
        <v>0</v>
      </c>
      <c r="ER38" t="b">
        <v>0</v>
      </c>
      <c r="ES38" t="s">
        <v>246</v>
      </c>
      <c r="ET38" t="s">
        <v>246</v>
      </c>
      <c r="EU38" t="s">
        <v>246</v>
      </c>
      <c r="EV38" t="s">
        <v>246</v>
      </c>
      <c r="EW38" t="s">
        <v>246</v>
      </c>
      <c r="EX38" t="s">
        <v>246</v>
      </c>
      <c r="EY38" t="s">
        <v>246</v>
      </c>
      <c r="EZ38">
        <v>2</v>
      </c>
      <c r="FA38" t="s">
        <v>246</v>
      </c>
      <c r="FF38" t="s">
        <v>246</v>
      </c>
      <c r="FG38" t="s">
        <v>269</v>
      </c>
      <c r="FH38" t="s">
        <v>294</v>
      </c>
      <c r="FJ38" t="s">
        <v>246</v>
      </c>
      <c r="FL38" t="s">
        <v>882</v>
      </c>
      <c r="FN38" t="s">
        <v>246</v>
      </c>
      <c r="FO38" t="s">
        <v>265</v>
      </c>
      <c r="FP38" t="s">
        <v>257</v>
      </c>
      <c r="FQ38" t="s">
        <v>883</v>
      </c>
      <c r="FR38" t="b">
        <v>0</v>
      </c>
      <c r="FS38" t="b">
        <v>1</v>
      </c>
      <c r="FT38" t="b">
        <v>1</v>
      </c>
      <c r="FU38" t="b">
        <v>0</v>
      </c>
      <c r="FV38" t="b">
        <v>0</v>
      </c>
      <c r="FW38" t="b">
        <v>0</v>
      </c>
      <c r="FX38" t="b">
        <v>0</v>
      </c>
      <c r="FY38" t="b">
        <v>1</v>
      </c>
      <c r="FZ38" t="b">
        <v>0</v>
      </c>
      <c r="GA38" t="b">
        <v>0</v>
      </c>
      <c r="GB38" t="b">
        <v>0</v>
      </c>
      <c r="GC38" t="b">
        <v>0</v>
      </c>
      <c r="GD38" t="b">
        <v>0</v>
      </c>
      <c r="GE38" t="b">
        <v>0</v>
      </c>
      <c r="GF38" t="b">
        <v>0</v>
      </c>
      <c r="GG38" t="s">
        <v>240</v>
      </c>
      <c r="GH38" t="s">
        <v>460</v>
      </c>
      <c r="GI38" t="b">
        <v>0</v>
      </c>
      <c r="GJ38" t="b">
        <v>1</v>
      </c>
      <c r="GK38" t="b">
        <v>1</v>
      </c>
      <c r="GL38" t="b">
        <v>0</v>
      </c>
      <c r="GM38" t="b">
        <v>0</v>
      </c>
      <c r="GN38" t="b">
        <v>0</v>
      </c>
      <c r="GO38" t="b">
        <v>0</v>
      </c>
      <c r="GP38" t="b">
        <v>0</v>
      </c>
      <c r="GQ38" t="s">
        <v>246</v>
      </c>
      <c r="GR38" t="s">
        <v>269</v>
      </c>
      <c r="GS38" t="s">
        <v>257</v>
      </c>
      <c r="GT38" t="s">
        <v>884</v>
      </c>
      <c r="GU38" t="b">
        <v>1</v>
      </c>
      <c r="GV38" t="b">
        <v>0</v>
      </c>
      <c r="GW38" t="b">
        <v>1</v>
      </c>
      <c r="GX38" t="b">
        <v>1</v>
      </c>
      <c r="GY38" t="b">
        <v>0</v>
      </c>
      <c r="GZ38" t="b">
        <v>0</v>
      </c>
      <c r="HA38" t="b">
        <v>0</v>
      </c>
      <c r="HB38" t="b">
        <v>0</v>
      </c>
      <c r="HC38" t="b">
        <v>0</v>
      </c>
      <c r="HD38" t="b">
        <v>0</v>
      </c>
      <c r="HE38">
        <v>150</v>
      </c>
      <c r="HF38">
        <v>50</v>
      </c>
      <c r="HG38">
        <v>50</v>
      </c>
      <c r="HH38">
        <v>2</v>
      </c>
      <c r="HI38" t="s">
        <v>240</v>
      </c>
      <c r="HJ38" t="s">
        <v>885</v>
      </c>
      <c r="HK38" t="s">
        <v>886</v>
      </c>
      <c r="HL38" t="s">
        <v>887</v>
      </c>
      <c r="HM38" t="s">
        <v>888</v>
      </c>
      <c r="HN38">
        <v>5.5291932628899998</v>
      </c>
      <c r="HO38">
        <v>46.383403859700003</v>
      </c>
      <c r="HP38">
        <v>224.21930152499999</v>
      </c>
      <c r="HQ38">
        <v>4</v>
      </c>
      <c r="HR38" t="s">
        <v>889</v>
      </c>
      <c r="HS38">
        <v>9343390</v>
      </c>
      <c r="HT38" t="s">
        <v>890</v>
      </c>
      <c r="HU38" t="s">
        <v>891</v>
      </c>
      <c r="HV38">
        <v>37</v>
      </c>
      <c r="HX38">
        <v>-1</v>
      </c>
      <c r="HY38" t="s">
        <v>276</v>
      </c>
      <c r="HZ38" t="s">
        <v>276</v>
      </c>
    </row>
    <row r="39" spans="1:234" x14ac:dyDescent="0.3">
      <c r="A39" t="s">
        <v>892</v>
      </c>
      <c r="B39" t="s">
        <v>893</v>
      </c>
      <c r="C39" s="1">
        <v>42882</v>
      </c>
      <c r="D39" t="s">
        <v>894</v>
      </c>
      <c r="E39" t="s">
        <v>895</v>
      </c>
      <c r="F39" t="s">
        <v>896</v>
      </c>
      <c r="G39" t="s">
        <v>239</v>
      </c>
      <c r="H39" t="s">
        <v>240</v>
      </c>
      <c r="J39">
        <v>60</v>
      </c>
      <c r="K39" t="s">
        <v>241</v>
      </c>
      <c r="L39" t="s">
        <v>242</v>
      </c>
      <c r="M39" t="s">
        <v>678</v>
      </c>
      <c r="N39" t="s">
        <v>795</v>
      </c>
      <c r="O39" t="s">
        <v>396</v>
      </c>
      <c r="P39" t="s">
        <v>897</v>
      </c>
      <c r="Q39" s="1">
        <v>42736</v>
      </c>
      <c r="R39">
        <v>120</v>
      </c>
      <c r="S39">
        <v>100</v>
      </c>
      <c r="T39" t="s">
        <v>240</v>
      </c>
      <c r="V39">
        <v>120</v>
      </c>
      <c r="W39">
        <v>120</v>
      </c>
      <c r="X39">
        <v>150</v>
      </c>
      <c r="Y39">
        <v>150</v>
      </c>
      <c r="Z39">
        <v>120</v>
      </c>
      <c r="AA39">
        <v>150</v>
      </c>
      <c r="AB39">
        <v>100</v>
      </c>
      <c r="AC39">
        <v>100</v>
      </c>
      <c r="AD39">
        <v>100</v>
      </c>
      <c r="AE39">
        <v>100</v>
      </c>
      <c r="AF39">
        <v>50</v>
      </c>
      <c r="AG39">
        <v>100</v>
      </c>
      <c r="AM39" t="s">
        <v>898</v>
      </c>
      <c r="AN39" t="s">
        <v>899</v>
      </c>
      <c r="AO39">
        <v>50</v>
      </c>
      <c r="AP39">
        <v>50</v>
      </c>
      <c r="AQ39">
        <v>0</v>
      </c>
      <c r="AR39">
        <v>20</v>
      </c>
      <c r="AS39" t="s">
        <v>310</v>
      </c>
      <c r="AT39" t="b">
        <v>1</v>
      </c>
      <c r="AU39" t="b">
        <v>0</v>
      </c>
      <c r="AV39" t="b">
        <v>0</v>
      </c>
      <c r="AW39" t="b">
        <v>0</v>
      </c>
      <c r="AX39" t="b">
        <v>0</v>
      </c>
      <c r="AY39" t="b">
        <v>1</v>
      </c>
      <c r="AZ39" t="b">
        <v>0</v>
      </c>
      <c r="BB39">
        <v>120</v>
      </c>
      <c r="BC39" t="s">
        <v>678</v>
      </c>
      <c r="BD39" t="s">
        <v>372</v>
      </c>
      <c r="BE39" t="b">
        <v>0</v>
      </c>
      <c r="BF39" t="b">
        <v>1</v>
      </c>
      <c r="BG39" t="b">
        <v>0</v>
      </c>
      <c r="BH39" t="b">
        <v>0</v>
      </c>
      <c r="BI39" t="b">
        <v>0</v>
      </c>
      <c r="BJ39" t="b">
        <v>0</v>
      </c>
      <c r="BK39" t="b">
        <v>0</v>
      </c>
      <c r="BL39" t="b">
        <v>1</v>
      </c>
      <c r="BM39" t="b">
        <v>0</v>
      </c>
      <c r="BN39" t="b">
        <v>0</v>
      </c>
      <c r="BO39" t="b">
        <v>0</v>
      </c>
      <c r="BP39" t="b">
        <v>0</v>
      </c>
      <c r="BQ39" t="s">
        <v>246</v>
      </c>
      <c r="CL39" t="s">
        <v>240</v>
      </c>
      <c r="CM39" t="s">
        <v>900</v>
      </c>
      <c r="CN39" t="s">
        <v>457</v>
      </c>
      <c r="CO39" t="b">
        <v>1</v>
      </c>
      <c r="CP39" t="b">
        <v>1</v>
      </c>
      <c r="CQ39" t="b">
        <v>0</v>
      </c>
      <c r="CR39" t="b">
        <v>0</v>
      </c>
      <c r="CS39" t="b">
        <v>0</v>
      </c>
      <c r="CT39" t="b">
        <v>0</v>
      </c>
      <c r="CU39" t="b">
        <v>0</v>
      </c>
      <c r="CV39" t="b">
        <v>0</v>
      </c>
      <c r="CW39" t="b">
        <v>0</v>
      </c>
      <c r="CY39" t="s">
        <v>240</v>
      </c>
      <c r="DA39" t="s">
        <v>246</v>
      </c>
      <c r="DB39" t="s">
        <v>240</v>
      </c>
      <c r="DC39" t="s">
        <v>253</v>
      </c>
      <c r="DD39" t="s">
        <v>253</v>
      </c>
      <c r="DE39" t="s">
        <v>240</v>
      </c>
      <c r="DG39" t="s">
        <v>240</v>
      </c>
      <c r="DH39">
        <v>3000</v>
      </c>
      <c r="DI39" t="s">
        <v>294</v>
      </c>
      <c r="DJ39" t="s">
        <v>655</v>
      </c>
      <c r="DL39" t="s">
        <v>292</v>
      </c>
      <c r="DM39" t="b">
        <v>1</v>
      </c>
      <c r="DN39" t="b">
        <v>0</v>
      </c>
      <c r="DO39" t="b">
        <v>0</v>
      </c>
      <c r="DP39" t="b">
        <v>0</v>
      </c>
      <c r="DQ39" t="b">
        <v>0</v>
      </c>
      <c r="DR39" t="b">
        <v>0</v>
      </c>
      <c r="DS39" t="b">
        <v>0</v>
      </c>
      <c r="DT39" t="b">
        <v>0</v>
      </c>
      <c r="DU39" t="b">
        <v>0</v>
      </c>
      <c r="DW39" t="s">
        <v>246</v>
      </c>
      <c r="DX39" t="s">
        <v>294</v>
      </c>
      <c r="DY39" t="s">
        <v>246</v>
      </c>
      <c r="DZ39" t="s">
        <v>294</v>
      </c>
      <c r="EI39" t="s">
        <v>246</v>
      </c>
      <c r="EJ39" t="s">
        <v>246</v>
      </c>
      <c r="EK39" t="s">
        <v>246</v>
      </c>
      <c r="EL39" t="s">
        <v>294</v>
      </c>
      <c r="EM39" t="b">
        <v>0</v>
      </c>
      <c r="EN39" t="b">
        <v>0</v>
      </c>
      <c r="EO39" t="b">
        <v>0</v>
      </c>
      <c r="EP39" t="b">
        <v>0</v>
      </c>
      <c r="EQ39" t="b">
        <v>0</v>
      </c>
      <c r="ER39" t="b">
        <v>1</v>
      </c>
      <c r="ES39" t="s">
        <v>240</v>
      </c>
      <c r="ET39" t="s">
        <v>240</v>
      </c>
      <c r="EU39" t="s">
        <v>240</v>
      </c>
      <c r="EV39" t="s">
        <v>240</v>
      </c>
      <c r="EW39" t="s">
        <v>246</v>
      </c>
      <c r="EX39" t="s">
        <v>246</v>
      </c>
      <c r="EY39" t="s">
        <v>240</v>
      </c>
      <c r="EZ39">
        <v>0</v>
      </c>
      <c r="FA39" t="s">
        <v>246</v>
      </c>
      <c r="FF39" t="s">
        <v>246</v>
      </c>
      <c r="FG39" t="s">
        <v>269</v>
      </c>
      <c r="FH39" t="s">
        <v>354</v>
      </c>
      <c r="FI39" t="s">
        <v>263</v>
      </c>
      <c r="FJ39" t="s">
        <v>246</v>
      </c>
      <c r="FL39" t="s">
        <v>396</v>
      </c>
      <c r="FM39" t="s">
        <v>901</v>
      </c>
      <c r="FN39" t="s">
        <v>246</v>
      </c>
      <c r="FO39" t="s">
        <v>902</v>
      </c>
      <c r="FP39" t="s">
        <v>257</v>
      </c>
      <c r="FQ39" t="s">
        <v>903</v>
      </c>
      <c r="FR39" t="b">
        <v>1</v>
      </c>
      <c r="FS39" t="b">
        <v>0</v>
      </c>
      <c r="FT39" t="b">
        <v>0</v>
      </c>
      <c r="FU39" t="b">
        <v>0</v>
      </c>
      <c r="FV39" t="b">
        <v>1</v>
      </c>
      <c r="FW39" t="b">
        <v>1</v>
      </c>
      <c r="FX39" t="b">
        <v>0</v>
      </c>
      <c r="FY39" t="b">
        <v>0</v>
      </c>
      <c r="FZ39" t="b">
        <v>0</v>
      </c>
      <c r="GA39" t="b">
        <v>0</v>
      </c>
      <c r="GB39" t="b">
        <v>0</v>
      </c>
      <c r="GC39" t="b">
        <v>0</v>
      </c>
      <c r="GD39" t="b">
        <v>0</v>
      </c>
      <c r="GE39" t="b">
        <v>0</v>
      </c>
      <c r="GF39" t="b">
        <v>0</v>
      </c>
      <c r="GG39" t="s">
        <v>240</v>
      </c>
      <c r="GH39" t="s">
        <v>806</v>
      </c>
      <c r="GI39" t="b">
        <v>0</v>
      </c>
      <c r="GJ39" t="b">
        <v>0</v>
      </c>
      <c r="GK39" t="b">
        <v>1</v>
      </c>
      <c r="GL39" t="b">
        <v>0</v>
      </c>
      <c r="GM39" t="b">
        <v>0</v>
      </c>
      <c r="GN39" t="b">
        <v>0</v>
      </c>
      <c r="GO39" t="b">
        <v>0</v>
      </c>
      <c r="GP39" t="b">
        <v>0</v>
      </c>
      <c r="GQ39" t="s">
        <v>240</v>
      </c>
      <c r="GR39" t="s">
        <v>297</v>
      </c>
      <c r="GS39" t="s">
        <v>257</v>
      </c>
      <c r="GT39" t="s">
        <v>904</v>
      </c>
      <c r="GU39" t="b">
        <v>1</v>
      </c>
      <c r="GV39" t="b">
        <v>1</v>
      </c>
      <c r="GW39" t="b">
        <v>1</v>
      </c>
      <c r="GX39" t="b">
        <v>1</v>
      </c>
      <c r="GY39" t="b">
        <v>1</v>
      </c>
      <c r="GZ39" t="b">
        <v>0</v>
      </c>
      <c r="HA39" t="b">
        <v>0</v>
      </c>
      <c r="HB39" t="b">
        <v>0</v>
      </c>
      <c r="HC39" t="b">
        <v>0</v>
      </c>
      <c r="HD39" t="b">
        <v>0</v>
      </c>
      <c r="HE39">
        <v>50</v>
      </c>
      <c r="HF39">
        <v>0</v>
      </c>
      <c r="HG39">
        <v>0</v>
      </c>
      <c r="HH39">
        <v>0</v>
      </c>
      <c r="HI39" t="s">
        <v>240</v>
      </c>
      <c r="HJ39" t="s">
        <v>905</v>
      </c>
      <c r="HK39" t="s">
        <v>906</v>
      </c>
      <c r="HL39" t="s">
        <v>866</v>
      </c>
      <c r="HM39" t="s">
        <v>907</v>
      </c>
      <c r="HN39">
        <v>6.1337599999999997</v>
      </c>
      <c r="HO39">
        <v>46.642519999999998</v>
      </c>
      <c r="HP39">
        <v>314.5</v>
      </c>
      <c r="HQ39">
        <v>4.9000000000000004</v>
      </c>
      <c r="HR39" t="s">
        <v>908</v>
      </c>
      <c r="HS39">
        <v>9343918</v>
      </c>
      <c r="HT39" t="s">
        <v>909</v>
      </c>
      <c r="HU39" t="s">
        <v>910</v>
      </c>
      <c r="HV39">
        <v>38</v>
      </c>
      <c r="HX39">
        <v>-1</v>
      </c>
      <c r="HY39" t="s">
        <v>276</v>
      </c>
      <c r="HZ39" t="s">
        <v>276</v>
      </c>
    </row>
    <row r="40" spans="1:234" x14ac:dyDescent="0.3">
      <c r="A40" t="s">
        <v>911</v>
      </c>
      <c r="B40" t="s">
        <v>912</v>
      </c>
      <c r="C40" s="1">
        <v>42883</v>
      </c>
      <c r="D40" t="s">
        <v>913</v>
      </c>
      <c r="E40" t="s">
        <v>914</v>
      </c>
      <c r="F40" t="s">
        <v>915</v>
      </c>
      <c r="G40" t="s">
        <v>558</v>
      </c>
      <c r="H40" t="s">
        <v>240</v>
      </c>
      <c r="J40">
        <v>31</v>
      </c>
      <c r="K40" t="s">
        <v>307</v>
      </c>
      <c r="L40" t="s">
        <v>242</v>
      </c>
      <c r="M40" t="s">
        <v>916</v>
      </c>
      <c r="N40" t="s">
        <v>917</v>
      </c>
      <c r="O40" t="s">
        <v>918</v>
      </c>
      <c r="P40" t="s">
        <v>919</v>
      </c>
      <c r="Q40" s="1">
        <v>41306</v>
      </c>
      <c r="R40">
        <v>12</v>
      </c>
      <c r="S40">
        <v>8</v>
      </c>
      <c r="T40" t="s">
        <v>240</v>
      </c>
      <c r="V40">
        <v>5</v>
      </c>
      <c r="W40">
        <v>2</v>
      </c>
      <c r="X40">
        <v>2</v>
      </c>
      <c r="Y40">
        <v>2</v>
      </c>
      <c r="Z40">
        <v>0</v>
      </c>
      <c r="AA40">
        <v>2</v>
      </c>
      <c r="AB40">
        <v>1</v>
      </c>
      <c r="AC40">
        <v>1</v>
      </c>
      <c r="AD40">
        <v>1</v>
      </c>
      <c r="AE40">
        <v>1</v>
      </c>
      <c r="AF40">
        <v>1</v>
      </c>
      <c r="AG40">
        <v>1</v>
      </c>
      <c r="AM40" t="s">
        <v>920</v>
      </c>
      <c r="AN40" t="s">
        <v>921</v>
      </c>
      <c r="AO40">
        <v>999</v>
      </c>
      <c r="AP40">
        <v>999</v>
      </c>
      <c r="AQ40">
        <v>2</v>
      </c>
      <c r="AR40">
        <v>1</v>
      </c>
      <c r="AS40" t="s">
        <v>922</v>
      </c>
      <c r="AT40" t="b">
        <v>0</v>
      </c>
      <c r="AU40" t="b">
        <v>0</v>
      </c>
      <c r="AV40" t="b">
        <v>0</v>
      </c>
      <c r="AW40" t="b">
        <v>0</v>
      </c>
      <c r="AX40" t="b">
        <v>0</v>
      </c>
      <c r="AY40" t="b">
        <v>1</v>
      </c>
      <c r="AZ40" t="b">
        <v>0</v>
      </c>
      <c r="CL40" t="s">
        <v>240</v>
      </c>
      <c r="CM40" t="s">
        <v>251</v>
      </c>
      <c r="CN40" t="s">
        <v>252</v>
      </c>
      <c r="CO40" t="b">
        <v>1</v>
      </c>
      <c r="CP40" t="b">
        <v>0</v>
      </c>
      <c r="CQ40" t="b">
        <v>0</v>
      </c>
      <c r="CR40" t="b">
        <v>0</v>
      </c>
      <c r="CS40" t="b">
        <v>0</v>
      </c>
      <c r="CT40" t="b">
        <v>0</v>
      </c>
      <c r="CU40" t="b">
        <v>0</v>
      </c>
      <c r="CV40" t="b">
        <v>0</v>
      </c>
      <c r="CW40" t="b">
        <v>0</v>
      </c>
      <c r="DA40" t="s">
        <v>240</v>
      </c>
      <c r="DB40" t="s">
        <v>240</v>
      </c>
      <c r="DC40" t="s">
        <v>352</v>
      </c>
      <c r="DD40" t="s">
        <v>352</v>
      </c>
      <c r="DE40" t="s">
        <v>240</v>
      </c>
      <c r="DG40" t="s">
        <v>240</v>
      </c>
      <c r="DH40">
        <v>6000</v>
      </c>
      <c r="DI40" t="s">
        <v>352</v>
      </c>
      <c r="DJ40" t="s">
        <v>335</v>
      </c>
      <c r="DL40" t="s">
        <v>292</v>
      </c>
      <c r="DM40" t="b">
        <v>1</v>
      </c>
      <c r="DN40" t="b">
        <v>0</v>
      </c>
      <c r="DO40" t="b">
        <v>0</v>
      </c>
      <c r="DP40" t="b">
        <v>0</v>
      </c>
      <c r="DQ40" t="b">
        <v>0</v>
      </c>
      <c r="DR40" t="b">
        <v>0</v>
      </c>
      <c r="DS40" t="b">
        <v>0</v>
      </c>
      <c r="DT40" t="b">
        <v>0</v>
      </c>
      <c r="DU40" t="b">
        <v>0</v>
      </c>
      <c r="DW40" t="s">
        <v>246</v>
      </c>
      <c r="DX40" t="s">
        <v>257</v>
      </c>
      <c r="DY40" t="s">
        <v>246</v>
      </c>
      <c r="DZ40" t="s">
        <v>315</v>
      </c>
      <c r="EA40" t="s">
        <v>374</v>
      </c>
      <c r="EB40" t="b">
        <v>1</v>
      </c>
      <c r="EC40" t="b">
        <v>0</v>
      </c>
      <c r="ED40" t="b">
        <v>1</v>
      </c>
      <c r="EE40" t="b">
        <v>0</v>
      </c>
      <c r="EF40" t="b">
        <v>0</v>
      </c>
      <c r="EG40" t="b">
        <v>0</v>
      </c>
      <c r="EI40" t="s">
        <v>246</v>
      </c>
      <c r="EJ40" t="s">
        <v>246</v>
      </c>
      <c r="EK40" t="s">
        <v>246</v>
      </c>
      <c r="EL40" t="s">
        <v>294</v>
      </c>
      <c r="EM40" t="b">
        <v>0</v>
      </c>
      <c r="EN40" t="b">
        <v>0</v>
      </c>
      <c r="EO40" t="b">
        <v>0</v>
      </c>
      <c r="EP40" t="b">
        <v>0</v>
      </c>
      <c r="EQ40" t="b">
        <v>0</v>
      </c>
      <c r="ER40" t="b">
        <v>1</v>
      </c>
      <c r="ES40" t="s">
        <v>240</v>
      </c>
      <c r="ET40" t="s">
        <v>240</v>
      </c>
      <c r="EU40" t="s">
        <v>240</v>
      </c>
      <c r="EV40" t="s">
        <v>246</v>
      </c>
      <c r="EW40" t="s">
        <v>240</v>
      </c>
      <c r="EX40" t="s">
        <v>240</v>
      </c>
      <c r="EY40" t="s">
        <v>240</v>
      </c>
      <c r="EZ40">
        <v>0</v>
      </c>
      <c r="FA40" t="s">
        <v>246</v>
      </c>
      <c r="FF40" t="s">
        <v>246</v>
      </c>
      <c r="FG40" t="s">
        <v>395</v>
      </c>
      <c r="FH40" t="s">
        <v>262</v>
      </c>
      <c r="FI40" t="s">
        <v>377</v>
      </c>
      <c r="FJ40" t="s">
        <v>240</v>
      </c>
      <c r="FK40" t="s">
        <v>378</v>
      </c>
      <c r="FL40" t="s">
        <v>264</v>
      </c>
      <c r="FN40" t="s">
        <v>240</v>
      </c>
      <c r="FO40" t="s">
        <v>425</v>
      </c>
      <c r="FP40" t="s">
        <v>373</v>
      </c>
      <c r="FQ40" t="s">
        <v>724</v>
      </c>
      <c r="FR40" t="b">
        <v>1</v>
      </c>
      <c r="FS40" t="b">
        <v>0</v>
      </c>
      <c r="FT40" t="b">
        <v>0</v>
      </c>
      <c r="FU40" t="b">
        <v>1</v>
      </c>
      <c r="FV40" t="b">
        <v>1</v>
      </c>
      <c r="FW40" t="b">
        <v>1</v>
      </c>
      <c r="FX40" t="b">
        <v>0</v>
      </c>
      <c r="FY40" t="b">
        <v>1</v>
      </c>
      <c r="FZ40" t="b">
        <v>0</v>
      </c>
      <c r="GA40" t="b">
        <v>0</v>
      </c>
      <c r="GB40" t="b">
        <v>0</v>
      </c>
      <c r="GC40" t="b">
        <v>0</v>
      </c>
      <c r="GD40" t="b">
        <v>0</v>
      </c>
      <c r="GE40" t="b">
        <v>0</v>
      </c>
      <c r="GF40" t="b">
        <v>0</v>
      </c>
      <c r="GG40" t="s">
        <v>240</v>
      </c>
      <c r="GH40" t="s">
        <v>806</v>
      </c>
      <c r="GI40" t="b">
        <v>0</v>
      </c>
      <c r="GJ40" t="b">
        <v>0</v>
      </c>
      <c r="GK40" t="b">
        <v>1</v>
      </c>
      <c r="GL40" t="b">
        <v>0</v>
      </c>
      <c r="GM40" t="b">
        <v>0</v>
      </c>
      <c r="GN40" t="b">
        <v>0</v>
      </c>
      <c r="GO40" t="b">
        <v>0</v>
      </c>
      <c r="GP40" t="b">
        <v>0</v>
      </c>
      <c r="GQ40" t="s">
        <v>240</v>
      </c>
      <c r="GR40" t="s">
        <v>567</v>
      </c>
      <c r="GS40" t="s">
        <v>293</v>
      </c>
      <c r="GT40" t="s">
        <v>843</v>
      </c>
      <c r="GU40" t="b">
        <v>1</v>
      </c>
      <c r="GV40" t="b">
        <v>1</v>
      </c>
      <c r="GW40" t="b">
        <v>1</v>
      </c>
      <c r="GX40" t="b">
        <v>1</v>
      </c>
      <c r="GY40" t="b">
        <v>1</v>
      </c>
      <c r="GZ40" t="b">
        <v>1</v>
      </c>
      <c r="HA40" t="b">
        <v>0</v>
      </c>
      <c r="HB40" t="b">
        <v>1</v>
      </c>
      <c r="HC40" t="b">
        <v>1</v>
      </c>
      <c r="HD40" t="b">
        <v>1</v>
      </c>
      <c r="HE40">
        <v>0</v>
      </c>
      <c r="HF40">
        <v>0</v>
      </c>
      <c r="HG40">
        <v>0</v>
      </c>
      <c r="HH40">
        <v>0</v>
      </c>
      <c r="HI40" t="s">
        <v>246</v>
      </c>
      <c r="HM40" t="s">
        <v>923</v>
      </c>
      <c r="HN40">
        <v>11.280539299999999</v>
      </c>
      <c r="HO40">
        <v>49.171782700000001</v>
      </c>
      <c r="HP40">
        <v>0</v>
      </c>
      <c r="HQ40">
        <v>20.9</v>
      </c>
      <c r="HR40" t="s">
        <v>924</v>
      </c>
      <c r="HS40">
        <v>9372555</v>
      </c>
      <c r="HT40" t="s">
        <v>925</v>
      </c>
      <c r="HU40" t="s">
        <v>926</v>
      </c>
      <c r="HV40">
        <v>39</v>
      </c>
      <c r="HX40">
        <v>-1</v>
      </c>
      <c r="HY40" t="s">
        <v>276</v>
      </c>
      <c r="HZ40" t="s">
        <v>276</v>
      </c>
    </row>
    <row r="41" spans="1:234" x14ac:dyDescent="0.3">
      <c r="A41" t="s">
        <v>927</v>
      </c>
      <c r="B41" t="s">
        <v>928</v>
      </c>
      <c r="C41" s="1">
        <v>42883</v>
      </c>
      <c r="D41" t="s">
        <v>929</v>
      </c>
      <c r="E41" t="s">
        <v>930</v>
      </c>
      <c r="F41" t="s">
        <v>931</v>
      </c>
      <c r="G41" t="s">
        <v>239</v>
      </c>
      <c r="H41" t="s">
        <v>240</v>
      </c>
      <c r="J41">
        <v>31</v>
      </c>
      <c r="K41" t="s">
        <v>307</v>
      </c>
      <c r="L41" t="s">
        <v>242</v>
      </c>
      <c r="M41" t="s">
        <v>916</v>
      </c>
      <c r="N41" t="s">
        <v>917</v>
      </c>
      <c r="O41" t="s">
        <v>932</v>
      </c>
      <c r="P41" t="s">
        <v>933</v>
      </c>
      <c r="Q41" s="1">
        <v>42856</v>
      </c>
      <c r="R41">
        <v>300</v>
      </c>
      <c r="S41">
        <v>30</v>
      </c>
      <c r="T41" t="s">
        <v>246</v>
      </c>
      <c r="AI41">
        <v>30</v>
      </c>
      <c r="AJ41">
        <v>25</v>
      </c>
      <c r="AK41">
        <v>20</v>
      </c>
      <c r="AL41">
        <v>25</v>
      </c>
      <c r="AO41">
        <v>10</v>
      </c>
      <c r="AP41">
        <v>0</v>
      </c>
      <c r="AQ41">
        <v>0</v>
      </c>
      <c r="AR41">
        <v>5</v>
      </c>
      <c r="AS41" t="s">
        <v>922</v>
      </c>
      <c r="AT41" t="b">
        <v>0</v>
      </c>
      <c r="AU41" t="b">
        <v>0</v>
      </c>
      <c r="AV41" t="b">
        <v>0</v>
      </c>
      <c r="AW41" t="b">
        <v>0</v>
      </c>
      <c r="AX41" t="b">
        <v>0</v>
      </c>
      <c r="AY41" t="b">
        <v>1</v>
      </c>
      <c r="AZ41" t="b">
        <v>0</v>
      </c>
      <c r="CL41" t="s">
        <v>240</v>
      </c>
      <c r="CM41" t="s">
        <v>251</v>
      </c>
      <c r="CN41" t="s">
        <v>252</v>
      </c>
      <c r="CO41" t="b">
        <v>1</v>
      </c>
      <c r="CP41" t="b">
        <v>0</v>
      </c>
      <c r="CQ41" t="b">
        <v>0</v>
      </c>
      <c r="CR41" t="b">
        <v>0</v>
      </c>
      <c r="CS41" t="b">
        <v>0</v>
      </c>
      <c r="CT41" t="b">
        <v>0</v>
      </c>
      <c r="CU41" t="b">
        <v>0</v>
      </c>
      <c r="CV41" t="b">
        <v>0</v>
      </c>
      <c r="CW41" t="b">
        <v>0</v>
      </c>
      <c r="DA41" t="s">
        <v>240</v>
      </c>
      <c r="DB41" t="s">
        <v>240</v>
      </c>
      <c r="DC41" t="s">
        <v>352</v>
      </c>
      <c r="DD41" t="s">
        <v>352</v>
      </c>
      <c r="DE41" t="s">
        <v>240</v>
      </c>
      <c r="DG41" t="s">
        <v>240</v>
      </c>
      <c r="DH41">
        <v>6</v>
      </c>
      <c r="DI41" t="s">
        <v>352</v>
      </c>
      <c r="DJ41" t="s">
        <v>335</v>
      </c>
      <c r="DL41" t="s">
        <v>292</v>
      </c>
      <c r="DM41" t="b">
        <v>1</v>
      </c>
      <c r="DN41" t="b">
        <v>0</v>
      </c>
      <c r="DO41" t="b">
        <v>0</v>
      </c>
      <c r="DP41" t="b">
        <v>0</v>
      </c>
      <c r="DQ41" t="b">
        <v>0</v>
      </c>
      <c r="DR41" t="b">
        <v>0</v>
      </c>
      <c r="DS41" t="b">
        <v>0</v>
      </c>
      <c r="DT41" t="b">
        <v>0</v>
      </c>
      <c r="DU41" t="b">
        <v>0</v>
      </c>
      <c r="DW41" t="s">
        <v>246</v>
      </c>
      <c r="DX41" t="s">
        <v>257</v>
      </c>
      <c r="DY41" t="s">
        <v>240</v>
      </c>
      <c r="DZ41" t="s">
        <v>315</v>
      </c>
      <c r="EA41" t="s">
        <v>424</v>
      </c>
      <c r="EB41" t="b">
        <v>1</v>
      </c>
      <c r="EC41" t="b">
        <v>0</v>
      </c>
      <c r="ED41" t="b">
        <v>0</v>
      </c>
      <c r="EE41" t="b">
        <v>0</v>
      </c>
      <c r="EF41" t="b">
        <v>0</v>
      </c>
      <c r="EG41" t="b">
        <v>0</v>
      </c>
      <c r="EI41" t="s">
        <v>246</v>
      </c>
      <c r="EJ41" t="s">
        <v>246</v>
      </c>
      <c r="EK41" t="s">
        <v>240</v>
      </c>
      <c r="EL41" t="s">
        <v>294</v>
      </c>
      <c r="EM41" t="b">
        <v>0</v>
      </c>
      <c r="EN41" t="b">
        <v>0</v>
      </c>
      <c r="EO41" t="b">
        <v>0</v>
      </c>
      <c r="EP41" t="b">
        <v>0</v>
      </c>
      <c r="EQ41" t="b">
        <v>0</v>
      </c>
      <c r="ER41" t="b">
        <v>1</v>
      </c>
      <c r="ES41" t="s">
        <v>240</v>
      </c>
      <c r="ET41" t="s">
        <v>240</v>
      </c>
      <c r="EU41" t="s">
        <v>240</v>
      </c>
      <c r="EV41" t="s">
        <v>240</v>
      </c>
      <c r="EW41" t="s">
        <v>240</v>
      </c>
      <c r="EX41" t="s">
        <v>240</v>
      </c>
      <c r="EY41" t="s">
        <v>240</v>
      </c>
      <c r="EZ41">
        <v>0</v>
      </c>
      <c r="FA41" t="s">
        <v>246</v>
      </c>
      <c r="FF41" t="s">
        <v>246</v>
      </c>
      <c r="FG41" t="s">
        <v>395</v>
      </c>
      <c r="FH41" t="s">
        <v>262</v>
      </c>
      <c r="FI41" t="s">
        <v>377</v>
      </c>
      <c r="FJ41" t="s">
        <v>240</v>
      </c>
      <c r="FK41" t="s">
        <v>378</v>
      </c>
      <c r="FL41" t="s">
        <v>264</v>
      </c>
      <c r="FN41" t="s">
        <v>240</v>
      </c>
      <c r="FO41" t="s">
        <v>265</v>
      </c>
      <c r="FP41" t="s">
        <v>373</v>
      </c>
      <c r="FQ41" t="s">
        <v>724</v>
      </c>
      <c r="FR41" t="b">
        <v>1</v>
      </c>
      <c r="FS41" t="b">
        <v>0</v>
      </c>
      <c r="FT41" t="b">
        <v>0</v>
      </c>
      <c r="FU41" t="b">
        <v>1</v>
      </c>
      <c r="FV41" t="b">
        <v>1</v>
      </c>
      <c r="FW41" t="b">
        <v>1</v>
      </c>
      <c r="FX41" t="b">
        <v>0</v>
      </c>
      <c r="FY41" t="b">
        <v>1</v>
      </c>
      <c r="FZ41" t="b">
        <v>0</v>
      </c>
      <c r="GA41" t="b">
        <v>0</v>
      </c>
      <c r="GB41" t="b">
        <v>0</v>
      </c>
      <c r="GC41" t="b">
        <v>0</v>
      </c>
      <c r="GD41" t="b">
        <v>0</v>
      </c>
      <c r="GE41" t="b">
        <v>0</v>
      </c>
      <c r="GF41" t="b">
        <v>0</v>
      </c>
      <c r="GG41" t="s">
        <v>240</v>
      </c>
      <c r="GH41" t="s">
        <v>599</v>
      </c>
      <c r="GI41" t="b">
        <v>0</v>
      </c>
      <c r="GJ41" t="b">
        <v>0</v>
      </c>
      <c r="GK41" t="b">
        <v>0</v>
      </c>
      <c r="GL41" t="b">
        <v>0</v>
      </c>
      <c r="GM41" t="b">
        <v>0</v>
      </c>
      <c r="GN41" t="b">
        <v>1</v>
      </c>
      <c r="GO41" t="b">
        <v>0</v>
      </c>
      <c r="GP41" t="b">
        <v>0</v>
      </c>
      <c r="GQ41" t="s">
        <v>240</v>
      </c>
      <c r="GR41" t="s">
        <v>567</v>
      </c>
      <c r="GS41" t="s">
        <v>257</v>
      </c>
      <c r="GT41" t="s">
        <v>934</v>
      </c>
      <c r="GU41" t="b">
        <v>1</v>
      </c>
      <c r="GV41" t="b">
        <v>0</v>
      </c>
      <c r="GW41" t="b">
        <v>1</v>
      </c>
      <c r="GX41" t="b">
        <v>1</v>
      </c>
      <c r="GY41" t="b">
        <v>1</v>
      </c>
      <c r="GZ41" t="b">
        <v>1</v>
      </c>
      <c r="HA41" t="b">
        <v>0</v>
      </c>
      <c r="HB41" t="b">
        <v>1</v>
      </c>
      <c r="HC41" t="b">
        <v>1</v>
      </c>
      <c r="HD41" t="b">
        <v>1</v>
      </c>
      <c r="HE41">
        <v>0</v>
      </c>
      <c r="HF41">
        <v>0</v>
      </c>
      <c r="HG41">
        <v>0</v>
      </c>
      <c r="HH41">
        <v>0</v>
      </c>
      <c r="HI41" t="s">
        <v>246</v>
      </c>
      <c r="HM41" t="s">
        <v>935</v>
      </c>
      <c r="HN41">
        <v>11.2851</v>
      </c>
      <c r="HO41">
        <v>49.177844999999998</v>
      </c>
      <c r="HP41">
        <v>24.4</v>
      </c>
      <c r="HQ41">
        <v>5</v>
      </c>
      <c r="HR41" t="s">
        <v>936</v>
      </c>
      <c r="HS41">
        <v>9372730</v>
      </c>
      <c r="HT41" t="s">
        <v>937</v>
      </c>
      <c r="HU41" t="s">
        <v>938</v>
      </c>
      <c r="HV41">
        <v>40</v>
      </c>
      <c r="HX41">
        <v>-1</v>
      </c>
      <c r="HY41" t="s">
        <v>276</v>
      </c>
      <c r="HZ41" t="s">
        <v>276</v>
      </c>
    </row>
    <row r="42" spans="1:234" x14ac:dyDescent="0.3">
      <c r="A42" t="s">
        <v>939</v>
      </c>
      <c r="B42" t="s">
        <v>940</v>
      </c>
      <c r="C42" s="1">
        <v>42885</v>
      </c>
      <c r="D42" t="s">
        <v>941</v>
      </c>
      <c r="E42" t="s">
        <v>942</v>
      </c>
      <c r="F42" t="s">
        <v>943</v>
      </c>
      <c r="G42" t="s">
        <v>239</v>
      </c>
      <c r="H42" t="s">
        <v>240</v>
      </c>
      <c r="J42">
        <v>40</v>
      </c>
      <c r="K42" t="s">
        <v>307</v>
      </c>
      <c r="L42" t="s">
        <v>517</v>
      </c>
      <c r="M42" t="s">
        <v>916</v>
      </c>
      <c r="N42" t="s">
        <v>917</v>
      </c>
      <c r="O42" t="s">
        <v>918</v>
      </c>
      <c r="P42" t="s">
        <v>508</v>
      </c>
      <c r="Q42" s="1">
        <v>34366</v>
      </c>
      <c r="R42">
        <v>440</v>
      </c>
      <c r="S42">
        <v>7</v>
      </c>
      <c r="T42" t="s">
        <v>246</v>
      </c>
      <c r="AI42">
        <v>45</v>
      </c>
      <c r="AJ42">
        <v>20</v>
      </c>
      <c r="AK42">
        <v>25</v>
      </c>
      <c r="AL42">
        <v>10</v>
      </c>
      <c r="AO42">
        <v>10</v>
      </c>
      <c r="AP42">
        <v>0</v>
      </c>
      <c r="AQ42">
        <v>0</v>
      </c>
      <c r="AR42">
        <v>5</v>
      </c>
      <c r="AS42" t="s">
        <v>286</v>
      </c>
      <c r="AT42" t="b">
        <v>1</v>
      </c>
      <c r="AU42" t="b">
        <v>0</v>
      </c>
      <c r="AV42" t="b">
        <v>0</v>
      </c>
      <c r="AW42" t="b">
        <v>0</v>
      </c>
      <c r="AX42" t="b">
        <v>0</v>
      </c>
      <c r="AY42" t="b">
        <v>0</v>
      </c>
      <c r="AZ42" t="b">
        <v>0</v>
      </c>
      <c r="BB42">
        <v>440</v>
      </c>
      <c r="BC42" t="s">
        <v>392</v>
      </c>
      <c r="BD42" t="s">
        <v>541</v>
      </c>
      <c r="BE42" t="b">
        <v>1</v>
      </c>
      <c r="BF42" t="b">
        <v>0</v>
      </c>
      <c r="BG42" t="b">
        <v>0</v>
      </c>
      <c r="BH42" t="b">
        <v>0</v>
      </c>
      <c r="BI42" t="b">
        <v>0</v>
      </c>
      <c r="BJ42" t="b">
        <v>0</v>
      </c>
      <c r="BK42" t="b">
        <v>0</v>
      </c>
      <c r="BL42" t="b">
        <v>0</v>
      </c>
      <c r="BM42" t="b">
        <v>0</v>
      </c>
      <c r="BN42" t="b">
        <v>0</v>
      </c>
      <c r="BO42" t="b">
        <v>0</v>
      </c>
      <c r="BP42" t="b">
        <v>0</v>
      </c>
      <c r="BQ42" t="s">
        <v>240</v>
      </c>
      <c r="BR42" t="s">
        <v>351</v>
      </c>
      <c r="BS42" t="s">
        <v>541</v>
      </c>
      <c r="BT42" t="b">
        <v>1</v>
      </c>
      <c r="BU42" t="b">
        <v>0</v>
      </c>
      <c r="BV42" t="b">
        <v>0</v>
      </c>
      <c r="BW42" t="b">
        <v>0</v>
      </c>
      <c r="BX42" t="b">
        <v>0</v>
      </c>
      <c r="BY42" t="b">
        <v>0</v>
      </c>
      <c r="BZ42" t="b">
        <v>0</v>
      </c>
      <c r="CA42" t="b">
        <v>0</v>
      </c>
      <c r="CB42" t="b">
        <v>0</v>
      </c>
      <c r="CC42" t="b">
        <v>0</v>
      </c>
      <c r="CD42" t="b">
        <v>0</v>
      </c>
      <c r="CE42" t="b">
        <v>0</v>
      </c>
      <c r="CL42" t="s">
        <v>240</v>
      </c>
      <c r="CM42" t="s">
        <v>944</v>
      </c>
      <c r="CN42" t="s">
        <v>334</v>
      </c>
      <c r="CO42" t="b">
        <v>0</v>
      </c>
      <c r="CP42" t="b">
        <v>1</v>
      </c>
      <c r="CQ42" t="b">
        <v>0</v>
      </c>
      <c r="CR42" t="b">
        <v>0</v>
      </c>
      <c r="CS42" t="b">
        <v>0</v>
      </c>
      <c r="CT42" t="b">
        <v>0</v>
      </c>
      <c r="CU42" t="b">
        <v>0</v>
      </c>
      <c r="CV42" t="b">
        <v>0</v>
      </c>
      <c r="CW42" t="b">
        <v>0</v>
      </c>
      <c r="CY42" t="s">
        <v>240</v>
      </c>
      <c r="DA42" t="s">
        <v>240</v>
      </c>
      <c r="DB42" t="s">
        <v>240</v>
      </c>
      <c r="DC42" t="s">
        <v>254</v>
      </c>
      <c r="DD42" t="s">
        <v>352</v>
      </c>
      <c r="DE42" t="s">
        <v>240</v>
      </c>
      <c r="DG42" t="s">
        <v>240</v>
      </c>
      <c r="DH42">
        <v>2000</v>
      </c>
      <c r="DI42" t="s">
        <v>253</v>
      </c>
      <c r="DJ42" t="s">
        <v>441</v>
      </c>
      <c r="DL42" t="s">
        <v>945</v>
      </c>
      <c r="DM42" t="b">
        <v>0</v>
      </c>
      <c r="DN42" t="b">
        <v>0</v>
      </c>
      <c r="DO42" t="b">
        <v>0</v>
      </c>
      <c r="DP42" t="b">
        <v>0</v>
      </c>
      <c r="DQ42" t="b">
        <v>1</v>
      </c>
      <c r="DR42" t="b">
        <v>0</v>
      </c>
      <c r="DS42" t="b">
        <v>0</v>
      </c>
      <c r="DT42" t="b">
        <v>0</v>
      </c>
      <c r="DU42" t="b">
        <v>0</v>
      </c>
      <c r="DW42" t="s">
        <v>246</v>
      </c>
      <c r="DX42" t="s">
        <v>373</v>
      </c>
      <c r="DY42" t="s">
        <v>240</v>
      </c>
      <c r="DZ42" t="s">
        <v>258</v>
      </c>
      <c r="EA42" t="s">
        <v>757</v>
      </c>
      <c r="EB42" t="b">
        <v>1</v>
      </c>
      <c r="EC42" t="b">
        <v>1</v>
      </c>
      <c r="ED42" t="b">
        <v>1</v>
      </c>
      <c r="EE42" t="b">
        <v>0</v>
      </c>
      <c r="EF42" t="b">
        <v>0</v>
      </c>
      <c r="EG42" t="b">
        <v>0</v>
      </c>
      <c r="EI42" t="s">
        <v>246</v>
      </c>
      <c r="EJ42" t="s">
        <v>246</v>
      </c>
      <c r="EK42" t="s">
        <v>246</v>
      </c>
      <c r="EL42" t="s">
        <v>317</v>
      </c>
      <c r="EM42" t="b">
        <v>1</v>
      </c>
      <c r="EN42" t="b">
        <v>0</v>
      </c>
      <c r="EO42" t="b">
        <v>0</v>
      </c>
      <c r="EP42" t="b">
        <v>0</v>
      </c>
      <c r="EQ42" t="b">
        <v>0</v>
      </c>
      <c r="ER42" t="b">
        <v>0</v>
      </c>
      <c r="ES42" t="s">
        <v>240</v>
      </c>
      <c r="ET42" t="s">
        <v>240</v>
      </c>
      <c r="EU42" t="s">
        <v>240</v>
      </c>
      <c r="EV42" t="s">
        <v>246</v>
      </c>
      <c r="EW42" t="s">
        <v>240</v>
      </c>
      <c r="EX42" t="s">
        <v>240</v>
      </c>
      <c r="EY42" t="s">
        <v>246</v>
      </c>
      <c r="EZ42">
        <v>0</v>
      </c>
      <c r="FA42" t="s">
        <v>246</v>
      </c>
      <c r="FF42" t="s">
        <v>246</v>
      </c>
      <c r="FG42" t="s">
        <v>395</v>
      </c>
      <c r="FH42" t="s">
        <v>354</v>
      </c>
      <c r="FI42" t="s">
        <v>377</v>
      </c>
      <c r="FJ42" t="s">
        <v>240</v>
      </c>
      <c r="FK42" t="s">
        <v>355</v>
      </c>
      <c r="FL42" t="s">
        <v>264</v>
      </c>
      <c r="FN42" t="s">
        <v>246</v>
      </c>
      <c r="FO42" t="s">
        <v>425</v>
      </c>
      <c r="FP42" t="s">
        <v>293</v>
      </c>
      <c r="FQ42" t="s">
        <v>946</v>
      </c>
      <c r="FR42" t="b">
        <v>1</v>
      </c>
      <c r="FS42" t="b">
        <v>0</v>
      </c>
      <c r="FT42" t="b">
        <v>0</v>
      </c>
      <c r="FU42" t="b">
        <v>1</v>
      </c>
      <c r="FV42" t="b">
        <v>1</v>
      </c>
      <c r="FW42" t="b">
        <v>1</v>
      </c>
      <c r="FX42" t="b">
        <v>0</v>
      </c>
      <c r="FY42" t="b">
        <v>0</v>
      </c>
      <c r="FZ42" t="b">
        <v>0</v>
      </c>
      <c r="GA42" t="b">
        <v>0</v>
      </c>
      <c r="GB42" t="b">
        <v>0</v>
      </c>
      <c r="GC42" t="b">
        <v>0</v>
      </c>
      <c r="GD42" t="b">
        <v>0</v>
      </c>
      <c r="GE42" t="b">
        <v>0</v>
      </c>
      <c r="GF42" t="b">
        <v>0</v>
      </c>
      <c r="GG42" t="s">
        <v>240</v>
      </c>
      <c r="GH42" t="s">
        <v>947</v>
      </c>
      <c r="GI42" t="b">
        <v>0</v>
      </c>
      <c r="GJ42" t="b">
        <v>0</v>
      </c>
      <c r="GK42" t="b">
        <v>0</v>
      </c>
      <c r="GL42" t="b">
        <v>1</v>
      </c>
      <c r="GM42" t="b">
        <v>1</v>
      </c>
      <c r="GN42" t="b">
        <v>1</v>
      </c>
      <c r="GO42" t="b">
        <v>0</v>
      </c>
      <c r="GP42" t="b">
        <v>0</v>
      </c>
      <c r="GQ42" t="s">
        <v>246</v>
      </c>
      <c r="GR42" t="s">
        <v>297</v>
      </c>
      <c r="GS42" t="s">
        <v>293</v>
      </c>
      <c r="GT42" t="s">
        <v>948</v>
      </c>
      <c r="GU42" t="b">
        <v>1</v>
      </c>
      <c r="GV42" t="b">
        <v>1</v>
      </c>
      <c r="GW42" t="b">
        <v>0</v>
      </c>
      <c r="GX42" t="b">
        <v>0</v>
      </c>
      <c r="GY42" t="b">
        <v>0</v>
      </c>
      <c r="GZ42" t="b">
        <v>0</v>
      </c>
      <c r="HA42" t="b">
        <v>0</v>
      </c>
      <c r="HB42" t="b">
        <v>1</v>
      </c>
      <c r="HC42" t="b">
        <v>0</v>
      </c>
      <c r="HD42" t="b">
        <v>1</v>
      </c>
      <c r="HE42">
        <v>50</v>
      </c>
      <c r="HF42">
        <v>0</v>
      </c>
      <c r="HG42">
        <v>0</v>
      </c>
      <c r="HH42">
        <v>0</v>
      </c>
      <c r="HI42" t="s">
        <v>246</v>
      </c>
      <c r="HM42" t="s">
        <v>949</v>
      </c>
      <c r="HN42">
        <v>11.283354474999999</v>
      </c>
      <c r="HO42">
        <v>49.1685650525</v>
      </c>
      <c r="HP42">
        <v>-11.1964828879</v>
      </c>
      <c r="HQ42">
        <v>32</v>
      </c>
      <c r="HR42" t="s">
        <v>950</v>
      </c>
      <c r="HS42">
        <v>9482560</v>
      </c>
      <c r="HT42" t="s">
        <v>951</v>
      </c>
      <c r="HU42" t="s">
        <v>952</v>
      </c>
      <c r="HV42">
        <v>41</v>
      </c>
      <c r="HX42">
        <v>-1</v>
      </c>
      <c r="HY42" t="s">
        <v>276</v>
      </c>
      <c r="HZ42" t="s">
        <v>276</v>
      </c>
    </row>
    <row r="43" spans="1:234" x14ac:dyDescent="0.3">
      <c r="A43" t="s">
        <v>953</v>
      </c>
      <c r="B43" t="s">
        <v>954</v>
      </c>
      <c r="C43" s="1">
        <v>42885</v>
      </c>
      <c r="D43" t="s">
        <v>941</v>
      </c>
      <c r="E43" t="s">
        <v>955</v>
      </c>
      <c r="F43" t="s">
        <v>943</v>
      </c>
      <c r="G43" t="s">
        <v>558</v>
      </c>
      <c r="H43" t="s">
        <v>240</v>
      </c>
      <c r="J43">
        <v>48</v>
      </c>
      <c r="K43" t="s">
        <v>307</v>
      </c>
      <c r="L43" t="s">
        <v>517</v>
      </c>
      <c r="M43" t="s">
        <v>916</v>
      </c>
      <c r="N43" t="s">
        <v>917</v>
      </c>
      <c r="O43" t="s">
        <v>918</v>
      </c>
      <c r="P43" t="s">
        <v>956</v>
      </c>
      <c r="Q43" s="1">
        <v>34366</v>
      </c>
      <c r="R43">
        <v>637</v>
      </c>
      <c r="S43">
        <v>68</v>
      </c>
      <c r="T43" t="s">
        <v>246</v>
      </c>
      <c r="AI43">
        <v>45</v>
      </c>
      <c r="AJ43">
        <v>20</v>
      </c>
      <c r="AK43">
        <v>30</v>
      </c>
      <c r="AL43">
        <v>5</v>
      </c>
      <c r="AO43">
        <v>55</v>
      </c>
      <c r="AP43">
        <v>0</v>
      </c>
      <c r="AQ43">
        <v>0</v>
      </c>
      <c r="AR43">
        <v>15</v>
      </c>
      <c r="AS43" t="s">
        <v>286</v>
      </c>
      <c r="AT43" t="b">
        <v>1</v>
      </c>
      <c r="AU43" t="b">
        <v>0</v>
      </c>
      <c r="AV43" t="b">
        <v>0</v>
      </c>
      <c r="AW43" t="b">
        <v>0</v>
      </c>
      <c r="AX43" t="b">
        <v>0</v>
      </c>
      <c r="AY43" t="b">
        <v>0</v>
      </c>
      <c r="AZ43" t="b">
        <v>0</v>
      </c>
      <c r="BB43">
        <v>637</v>
      </c>
      <c r="BC43" t="s">
        <v>392</v>
      </c>
      <c r="BD43" t="s">
        <v>312</v>
      </c>
      <c r="BE43" t="b">
        <v>1</v>
      </c>
      <c r="BF43" t="b">
        <v>0</v>
      </c>
      <c r="BG43" t="b">
        <v>1</v>
      </c>
      <c r="BH43" t="b">
        <v>1</v>
      </c>
      <c r="BI43" t="b">
        <v>0</v>
      </c>
      <c r="BJ43" t="b">
        <v>0</v>
      </c>
      <c r="BK43" t="b">
        <v>0</v>
      </c>
      <c r="BL43" t="b">
        <v>0</v>
      </c>
      <c r="BM43" t="b">
        <v>0</v>
      </c>
      <c r="BN43" t="b">
        <v>0</v>
      </c>
      <c r="BO43" t="b">
        <v>0</v>
      </c>
      <c r="BP43" t="b">
        <v>0</v>
      </c>
      <c r="BQ43" t="s">
        <v>246</v>
      </c>
      <c r="CL43" t="s">
        <v>240</v>
      </c>
      <c r="CM43" t="s">
        <v>957</v>
      </c>
      <c r="CN43" t="s">
        <v>334</v>
      </c>
      <c r="CO43" t="b">
        <v>0</v>
      </c>
      <c r="CP43" t="b">
        <v>1</v>
      </c>
      <c r="CQ43" t="b">
        <v>0</v>
      </c>
      <c r="CR43" t="b">
        <v>0</v>
      </c>
      <c r="CS43" t="b">
        <v>0</v>
      </c>
      <c r="CT43" t="b">
        <v>0</v>
      </c>
      <c r="CU43" t="b">
        <v>0</v>
      </c>
      <c r="CV43" t="b">
        <v>0</v>
      </c>
      <c r="CW43" t="b">
        <v>0</v>
      </c>
      <c r="CY43" t="s">
        <v>240</v>
      </c>
      <c r="DA43" t="s">
        <v>240</v>
      </c>
      <c r="DB43" t="s">
        <v>240</v>
      </c>
      <c r="DC43" t="s">
        <v>253</v>
      </c>
      <c r="DD43" t="s">
        <v>352</v>
      </c>
      <c r="DE43" t="s">
        <v>240</v>
      </c>
      <c r="DG43" t="s">
        <v>240</v>
      </c>
      <c r="DH43">
        <v>2000</v>
      </c>
      <c r="DI43" t="s">
        <v>958</v>
      </c>
      <c r="DJ43" t="s">
        <v>441</v>
      </c>
      <c r="DL43" t="s">
        <v>959</v>
      </c>
      <c r="DM43" t="b">
        <v>1</v>
      </c>
      <c r="DN43" t="b">
        <v>0</v>
      </c>
      <c r="DO43" t="b">
        <v>1</v>
      </c>
      <c r="DP43" t="b">
        <v>0</v>
      </c>
      <c r="DQ43" t="b">
        <v>1</v>
      </c>
      <c r="DR43" t="b">
        <v>0</v>
      </c>
      <c r="DS43" t="b">
        <v>0</v>
      </c>
      <c r="DT43" t="b">
        <v>0</v>
      </c>
      <c r="DU43" t="b">
        <v>0</v>
      </c>
      <c r="DW43" t="s">
        <v>246</v>
      </c>
      <c r="DX43" t="s">
        <v>293</v>
      </c>
      <c r="DY43" t="s">
        <v>240</v>
      </c>
      <c r="DZ43" t="s">
        <v>258</v>
      </c>
      <c r="EA43" t="s">
        <v>757</v>
      </c>
      <c r="EB43" t="b">
        <v>1</v>
      </c>
      <c r="EC43" t="b">
        <v>1</v>
      </c>
      <c r="ED43" t="b">
        <v>1</v>
      </c>
      <c r="EE43" t="b">
        <v>0</v>
      </c>
      <c r="EF43" t="b">
        <v>0</v>
      </c>
      <c r="EG43" t="b">
        <v>0</v>
      </c>
      <c r="EI43" t="s">
        <v>246</v>
      </c>
      <c r="EJ43" t="s">
        <v>246</v>
      </c>
      <c r="EK43" t="s">
        <v>246</v>
      </c>
      <c r="EL43" t="s">
        <v>294</v>
      </c>
      <c r="EM43" t="b">
        <v>0</v>
      </c>
      <c r="EN43" t="b">
        <v>0</v>
      </c>
      <c r="EO43" t="b">
        <v>0</v>
      </c>
      <c r="EP43" t="b">
        <v>0</v>
      </c>
      <c r="EQ43" t="b">
        <v>0</v>
      </c>
      <c r="ER43" t="b">
        <v>1</v>
      </c>
      <c r="ES43" t="s">
        <v>240</v>
      </c>
      <c r="ET43" t="s">
        <v>240</v>
      </c>
      <c r="EU43" t="s">
        <v>240</v>
      </c>
      <c r="EV43" t="s">
        <v>246</v>
      </c>
      <c r="EW43" t="s">
        <v>240</v>
      </c>
      <c r="EX43" t="s">
        <v>240</v>
      </c>
      <c r="EY43" t="s">
        <v>240</v>
      </c>
      <c r="EZ43">
        <v>0</v>
      </c>
      <c r="FA43" t="s">
        <v>246</v>
      </c>
      <c r="FF43" t="s">
        <v>246</v>
      </c>
      <c r="FG43" t="s">
        <v>395</v>
      </c>
      <c r="FH43" t="s">
        <v>294</v>
      </c>
      <c r="FJ43" t="s">
        <v>240</v>
      </c>
      <c r="FK43" t="s">
        <v>355</v>
      </c>
      <c r="FL43" t="s">
        <v>264</v>
      </c>
      <c r="FN43" t="s">
        <v>246</v>
      </c>
      <c r="FO43" t="s">
        <v>425</v>
      </c>
      <c r="FP43" t="s">
        <v>293</v>
      </c>
      <c r="FQ43" t="s">
        <v>946</v>
      </c>
      <c r="FR43" t="b">
        <v>1</v>
      </c>
      <c r="FS43" t="b">
        <v>0</v>
      </c>
      <c r="FT43" t="b">
        <v>0</v>
      </c>
      <c r="FU43" t="b">
        <v>1</v>
      </c>
      <c r="FV43" t="b">
        <v>1</v>
      </c>
      <c r="FW43" t="b">
        <v>1</v>
      </c>
      <c r="FX43" t="b">
        <v>0</v>
      </c>
      <c r="FY43" t="b">
        <v>0</v>
      </c>
      <c r="FZ43" t="b">
        <v>0</v>
      </c>
      <c r="GA43" t="b">
        <v>0</v>
      </c>
      <c r="GB43" t="b">
        <v>0</v>
      </c>
      <c r="GC43" t="b">
        <v>0</v>
      </c>
      <c r="GD43" t="b">
        <v>0</v>
      </c>
      <c r="GE43" t="b">
        <v>0</v>
      </c>
      <c r="GF43" t="b">
        <v>0</v>
      </c>
      <c r="GG43" t="s">
        <v>240</v>
      </c>
      <c r="GH43" t="s">
        <v>784</v>
      </c>
      <c r="GI43" t="b">
        <v>0</v>
      </c>
      <c r="GJ43" t="b">
        <v>1</v>
      </c>
      <c r="GK43" t="b">
        <v>1</v>
      </c>
      <c r="GL43" t="b">
        <v>1</v>
      </c>
      <c r="GM43" t="b">
        <v>1</v>
      </c>
      <c r="GN43" t="b">
        <v>1</v>
      </c>
      <c r="GO43" t="b">
        <v>0</v>
      </c>
      <c r="GP43" t="b">
        <v>0</v>
      </c>
      <c r="GQ43" t="s">
        <v>240</v>
      </c>
      <c r="GR43" t="s">
        <v>297</v>
      </c>
      <c r="GS43" t="s">
        <v>293</v>
      </c>
      <c r="GT43" t="s">
        <v>948</v>
      </c>
      <c r="GU43" t="b">
        <v>1</v>
      </c>
      <c r="GV43" t="b">
        <v>1</v>
      </c>
      <c r="GW43" t="b">
        <v>0</v>
      </c>
      <c r="GX43" t="b">
        <v>0</v>
      </c>
      <c r="GY43" t="b">
        <v>0</v>
      </c>
      <c r="GZ43" t="b">
        <v>0</v>
      </c>
      <c r="HA43" t="b">
        <v>0</v>
      </c>
      <c r="HB43" t="b">
        <v>1</v>
      </c>
      <c r="HC43" t="b">
        <v>0</v>
      </c>
      <c r="HD43" t="b">
        <v>1</v>
      </c>
      <c r="HE43">
        <v>10</v>
      </c>
      <c r="HF43">
        <v>0</v>
      </c>
      <c r="HG43">
        <v>0</v>
      </c>
      <c r="HH43">
        <v>0</v>
      </c>
      <c r="HI43" t="s">
        <v>246</v>
      </c>
      <c r="HM43" t="s">
        <v>960</v>
      </c>
      <c r="HN43">
        <v>11.2775547515</v>
      </c>
      <c r="HO43">
        <v>49.1642249772</v>
      </c>
      <c r="HP43">
        <v>-15.9952091368</v>
      </c>
      <c r="HQ43">
        <v>32</v>
      </c>
      <c r="HR43" t="s">
        <v>961</v>
      </c>
      <c r="HS43">
        <v>9482563</v>
      </c>
      <c r="HT43" t="s">
        <v>962</v>
      </c>
      <c r="HU43" t="s">
        <v>963</v>
      </c>
      <c r="HV43">
        <v>42</v>
      </c>
      <c r="HX43">
        <v>-1</v>
      </c>
      <c r="HY43" t="s">
        <v>276</v>
      </c>
      <c r="HZ43" t="s">
        <v>276</v>
      </c>
    </row>
    <row r="44" spans="1:234" x14ac:dyDescent="0.3">
      <c r="A44" t="s">
        <v>964</v>
      </c>
      <c r="B44" t="s">
        <v>965</v>
      </c>
      <c r="C44" s="1">
        <v>42885</v>
      </c>
      <c r="D44" t="s">
        <v>966</v>
      </c>
      <c r="E44" t="s">
        <v>967</v>
      </c>
      <c r="F44" t="s">
        <v>968</v>
      </c>
      <c r="G44" t="s">
        <v>419</v>
      </c>
      <c r="H44" t="s">
        <v>240</v>
      </c>
      <c r="J44">
        <v>39</v>
      </c>
      <c r="K44" t="s">
        <v>241</v>
      </c>
      <c r="L44" t="s">
        <v>242</v>
      </c>
      <c r="M44" t="s">
        <v>916</v>
      </c>
      <c r="N44" t="s">
        <v>917</v>
      </c>
      <c r="O44" t="s">
        <v>969</v>
      </c>
      <c r="P44" t="s">
        <v>970</v>
      </c>
      <c r="Q44" s="1">
        <v>38353</v>
      </c>
      <c r="R44">
        <v>600</v>
      </c>
      <c r="S44">
        <v>100</v>
      </c>
      <c r="T44" t="s">
        <v>246</v>
      </c>
      <c r="AI44">
        <v>60</v>
      </c>
      <c r="AJ44">
        <v>10</v>
      </c>
      <c r="AK44">
        <v>20</v>
      </c>
      <c r="AL44">
        <v>10</v>
      </c>
      <c r="AO44">
        <v>40</v>
      </c>
      <c r="AP44">
        <v>10</v>
      </c>
      <c r="AQ44">
        <v>10</v>
      </c>
      <c r="AR44">
        <v>15</v>
      </c>
      <c r="AS44" t="s">
        <v>286</v>
      </c>
      <c r="AT44" t="b">
        <v>1</v>
      </c>
      <c r="AU44" t="b">
        <v>0</v>
      </c>
      <c r="AV44" t="b">
        <v>0</v>
      </c>
      <c r="AW44" t="b">
        <v>0</v>
      </c>
      <c r="AX44" t="b">
        <v>0</v>
      </c>
      <c r="AY44" t="b">
        <v>0</v>
      </c>
      <c r="AZ44" t="b">
        <v>0</v>
      </c>
      <c r="BB44">
        <v>600</v>
      </c>
      <c r="BC44" t="s">
        <v>392</v>
      </c>
      <c r="BD44" t="s">
        <v>971</v>
      </c>
      <c r="BE44" t="b">
        <v>1</v>
      </c>
      <c r="BF44" t="b">
        <v>0</v>
      </c>
      <c r="BG44" t="b">
        <v>0</v>
      </c>
      <c r="BH44" t="b">
        <v>1</v>
      </c>
      <c r="BI44" t="b">
        <v>0</v>
      </c>
      <c r="BJ44" t="b">
        <v>0</v>
      </c>
      <c r="BK44" t="b">
        <v>0</v>
      </c>
      <c r="BL44" t="b">
        <v>1</v>
      </c>
      <c r="BM44" t="b">
        <v>0</v>
      </c>
      <c r="BN44" t="b">
        <v>0</v>
      </c>
      <c r="BO44" t="b">
        <v>1</v>
      </c>
      <c r="BP44" t="b">
        <v>0</v>
      </c>
      <c r="BQ44" t="s">
        <v>240</v>
      </c>
      <c r="BR44" t="s">
        <v>438</v>
      </c>
      <c r="BS44" t="s">
        <v>972</v>
      </c>
      <c r="BT44" t="b">
        <v>1</v>
      </c>
      <c r="BU44" t="b">
        <v>0</v>
      </c>
      <c r="BV44" t="b">
        <v>0</v>
      </c>
      <c r="BW44" t="b">
        <v>1</v>
      </c>
      <c r="BX44" t="b">
        <v>0</v>
      </c>
      <c r="BY44" t="b">
        <v>0</v>
      </c>
      <c r="BZ44" t="b">
        <v>0</v>
      </c>
      <c r="CA44" t="b">
        <v>1</v>
      </c>
      <c r="CB44" t="b">
        <v>0</v>
      </c>
      <c r="CC44" t="b">
        <v>1</v>
      </c>
      <c r="CD44" t="b">
        <v>1</v>
      </c>
      <c r="CE44" t="b">
        <v>0</v>
      </c>
      <c r="CL44" t="s">
        <v>246</v>
      </c>
      <c r="CN44" t="s">
        <v>457</v>
      </c>
      <c r="CO44" t="b">
        <v>1</v>
      </c>
      <c r="CP44" t="b">
        <v>1</v>
      </c>
      <c r="CQ44" t="b">
        <v>0</v>
      </c>
      <c r="CR44" t="b">
        <v>0</v>
      </c>
      <c r="CS44" t="b">
        <v>0</v>
      </c>
      <c r="CT44" t="b">
        <v>0</v>
      </c>
      <c r="CU44" t="b">
        <v>0</v>
      </c>
      <c r="CV44" t="b">
        <v>0</v>
      </c>
      <c r="CW44" t="b">
        <v>0</v>
      </c>
      <c r="CY44" t="s">
        <v>240</v>
      </c>
      <c r="DA44" t="s">
        <v>240</v>
      </c>
      <c r="DB44" t="s">
        <v>240</v>
      </c>
      <c r="DC44" t="s">
        <v>352</v>
      </c>
      <c r="DD44" t="s">
        <v>352</v>
      </c>
      <c r="DE44" t="s">
        <v>240</v>
      </c>
      <c r="DG44" t="s">
        <v>240</v>
      </c>
      <c r="DH44">
        <v>5000</v>
      </c>
      <c r="DI44" t="s">
        <v>253</v>
      </c>
      <c r="DJ44" t="s">
        <v>655</v>
      </c>
      <c r="DL44" t="s">
        <v>973</v>
      </c>
      <c r="DM44" t="b">
        <v>1</v>
      </c>
      <c r="DN44" t="b">
        <v>1</v>
      </c>
      <c r="DO44" t="b">
        <v>0</v>
      </c>
      <c r="DP44" t="b">
        <v>0</v>
      </c>
      <c r="DQ44" t="b">
        <v>0</v>
      </c>
      <c r="DR44" t="b">
        <v>0</v>
      </c>
      <c r="DS44" t="b">
        <v>1</v>
      </c>
      <c r="DT44" t="b">
        <v>0</v>
      </c>
      <c r="DU44" t="b">
        <v>0</v>
      </c>
      <c r="DW44" t="s">
        <v>246</v>
      </c>
      <c r="DX44" t="s">
        <v>257</v>
      </c>
      <c r="DY44" t="s">
        <v>240</v>
      </c>
      <c r="DZ44" t="s">
        <v>294</v>
      </c>
      <c r="EI44" t="s">
        <v>246</v>
      </c>
      <c r="EJ44" t="s">
        <v>246</v>
      </c>
      <c r="EK44" t="s">
        <v>246</v>
      </c>
      <c r="EL44" t="s">
        <v>294</v>
      </c>
      <c r="EM44" t="b">
        <v>0</v>
      </c>
      <c r="EN44" t="b">
        <v>0</v>
      </c>
      <c r="EO44" t="b">
        <v>0</v>
      </c>
      <c r="EP44" t="b">
        <v>0</v>
      </c>
      <c r="EQ44" t="b">
        <v>0</v>
      </c>
      <c r="ER44" t="b">
        <v>1</v>
      </c>
      <c r="ES44" t="s">
        <v>240</v>
      </c>
      <c r="ET44" t="s">
        <v>240</v>
      </c>
      <c r="EU44" t="s">
        <v>240</v>
      </c>
      <c r="EV44" t="s">
        <v>246</v>
      </c>
      <c r="EW44" t="s">
        <v>246</v>
      </c>
      <c r="EX44" t="s">
        <v>246</v>
      </c>
      <c r="EY44" t="s">
        <v>240</v>
      </c>
      <c r="EZ44">
        <v>0</v>
      </c>
      <c r="FA44" t="s">
        <v>240</v>
      </c>
      <c r="FB44" t="s">
        <v>375</v>
      </c>
      <c r="FD44" t="s">
        <v>376</v>
      </c>
      <c r="FF44" t="s">
        <v>246</v>
      </c>
      <c r="FG44" t="s">
        <v>261</v>
      </c>
      <c r="FH44" t="s">
        <v>262</v>
      </c>
      <c r="FI44" t="s">
        <v>444</v>
      </c>
      <c r="FJ44" t="s">
        <v>240</v>
      </c>
      <c r="FK44" t="s">
        <v>459</v>
      </c>
      <c r="FL44" t="s">
        <v>264</v>
      </c>
      <c r="FN44" t="s">
        <v>246</v>
      </c>
      <c r="FO44" t="s">
        <v>379</v>
      </c>
      <c r="FP44" t="s">
        <v>257</v>
      </c>
      <c r="FQ44" t="s">
        <v>974</v>
      </c>
      <c r="FR44" t="b">
        <v>0</v>
      </c>
      <c r="FS44" t="b">
        <v>0</v>
      </c>
      <c r="FT44" t="b">
        <v>0</v>
      </c>
      <c r="FU44" t="b">
        <v>0</v>
      </c>
      <c r="FV44" t="b">
        <v>1</v>
      </c>
      <c r="FW44" t="b">
        <v>1</v>
      </c>
      <c r="FX44" t="b">
        <v>0</v>
      </c>
      <c r="FY44" t="b">
        <v>1</v>
      </c>
      <c r="FZ44" t="b">
        <v>0</v>
      </c>
      <c r="GA44" t="b">
        <v>0</v>
      </c>
      <c r="GB44" t="b">
        <v>0</v>
      </c>
      <c r="GC44" t="b">
        <v>0</v>
      </c>
      <c r="GD44" t="b">
        <v>0</v>
      </c>
      <c r="GE44" t="b">
        <v>0</v>
      </c>
      <c r="GF44" t="b">
        <v>0</v>
      </c>
      <c r="GG44" t="s">
        <v>240</v>
      </c>
      <c r="GH44" t="s">
        <v>975</v>
      </c>
      <c r="GI44" t="b">
        <v>0</v>
      </c>
      <c r="GJ44" t="b">
        <v>0</v>
      </c>
      <c r="GK44" t="b">
        <v>1</v>
      </c>
      <c r="GL44" t="b">
        <v>0</v>
      </c>
      <c r="GM44" t="b">
        <v>0</v>
      </c>
      <c r="GN44" t="b">
        <v>1</v>
      </c>
      <c r="GO44" t="b">
        <v>0</v>
      </c>
      <c r="GP44" t="b">
        <v>0</v>
      </c>
      <c r="GQ44" t="s">
        <v>240</v>
      </c>
      <c r="GR44" t="s">
        <v>396</v>
      </c>
      <c r="GS44" t="s">
        <v>257</v>
      </c>
      <c r="GT44" t="s">
        <v>976</v>
      </c>
      <c r="GU44" t="b">
        <v>1</v>
      </c>
      <c r="GV44" t="b">
        <v>1</v>
      </c>
      <c r="GW44" t="b">
        <v>1</v>
      </c>
      <c r="GX44" t="b">
        <v>1</v>
      </c>
      <c r="GY44" t="b">
        <v>0</v>
      </c>
      <c r="GZ44" t="b">
        <v>0</v>
      </c>
      <c r="HA44" t="b">
        <v>0</v>
      </c>
      <c r="HB44" t="b">
        <v>1</v>
      </c>
      <c r="HC44" t="b">
        <v>1</v>
      </c>
      <c r="HD44" t="b">
        <v>0</v>
      </c>
      <c r="HE44">
        <v>0</v>
      </c>
      <c r="HF44">
        <v>40</v>
      </c>
      <c r="HG44">
        <v>70</v>
      </c>
      <c r="HH44">
        <v>0</v>
      </c>
      <c r="HI44" t="s">
        <v>240</v>
      </c>
      <c r="HJ44" t="s">
        <v>977</v>
      </c>
      <c r="HK44" t="s">
        <v>978</v>
      </c>
      <c r="HM44" t="s">
        <v>979</v>
      </c>
      <c r="HN44">
        <v>11.2781062</v>
      </c>
      <c r="HO44">
        <v>49.187108600000002</v>
      </c>
      <c r="HP44">
        <v>0</v>
      </c>
      <c r="HQ44">
        <v>4300</v>
      </c>
      <c r="HR44" t="s">
        <v>980</v>
      </c>
      <c r="HS44">
        <v>9483386</v>
      </c>
      <c r="HT44" t="s">
        <v>981</v>
      </c>
      <c r="HU44" t="s">
        <v>982</v>
      </c>
      <c r="HV44">
        <v>43</v>
      </c>
      <c r="HX44">
        <v>-1</v>
      </c>
      <c r="HY44" t="s">
        <v>276</v>
      </c>
      <c r="HZ44" t="s">
        <v>276</v>
      </c>
    </row>
    <row r="45" spans="1:234" x14ac:dyDescent="0.3">
      <c r="A45" t="s">
        <v>983</v>
      </c>
      <c r="B45" t="s">
        <v>984</v>
      </c>
      <c r="C45" s="1">
        <v>42885</v>
      </c>
      <c r="D45" t="s">
        <v>985</v>
      </c>
      <c r="E45" t="s">
        <v>986</v>
      </c>
      <c r="F45" t="s">
        <v>987</v>
      </c>
      <c r="G45" t="s">
        <v>239</v>
      </c>
      <c r="H45" t="s">
        <v>240</v>
      </c>
      <c r="J45">
        <v>46</v>
      </c>
      <c r="K45" t="s">
        <v>241</v>
      </c>
      <c r="L45" t="s">
        <v>369</v>
      </c>
      <c r="M45" t="s">
        <v>916</v>
      </c>
      <c r="N45" t="s">
        <v>917</v>
      </c>
      <c r="O45" t="s">
        <v>988</v>
      </c>
      <c r="P45" t="s">
        <v>970</v>
      </c>
      <c r="Q45" s="1">
        <v>39295</v>
      </c>
      <c r="R45">
        <v>290</v>
      </c>
      <c r="S45">
        <v>55</v>
      </c>
      <c r="T45" t="s">
        <v>246</v>
      </c>
      <c r="AI45">
        <v>40</v>
      </c>
      <c r="AJ45">
        <v>10</v>
      </c>
      <c r="AK45">
        <v>30</v>
      </c>
      <c r="AL45">
        <v>20</v>
      </c>
      <c r="AO45">
        <v>100</v>
      </c>
      <c r="AP45">
        <v>50</v>
      </c>
      <c r="AQ45">
        <v>0</v>
      </c>
      <c r="AR45">
        <v>5</v>
      </c>
      <c r="AS45" t="s">
        <v>286</v>
      </c>
      <c r="AT45" t="b">
        <v>1</v>
      </c>
      <c r="AU45" t="b">
        <v>0</v>
      </c>
      <c r="AV45" t="b">
        <v>0</v>
      </c>
      <c r="AW45" t="b">
        <v>0</v>
      </c>
      <c r="AX45" t="b">
        <v>0</v>
      </c>
      <c r="AY45" t="b">
        <v>0</v>
      </c>
      <c r="AZ45" t="b">
        <v>0</v>
      </c>
      <c r="BB45">
        <v>290</v>
      </c>
      <c r="BC45" t="s">
        <v>287</v>
      </c>
      <c r="BD45" t="s">
        <v>989</v>
      </c>
      <c r="BE45" t="b">
        <v>1</v>
      </c>
      <c r="BF45" t="b">
        <v>0</v>
      </c>
      <c r="BG45" t="b">
        <v>0</v>
      </c>
      <c r="BH45" t="b">
        <v>1</v>
      </c>
      <c r="BI45" t="b">
        <v>0</v>
      </c>
      <c r="BJ45" t="b">
        <v>0</v>
      </c>
      <c r="BK45" t="b">
        <v>0</v>
      </c>
      <c r="BL45" t="b">
        <v>0</v>
      </c>
      <c r="BM45" t="b">
        <v>0</v>
      </c>
      <c r="BN45" t="b">
        <v>0</v>
      </c>
      <c r="BO45" t="b">
        <v>1</v>
      </c>
      <c r="BP45" t="b">
        <v>0</v>
      </c>
      <c r="BQ45" t="s">
        <v>240</v>
      </c>
      <c r="BR45" t="s">
        <v>289</v>
      </c>
      <c r="BS45" t="s">
        <v>989</v>
      </c>
      <c r="BT45" t="b">
        <v>1</v>
      </c>
      <c r="BU45" t="b">
        <v>0</v>
      </c>
      <c r="BV45" t="b">
        <v>0</v>
      </c>
      <c r="BW45" t="b">
        <v>1</v>
      </c>
      <c r="BX45" t="b">
        <v>0</v>
      </c>
      <c r="BY45" t="b">
        <v>0</v>
      </c>
      <c r="BZ45" t="b">
        <v>0</v>
      </c>
      <c r="CA45" t="b">
        <v>0</v>
      </c>
      <c r="CB45" t="b">
        <v>0</v>
      </c>
      <c r="CC45" t="b">
        <v>0</v>
      </c>
      <c r="CD45" t="b">
        <v>1</v>
      </c>
      <c r="CE45" t="b">
        <v>0</v>
      </c>
      <c r="CL45" t="s">
        <v>246</v>
      </c>
      <c r="CN45" t="s">
        <v>457</v>
      </c>
      <c r="CO45" t="b">
        <v>1</v>
      </c>
      <c r="CP45" t="b">
        <v>1</v>
      </c>
      <c r="CQ45" t="b">
        <v>0</v>
      </c>
      <c r="CR45" t="b">
        <v>0</v>
      </c>
      <c r="CS45" t="b">
        <v>0</v>
      </c>
      <c r="CT45" t="b">
        <v>0</v>
      </c>
      <c r="CU45" t="b">
        <v>0</v>
      </c>
      <c r="CV45" t="b">
        <v>0</v>
      </c>
      <c r="CW45" t="b">
        <v>0</v>
      </c>
      <c r="CY45" t="s">
        <v>240</v>
      </c>
      <c r="DA45" t="s">
        <v>240</v>
      </c>
      <c r="DB45" t="s">
        <v>240</v>
      </c>
      <c r="DC45" t="s">
        <v>254</v>
      </c>
      <c r="DD45" t="s">
        <v>254</v>
      </c>
      <c r="DE45" t="s">
        <v>240</v>
      </c>
      <c r="DG45" t="s">
        <v>240</v>
      </c>
      <c r="DH45">
        <v>1500</v>
      </c>
      <c r="DI45" t="s">
        <v>254</v>
      </c>
      <c r="DJ45" t="s">
        <v>655</v>
      </c>
      <c r="DL45" t="s">
        <v>713</v>
      </c>
      <c r="DM45" t="b">
        <v>1</v>
      </c>
      <c r="DN45" t="b">
        <v>0</v>
      </c>
      <c r="DO45" t="b">
        <v>0</v>
      </c>
      <c r="DP45" t="b">
        <v>0</v>
      </c>
      <c r="DQ45" t="b">
        <v>0</v>
      </c>
      <c r="DR45" t="b">
        <v>0</v>
      </c>
      <c r="DS45" t="b">
        <v>1</v>
      </c>
      <c r="DT45" t="b">
        <v>0</v>
      </c>
      <c r="DU45" t="b">
        <v>0</v>
      </c>
      <c r="DW45" t="s">
        <v>240</v>
      </c>
      <c r="DX45" t="s">
        <v>257</v>
      </c>
      <c r="DY45" t="s">
        <v>246</v>
      </c>
      <c r="DZ45" t="s">
        <v>258</v>
      </c>
      <c r="EA45" t="s">
        <v>757</v>
      </c>
      <c r="EB45" t="b">
        <v>1</v>
      </c>
      <c r="EC45" t="b">
        <v>1</v>
      </c>
      <c r="ED45" t="b">
        <v>1</v>
      </c>
      <c r="EE45" t="b">
        <v>0</v>
      </c>
      <c r="EF45" t="b">
        <v>0</v>
      </c>
      <c r="EG45" t="b">
        <v>0</v>
      </c>
      <c r="EI45" t="s">
        <v>246</v>
      </c>
      <c r="EJ45" t="s">
        <v>246</v>
      </c>
      <c r="EK45" t="s">
        <v>246</v>
      </c>
      <c r="EL45" t="s">
        <v>294</v>
      </c>
      <c r="EM45" t="b">
        <v>0</v>
      </c>
      <c r="EN45" t="b">
        <v>0</v>
      </c>
      <c r="EO45" t="b">
        <v>0</v>
      </c>
      <c r="EP45" t="b">
        <v>0</v>
      </c>
      <c r="EQ45" t="b">
        <v>0</v>
      </c>
      <c r="ER45" t="b">
        <v>1</v>
      </c>
      <c r="ES45" t="s">
        <v>240</v>
      </c>
      <c r="ET45" t="s">
        <v>240</v>
      </c>
      <c r="EU45" t="s">
        <v>240</v>
      </c>
      <c r="EV45" t="s">
        <v>246</v>
      </c>
      <c r="EW45" t="s">
        <v>246</v>
      </c>
      <c r="EX45" t="s">
        <v>240</v>
      </c>
      <c r="EY45" t="s">
        <v>240</v>
      </c>
      <c r="EZ45">
        <v>3</v>
      </c>
      <c r="FA45" t="s">
        <v>246</v>
      </c>
      <c r="FF45" t="s">
        <v>246</v>
      </c>
      <c r="FG45" t="s">
        <v>269</v>
      </c>
      <c r="FH45" t="s">
        <v>294</v>
      </c>
      <c r="FJ45" t="s">
        <v>246</v>
      </c>
      <c r="FL45" t="s">
        <v>264</v>
      </c>
      <c r="FN45" t="s">
        <v>240</v>
      </c>
      <c r="FO45" t="s">
        <v>902</v>
      </c>
      <c r="FP45" t="s">
        <v>293</v>
      </c>
      <c r="FQ45" t="s">
        <v>990</v>
      </c>
      <c r="FR45" t="b">
        <v>1</v>
      </c>
      <c r="FS45" t="b">
        <v>0</v>
      </c>
      <c r="FT45" t="b">
        <v>0</v>
      </c>
      <c r="FU45" t="b">
        <v>0</v>
      </c>
      <c r="FV45" t="b">
        <v>1</v>
      </c>
      <c r="FW45" t="b">
        <v>1</v>
      </c>
      <c r="FX45" t="b">
        <v>0</v>
      </c>
      <c r="FY45" t="b">
        <v>1</v>
      </c>
      <c r="FZ45" t="b">
        <v>0</v>
      </c>
      <c r="GA45" t="b">
        <v>0</v>
      </c>
      <c r="GB45" t="b">
        <v>0</v>
      </c>
      <c r="GC45" t="b">
        <v>0</v>
      </c>
      <c r="GD45" t="b">
        <v>0</v>
      </c>
      <c r="GE45" t="b">
        <v>0</v>
      </c>
      <c r="GF45" t="b">
        <v>0</v>
      </c>
      <c r="GG45" t="s">
        <v>240</v>
      </c>
      <c r="GH45" t="s">
        <v>975</v>
      </c>
      <c r="GI45" t="b">
        <v>0</v>
      </c>
      <c r="GJ45" t="b">
        <v>0</v>
      </c>
      <c r="GK45" t="b">
        <v>1</v>
      </c>
      <c r="GL45" t="b">
        <v>0</v>
      </c>
      <c r="GM45" t="b">
        <v>0</v>
      </c>
      <c r="GN45" t="b">
        <v>1</v>
      </c>
      <c r="GO45" t="b">
        <v>0</v>
      </c>
      <c r="GP45" t="b">
        <v>0</v>
      </c>
      <c r="GQ45" t="s">
        <v>246</v>
      </c>
      <c r="GR45" t="s">
        <v>567</v>
      </c>
      <c r="GS45" t="s">
        <v>257</v>
      </c>
      <c r="GT45" t="s">
        <v>991</v>
      </c>
      <c r="GU45" t="b">
        <v>1</v>
      </c>
      <c r="GV45" t="b">
        <v>0</v>
      </c>
      <c r="GW45" t="b">
        <v>1</v>
      </c>
      <c r="GX45" t="b">
        <v>1</v>
      </c>
      <c r="GY45" t="b">
        <v>0</v>
      </c>
      <c r="GZ45" t="b">
        <v>0</v>
      </c>
      <c r="HA45" t="b">
        <v>0</v>
      </c>
      <c r="HB45" t="b">
        <v>1</v>
      </c>
      <c r="HC45" t="b">
        <v>1</v>
      </c>
      <c r="HD45" t="b">
        <v>0</v>
      </c>
      <c r="HE45">
        <v>0</v>
      </c>
      <c r="HF45">
        <v>0</v>
      </c>
      <c r="HG45">
        <v>0</v>
      </c>
      <c r="HH45">
        <v>0</v>
      </c>
      <c r="HI45" t="s">
        <v>240</v>
      </c>
      <c r="HJ45" t="s">
        <v>992</v>
      </c>
      <c r="HK45" t="s">
        <v>993</v>
      </c>
      <c r="HM45" t="s">
        <v>994</v>
      </c>
      <c r="HN45">
        <v>11.2699287292</v>
      </c>
      <c r="HO45">
        <v>49.202896133099998</v>
      </c>
      <c r="HP45">
        <v>10.699999809299999</v>
      </c>
      <c r="HQ45">
        <v>6</v>
      </c>
      <c r="HR45" t="s">
        <v>995</v>
      </c>
      <c r="HS45">
        <v>9483486</v>
      </c>
      <c r="HT45" t="s">
        <v>996</v>
      </c>
      <c r="HU45" t="s">
        <v>997</v>
      </c>
      <c r="HV45">
        <v>44</v>
      </c>
      <c r="HX45">
        <v>-1</v>
      </c>
      <c r="HY45" t="s">
        <v>276</v>
      </c>
      <c r="HZ45" t="s">
        <v>276</v>
      </c>
    </row>
    <row r="46" spans="1:234" x14ac:dyDescent="0.3">
      <c r="A46" t="s">
        <v>998</v>
      </c>
      <c r="B46" t="s">
        <v>999</v>
      </c>
      <c r="C46" s="1">
        <v>42885</v>
      </c>
      <c r="D46" t="s">
        <v>1000</v>
      </c>
      <c r="E46" t="s">
        <v>1001</v>
      </c>
      <c r="F46" t="s">
        <v>1002</v>
      </c>
      <c r="G46" t="s">
        <v>558</v>
      </c>
      <c r="H46" t="s">
        <v>240</v>
      </c>
      <c r="J46">
        <v>50</v>
      </c>
      <c r="K46" t="s">
        <v>241</v>
      </c>
      <c r="L46" t="s">
        <v>1003</v>
      </c>
      <c r="M46" t="s">
        <v>916</v>
      </c>
      <c r="N46" t="s">
        <v>917</v>
      </c>
      <c r="O46" t="s">
        <v>1004</v>
      </c>
      <c r="P46" t="s">
        <v>1005</v>
      </c>
      <c r="Q46" s="1">
        <v>37622</v>
      </c>
      <c r="R46">
        <v>970</v>
      </c>
      <c r="S46">
        <v>100</v>
      </c>
      <c r="T46" t="s">
        <v>246</v>
      </c>
      <c r="AI46">
        <v>20</v>
      </c>
      <c r="AJ46">
        <v>20</v>
      </c>
      <c r="AK46">
        <v>30</v>
      </c>
      <c r="AL46">
        <v>30</v>
      </c>
      <c r="AO46">
        <v>0</v>
      </c>
      <c r="AP46">
        <v>0</v>
      </c>
      <c r="AQ46">
        <v>0</v>
      </c>
      <c r="AR46">
        <v>0</v>
      </c>
      <c r="AS46" t="s">
        <v>247</v>
      </c>
      <c r="AT46" t="b">
        <v>1</v>
      </c>
      <c r="AU46" t="b">
        <v>0</v>
      </c>
      <c r="AV46" t="b">
        <v>1</v>
      </c>
      <c r="AW46" t="b">
        <v>0</v>
      </c>
      <c r="AX46" t="b">
        <v>0</v>
      </c>
      <c r="AY46" t="b">
        <v>0</v>
      </c>
      <c r="AZ46" t="b">
        <v>0</v>
      </c>
      <c r="BB46">
        <v>970</v>
      </c>
      <c r="BC46" t="s">
        <v>916</v>
      </c>
      <c r="BD46" t="s">
        <v>1006</v>
      </c>
      <c r="BE46" t="b">
        <v>0</v>
      </c>
      <c r="BF46" t="b">
        <v>1</v>
      </c>
      <c r="BG46" t="b">
        <v>0</v>
      </c>
      <c r="BH46" t="b">
        <v>0</v>
      </c>
      <c r="BI46" t="b">
        <v>0</v>
      </c>
      <c r="BJ46" t="b">
        <v>0</v>
      </c>
      <c r="BK46" t="b">
        <v>0</v>
      </c>
      <c r="BL46" t="b">
        <v>0</v>
      </c>
      <c r="BM46" t="b">
        <v>0</v>
      </c>
      <c r="BN46" t="b">
        <v>0</v>
      </c>
      <c r="BO46" t="b">
        <v>0</v>
      </c>
      <c r="BP46" t="b">
        <v>0</v>
      </c>
      <c r="BQ46" t="s">
        <v>246</v>
      </c>
      <c r="CJ46">
        <v>0</v>
      </c>
      <c r="CK46">
        <v>0</v>
      </c>
      <c r="CL46" t="s">
        <v>246</v>
      </c>
      <c r="CN46" t="s">
        <v>334</v>
      </c>
      <c r="CO46" t="b">
        <v>0</v>
      </c>
      <c r="CP46" t="b">
        <v>1</v>
      </c>
      <c r="CQ46" t="b">
        <v>0</v>
      </c>
      <c r="CR46" t="b">
        <v>0</v>
      </c>
      <c r="CS46" t="b">
        <v>0</v>
      </c>
      <c r="CT46" t="b">
        <v>0</v>
      </c>
      <c r="CU46" t="b">
        <v>0</v>
      </c>
      <c r="CV46" t="b">
        <v>0</v>
      </c>
      <c r="CW46" t="b">
        <v>0</v>
      </c>
      <c r="CY46" t="s">
        <v>240</v>
      </c>
      <c r="DA46" t="s">
        <v>240</v>
      </c>
      <c r="DB46" t="s">
        <v>240</v>
      </c>
      <c r="DC46" t="s">
        <v>352</v>
      </c>
      <c r="DD46" t="s">
        <v>352</v>
      </c>
      <c r="DE46" t="s">
        <v>246</v>
      </c>
      <c r="DF46" t="s">
        <v>240</v>
      </c>
      <c r="DG46" t="s">
        <v>240</v>
      </c>
      <c r="DH46">
        <v>3000</v>
      </c>
      <c r="DI46" t="s">
        <v>253</v>
      </c>
      <c r="DJ46" t="s">
        <v>655</v>
      </c>
      <c r="DL46" t="s">
        <v>292</v>
      </c>
      <c r="DM46" t="b">
        <v>1</v>
      </c>
      <c r="DN46" t="b">
        <v>0</v>
      </c>
      <c r="DO46" t="b">
        <v>0</v>
      </c>
      <c r="DP46" t="b">
        <v>0</v>
      </c>
      <c r="DQ46" t="b">
        <v>0</v>
      </c>
      <c r="DR46" t="b">
        <v>0</v>
      </c>
      <c r="DS46" t="b">
        <v>0</v>
      </c>
      <c r="DT46" t="b">
        <v>0</v>
      </c>
      <c r="DU46" t="b">
        <v>0</v>
      </c>
      <c r="DW46" t="s">
        <v>240</v>
      </c>
      <c r="DX46" t="s">
        <v>293</v>
      </c>
      <c r="DY46" t="s">
        <v>240</v>
      </c>
      <c r="DZ46" t="s">
        <v>258</v>
      </c>
      <c r="EA46" t="s">
        <v>374</v>
      </c>
      <c r="EB46" t="b">
        <v>1</v>
      </c>
      <c r="EC46" t="b">
        <v>0</v>
      </c>
      <c r="ED46" t="b">
        <v>1</v>
      </c>
      <c r="EE46" t="b">
        <v>0</v>
      </c>
      <c r="EF46" t="b">
        <v>0</v>
      </c>
      <c r="EG46" t="b">
        <v>0</v>
      </c>
      <c r="EI46" t="s">
        <v>246</v>
      </c>
      <c r="EJ46" t="s">
        <v>246</v>
      </c>
      <c r="EK46" t="s">
        <v>246</v>
      </c>
      <c r="EL46" t="s">
        <v>294</v>
      </c>
      <c r="EM46" t="b">
        <v>0</v>
      </c>
      <c r="EN46" t="b">
        <v>0</v>
      </c>
      <c r="EO46" t="b">
        <v>0</v>
      </c>
      <c r="EP46" t="b">
        <v>0</v>
      </c>
      <c r="EQ46" t="b">
        <v>0</v>
      </c>
      <c r="ER46" t="b">
        <v>1</v>
      </c>
      <c r="ES46" t="s">
        <v>240</v>
      </c>
      <c r="ET46" t="s">
        <v>240</v>
      </c>
      <c r="EU46" t="s">
        <v>240</v>
      </c>
      <c r="EV46" t="s">
        <v>246</v>
      </c>
      <c r="EW46" t="s">
        <v>246</v>
      </c>
      <c r="EX46" t="s">
        <v>240</v>
      </c>
      <c r="EY46" t="s">
        <v>246</v>
      </c>
      <c r="EZ46">
        <v>1</v>
      </c>
      <c r="FA46" t="s">
        <v>246</v>
      </c>
      <c r="FF46" t="s">
        <v>246</v>
      </c>
      <c r="FG46" t="s">
        <v>261</v>
      </c>
      <c r="FH46" t="s">
        <v>262</v>
      </c>
      <c r="FI46" t="s">
        <v>377</v>
      </c>
      <c r="FJ46" t="s">
        <v>240</v>
      </c>
      <c r="FK46" t="s">
        <v>459</v>
      </c>
      <c r="FL46" t="s">
        <v>396</v>
      </c>
      <c r="FM46" t="s">
        <v>1007</v>
      </c>
      <c r="FN46" t="s">
        <v>246</v>
      </c>
      <c r="FO46" t="s">
        <v>425</v>
      </c>
      <c r="FP46" t="s">
        <v>293</v>
      </c>
      <c r="FQ46" t="s">
        <v>1008</v>
      </c>
      <c r="FR46" t="b">
        <v>0</v>
      </c>
      <c r="FS46" t="b">
        <v>0</v>
      </c>
      <c r="FT46" t="b">
        <v>0</v>
      </c>
      <c r="FU46" t="b">
        <v>0</v>
      </c>
      <c r="FV46" t="b">
        <v>0</v>
      </c>
      <c r="FW46" t="b">
        <v>1</v>
      </c>
      <c r="FX46" t="b">
        <v>0</v>
      </c>
      <c r="FY46" t="b">
        <v>1</v>
      </c>
      <c r="FZ46" t="b">
        <v>0</v>
      </c>
      <c r="GA46" t="b">
        <v>0</v>
      </c>
      <c r="GB46" t="b">
        <v>0</v>
      </c>
      <c r="GC46" t="b">
        <v>0</v>
      </c>
      <c r="GD46" t="b">
        <v>0</v>
      </c>
      <c r="GE46" t="b">
        <v>0</v>
      </c>
      <c r="GF46" t="b">
        <v>0</v>
      </c>
      <c r="GG46" t="s">
        <v>246</v>
      </c>
      <c r="GH46" t="s">
        <v>294</v>
      </c>
      <c r="GI46" t="b">
        <v>0</v>
      </c>
      <c r="GJ46" t="b">
        <v>0</v>
      </c>
      <c r="GK46" t="b">
        <v>0</v>
      </c>
      <c r="GL46" t="b">
        <v>0</v>
      </c>
      <c r="GM46" t="b">
        <v>0</v>
      </c>
      <c r="GN46" t="b">
        <v>0</v>
      </c>
      <c r="GO46" t="b">
        <v>0</v>
      </c>
      <c r="GP46" t="b">
        <v>1</v>
      </c>
      <c r="GQ46" t="s">
        <v>246</v>
      </c>
      <c r="GR46" t="s">
        <v>269</v>
      </c>
      <c r="GS46" t="s">
        <v>257</v>
      </c>
      <c r="GT46" t="s">
        <v>1009</v>
      </c>
      <c r="GU46" t="b">
        <v>0</v>
      </c>
      <c r="GV46" t="b">
        <v>0</v>
      </c>
      <c r="GW46" t="b">
        <v>1</v>
      </c>
      <c r="GX46" t="b">
        <v>0</v>
      </c>
      <c r="GY46" t="b">
        <v>0</v>
      </c>
      <c r="GZ46" t="b">
        <v>0</v>
      </c>
      <c r="HA46" t="b">
        <v>0</v>
      </c>
      <c r="HB46" t="b">
        <v>0</v>
      </c>
      <c r="HC46" t="b">
        <v>1</v>
      </c>
      <c r="HD46" t="b">
        <v>0</v>
      </c>
      <c r="HE46">
        <v>0</v>
      </c>
      <c r="HF46">
        <v>0</v>
      </c>
      <c r="HG46">
        <v>0</v>
      </c>
      <c r="HH46">
        <v>0</v>
      </c>
      <c r="HI46" t="s">
        <v>240</v>
      </c>
      <c r="HJ46" t="s">
        <v>1010</v>
      </c>
      <c r="HK46" t="s">
        <v>1011</v>
      </c>
      <c r="HM46" t="s">
        <v>1012</v>
      </c>
      <c r="HN46">
        <v>11.2706984812</v>
      </c>
      <c r="HO46">
        <v>49.197208508800003</v>
      </c>
      <c r="HP46">
        <v>-22.899999618500001</v>
      </c>
      <c r="HQ46">
        <v>4</v>
      </c>
      <c r="HR46" t="s">
        <v>1013</v>
      </c>
      <c r="HS46">
        <v>9487034</v>
      </c>
      <c r="HT46" t="s">
        <v>1014</v>
      </c>
      <c r="HU46" t="s">
        <v>1015</v>
      </c>
      <c r="HV46">
        <v>45</v>
      </c>
      <c r="HX46">
        <v>-1</v>
      </c>
      <c r="HY46" t="s">
        <v>276</v>
      </c>
      <c r="HZ46" t="s">
        <v>276</v>
      </c>
    </row>
    <row r="47" spans="1:234" x14ac:dyDescent="0.3">
      <c r="A47" t="s">
        <v>1016</v>
      </c>
      <c r="B47" t="s">
        <v>1017</v>
      </c>
      <c r="C47" s="1">
        <v>42885</v>
      </c>
      <c r="D47" t="s">
        <v>1000</v>
      </c>
      <c r="E47" t="s">
        <v>1001</v>
      </c>
      <c r="F47" t="s">
        <v>1002</v>
      </c>
      <c r="G47" t="s">
        <v>239</v>
      </c>
      <c r="H47" t="s">
        <v>240</v>
      </c>
      <c r="J47">
        <v>53</v>
      </c>
      <c r="K47" t="s">
        <v>307</v>
      </c>
      <c r="L47" t="s">
        <v>1003</v>
      </c>
      <c r="M47" t="s">
        <v>916</v>
      </c>
      <c r="N47" t="s">
        <v>917</v>
      </c>
      <c r="O47" t="s">
        <v>932</v>
      </c>
      <c r="P47" t="s">
        <v>1018</v>
      </c>
      <c r="Q47" s="1">
        <v>33848</v>
      </c>
      <c r="R47">
        <v>307</v>
      </c>
      <c r="S47">
        <v>37</v>
      </c>
      <c r="T47" t="s">
        <v>246</v>
      </c>
      <c r="AI47">
        <v>20</v>
      </c>
      <c r="AJ47">
        <v>20</v>
      </c>
      <c r="AK47">
        <v>20</v>
      </c>
      <c r="AL47">
        <v>40</v>
      </c>
      <c r="AO47">
        <v>0</v>
      </c>
      <c r="AP47">
        <v>3</v>
      </c>
      <c r="AQ47">
        <v>0</v>
      </c>
      <c r="AR47">
        <v>1</v>
      </c>
      <c r="AS47" t="s">
        <v>612</v>
      </c>
      <c r="AT47" t="b">
        <v>1</v>
      </c>
      <c r="AU47" t="b">
        <v>1</v>
      </c>
      <c r="AV47" t="b">
        <v>0</v>
      </c>
      <c r="AW47" t="b">
        <v>0</v>
      </c>
      <c r="AX47" t="b">
        <v>0</v>
      </c>
      <c r="AY47" t="b">
        <v>0</v>
      </c>
      <c r="AZ47" t="b">
        <v>0</v>
      </c>
      <c r="BB47">
        <v>307</v>
      </c>
      <c r="BC47" t="s">
        <v>916</v>
      </c>
      <c r="BD47" t="s">
        <v>1006</v>
      </c>
      <c r="BE47" t="b">
        <v>0</v>
      </c>
      <c r="BF47" t="b">
        <v>1</v>
      </c>
      <c r="BG47" t="b">
        <v>0</v>
      </c>
      <c r="BH47" t="b">
        <v>0</v>
      </c>
      <c r="BI47" t="b">
        <v>0</v>
      </c>
      <c r="BJ47" t="b">
        <v>0</v>
      </c>
      <c r="BK47" t="b">
        <v>0</v>
      </c>
      <c r="BL47" t="b">
        <v>0</v>
      </c>
      <c r="BM47" t="b">
        <v>0</v>
      </c>
      <c r="BN47" t="b">
        <v>0</v>
      </c>
      <c r="BO47" t="b">
        <v>0</v>
      </c>
      <c r="BP47" t="b">
        <v>0</v>
      </c>
      <c r="BQ47" t="s">
        <v>240</v>
      </c>
      <c r="BR47" t="s">
        <v>392</v>
      </c>
      <c r="BS47" t="s">
        <v>677</v>
      </c>
      <c r="BT47" t="b">
        <v>0</v>
      </c>
      <c r="BU47" t="b">
        <v>0</v>
      </c>
      <c r="BV47" t="b">
        <v>0</v>
      </c>
      <c r="BW47" t="b">
        <v>1</v>
      </c>
      <c r="BX47" t="b">
        <v>0</v>
      </c>
      <c r="BY47" t="b">
        <v>0</v>
      </c>
      <c r="BZ47" t="b">
        <v>0</v>
      </c>
      <c r="CA47" t="b">
        <v>0</v>
      </c>
      <c r="CB47" t="b">
        <v>0</v>
      </c>
      <c r="CC47" t="b">
        <v>0</v>
      </c>
      <c r="CD47" t="b">
        <v>0</v>
      </c>
      <c r="CE47" t="b">
        <v>0</v>
      </c>
      <c r="CF47">
        <v>0</v>
      </c>
      <c r="CG47" t="s">
        <v>1019</v>
      </c>
      <c r="CH47" t="s">
        <v>246</v>
      </c>
      <c r="CL47" t="s">
        <v>240</v>
      </c>
      <c r="CM47" t="s">
        <v>1020</v>
      </c>
      <c r="CN47" t="s">
        <v>334</v>
      </c>
      <c r="CO47" t="b">
        <v>0</v>
      </c>
      <c r="CP47" t="b">
        <v>1</v>
      </c>
      <c r="CQ47" t="b">
        <v>0</v>
      </c>
      <c r="CR47" t="b">
        <v>0</v>
      </c>
      <c r="CS47" t="b">
        <v>0</v>
      </c>
      <c r="CT47" t="b">
        <v>0</v>
      </c>
      <c r="CU47" t="b">
        <v>0</v>
      </c>
      <c r="CV47" t="b">
        <v>0</v>
      </c>
      <c r="CW47" t="b">
        <v>0</v>
      </c>
      <c r="CY47" t="s">
        <v>240</v>
      </c>
      <c r="DA47" t="s">
        <v>240</v>
      </c>
      <c r="DB47" t="s">
        <v>240</v>
      </c>
      <c r="DC47" t="s">
        <v>253</v>
      </c>
      <c r="DD47" t="s">
        <v>352</v>
      </c>
      <c r="DE47" t="s">
        <v>240</v>
      </c>
      <c r="DG47" t="s">
        <v>240</v>
      </c>
      <c r="DH47">
        <v>200</v>
      </c>
      <c r="DI47" t="s">
        <v>253</v>
      </c>
      <c r="DJ47" t="s">
        <v>655</v>
      </c>
      <c r="DL47" t="s">
        <v>1021</v>
      </c>
      <c r="DM47" t="b">
        <v>0</v>
      </c>
      <c r="DN47" t="b">
        <v>0</v>
      </c>
      <c r="DO47" t="b">
        <v>0</v>
      </c>
      <c r="DP47" t="b">
        <v>1</v>
      </c>
      <c r="DQ47" t="b">
        <v>0</v>
      </c>
      <c r="DR47" t="b">
        <v>0</v>
      </c>
      <c r="DS47" t="b">
        <v>0</v>
      </c>
      <c r="DT47" t="b">
        <v>0</v>
      </c>
      <c r="DU47" t="b">
        <v>0</v>
      </c>
      <c r="DW47" t="s">
        <v>246</v>
      </c>
      <c r="DX47" t="s">
        <v>257</v>
      </c>
      <c r="DY47" t="s">
        <v>240</v>
      </c>
      <c r="DZ47" t="s">
        <v>315</v>
      </c>
      <c r="EA47" t="s">
        <v>374</v>
      </c>
      <c r="EB47" t="b">
        <v>1</v>
      </c>
      <c r="EC47" t="b">
        <v>0</v>
      </c>
      <c r="ED47" t="b">
        <v>1</v>
      </c>
      <c r="EE47" t="b">
        <v>0</v>
      </c>
      <c r="EF47" t="b">
        <v>0</v>
      </c>
      <c r="EG47" t="b">
        <v>0</v>
      </c>
      <c r="EI47" t="s">
        <v>246</v>
      </c>
      <c r="EJ47" t="s">
        <v>246</v>
      </c>
      <c r="EK47" t="s">
        <v>246</v>
      </c>
      <c r="EL47" t="s">
        <v>294</v>
      </c>
      <c r="EM47" t="b">
        <v>0</v>
      </c>
      <c r="EN47" t="b">
        <v>0</v>
      </c>
      <c r="EO47" t="b">
        <v>0</v>
      </c>
      <c r="EP47" t="b">
        <v>0</v>
      </c>
      <c r="EQ47" t="b">
        <v>0</v>
      </c>
      <c r="ER47" t="b">
        <v>1</v>
      </c>
      <c r="ES47" t="s">
        <v>240</v>
      </c>
      <c r="ET47" t="s">
        <v>240</v>
      </c>
      <c r="EU47" t="s">
        <v>240</v>
      </c>
      <c r="EV47" t="s">
        <v>246</v>
      </c>
      <c r="EW47" t="s">
        <v>246</v>
      </c>
      <c r="EX47" t="s">
        <v>240</v>
      </c>
      <c r="EY47" t="s">
        <v>240</v>
      </c>
      <c r="EZ47">
        <v>0</v>
      </c>
      <c r="FA47" t="s">
        <v>246</v>
      </c>
      <c r="FF47" t="s">
        <v>246</v>
      </c>
      <c r="FG47" t="s">
        <v>269</v>
      </c>
      <c r="FH47" t="s">
        <v>294</v>
      </c>
      <c r="FJ47" t="s">
        <v>240</v>
      </c>
      <c r="FK47" t="s">
        <v>355</v>
      </c>
      <c r="FL47" t="s">
        <v>264</v>
      </c>
      <c r="FN47" t="s">
        <v>246</v>
      </c>
      <c r="FO47" t="s">
        <v>425</v>
      </c>
      <c r="FP47" t="s">
        <v>257</v>
      </c>
      <c r="FQ47" t="s">
        <v>1022</v>
      </c>
      <c r="FR47" t="b">
        <v>0</v>
      </c>
      <c r="FS47" t="b">
        <v>0</v>
      </c>
      <c r="FT47" t="b">
        <v>0</v>
      </c>
      <c r="FU47" t="b">
        <v>0</v>
      </c>
      <c r="FV47" t="b">
        <v>0</v>
      </c>
      <c r="FW47" t="b">
        <v>1</v>
      </c>
      <c r="FX47" t="b">
        <v>1</v>
      </c>
      <c r="FY47" t="b">
        <v>0</v>
      </c>
      <c r="FZ47" t="b">
        <v>0</v>
      </c>
      <c r="GA47" t="b">
        <v>0</v>
      </c>
      <c r="GB47" t="b">
        <v>0</v>
      </c>
      <c r="GC47" t="b">
        <v>0</v>
      </c>
      <c r="GD47" t="b">
        <v>0</v>
      </c>
      <c r="GE47" t="b">
        <v>0</v>
      </c>
      <c r="GF47" t="b">
        <v>0</v>
      </c>
      <c r="GG47" t="s">
        <v>240</v>
      </c>
      <c r="GH47" t="s">
        <v>599</v>
      </c>
      <c r="GI47" t="b">
        <v>0</v>
      </c>
      <c r="GJ47" t="b">
        <v>0</v>
      </c>
      <c r="GK47" t="b">
        <v>0</v>
      </c>
      <c r="GL47" t="b">
        <v>0</v>
      </c>
      <c r="GM47" t="b">
        <v>0</v>
      </c>
      <c r="GN47" t="b">
        <v>1</v>
      </c>
      <c r="GO47" t="b">
        <v>0</v>
      </c>
      <c r="GP47" t="b">
        <v>0</v>
      </c>
      <c r="GQ47" t="s">
        <v>240</v>
      </c>
      <c r="GR47" t="s">
        <v>567</v>
      </c>
      <c r="GS47" t="s">
        <v>373</v>
      </c>
      <c r="GT47" t="s">
        <v>1023</v>
      </c>
      <c r="GU47" t="b">
        <v>1</v>
      </c>
      <c r="GV47" t="b">
        <v>1</v>
      </c>
      <c r="GW47" t="b">
        <v>1</v>
      </c>
      <c r="GX47" t="b">
        <v>0</v>
      </c>
      <c r="GY47" t="b">
        <v>1</v>
      </c>
      <c r="GZ47" t="b">
        <v>1</v>
      </c>
      <c r="HA47" t="b">
        <v>0</v>
      </c>
      <c r="HB47" t="b">
        <v>1</v>
      </c>
      <c r="HC47" t="b">
        <v>1</v>
      </c>
      <c r="HD47" t="b">
        <v>0</v>
      </c>
      <c r="HE47">
        <v>208</v>
      </c>
      <c r="HF47">
        <v>0</v>
      </c>
      <c r="HG47">
        <v>0</v>
      </c>
      <c r="HH47">
        <v>0</v>
      </c>
      <c r="HI47" t="s">
        <v>240</v>
      </c>
      <c r="HJ47" t="s">
        <v>1024</v>
      </c>
      <c r="HK47" t="s">
        <v>1025</v>
      </c>
      <c r="HL47" t="s">
        <v>508</v>
      </c>
      <c r="HM47" t="s">
        <v>1026</v>
      </c>
      <c r="HN47">
        <v>11.286961720300001</v>
      </c>
      <c r="HO47">
        <v>49.178290721000003</v>
      </c>
      <c r="HP47">
        <v>-26.600000381499999</v>
      </c>
      <c r="HQ47">
        <v>8</v>
      </c>
      <c r="HR47" t="s">
        <v>1027</v>
      </c>
      <c r="HS47">
        <v>9487038</v>
      </c>
      <c r="HT47" t="s">
        <v>1028</v>
      </c>
      <c r="HU47" t="s">
        <v>1029</v>
      </c>
      <c r="HV47">
        <v>46</v>
      </c>
      <c r="HX47">
        <v>-1</v>
      </c>
      <c r="HY47" t="s">
        <v>276</v>
      </c>
      <c r="HZ47" t="s">
        <v>276</v>
      </c>
    </row>
    <row r="48" spans="1:234" x14ac:dyDescent="0.3">
      <c r="A48" t="s">
        <v>1030</v>
      </c>
      <c r="B48" t="s">
        <v>1031</v>
      </c>
      <c r="C48" s="1">
        <v>42885</v>
      </c>
      <c r="D48" t="s">
        <v>941</v>
      </c>
      <c r="E48" t="s">
        <v>942</v>
      </c>
      <c r="F48" t="s">
        <v>943</v>
      </c>
      <c r="G48" t="s">
        <v>558</v>
      </c>
      <c r="H48" t="s">
        <v>240</v>
      </c>
      <c r="J48">
        <v>45</v>
      </c>
      <c r="K48" t="s">
        <v>241</v>
      </c>
      <c r="L48" t="s">
        <v>517</v>
      </c>
      <c r="M48" t="s">
        <v>916</v>
      </c>
      <c r="N48" t="s">
        <v>917</v>
      </c>
      <c r="O48" t="s">
        <v>1032</v>
      </c>
      <c r="P48" t="s">
        <v>508</v>
      </c>
      <c r="Q48" s="1">
        <v>39052</v>
      </c>
      <c r="R48">
        <v>350</v>
      </c>
      <c r="S48">
        <v>50</v>
      </c>
      <c r="T48" t="s">
        <v>246</v>
      </c>
      <c r="AI48">
        <v>45</v>
      </c>
      <c r="AJ48">
        <v>20</v>
      </c>
      <c r="AK48">
        <v>28</v>
      </c>
      <c r="AL48">
        <v>7</v>
      </c>
      <c r="AO48">
        <v>50</v>
      </c>
      <c r="AP48">
        <v>0</v>
      </c>
      <c r="AQ48">
        <v>0</v>
      </c>
      <c r="AR48">
        <v>3</v>
      </c>
      <c r="AS48" t="s">
        <v>286</v>
      </c>
      <c r="AT48" t="b">
        <v>1</v>
      </c>
      <c r="AU48" t="b">
        <v>0</v>
      </c>
      <c r="AV48" t="b">
        <v>0</v>
      </c>
      <c r="AW48" t="b">
        <v>0</v>
      </c>
      <c r="AX48" t="b">
        <v>0</v>
      </c>
      <c r="AY48" t="b">
        <v>0</v>
      </c>
      <c r="AZ48" t="b">
        <v>0</v>
      </c>
      <c r="BB48">
        <v>330</v>
      </c>
      <c r="BC48" t="s">
        <v>1033</v>
      </c>
      <c r="BD48" t="s">
        <v>1034</v>
      </c>
      <c r="BE48" t="b">
        <v>1</v>
      </c>
      <c r="BF48" t="b">
        <v>1</v>
      </c>
      <c r="BG48" t="b">
        <v>0</v>
      </c>
      <c r="BH48" t="b">
        <v>0</v>
      </c>
      <c r="BI48" t="b">
        <v>0</v>
      </c>
      <c r="BJ48" t="b">
        <v>0</v>
      </c>
      <c r="BK48" t="b">
        <v>0</v>
      </c>
      <c r="BL48" t="b">
        <v>0</v>
      </c>
      <c r="BM48" t="b">
        <v>0</v>
      </c>
      <c r="BN48" t="b">
        <v>0</v>
      </c>
      <c r="BO48" t="b">
        <v>0</v>
      </c>
      <c r="BP48" t="b">
        <v>0</v>
      </c>
      <c r="BQ48" t="s">
        <v>246</v>
      </c>
      <c r="CL48" t="s">
        <v>246</v>
      </c>
      <c r="CN48" t="s">
        <v>334</v>
      </c>
      <c r="CO48" t="b">
        <v>0</v>
      </c>
      <c r="CP48" t="b">
        <v>1</v>
      </c>
      <c r="CQ48" t="b">
        <v>0</v>
      </c>
      <c r="CR48" t="b">
        <v>0</v>
      </c>
      <c r="CS48" t="b">
        <v>0</v>
      </c>
      <c r="CT48" t="b">
        <v>0</v>
      </c>
      <c r="CU48" t="b">
        <v>0</v>
      </c>
      <c r="CV48" t="b">
        <v>0</v>
      </c>
      <c r="CW48" t="b">
        <v>0</v>
      </c>
      <c r="CY48" t="s">
        <v>240</v>
      </c>
      <c r="DA48" t="s">
        <v>240</v>
      </c>
      <c r="DB48" t="s">
        <v>240</v>
      </c>
      <c r="DC48" t="s">
        <v>253</v>
      </c>
      <c r="DD48" t="s">
        <v>253</v>
      </c>
      <c r="DE48" t="s">
        <v>240</v>
      </c>
      <c r="DG48" t="s">
        <v>240</v>
      </c>
      <c r="DH48">
        <v>2000</v>
      </c>
      <c r="DI48" t="s">
        <v>352</v>
      </c>
      <c r="DJ48" t="s">
        <v>441</v>
      </c>
      <c r="DL48" t="s">
        <v>1035</v>
      </c>
      <c r="DM48" t="b">
        <v>1</v>
      </c>
      <c r="DN48" t="b">
        <v>1</v>
      </c>
      <c r="DO48" t="b">
        <v>0</v>
      </c>
      <c r="DP48" t="b">
        <v>0</v>
      </c>
      <c r="DQ48" t="b">
        <v>1</v>
      </c>
      <c r="DR48" t="b">
        <v>0</v>
      </c>
      <c r="DS48" t="b">
        <v>0</v>
      </c>
      <c r="DT48" t="b">
        <v>0</v>
      </c>
      <c r="DU48" t="b">
        <v>0</v>
      </c>
      <c r="DW48" t="s">
        <v>246</v>
      </c>
      <c r="DX48" t="s">
        <v>294</v>
      </c>
      <c r="DY48" t="s">
        <v>246</v>
      </c>
      <c r="DZ48" t="s">
        <v>294</v>
      </c>
      <c r="EI48" t="s">
        <v>246</v>
      </c>
      <c r="EJ48" t="s">
        <v>246</v>
      </c>
      <c r="EK48" t="s">
        <v>246</v>
      </c>
      <c r="EL48" t="s">
        <v>294</v>
      </c>
      <c r="EM48" t="b">
        <v>0</v>
      </c>
      <c r="EN48" t="b">
        <v>0</v>
      </c>
      <c r="EO48" t="b">
        <v>0</v>
      </c>
      <c r="EP48" t="b">
        <v>0</v>
      </c>
      <c r="EQ48" t="b">
        <v>0</v>
      </c>
      <c r="ER48" t="b">
        <v>1</v>
      </c>
      <c r="ES48" t="s">
        <v>240</v>
      </c>
      <c r="ET48" t="s">
        <v>240</v>
      </c>
      <c r="EU48" t="s">
        <v>240</v>
      </c>
      <c r="EV48" t="s">
        <v>240</v>
      </c>
      <c r="EW48" t="s">
        <v>246</v>
      </c>
      <c r="EX48" t="s">
        <v>240</v>
      </c>
      <c r="EY48" t="s">
        <v>246</v>
      </c>
      <c r="EZ48">
        <v>0</v>
      </c>
      <c r="FA48" t="s">
        <v>246</v>
      </c>
      <c r="FF48" t="s">
        <v>246</v>
      </c>
      <c r="FG48" t="s">
        <v>395</v>
      </c>
      <c r="FH48" t="s">
        <v>524</v>
      </c>
      <c r="FI48" t="s">
        <v>377</v>
      </c>
      <c r="FJ48" t="s">
        <v>240</v>
      </c>
      <c r="FK48" t="s">
        <v>355</v>
      </c>
      <c r="FL48" t="s">
        <v>264</v>
      </c>
      <c r="FN48" t="s">
        <v>246</v>
      </c>
      <c r="FO48" t="s">
        <v>634</v>
      </c>
      <c r="FP48" t="s">
        <v>293</v>
      </c>
      <c r="FQ48" t="s">
        <v>659</v>
      </c>
      <c r="FR48" t="b">
        <v>0</v>
      </c>
      <c r="FS48" t="b">
        <v>0</v>
      </c>
      <c r="FT48" t="b">
        <v>0</v>
      </c>
      <c r="FU48" t="b">
        <v>1</v>
      </c>
      <c r="FV48" t="b">
        <v>1</v>
      </c>
      <c r="FW48" t="b">
        <v>1</v>
      </c>
      <c r="FX48" t="b">
        <v>0</v>
      </c>
      <c r="FY48" t="b">
        <v>0</v>
      </c>
      <c r="FZ48" t="b">
        <v>0</v>
      </c>
      <c r="GA48" t="b">
        <v>0</v>
      </c>
      <c r="GB48" t="b">
        <v>0</v>
      </c>
      <c r="GC48" t="b">
        <v>0</v>
      </c>
      <c r="GD48" t="b">
        <v>0</v>
      </c>
      <c r="GE48" t="b">
        <v>0</v>
      </c>
      <c r="GF48" t="b">
        <v>0</v>
      </c>
      <c r="GG48" t="s">
        <v>240</v>
      </c>
      <c r="GH48" t="s">
        <v>1036</v>
      </c>
      <c r="GI48" t="b">
        <v>0</v>
      </c>
      <c r="GJ48" t="b">
        <v>0</v>
      </c>
      <c r="GK48" t="b">
        <v>0</v>
      </c>
      <c r="GL48" t="b">
        <v>0</v>
      </c>
      <c r="GM48" t="b">
        <v>1</v>
      </c>
      <c r="GN48" t="b">
        <v>0</v>
      </c>
      <c r="GO48" t="b">
        <v>0</v>
      </c>
      <c r="GP48" t="b">
        <v>0</v>
      </c>
      <c r="GQ48" t="s">
        <v>240</v>
      </c>
      <c r="GR48" t="s">
        <v>297</v>
      </c>
      <c r="GS48" t="s">
        <v>257</v>
      </c>
      <c r="GT48" t="s">
        <v>1037</v>
      </c>
      <c r="GU48" t="b">
        <v>0</v>
      </c>
      <c r="GV48" t="b">
        <v>1</v>
      </c>
      <c r="GW48" t="b">
        <v>0</v>
      </c>
      <c r="GX48" t="b">
        <v>0</v>
      </c>
      <c r="GY48" t="b">
        <v>0</v>
      </c>
      <c r="GZ48" t="b">
        <v>0</v>
      </c>
      <c r="HA48" t="b">
        <v>1</v>
      </c>
      <c r="HB48" t="b">
        <v>0</v>
      </c>
      <c r="HC48" t="b">
        <v>1</v>
      </c>
      <c r="HD48" t="b">
        <v>1</v>
      </c>
      <c r="HE48">
        <v>0</v>
      </c>
      <c r="HF48">
        <v>0</v>
      </c>
      <c r="HG48">
        <v>0</v>
      </c>
      <c r="HH48">
        <v>0</v>
      </c>
      <c r="HI48" t="s">
        <v>240</v>
      </c>
      <c r="HJ48" t="s">
        <v>1038</v>
      </c>
      <c r="HK48" t="s">
        <v>1039</v>
      </c>
      <c r="HL48" t="s">
        <v>508</v>
      </c>
      <c r="HM48" t="s">
        <v>1040</v>
      </c>
      <c r="HN48">
        <v>11.2754905048</v>
      </c>
      <c r="HO48">
        <v>49.163861726100002</v>
      </c>
      <c r="HP48">
        <v>-14.6975195014</v>
      </c>
      <c r="HQ48">
        <v>24</v>
      </c>
      <c r="HR48" t="s">
        <v>1041</v>
      </c>
      <c r="HS48">
        <v>9487532</v>
      </c>
      <c r="HT48" t="s">
        <v>1042</v>
      </c>
      <c r="HU48" t="s">
        <v>1043</v>
      </c>
      <c r="HV48">
        <v>47</v>
      </c>
      <c r="HX48">
        <v>-1</v>
      </c>
      <c r="HY48" t="s">
        <v>276</v>
      </c>
      <c r="HZ48" t="s">
        <v>276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tabSelected="1" topLeftCell="A4" zoomScale="90" zoomScaleNormal="90" workbookViewId="0">
      <selection activeCell="G5" sqref="G5"/>
    </sheetView>
  </sheetViews>
  <sheetFormatPr defaultRowHeight="14.4" x14ac:dyDescent="0.3"/>
  <cols>
    <col min="1" max="1" width="17.44140625" customWidth="1"/>
    <col min="2" max="2" width="52.33203125" customWidth="1"/>
  </cols>
  <sheetData>
    <row r="1" spans="1:2" ht="30" customHeight="1" thickBot="1" x14ac:dyDescent="0.35">
      <c r="A1" s="28" t="s">
        <v>2334</v>
      </c>
      <c r="B1" s="29"/>
    </row>
    <row r="2" spans="1:2" ht="15" thickBot="1" x14ac:dyDescent="0.35">
      <c r="A2" s="9" t="s">
        <v>2311</v>
      </c>
      <c r="B2" s="10" t="s">
        <v>2312</v>
      </c>
    </row>
    <row r="3" spans="1:2" ht="162.75" customHeight="1" thickBot="1" x14ac:dyDescent="0.35">
      <c r="A3" s="11" t="s">
        <v>2313</v>
      </c>
      <c r="B3" s="25" t="s">
        <v>2331</v>
      </c>
    </row>
    <row r="4" spans="1:2" ht="29.55" customHeight="1" thickBot="1" x14ac:dyDescent="0.35">
      <c r="A4" s="12" t="s">
        <v>2314</v>
      </c>
      <c r="B4" s="13" t="s">
        <v>2330</v>
      </c>
    </row>
    <row r="5" spans="1:2" ht="122.55" customHeight="1" thickBot="1" x14ac:dyDescent="0.35">
      <c r="A5" s="14" t="s">
        <v>2315</v>
      </c>
      <c r="B5" s="30" t="s">
        <v>2333</v>
      </c>
    </row>
    <row r="6" spans="1:2" ht="28.2" thickBot="1" x14ac:dyDescent="0.35">
      <c r="A6" s="12" t="s">
        <v>2316</v>
      </c>
      <c r="B6" s="26" t="s">
        <v>2332</v>
      </c>
    </row>
    <row r="7" spans="1:2" ht="37.5" customHeight="1" thickBot="1" x14ac:dyDescent="0.35">
      <c r="A7" s="14" t="s">
        <v>2327</v>
      </c>
      <c r="B7" s="15">
        <v>37</v>
      </c>
    </row>
    <row r="8" spans="1:2" ht="27.75" customHeight="1" thickBot="1" x14ac:dyDescent="0.35">
      <c r="A8" s="16" t="s">
        <v>2317</v>
      </c>
      <c r="B8" s="17">
        <v>43</v>
      </c>
    </row>
    <row r="9" spans="1:2" ht="17.25" customHeight="1" thickBot="1" x14ac:dyDescent="0.35">
      <c r="A9" s="14" t="s">
        <v>2318</v>
      </c>
      <c r="B9" s="15" t="s">
        <v>2319</v>
      </c>
    </row>
    <row r="10" spans="1:2" ht="17.25" customHeight="1" thickBot="1" x14ac:dyDescent="0.35">
      <c r="A10" s="16" t="s">
        <v>2320</v>
      </c>
      <c r="B10" s="17" t="s">
        <v>2321</v>
      </c>
    </row>
    <row r="11" spans="1:2" ht="3" customHeight="1" thickBot="1" x14ac:dyDescent="0.35">
      <c r="A11" s="18"/>
      <c r="B11" s="19"/>
    </row>
    <row r="12" spans="1:2" ht="15" thickBot="1" x14ac:dyDescent="0.35">
      <c r="A12" s="9" t="s">
        <v>2322</v>
      </c>
      <c r="B12" s="10" t="s">
        <v>2312</v>
      </c>
    </row>
    <row r="13" spans="1:2" ht="32.25" customHeight="1" thickBot="1" x14ac:dyDescent="0.35">
      <c r="A13" s="14" t="s">
        <v>2328</v>
      </c>
      <c r="B13" s="20" t="s">
        <v>2329</v>
      </c>
    </row>
    <row r="14" spans="1:2" ht="26.25" customHeight="1" thickBot="1" x14ac:dyDescent="0.35">
      <c r="A14" s="21" t="s">
        <v>2323</v>
      </c>
      <c r="B14" s="22" t="s">
        <v>2324</v>
      </c>
    </row>
    <row r="15" spans="1:2" ht="15" customHeight="1" thickBot="1" x14ac:dyDescent="0.35">
      <c r="A15" s="23" t="s">
        <v>2325</v>
      </c>
      <c r="B15" s="24" t="s">
        <v>2326</v>
      </c>
    </row>
  </sheetData>
  <mergeCells count="1">
    <mergeCell ref="A1:B1"/>
  </mergeCells>
  <hyperlinks>
    <hyperlink ref="B10" r:id="rId1"/>
  </hyperlinks>
  <pageMargins left="0.7" right="0.7" top="0.75" bottom="0.75" header="0.3" footer="0.3"/>
  <pageSetup paperSize="9" orientation="portrait"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X38"/>
  <sheetViews>
    <sheetView zoomScale="55" zoomScaleNormal="55" zoomScalePageLayoutView="106" workbookViewId="0">
      <selection activeCell="C2" sqref="C2:C38"/>
    </sheetView>
  </sheetViews>
  <sheetFormatPr defaultColWidth="8.77734375" defaultRowHeight="14.4" x14ac:dyDescent="0.3"/>
  <cols>
    <col min="1" max="1" width="39" bestFit="1" customWidth="1"/>
    <col min="2" max="3" width="23.21875" customWidth="1"/>
    <col min="4" max="4" width="8.77734375" bestFit="1" customWidth="1"/>
    <col min="5" max="5" width="16" customWidth="1"/>
    <col min="6" max="6" width="12.44140625" customWidth="1"/>
    <col min="7" max="7" width="9.77734375" customWidth="1"/>
    <col min="8" max="8" width="15.21875" bestFit="1" customWidth="1"/>
    <col min="9" max="9" width="16.77734375" customWidth="1"/>
    <col min="10" max="10" width="19.21875" customWidth="1"/>
    <col min="11" max="11" width="14.77734375" customWidth="1"/>
    <col min="12" max="12" width="18.21875" customWidth="1"/>
    <col min="13" max="13" width="22.21875" bestFit="1" customWidth="1"/>
    <col min="14" max="14" width="19.77734375" customWidth="1"/>
    <col min="15" max="15" width="35.44140625" bestFit="1" customWidth="1"/>
    <col min="16" max="16" width="34" bestFit="1" customWidth="1"/>
    <col min="17" max="28" width="9.21875" customWidth="1"/>
    <col min="29" max="29" width="31.44140625" customWidth="1"/>
    <col min="30" max="30" width="14.77734375" bestFit="1" customWidth="1"/>
    <col min="31" max="31" width="12.44140625" bestFit="1" customWidth="1"/>
    <col min="32" max="32" width="14" bestFit="1" customWidth="1"/>
    <col min="33" max="33" width="16" bestFit="1" customWidth="1"/>
    <col min="34" max="35" width="7.77734375" bestFit="1" customWidth="1"/>
    <col min="36" max="36" width="15.21875" bestFit="1" customWidth="1"/>
    <col min="37" max="37" width="13.44140625" bestFit="1" customWidth="1"/>
    <col min="38" max="38" width="18" bestFit="1" customWidth="1"/>
    <col min="39" max="39" width="10.21875" customWidth="1"/>
    <col min="40" max="40" width="21.44140625" customWidth="1"/>
    <col min="41" max="41" width="24.21875" customWidth="1"/>
    <col min="42" max="42" width="21.77734375" bestFit="1" customWidth="1"/>
    <col min="43" max="43" width="9.21875" customWidth="1"/>
    <col min="44" max="44" width="24.21875" customWidth="1"/>
    <col min="45" max="45" width="26.44140625" bestFit="1" customWidth="1"/>
    <col min="46" max="46" width="24.21875" customWidth="1"/>
    <col min="47" max="47" width="8.21875" bestFit="1" customWidth="1"/>
    <col min="48" max="48" width="22.21875" customWidth="1"/>
    <col min="49" max="49" width="17.77734375" customWidth="1"/>
    <col min="50" max="50" width="70.21875" bestFit="1" customWidth="1"/>
    <col min="51" max="51" width="14.21875" bestFit="1" customWidth="1"/>
    <col min="52" max="52" width="23.77734375" customWidth="1"/>
    <col min="53" max="53" width="14.77734375" bestFit="1" customWidth="1"/>
    <col min="54" max="54" width="14.21875" bestFit="1" customWidth="1"/>
    <col min="55" max="55" width="20.77734375" bestFit="1" customWidth="1"/>
    <col min="56" max="56" width="10.21875" customWidth="1"/>
    <col min="57" max="57" width="10.21875" bestFit="1" customWidth="1"/>
    <col min="58" max="58" width="9.77734375" bestFit="1" customWidth="1"/>
    <col min="59" max="59" width="16.77734375" bestFit="1" customWidth="1"/>
    <col min="60" max="61" width="9.77734375" bestFit="1" customWidth="1"/>
    <col min="62" max="62" width="8.21875" bestFit="1" customWidth="1"/>
    <col min="63" max="63" width="13.21875" customWidth="1"/>
    <col min="64" max="64" width="19.21875" customWidth="1"/>
    <col min="65" max="65" width="62.21875" bestFit="1" customWidth="1"/>
    <col min="66" max="66" width="25" bestFit="1" customWidth="1"/>
    <col min="67" max="67" width="44.21875" bestFit="1" customWidth="1"/>
    <col min="68" max="68" width="25.44140625" bestFit="1" customWidth="1"/>
    <col min="69" max="69" width="21.21875" bestFit="1" customWidth="1"/>
    <col min="70" max="70" width="37.21875" bestFit="1" customWidth="1"/>
    <col min="71" max="71" width="16" bestFit="1" customWidth="1"/>
    <col min="72" max="72" width="10.21875" bestFit="1" customWidth="1"/>
    <col min="73" max="73" width="9.77734375" bestFit="1" customWidth="1"/>
    <col min="74" max="74" width="27.21875" bestFit="1" customWidth="1"/>
    <col min="75" max="75" width="15.21875" bestFit="1" customWidth="1"/>
    <col min="76" max="76" width="9.77734375" bestFit="1" customWidth="1"/>
    <col min="77" max="77" width="8.21875" bestFit="1" customWidth="1"/>
    <col min="78" max="78" width="29.21875" bestFit="1" customWidth="1"/>
    <col min="79" max="81" width="26.44140625" customWidth="1"/>
    <col min="82" max="82" width="34.21875" bestFit="1" customWidth="1"/>
    <col min="83" max="83" width="31.44140625" bestFit="1" customWidth="1"/>
    <col min="84" max="84" width="19.77734375" bestFit="1" customWidth="1"/>
    <col min="85" max="85" width="25.77734375" bestFit="1" customWidth="1"/>
    <col min="86" max="86" width="45" customWidth="1"/>
    <col min="87" max="87" width="12.44140625" bestFit="1" customWidth="1"/>
    <col min="88" max="88" width="11.77734375" bestFit="1" customWidth="1"/>
    <col min="89" max="89" width="13" bestFit="1" customWidth="1"/>
    <col min="90" max="90" width="19.77734375" bestFit="1" customWidth="1"/>
    <col min="91" max="91" width="18.77734375" bestFit="1" customWidth="1"/>
    <col min="92" max="92" width="10.77734375" bestFit="1" customWidth="1"/>
    <col min="93" max="93" width="13.44140625" bestFit="1" customWidth="1"/>
    <col min="94" max="94" width="10.44140625" customWidth="1"/>
    <col min="95" max="95" width="15" bestFit="1" customWidth="1"/>
    <col min="96" max="96" width="19.21875" bestFit="1" customWidth="1"/>
    <col min="97" max="97" width="24.77734375" customWidth="1"/>
    <col min="98" max="98" width="21" customWidth="1"/>
    <col min="99" max="99" width="20.44140625" customWidth="1"/>
    <col min="100" max="100" width="29" customWidth="1"/>
    <col min="101" max="101" width="32.21875" bestFit="1" customWidth="1"/>
    <col min="102" max="102" width="16.77734375" customWidth="1"/>
    <col min="103" max="103" width="14.21875" customWidth="1"/>
    <col min="104" max="104" width="20" customWidth="1"/>
    <col min="105" max="105" width="19.77734375" bestFit="1" customWidth="1"/>
    <col min="106" max="106" width="23.44140625" bestFit="1" customWidth="1"/>
    <col min="107" max="107" width="25.77734375" bestFit="1" customWidth="1"/>
    <col min="108" max="108" width="45.77734375" bestFit="1" customWidth="1"/>
    <col min="109" max="110" width="7.21875" bestFit="1" customWidth="1"/>
    <col min="111" max="113" width="10.21875" customWidth="1"/>
    <col min="114" max="114" width="10.77734375" customWidth="1"/>
    <col min="115" max="115" width="10.21875" customWidth="1"/>
    <col min="116" max="116" width="7.77734375" bestFit="1" customWidth="1"/>
    <col min="117" max="117" width="8.21875" bestFit="1" customWidth="1"/>
    <col min="118" max="118" width="18.44140625" customWidth="1"/>
    <col min="119" max="119" width="17.21875" customWidth="1"/>
    <col min="120" max="120" width="20.21875" customWidth="1"/>
    <col min="121" max="121" width="25" customWidth="1"/>
    <col min="122" max="122" width="20" customWidth="1"/>
    <col min="123" max="125" width="11.21875" customWidth="1"/>
    <col min="126" max="126" width="11.77734375" bestFit="1" customWidth="1"/>
    <col min="127" max="128" width="11.21875" customWidth="1"/>
    <col min="129" max="129" width="32.21875" customWidth="1"/>
    <col min="130" max="130" width="36.77734375" customWidth="1"/>
    <col min="131" max="131" width="27.21875" bestFit="1" customWidth="1"/>
    <col min="132" max="132" width="28" bestFit="1" customWidth="1"/>
    <col min="133" max="133" width="7.77734375" bestFit="1" customWidth="1"/>
    <col min="134" max="134" width="9.21875" bestFit="1" customWidth="1"/>
    <col min="135" max="135" width="12.21875" bestFit="1" customWidth="1"/>
    <col min="136" max="136" width="13.77734375" bestFit="1" customWidth="1"/>
    <col min="137" max="137" width="10" bestFit="1" customWidth="1"/>
    <col min="138" max="138" width="13.21875" bestFit="1" customWidth="1"/>
    <col min="139" max="142" width="18.44140625" customWidth="1"/>
    <col min="143" max="143" width="16" customWidth="1"/>
    <col min="144" max="144" width="27" customWidth="1"/>
    <col min="145" max="145" width="27.21875" customWidth="1"/>
    <col min="146" max="146" width="27.77734375" bestFit="1" customWidth="1"/>
    <col min="147" max="147" width="31.21875" customWidth="1"/>
    <col min="148" max="148" width="23.44140625" bestFit="1" customWidth="1"/>
    <col min="149" max="149" width="25.21875" customWidth="1"/>
    <col min="150" max="150" width="25.44140625" customWidth="1"/>
    <col min="151" max="151" width="32.21875" bestFit="1" customWidth="1"/>
    <col min="152" max="152" width="30.21875" bestFit="1" customWidth="1"/>
    <col min="153" max="153" width="21.21875" bestFit="1" customWidth="1"/>
    <col min="154" max="154" width="23.77734375" bestFit="1" customWidth="1"/>
    <col min="155" max="155" width="19.77734375" bestFit="1" customWidth="1"/>
    <col min="156" max="156" width="23.77734375" bestFit="1" customWidth="1"/>
    <col min="157" max="157" width="28.77734375" style="6" bestFit="1" customWidth="1"/>
    <col min="158" max="158" width="20" bestFit="1" customWidth="1"/>
    <col min="159" max="159" width="49.21875" customWidth="1"/>
    <col min="160" max="176" width="11.21875" customWidth="1"/>
    <col min="177" max="177" width="27.21875" customWidth="1"/>
    <col min="178" max="178" width="24.77734375" customWidth="1"/>
    <col min="179" max="179" width="15" customWidth="1"/>
    <col min="180" max="180" width="22.44140625" customWidth="1"/>
    <col min="181" max="181" width="24.21875" bestFit="1" customWidth="1"/>
    <col min="182" max="182" width="22.21875" customWidth="1"/>
    <col min="183" max="183" width="9.77734375" bestFit="1" customWidth="1"/>
    <col min="184" max="184" width="14.44140625" customWidth="1"/>
    <col min="185" max="185" width="16.77734375" bestFit="1" customWidth="1"/>
    <col min="186" max="186" width="11.21875" bestFit="1" customWidth="1"/>
    <col min="187" max="187" width="15.77734375" customWidth="1"/>
    <col min="188" max="188" width="18.21875" customWidth="1"/>
    <col min="189" max="189" width="22.44140625" customWidth="1"/>
    <col min="190" max="190" width="23.77734375" customWidth="1"/>
    <col min="191" max="191" width="10.44140625" bestFit="1" customWidth="1"/>
    <col min="192" max="192" width="9.21875" bestFit="1" customWidth="1"/>
    <col min="193" max="193" width="23.77734375" bestFit="1" customWidth="1"/>
    <col min="194" max="194" width="10.21875" bestFit="1" customWidth="1"/>
    <col min="195" max="195" width="11.21875" bestFit="1" customWidth="1"/>
    <col min="196" max="196" width="7.21875" bestFit="1" customWidth="1"/>
    <col min="197" max="197" width="17" bestFit="1" customWidth="1"/>
    <col min="198" max="198" width="15.77734375" customWidth="1"/>
    <col min="199" max="199" width="13.21875" customWidth="1"/>
    <col min="200" max="200" width="6.44140625" bestFit="1" customWidth="1"/>
    <col min="201" max="201" width="37.21875" bestFit="1" customWidth="1"/>
    <col min="202" max="202" width="35.21875" bestFit="1" customWidth="1"/>
    <col min="203" max="203" width="37.21875" bestFit="1" customWidth="1"/>
    <col min="204" max="204" width="30.21875" bestFit="1" customWidth="1"/>
    <col min="205" max="205" width="23.21875" bestFit="1" customWidth="1"/>
    <col min="206" max="206" width="8.44140625" bestFit="1" customWidth="1"/>
  </cols>
  <sheetData>
    <row r="1" spans="1:206" s="3" customFormat="1" ht="43.95" customHeight="1" x14ac:dyDescent="0.3">
      <c r="A1" s="5" t="s">
        <v>1044</v>
      </c>
      <c r="B1" s="4" t="s">
        <v>0</v>
      </c>
      <c r="C1" s="4" t="s">
        <v>1</v>
      </c>
      <c r="D1" s="5" t="s">
        <v>1045</v>
      </c>
      <c r="E1" s="5" t="s">
        <v>1047</v>
      </c>
      <c r="F1" s="5" t="s">
        <v>1048</v>
      </c>
      <c r="G1" s="5" t="s">
        <v>7</v>
      </c>
      <c r="H1" s="2" t="s">
        <v>1049</v>
      </c>
      <c r="I1" s="2" t="s">
        <v>1050</v>
      </c>
      <c r="J1" s="2" t="s">
        <v>1051</v>
      </c>
      <c r="K1" s="2" t="s">
        <v>1052</v>
      </c>
      <c r="L1" s="2" t="s">
        <v>1053</v>
      </c>
      <c r="M1" s="2" t="s">
        <v>1054</v>
      </c>
      <c r="N1" s="2" t="s">
        <v>1055</v>
      </c>
      <c r="O1" s="2" t="s">
        <v>1056</v>
      </c>
      <c r="P1" s="2" t="s">
        <v>1057</v>
      </c>
      <c r="Q1" s="2" t="s">
        <v>1058</v>
      </c>
      <c r="R1" s="2" t="s">
        <v>1059</v>
      </c>
      <c r="S1" s="2" t="s">
        <v>1060</v>
      </c>
      <c r="T1" s="2" t="s">
        <v>1061</v>
      </c>
      <c r="U1" s="2" t="s">
        <v>1062</v>
      </c>
      <c r="V1" s="2" t="s">
        <v>1063</v>
      </c>
      <c r="W1" s="2" t="s">
        <v>1064</v>
      </c>
      <c r="X1" s="2" t="s">
        <v>1065</v>
      </c>
      <c r="Y1" s="2" t="s">
        <v>1066</v>
      </c>
      <c r="Z1" s="2" t="s">
        <v>1067</v>
      </c>
      <c r="AA1" s="2" t="s">
        <v>1068</v>
      </c>
      <c r="AB1" s="2" t="s">
        <v>1069</v>
      </c>
      <c r="AC1" s="2" t="s">
        <v>1070</v>
      </c>
      <c r="AD1" s="2" t="s">
        <v>1071</v>
      </c>
      <c r="AE1" s="2" t="s">
        <v>1072</v>
      </c>
      <c r="AF1" s="2" t="s">
        <v>1073</v>
      </c>
      <c r="AG1" s="2" t="s">
        <v>1074</v>
      </c>
      <c r="AH1" s="5" t="s">
        <v>1075</v>
      </c>
      <c r="AI1" s="5" t="s">
        <v>1076</v>
      </c>
      <c r="AJ1" s="2" t="s">
        <v>1077</v>
      </c>
      <c r="AK1" s="2" t="s">
        <v>1078</v>
      </c>
      <c r="AL1" s="2" t="s">
        <v>1079</v>
      </c>
      <c r="AM1" s="2" t="s">
        <v>1080</v>
      </c>
      <c r="AN1" s="2" t="s">
        <v>1081</v>
      </c>
      <c r="AO1" s="2" t="s">
        <v>1082</v>
      </c>
      <c r="AP1" s="2" t="s">
        <v>1083</v>
      </c>
      <c r="AQ1" s="2" t="s">
        <v>1084</v>
      </c>
      <c r="AR1" s="2" t="s">
        <v>1085</v>
      </c>
      <c r="AS1" s="2" t="s">
        <v>1086</v>
      </c>
      <c r="AT1" s="2" t="s">
        <v>1087</v>
      </c>
      <c r="AU1" s="2" t="s">
        <v>1088</v>
      </c>
      <c r="AV1" s="2" t="s">
        <v>1089</v>
      </c>
      <c r="AW1" s="2" t="s">
        <v>1090</v>
      </c>
      <c r="AX1" s="2" t="s">
        <v>1226</v>
      </c>
      <c r="AY1" s="2" t="s">
        <v>1091</v>
      </c>
      <c r="AZ1" s="2" t="s">
        <v>1092</v>
      </c>
      <c r="BA1" s="2" t="s">
        <v>1093</v>
      </c>
      <c r="BB1" s="2" t="s">
        <v>1094</v>
      </c>
      <c r="BC1" s="2" t="s">
        <v>1095</v>
      </c>
      <c r="BD1" s="2" t="s">
        <v>1096</v>
      </c>
      <c r="BE1" s="2" t="s">
        <v>1097</v>
      </c>
      <c r="BF1" s="2" t="s">
        <v>1098</v>
      </c>
      <c r="BG1" s="2" t="s">
        <v>1099</v>
      </c>
      <c r="BH1" s="2" t="s">
        <v>1100</v>
      </c>
      <c r="BI1" s="2" t="s">
        <v>1101</v>
      </c>
      <c r="BJ1" s="2" t="s">
        <v>1088</v>
      </c>
      <c r="BK1" s="2" t="s">
        <v>1102</v>
      </c>
      <c r="BL1" s="2" t="s">
        <v>1103</v>
      </c>
      <c r="BM1" s="2" t="s">
        <v>1225</v>
      </c>
      <c r="BN1" s="2" t="s">
        <v>1091</v>
      </c>
      <c r="BO1" s="2" t="s">
        <v>1092</v>
      </c>
      <c r="BP1" s="2" t="s">
        <v>1093</v>
      </c>
      <c r="BQ1" s="2" t="s">
        <v>1094</v>
      </c>
      <c r="BR1" s="2" t="s">
        <v>1095</v>
      </c>
      <c r="BS1" s="2" t="s">
        <v>1096</v>
      </c>
      <c r="BT1" s="2" t="s">
        <v>1097</v>
      </c>
      <c r="BU1" s="2" t="s">
        <v>1098</v>
      </c>
      <c r="BV1" s="2" t="s">
        <v>1099</v>
      </c>
      <c r="BW1" s="2" t="s">
        <v>1100</v>
      </c>
      <c r="BX1" s="2" t="s">
        <v>1101</v>
      </c>
      <c r="BY1" s="2" t="s">
        <v>1088</v>
      </c>
      <c r="BZ1" s="2" t="s">
        <v>1104</v>
      </c>
      <c r="CA1" s="2" t="s">
        <v>1046</v>
      </c>
      <c r="CB1" s="2" t="s">
        <v>1105</v>
      </c>
      <c r="CC1" s="2" t="s">
        <v>1106</v>
      </c>
      <c r="CD1" s="2" t="s">
        <v>1107</v>
      </c>
      <c r="CE1" s="2" t="s">
        <v>1107</v>
      </c>
      <c r="CF1" s="2" t="s">
        <v>1108</v>
      </c>
      <c r="CG1" s="2" t="s">
        <v>1109</v>
      </c>
      <c r="CH1" s="2" t="s">
        <v>1234</v>
      </c>
      <c r="CI1" s="2" t="s">
        <v>1110</v>
      </c>
      <c r="CJ1" s="2" t="s">
        <v>1111</v>
      </c>
      <c r="CK1" s="2" t="s">
        <v>1112</v>
      </c>
      <c r="CL1" s="2" t="s">
        <v>1113</v>
      </c>
      <c r="CM1" s="2" t="s">
        <v>1114</v>
      </c>
      <c r="CN1" s="2" t="s">
        <v>1115</v>
      </c>
      <c r="CO1" s="2" t="s">
        <v>1116</v>
      </c>
      <c r="CP1" s="2" t="s">
        <v>1088</v>
      </c>
      <c r="CQ1" s="2" t="s">
        <v>1117</v>
      </c>
      <c r="CR1" s="2" t="s">
        <v>1118</v>
      </c>
      <c r="CS1" s="2" t="s">
        <v>1119</v>
      </c>
      <c r="CT1" s="2" t="s">
        <v>1120</v>
      </c>
      <c r="CU1" s="2" t="s">
        <v>1121</v>
      </c>
      <c r="CV1" s="2" t="s">
        <v>1122</v>
      </c>
      <c r="CW1" s="2" t="s">
        <v>1123</v>
      </c>
      <c r="CX1" s="2" t="s">
        <v>1124</v>
      </c>
      <c r="CY1" s="2" t="s">
        <v>1125</v>
      </c>
      <c r="CZ1" s="2" t="s">
        <v>1126</v>
      </c>
      <c r="DA1" s="2" t="s">
        <v>1127</v>
      </c>
      <c r="DB1" s="2" t="s">
        <v>1128</v>
      </c>
      <c r="DC1" s="2" t="s">
        <v>1129</v>
      </c>
      <c r="DD1" s="2" t="s">
        <v>1130</v>
      </c>
      <c r="DE1" s="2" t="s">
        <v>1131</v>
      </c>
      <c r="DF1" s="2" t="s">
        <v>1132</v>
      </c>
      <c r="DG1" s="2" t="s">
        <v>1133</v>
      </c>
      <c r="DH1" s="2" t="s">
        <v>1134</v>
      </c>
      <c r="DI1" s="2" t="s">
        <v>1135</v>
      </c>
      <c r="DJ1" s="2" t="s">
        <v>1136</v>
      </c>
      <c r="DK1" s="2" t="s">
        <v>1137</v>
      </c>
      <c r="DL1" s="2" t="s">
        <v>1138</v>
      </c>
      <c r="DM1" s="2" t="s">
        <v>1088</v>
      </c>
      <c r="DN1" s="2" t="s">
        <v>1139</v>
      </c>
      <c r="DO1" s="2" t="s">
        <v>1140</v>
      </c>
      <c r="DP1" s="2" t="s">
        <v>1141</v>
      </c>
      <c r="DQ1" s="2" t="s">
        <v>1142</v>
      </c>
      <c r="DR1" s="2" t="s">
        <v>1143</v>
      </c>
      <c r="DS1" s="2" t="s">
        <v>1144</v>
      </c>
      <c r="DT1" s="2" t="s">
        <v>1145</v>
      </c>
      <c r="DU1" s="2" t="s">
        <v>1146</v>
      </c>
      <c r="DV1" s="2" t="s">
        <v>1147</v>
      </c>
      <c r="DW1" s="2" t="s">
        <v>1148</v>
      </c>
      <c r="DX1" s="2" t="s">
        <v>1088</v>
      </c>
      <c r="DY1" s="2" t="s">
        <v>1149</v>
      </c>
      <c r="DZ1" s="2" t="s">
        <v>1150</v>
      </c>
      <c r="EA1" s="2" t="s">
        <v>1151</v>
      </c>
      <c r="EB1" s="2" t="s">
        <v>1152</v>
      </c>
      <c r="EC1" s="2" t="s">
        <v>1153</v>
      </c>
      <c r="ED1" s="2" t="s">
        <v>1154</v>
      </c>
      <c r="EE1" s="2" t="s">
        <v>1155</v>
      </c>
      <c r="EF1" s="2" t="s">
        <v>1156</v>
      </c>
      <c r="EG1" s="2" t="s">
        <v>1157</v>
      </c>
      <c r="EH1" s="2" t="s">
        <v>1158</v>
      </c>
      <c r="EI1" s="2" t="s">
        <v>1159</v>
      </c>
      <c r="EJ1" s="2" t="s">
        <v>1160</v>
      </c>
      <c r="EK1" s="2" t="s">
        <v>1161</v>
      </c>
      <c r="EL1" s="2" t="s">
        <v>1162</v>
      </c>
      <c r="EM1" s="2" t="s">
        <v>1163</v>
      </c>
      <c r="EN1" s="2" t="s">
        <v>1164</v>
      </c>
      <c r="EO1" s="2" t="s">
        <v>1165</v>
      </c>
      <c r="EP1" s="2" t="s">
        <v>1166</v>
      </c>
      <c r="EQ1" s="2" t="s">
        <v>1167</v>
      </c>
      <c r="ER1" s="2" t="s">
        <v>1168</v>
      </c>
      <c r="ES1" s="2" t="s">
        <v>1169</v>
      </c>
      <c r="ET1" s="2" t="s">
        <v>1170</v>
      </c>
      <c r="EU1" s="2" t="s">
        <v>1171</v>
      </c>
      <c r="EV1" s="2" t="s">
        <v>1172</v>
      </c>
      <c r="EW1" s="2" t="s">
        <v>1173</v>
      </c>
      <c r="EX1" s="2" t="s">
        <v>1174</v>
      </c>
      <c r="EY1" s="2" t="s">
        <v>1175</v>
      </c>
      <c r="EZ1" s="2" t="s">
        <v>1176</v>
      </c>
      <c r="FA1" s="2" t="s">
        <v>168</v>
      </c>
      <c r="FB1" s="2" t="s">
        <v>1177</v>
      </c>
      <c r="FC1" s="2" t="s">
        <v>1178</v>
      </c>
      <c r="FD1" s="2" t="s">
        <v>1179</v>
      </c>
      <c r="FE1" s="2" t="s">
        <v>1180</v>
      </c>
      <c r="FF1" s="2" t="s">
        <v>1181</v>
      </c>
      <c r="FG1" s="2" t="s">
        <v>1182</v>
      </c>
      <c r="FH1" s="2" t="s">
        <v>1183</v>
      </c>
      <c r="FI1" s="2" t="s">
        <v>1184</v>
      </c>
      <c r="FJ1" s="2" t="s">
        <v>1185</v>
      </c>
      <c r="FK1" s="2" t="s">
        <v>1186</v>
      </c>
      <c r="FL1" s="2" t="s">
        <v>1187</v>
      </c>
      <c r="FM1" s="2" t="s">
        <v>1188</v>
      </c>
      <c r="FN1" s="2" t="s">
        <v>1189</v>
      </c>
      <c r="FO1" s="2" t="s">
        <v>1190</v>
      </c>
      <c r="FP1" s="2" t="s">
        <v>1191</v>
      </c>
      <c r="FQ1" s="2" t="s">
        <v>1192</v>
      </c>
      <c r="FR1" s="2" t="s">
        <v>1193</v>
      </c>
      <c r="FS1" s="2" t="s">
        <v>1194</v>
      </c>
      <c r="FT1" s="2" t="s">
        <v>1195</v>
      </c>
      <c r="FU1" s="2" t="s">
        <v>1196</v>
      </c>
      <c r="FV1" s="2" t="s">
        <v>1197</v>
      </c>
      <c r="FW1" s="2" t="s">
        <v>1198</v>
      </c>
      <c r="FX1" s="2" t="s">
        <v>1199</v>
      </c>
      <c r="FY1" s="2" t="s">
        <v>1200</v>
      </c>
      <c r="FZ1" s="2" t="s">
        <v>1201</v>
      </c>
      <c r="GA1" s="2" t="s">
        <v>1202</v>
      </c>
      <c r="GB1" s="2" t="s">
        <v>1203</v>
      </c>
      <c r="GC1" s="2" t="s">
        <v>1204</v>
      </c>
      <c r="GD1" s="2" t="s">
        <v>1205</v>
      </c>
      <c r="GE1" s="2" t="s">
        <v>1206</v>
      </c>
      <c r="GF1" s="2" t="s">
        <v>1207</v>
      </c>
      <c r="GG1" s="2" t="s">
        <v>1208</v>
      </c>
      <c r="GH1" s="2" t="s">
        <v>1209</v>
      </c>
      <c r="GI1" s="2" t="s">
        <v>1210</v>
      </c>
      <c r="GJ1" s="2" t="s">
        <v>1211</v>
      </c>
      <c r="GK1" s="2" t="s">
        <v>1212</v>
      </c>
      <c r="GL1" s="2" t="s">
        <v>1213</v>
      </c>
      <c r="GM1" s="2" t="s">
        <v>1214</v>
      </c>
      <c r="GN1" s="2" t="s">
        <v>1215</v>
      </c>
      <c r="GO1" s="2" t="s">
        <v>1216</v>
      </c>
      <c r="GP1" s="2" t="s">
        <v>1217</v>
      </c>
      <c r="GQ1" s="2" t="s">
        <v>1218</v>
      </c>
      <c r="GR1" s="2" t="s">
        <v>1219</v>
      </c>
      <c r="GS1" s="2" t="s">
        <v>1220</v>
      </c>
      <c r="GT1" s="2" t="s">
        <v>1221</v>
      </c>
      <c r="GU1" s="2" t="s">
        <v>1222</v>
      </c>
      <c r="GV1" s="2" t="s">
        <v>1223</v>
      </c>
      <c r="GW1" s="2" t="s">
        <v>1224</v>
      </c>
      <c r="GX1" s="3" t="s">
        <v>226</v>
      </c>
    </row>
    <row r="2" spans="1:206" s="6" customFormat="1" x14ac:dyDescent="0.3">
      <c r="A2" s="6" t="s">
        <v>951</v>
      </c>
      <c r="B2" s="6" t="s">
        <v>939</v>
      </c>
      <c r="C2" s="6" t="s">
        <v>940</v>
      </c>
      <c r="D2" s="6">
        <v>41</v>
      </c>
      <c r="E2" s="6" t="s">
        <v>1274</v>
      </c>
      <c r="F2" s="27">
        <v>42885</v>
      </c>
      <c r="G2" s="6" t="s">
        <v>240</v>
      </c>
      <c r="H2" s="6">
        <v>40</v>
      </c>
      <c r="I2" s="6" t="s">
        <v>307</v>
      </c>
      <c r="J2" s="6" t="s">
        <v>517</v>
      </c>
      <c r="K2" s="6" t="s">
        <v>916</v>
      </c>
      <c r="L2" s="6" t="s">
        <v>1269</v>
      </c>
      <c r="M2" s="27">
        <v>34366</v>
      </c>
      <c r="N2" s="6">
        <v>440</v>
      </c>
      <c r="O2" s="6">
        <v>7</v>
      </c>
      <c r="P2" s="6" t="s">
        <v>246</v>
      </c>
      <c r="AD2" s="6">
        <v>45</v>
      </c>
      <c r="AE2" s="6">
        <v>20</v>
      </c>
      <c r="AF2" s="6">
        <v>25</v>
      </c>
      <c r="AG2" s="6">
        <v>10</v>
      </c>
      <c r="AJ2" s="6">
        <v>10</v>
      </c>
      <c r="AK2" s="6">
        <v>0</v>
      </c>
      <c r="AL2" s="6">
        <v>0</v>
      </c>
      <c r="AM2" s="6">
        <v>5</v>
      </c>
      <c r="AN2" s="6" t="s">
        <v>286</v>
      </c>
      <c r="AO2" s="6" t="s">
        <v>240</v>
      </c>
      <c r="AP2" s="6" t="s">
        <v>246</v>
      </c>
      <c r="AQ2" s="6" t="s">
        <v>246</v>
      </c>
      <c r="AR2" s="6" t="s">
        <v>246</v>
      </c>
      <c r="AS2" s="6" t="s">
        <v>246</v>
      </c>
      <c r="AT2" s="6" t="s">
        <v>246</v>
      </c>
      <c r="AU2" s="6" t="s">
        <v>246</v>
      </c>
      <c r="AV2" s="6">
        <v>440</v>
      </c>
      <c r="AW2" s="6" t="s">
        <v>392</v>
      </c>
      <c r="AX2" s="6" t="s">
        <v>541</v>
      </c>
      <c r="AY2" s="6" t="s">
        <v>240</v>
      </c>
      <c r="AZ2" s="6" t="s">
        <v>246</v>
      </c>
      <c r="BA2" s="6" t="s">
        <v>246</v>
      </c>
      <c r="BB2" s="6" t="s">
        <v>246</v>
      </c>
      <c r="BC2" s="6" t="s">
        <v>246</v>
      </c>
      <c r="BD2" s="6" t="s">
        <v>246</v>
      </c>
      <c r="BE2" s="6" t="s">
        <v>246</v>
      </c>
      <c r="BF2" s="6" t="s">
        <v>246</v>
      </c>
      <c r="BG2" s="6" t="s">
        <v>246</v>
      </c>
      <c r="BH2" s="6" t="s">
        <v>246</v>
      </c>
      <c r="BI2" s="6" t="s">
        <v>246</v>
      </c>
      <c r="BJ2" s="6" t="s">
        <v>246</v>
      </c>
      <c r="BK2" s="6" t="s">
        <v>240</v>
      </c>
      <c r="BL2" s="6" t="s">
        <v>351</v>
      </c>
      <c r="BM2" s="6" t="s">
        <v>541</v>
      </c>
      <c r="BN2" s="6" t="s">
        <v>240</v>
      </c>
      <c r="BO2" s="6" t="s">
        <v>246</v>
      </c>
      <c r="BP2" s="6" t="s">
        <v>246</v>
      </c>
      <c r="BQ2" s="6" t="s">
        <v>246</v>
      </c>
      <c r="BR2" s="6" t="s">
        <v>246</v>
      </c>
      <c r="BS2" s="6" t="s">
        <v>246</v>
      </c>
      <c r="BT2" s="6" t="s">
        <v>246</v>
      </c>
      <c r="BU2" s="6" t="s">
        <v>246</v>
      </c>
      <c r="BV2" s="6" t="s">
        <v>246</v>
      </c>
      <c r="BW2" s="6" t="s">
        <v>246</v>
      </c>
      <c r="BX2" s="6" t="s">
        <v>246</v>
      </c>
      <c r="BY2" s="6" t="s">
        <v>246</v>
      </c>
      <c r="CF2" s="6" t="s">
        <v>240</v>
      </c>
      <c r="CG2" s="6" t="s">
        <v>1233</v>
      </c>
      <c r="CH2" s="6" t="s">
        <v>334</v>
      </c>
      <c r="CI2" s="6" t="s">
        <v>246</v>
      </c>
      <c r="CJ2" s="6" t="s">
        <v>240</v>
      </c>
      <c r="CK2" s="6" t="s">
        <v>246</v>
      </c>
      <c r="CL2" s="6" t="s">
        <v>246</v>
      </c>
      <c r="CM2" s="6" t="s">
        <v>246</v>
      </c>
      <c r="CN2" s="6" t="s">
        <v>246</v>
      </c>
      <c r="CO2" s="6" t="s">
        <v>246</v>
      </c>
      <c r="CP2" s="6" t="s">
        <v>246</v>
      </c>
      <c r="CQ2" s="6" t="s">
        <v>246</v>
      </c>
      <c r="CR2" s="6" t="s">
        <v>240</v>
      </c>
      <c r="CT2" s="6" t="s">
        <v>240</v>
      </c>
      <c r="CU2" s="6" t="s">
        <v>240</v>
      </c>
      <c r="CV2" s="6" t="s">
        <v>254</v>
      </c>
      <c r="CW2" s="6" t="s">
        <v>352</v>
      </c>
      <c r="CX2" s="6" t="s">
        <v>240</v>
      </c>
      <c r="CZ2" s="6" t="s">
        <v>240</v>
      </c>
      <c r="DA2" s="6">
        <v>2000</v>
      </c>
      <c r="DB2" s="6" t="s">
        <v>253</v>
      </c>
      <c r="DC2" s="6" t="s">
        <v>441</v>
      </c>
      <c r="DD2" s="6" t="s">
        <v>945</v>
      </c>
      <c r="DE2" s="6" t="s">
        <v>246</v>
      </c>
      <c r="DF2" s="6" t="s">
        <v>246</v>
      </c>
      <c r="DG2" s="6" t="s">
        <v>246</v>
      </c>
      <c r="DH2" s="6" t="s">
        <v>246</v>
      </c>
      <c r="DI2" s="6" t="s">
        <v>240</v>
      </c>
      <c r="DJ2" s="6" t="s">
        <v>246</v>
      </c>
      <c r="DK2" s="6" t="s">
        <v>246</v>
      </c>
      <c r="DL2" s="6" t="s">
        <v>246</v>
      </c>
      <c r="DM2" s="6" t="s">
        <v>246</v>
      </c>
      <c r="DN2" s="6" t="s">
        <v>246</v>
      </c>
      <c r="DO2" s="6" t="s">
        <v>373</v>
      </c>
      <c r="DP2" s="6" t="s">
        <v>240</v>
      </c>
      <c r="DQ2" s="6" t="s">
        <v>258</v>
      </c>
      <c r="DR2" s="6" t="s">
        <v>757</v>
      </c>
      <c r="DS2" s="6" t="s">
        <v>240</v>
      </c>
      <c r="DT2" s="6" t="s">
        <v>240</v>
      </c>
      <c r="DU2" s="6" t="s">
        <v>240</v>
      </c>
      <c r="DV2" s="6" t="s">
        <v>246</v>
      </c>
      <c r="DW2" s="6" t="s">
        <v>246</v>
      </c>
      <c r="DX2" s="6" t="s">
        <v>246</v>
      </c>
      <c r="DY2" s="6" t="s">
        <v>246</v>
      </c>
      <c r="DZ2" s="6" t="s">
        <v>246</v>
      </c>
      <c r="EA2" s="6" t="s">
        <v>246</v>
      </c>
      <c r="EB2" s="6" t="s">
        <v>317</v>
      </c>
      <c r="EC2" s="6" t="s">
        <v>240</v>
      </c>
      <c r="ED2" s="6" t="s">
        <v>246</v>
      </c>
      <c r="EE2" s="6" t="s">
        <v>246</v>
      </c>
      <c r="EF2" s="6" t="s">
        <v>246</v>
      </c>
      <c r="EG2" s="6" t="s">
        <v>246</v>
      </c>
      <c r="EH2" s="6" t="s">
        <v>246</v>
      </c>
      <c r="EI2" s="6" t="s">
        <v>240</v>
      </c>
      <c r="EJ2" s="6" t="s">
        <v>240</v>
      </c>
      <c r="EK2" s="6" t="s">
        <v>240</v>
      </c>
      <c r="EL2" s="6" t="s">
        <v>246</v>
      </c>
      <c r="EM2" s="6" t="s">
        <v>240</v>
      </c>
      <c r="EN2" s="6" t="s">
        <v>240</v>
      </c>
      <c r="EO2" s="6" t="s">
        <v>246</v>
      </c>
      <c r="EP2" s="6">
        <v>0</v>
      </c>
      <c r="EQ2" s="6" t="s">
        <v>246</v>
      </c>
      <c r="ET2" s="6" t="s">
        <v>246</v>
      </c>
      <c r="EU2" s="6" t="s">
        <v>395</v>
      </c>
      <c r="EV2" s="6" t="s">
        <v>354</v>
      </c>
      <c r="EW2" s="6" t="s">
        <v>377</v>
      </c>
      <c r="EX2" s="6" t="s">
        <v>240</v>
      </c>
      <c r="EY2" s="6" t="s">
        <v>355</v>
      </c>
      <c r="EZ2" s="6" t="s">
        <v>264</v>
      </c>
      <c r="FB2" s="6" t="s">
        <v>246</v>
      </c>
      <c r="FC2" s="6" t="s">
        <v>425</v>
      </c>
      <c r="FD2" s="6" t="s">
        <v>293</v>
      </c>
      <c r="FE2" s="6" t="s">
        <v>946</v>
      </c>
      <c r="FF2" s="6" t="s">
        <v>240</v>
      </c>
      <c r="FG2" s="6" t="s">
        <v>246</v>
      </c>
      <c r="FH2" s="6" t="s">
        <v>246</v>
      </c>
      <c r="FI2" s="6" t="s">
        <v>240</v>
      </c>
      <c r="FJ2" s="6" t="s">
        <v>240</v>
      </c>
      <c r="FK2" s="6" t="s">
        <v>240</v>
      </c>
      <c r="FL2" s="6" t="s">
        <v>246</v>
      </c>
      <c r="FM2" s="6" t="s">
        <v>246</v>
      </c>
      <c r="FN2" s="6" t="s">
        <v>246</v>
      </c>
      <c r="FO2" s="6" t="s">
        <v>246</v>
      </c>
      <c r="FP2" s="6" t="s">
        <v>246</v>
      </c>
      <c r="FQ2" s="6" t="s">
        <v>246</v>
      </c>
      <c r="FR2" s="6" t="s">
        <v>246</v>
      </c>
      <c r="FS2" s="6" t="s">
        <v>246</v>
      </c>
      <c r="FT2" s="6" t="s">
        <v>246</v>
      </c>
      <c r="FU2" s="6" t="s">
        <v>240</v>
      </c>
      <c r="FV2" s="6" t="s">
        <v>947</v>
      </c>
      <c r="FW2" s="6" t="s">
        <v>246</v>
      </c>
      <c r="FX2" s="6" t="s">
        <v>246</v>
      </c>
      <c r="FY2" s="6" t="s">
        <v>246</v>
      </c>
      <c r="FZ2" s="6" t="s">
        <v>240</v>
      </c>
      <c r="GA2" s="6" t="s">
        <v>240</v>
      </c>
      <c r="GB2" s="6" t="s">
        <v>240</v>
      </c>
      <c r="GC2" s="6" t="s">
        <v>246</v>
      </c>
      <c r="GD2" s="6" t="s">
        <v>246</v>
      </c>
      <c r="GE2" s="6" t="s">
        <v>246</v>
      </c>
      <c r="GF2" s="6" t="s">
        <v>297</v>
      </c>
      <c r="GG2" s="6" t="s">
        <v>293</v>
      </c>
      <c r="GH2" s="6" t="s">
        <v>948</v>
      </c>
      <c r="GI2" s="6" t="s">
        <v>240</v>
      </c>
      <c r="GJ2" s="6" t="s">
        <v>240</v>
      </c>
      <c r="GK2" s="6" t="s">
        <v>246</v>
      </c>
      <c r="GL2" s="6" t="s">
        <v>246</v>
      </c>
      <c r="GM2" s="6" t="s">
        <v>246</v>
      </c>
      <c r="GN2" s="6" t="s">
        <v>246</v>
      </c>
      <c r="GO2" s="6" t="s">
        <v>246</v>
      </c>
      <c r="GP2" s="6" t="s">
        <v>240</v>
      </c>
      <c r="GQ2" s="6" t="s">
        <v>246</v>
      </c>
      <c r="GR2" s="6" t="s">
        <v>240</v>
      </c>
      <c r="GS2" s="6">
        <v>50</v>
      </c>
      <c r="GT2" s="6">
        <v>0</v>
      </c>
      <c r="GU2" s="6">
        <v>0</v>
      </c>
      <c r="GV2" s="6">
        <v>0</v>
      </c>
      <c r="GW2" s="6" t="s">
        <v>246</v>
      </c>
      <c r="GX2" s="6">
        <v>9482560</v>
      </c>
    </row>
    <row r="3" spans="1:206" s="6" customFormat="1" x14ac:dyDescent="0.3">
      <c r="A3" s="6" t="s">
        <v>962</v>
      </c>
      <c r="B3" s="6" t="s">
        <v>953</v>
      </c>
      <c r="C3" s="6" t="s">
        <v>954</v>
      </c>
      <c r="D3" s="6">
        <v>42</v>
      </c>
      <c r="E3" s="6" t="s">
        <v>1275</v>
      </c>
      <c r="F3" s="27">
        <v>42885</v>
      </c>
      <c r="G3" s="6" t="s">
        <v>240</v>
      </c>
      <c r="H3" s="6">
        <v>48</v>
      </c>
      <c r="I3" s="6" t="s">
        <v>307</v>
      </c>
      <c r="J3" s="6" t="s">
        <v>517</v>
      </c>
      <c r="K3" s="6" t="s">
        <v>916</v>
      </c>
      <c r="L3" s="6" t="s">
        <v>1269</v>
      </c>
      <c r="M3" s="27">
        <v>34366</v>
      </c>
      <c r="N3" s="6">
        <v>637</v>
      </c>
      <c r="O3" s="6">
        <v>68</v>
      </c>
      <c r="P3" s="6" t="s">
        <v>246</v>
      </c>
      <c r="AD3" s="6">
        <v>45</v>
      </c>
      <c r="AE3" s="6">
        <v>20</v>
      </c>
      <c r="AF3" s="6">
        <v>30</v>
      </c>
      <c r="AG3" s="6">
        <v>5</v>
      </c>
      <c r="AJ3" s="6">
        <v>55</v>
      </c>
      <c r="AK3" s="6">
        <v>0</v>
      </c>
      <c r="AL3" s="6">
        <v>0</v>
      </c>
      <c r="AM3" s="6">
        <v>15</v>
      </c>
      <c r="AN3" s="6" t="s">
        <v>286</v>
      </c>
      <c r="AO3" s="6" t="s">
        <v>240</v>
      </c>
      <c r="AP3" s="6" t="s">
        <v>246</v>
      </c>
      <c r="AQ3" s="6" t="s">
        <v>246</v>
      </c>
      <c r="AR3" s="6" t="s">
        <v>246</v>
      </c>
      <c r="AS3" s="6" t="s">
        <v>246</v>
      </c>
      <c r="AT3" s="6" t="s">
        <v>246</v>
      </c>
      <c r="AU3" s="6" t="s">
        <v>246</v>
      </c>
      <c r="AV3" s="6">
        <v>637</v>
      </c>
      <c r="AW3" s="6" t="s">
        <v>392</v>
      </c>
      <c r="AX3" s="6" t="s">
        <v>312</v>
      </c>
      <c r="AY3" s="6" t="s">
        <v>240</v>
      </c>
      <c r="AZ3" s="6" t="s">
        <v>246</v>
      </c>
      <c r="BA3" s="6" t="s">
        <v>240</v>
      </c>
      <c r="BB3" s="6" t="s">
        <v>240</v>
      </c>
      <c r="BC3" s="6" t="s">
        <v>246</v>
      </c>
      <c r="BD3" s="6" t="s">
        <v>246</v>
      </c>
      <c r="BE3" s="6" t="s">
        <v>246</v>
      </c>
      <c r="BF3" s="6" t="s">
        <v>246</v>
      </c>
      <c r="BG3" s="6" t="s">
        <v>246</v>
      </c>
      <c r="BH3" s="6" t="s">
        <v>246</v>
      </c>
      <c r="BI3" s="6" t="s">
        <v>246</v>
      </c>
      <c r="BJ3" s="6" t="s">
        <v>246</v>
      </c>
      <c r="BK3" s="6" t="s">
        <v>246</v>
      </c>
      <c r="CF3" s="6" t="s">
        <v>240</v>
      </c>
      <c r="CG3" s="6" t="s">
        <v>957</v>
      </c>
      <c r="CH3" s="6" t="s">
        <v>334</v>
      </c>
      <c r="CI3" s="6" t="s">
        <v>246</v>
      </c>
      <c r="CJ3" s="6" t="s">
        <v>240</v>
      </c>
      <c r="CK3" s="6" t="s">
        <v>246</v>
      </c>
      <c r="CL3" s="6" t="s">
        <v>246</v>
      </c>
      <c r="CM3" s="6" t="s">
        <v>246</v>
      </c>
      <c r="CN3" s="6" t="s">
        <v>246</v>
      </c>
      <c r="CO3" s="6" t="s">
        <v>246</v>
      </c>
      <c r="CP3" s="6" t="s">
        <v>246</v>
      </c>
      <c r="CQ3" s="6" t="s">
        <v>246</v>
      </c>
      <c r="CR3" s="6" t="s">
        <v>240</v>
      </c>
      <c r="CT3" s="6" t="s">
        <v>240</v>
      </c>
      <c r="CU3" s="6" t="s">
        <v>240</v>
      </c>
      <c r="CV3" s="6" t="s">
        <v>253</v>
      </c>
      <c r="CW3" s="6" t="s">
        <v>352</v>
      </c>
      <c r="CX3" s="6" t="s">
        <v>240</v>
      </c>
      <c r="CZ3" s="6" t="s">
        <v>240</v>
      </c>
      <c r="DA3" s="6">
        <v>2000</v>
      </c>
      <c r="DB3" s="6" t="s">
        <v>958</v>
      </c>
      <c r="DC3" s="6" t="s">
        <v>441</v>
      </c>
      <c r="DD3" s="6" t="s">
        <v>959</v>
      </c>
      <c r="DE3" s="6" t="s">
        <v>240</v>
      </c>
      <c r="DF3" s="6" t="s">
        <v>246</v>
      </c>
      <c r="DG3" s="6" t="s">
        <v>240</v>
      </c>
      <c r="DH3" s="6" t="s">
        <v>246</v>
      </c>
      <c r="DI3" s="6" t="s">
        <v>240</v>
      </c>
      <c r="DJ3" s="6" t="s">
        <v>246</v>
      </c>
      <c r="DK3" s="6" t="s">
        <v>246</v>
      </c>
      <c r="DL3" s="6" t="s">
        <v>246</v>
      </c>
      <c r="DM3" s="6" t="s">
        <v>246</v>
      </c>
      <c r="DN3" s="6" t="s">
        <v>246</v>
      </c>
      <c r="DO3" s="6" t="s">
        <v>293</v>
      </c>
      <c r="DP3" s="6" t="s">
        <v>240</v>
      </c>
      <c r="DQ3" s="6" t="s">
        <v>258</v>
      </c>
      <c r="DR3" s="6" t="s">
        <v>757</v>
      </c>
      <c r="DS3" s="6" t="s">
        <v>240</v>
      </c>
      <c r="DT3" s="6" t="s">
        <v>240</v>
      </c>
      <c r="DU3" s="6" t="s">
        <v>240</v>
      </c>
      <c r="DV3" s="6" t="s">
        <v>246</v>
      </c>
      <c r="DW3" s="6" t="s">
        <v>246</v>
      </c>
      <c r="DX3" s="6" t="s">
        <v>246</v>
      </c>
      <c r="DY3" s="6" t="s">
        <v>246</v>
      </c>
      <c r="DZ3" s="6" t="s">
        <v>246</v>
      </c>
      <c r="EA3" s="6" t="s">
        <v>246</v>
      </c>
      <c r="EB3" s="6" t="s">
        <v>294</v>
      </c>
      <c r="EC3" s="6" t="s">
        <v>246</v>
      </c>
      <c r="ED3" s="6" t="s">
        <v>246</v>
      </c>
      <c r="EE3" s="6" t="s">
        <v>246</v>
      </c>
      <c r="EF3" s="6" t="s">
        <v>246</v>
      </c>
      <c r="EG3" s="6" t="s">
        <v>246</v>
      </c>
      <c r="EH3" s="6" t="s">
        <v>240</v>
      </c>
      <c r="EI3" s="6" t="s">
        <v>240</v>
      </c>
      <c r="EJ3" s="6" t="s">
        <v>240</v>
      </c>
      <c r="EK3" s="6" t="s">
        <v>240</v>
      </c>
      <c r="EL3" s="6" t="s">
        <v>246</v>
      </c>
      <c r="EM3" s="6" t="s">
        <v>240</v>
      </c>
      <c r="EN3" s="6" t="s">
        <v>240</v>
      </c>
      <c r="EO3" s="6" t="s">
        <v>240</v>
      </c>
      <c r="EP3" s="6">
        <v>0</v>
      </c>
      <c r="EQ3" s="6" t="s">
        <v>246</v>
      </c>
      <c r="ET3" s="6" t="s">
        <v>246</v>
      </c>
      <c r="EU3" s="6" t="s">
        <v>395</v>
      </c>
      <c r="EV3" s="6" t="s">
        <v>294</v>
      </c>
      <c r="EX3" s="6" t="s">
        <v>240</v>
      </c>
      <c r="EY3" s="6" t="s">
        <v>355</v>
      </c>
      <c r="EZ3" s="6" t="s">
        <v>264</v>
      </c>
      <c r="FB3" s="6" t="s">
        <v>246</v>
      </c>
      <c r="FC3" s="6" t="s">
        <v>425</v>
      </c>
      <c r="FD3" s="6" t="s">
        <v>293</v>
      </c>
      <c r="FE3" s="6" t="s">
        <v>946</v>
      </c>
      <c r="FF3" s="6" t="s">
        <v>240</v>
      </c>
      <c r="FG3" s="6" t="s">
        <v>246</v>
      </c>
      <c r="FH3" s="6" t="s">
        <v>246</v>
      </c>
      <c r="FI3" s="6" t="s">
        <v>240</v>
      </c>
      <c r="FJ3" s="6" t="s">
        <v>240</v>
      </c>
      <c r="FK3" s="6" t="s">
        <v>240</v>
      </c>
      <c r="FL3" s="6" t="s">
        <v>246</v>
      </c>
      <c r="FM3" s="6" t="s">
        <v>246</v>
      </c>
      <c r="FN3" s="6" t="s">
        <v>246</v>
      </c>
      <c r="FO3" s="6" t="s">
        <v>246</v>
      </c>
      <c r="FP3" s="6" t="s">
        <v>246</v>
      </c>
      <c r="FQ3" s="6" t="s">
        <v>246</v>
      </c>
      <c r="FR3" s="6" t="s">
        <v>246</v>
      </c>
      <c r="FS3" s="6" t="s">
        <v>246</v>
      </c>
      <c r="FT3" s="6" t="s">
        <v>246</v>
      </c>
      <c r="FU3" s="6" t="s">
        <v>240</v>
      </c>
      <c r="FV3" s="6" t="s">
        <v>784</v>
      </c>
      <c r="FW3" s="6" t="s">
        <v>246</v>
      </c>
      <c r="FX3" s="6" t="s">
        <v>240</v>
      </c>
      <c r="FY3" s="6" t="s">
        <v>240</v>
      </c>
      <c r="FZ3" s="6" t="s">
        <v>240</v>
      </c>
      <c r="GA3" s="6" t="s">
        <v>240</v>
      </c>
      <c r="GB3" s="6" t="s">
        <v>240</v>
      </c>
      <c r="GC3" s="6" t="s">
        <v>246</v>
      </c>
      <c r="GD3" s="6" t="s">
        <v>246</v>
      </c>
      <c r="GE3" s="6" t="s">
        <v>240</v>
      </c>
      <c r="GF3" s="6" t="s">
        <v>297</v>
      </c>
      <c r="GG3" s="6" t="s">
        <v>293</v>
      </c>
      <c r="GH3" s="6" t="s">
        <v>948</v>
      </c>
      <c r="GI3" s="6" t="s">
        <v>240</v>
      </c>
      <c r="GJ3" s="6" t="s">
        <v>240</v>
      </c>
      <c r="GK3" s="6" t="s">
        <v>246</v>
      </c>
      <c r="GL3" s="6" t="s">
        <v>246</v>
      </c>
      <c r="GM3" s="6" t="s">
        <v>246</v>
      </c>
      <c r="GN3" s="6" t="s">
        <v>246</v>
      </c>
      <c r="GO3" s="6" t="s">
        <v>246</v>
      </c>
      <c r="GP3" s="6" t="s">
        <v>240</v>
      </c>
      <c r="GQ3" s="6" t="s">
        <v>246</v>
      </c>
      <c r="GR3" s="6" t="s">
        <v>240</v>
      </c>
      <c r="GS3" s="6">
        <v>10</v>
      </c>
      <c r="GT3" s="6">
        <v>0</v>
      </c>
      <c r="GU3" s="6">
        <v>0</v>
      </c>
      <c r="GV3" s="6">
        <v>0</v>
      </c>
      <c r="GW3" s="6" t="s">
        <v>246</v>
      </c>
      <c r="GX3" s="6">
        <v>9482563</v>
      </c>
    </row>
    <row r="4" spans="1:206" s="6" customFormat="1" x14ac:dyDescent="0.3">
      <c r="A4" s="6" t="s">
        <v>1042</v>
      </c>
      <c r="B4" s="6" t="s">
        <v>1030</v>
      </c>
      <c r="C4" s="6" t="s">
        <v>1031</v>
      </c>
      <c r="D4" s="6">
        <v>47</v>
      </c>
      <c r="E4" s="6" t="s">
        <v>1278</v>
      </c>
      <c r="F4" s="27">
        <v>42885</v>
      </c>
      <c r="G4" s="6" t="s">
        <v>240</v>
      </c>
      <c r="H4" s="6">
        <v>45</v>
      </c>
      <c r="I4" s="6" t="s">
        <v>241</v>
      </c>
      <c r="J4" s="6" t="s">
        <v>517</v>
      </c>
      <c r="K4" s="6" t="s">
        <v>916</v>
      </c>
      <c r="L4" s="6" t="s">
        <v>1269</v>
      </c>
      <c r="M4" s="27">
        <v>39052</v>
      </c>
      <c r="N4" s="6">
        <v>350</v>
      </c>
      <c r="O4" s="6">
        <v>50</v>
      </c>
      <c r="P4" s="6" t="s">
        <v>246</v>
      </c>
      <c r="AD4" s="6">
        <v>45</v>
      </c>
      <c r="AE4" s="6">
        <v>20</v>
      </c>
      <c r="AF4" s="6">
        <v>28</v>
      </c>
      <c r="AG4" s="6">
        <v>7</v>
      </c>
      <c r="AJ4" s="6">
        <v>50</v>
      </c>
      <c r="AK4" s="6">
        <v>0</v>
      </c>
      <c r="AL4" s="6">
        <v>0</v>
      </c>
      <c r="AM4" s="6">
        <v>3</v>
      </c>
      <c r="AN4" s="6" t="s">
        <v>286</v>
      </c>
      <c r="AO4" s="6" t="s">
        <v>240</v>
      </c>
      <c r="AP4" s="6" t="s">
        <v>246</v>
      </c>
      <c r="AQ4" s="6" t="s">
        <v>246</v>
      </c>
      <c r="AR4" s="6" t="s">
        <v>246</v>
      </c>
      <c r="AS4" s="6" t="s">
        <v>246</v>
      </c>
      <c r="AT4" s="6" t="s">
        <v>246</v>
      </c>
      <c r="AU4" s="6" t="s">
        <v>246</v>
      </c>
      <c r="AV4" s="6">
        <v>330</v>
      </c>
      <c r="AW4" s="6" t="s">
        <v>1033</v>
      </c>
      <c r="AX4" s="6" t="s">
        <v>1034</v>
      </c>
      <c r="AY4" s="6" t="s">
        <v>240</v>
      </c>
      <c r="AZ4" s="6" t="s">
        <v>240</v>
      </c>
      <c r="BA4" s="6" t="s">
        <v>246</v>
      </c>
      <c r="BB4" s="6" t="s">
        <v>246</v>
      </c>
      <c r="BC4" s="6" t="s">
        <v>246</v>
      </c>
      <c r="BD4" s="6" t="s">
        <v>246</v>
      </c>
      <c r="BE4" s="6" t="s">
        <v>246</v>
      </c>
      <c r="BF4" s="6" t="s">
        <v>246</v>
      </c>
      <c r="BG4" s="6" t="s">
        <v>246</v>
      </c>
      <c r="BH4" s="6" t="s">
        <v>246</v>
      </c>
      <c r="BI4" s="6" t="s">
        <v>246</v>
      </c>
      <c r="BJ4" s="6" t="s">
        <v>246</v>
      </c>
      <c r="BK4" s="6" t="s">
        <v>246</v>
      </c>
      <c r="CF4" s="6" t="s">
        <v>246</v>
      </c>
      <c r="CH4" s="6" t="s">
        <v>334</v>
      </c>
      <c r="CI4" s="6" t="s">
        <v>246</v>
      </c>
      <c r="CJ4" s="6" t="s">
        <v>240</v>
      </c>
      <c r="CK4" s="6" t="s">
        <v>246</v>
      </c>
      <c r="CL4" s="6" t="s">
        <v>246</v>
      </c>
      <c r="CM4" s="6" t="s">
        <v>246</v>
      </c>
      <c r="CN4" s="6" t="s">
        <v>246</v>
      </c>
      <c r="CO4" s="6" t="s">
        <v>246</v>
      </c>
      <c r="CP4" s="6" t="s">
        <v>246</v>
      </c>
      <c r="CQ4" s="6" t="s">
        <v>246</v>
      </c>
      <c r="CR4" s="6" t="s">
        <v>240</v>
      </c>
      <c r="CT4" s="6" t="s">
        <v>240</v>
      </c>
      <c r="CU4" s="6" t="s">
        <v>240</v>
      </c>
      <c r="CV4" s="6" t="s">
        <v>253</v>
      </c>
      <c r="CW4" s="6" t="s">
        <v>253</v>
      </c>
      <c r="CX4" s="6" t="s">
        <v>240</v>
      </c>
      <c r="CZ4" s="6" t="s">
        <v>240</v>
      </c>
      <c r="DA4" s="6">
        <v>2000</v>
      </c>
      <c r="DB4" s="6" t="s">
        <v>352</v>
      </c>
      <c r="DC4" s="6" t="s">
        <v>441</v>
      </c>
      <c r="DD4" s="6" t="s">
        <v>1035</v>
      </c>
      <c r="DE4" s="6" t="s">
        <v>240</v>
      </c>
      <c r="DF4" s="6" t="s">
        <v>240</v>
      </c>
      <c r="DG4" s="6" t="s">
        <v>246</v>
      </c>
      <c r="DH4" s="6" t="s">
        <v>246</v>
      </c>
      <c r="DI4" s="6" t="s">
        <v>240</v>
      </c>
      <c r="DJ4" s="6" t="s">
        <v>246</v>
      </c>
      <c r="DK4" s="6" t="s">
        <v>246</v>
      </c>
      <c r="DL4" s="6" t="s">
        <v>246</v>
      </c>
      <c r="DM4" s="6" t="s">
        <v>246</v>
      </c>
      <c r="DN4" s="6" t="s">
        <v>246</v>
      </c>
      <c r="DO4" s="6" t="s">
        <v>294</v>
      </c>
      <c r="DP4" s="6" t="s">
        <v>246</v>
      </c>
      <c r="DQ4" s="6" t="s">
        <v>294</v>
      </c>
      <c r="DY4" s="6" t="s">
        <v>246</v>
      </c>
      <c r="DZ4" s="6" t="s">
        <v>246</v>
      </c>
      <c r="EA4" s="6" t="s">
        <v>246</v>
      </c>
      <c r="EB4" s="6" t="s">
        <v>294</v>
      </c>
      <c r="EC4" s="6" t="s">
        <v>246</v>
      </c>
      <c r="ED4" s="6" t="s">
        <v>246</v>
      </c>
      <c r="EE4" s="6" t="s">
        <v>246</v>
      </c>
      <c r="EF4" s="6" t="s">
        <v>246</v>
      </c>
      <c r="EG4" s="6" t="s">
        <v>246</v>
      </c>
      <c r="EH4" s="6" t="s">
        <v>240</v>
      </c>
      <c r="EI4" s="6" t="s">
        <v>240</v>
      </c>
      <c r="EJ4" s="6" t="s">
        <v>240</v>
      </c>
      <c r="EK4" s="6" t="s">
        <v>240</v>
      </c>
      <c r="EL4" s="6" t="s">
        <v>240</v>
      </c>
      <c r="EM4" s="6" t="s">
        <v>246</v>
      </c>
      <c r="EN4" s="6" t="s">
        <v>240</v>
      </c>
      <c r="EO4" s="6" t="s">
        <v>246</v>
      </c>
      <c r="EP4" s="6">
        <v>0</v>
      </c>
      <c r="EQ4" s="6" t="s">
        <v>246</v>
      </c>
      <c r="ET4" s="6" t="s">
        <v>246</v>
      </c>
      <c r="EU4" s="6" t="s">
        <v>395</v>
      </c>
      <c r="EV4" s="6" t="s">
        <v>524</v>
      </c>
      <c r="EW4" s="6" t="s">
        <v>377</v>
      </c>
      <c r="EX4" s="6" t="s">
        <v>240</v>
      </c>
      <c r="EY4" s="6" t="s">
        <v>355</v>
      </c>
      <c r="EZ4" s="6" t="s">
        <v>264</v>
      </c>
      <c r="FB4" s="6" t="s">
        <v>246</v>
      </c>
      <c r="FC4" s="6" t="s">
        <v>634</v>
      </c>
      <c r="FD4" s="6" t="s">
        <v>293</v>
      </c>
      <c r="FE4" s="6" t="s">
        <v>659</v>
      </c>
      <c r="FF4" s="6" t="s">
        <v>246</v>
      </c>
      <c r="FG4" s="6" t="s">
        <v>246</v>
      </c>
      <c r="FH4" s="6" t="s">
        <v>246</v>
      </c>
      <c r="FI4" s="6" t="s">
        <v>240</v>
      </c>
      <c r="FJ4" s="6" t="s">
        <v>240</v>
      </c>
      <c r="FK4" s="6" t="s">
        <v>240</v>
      </c>
      <c r="FL4" s="6" t="s">
        <v>246</v>
      </c>
      <c r="FM4" s="6" t="s">
        <v>246</v>
      </c>
      <c r="FN4" s="6" t="s">
        <v>246</v>
      </c>
      <c r="FO4" s="6" t="s">
        <v>246</v>
      </c>
      <c r="FP4" s="6" t="s">
        <v>246</v>
      </c>
      <c r="FQ4" s="6" t="s">
        <v>246</v>
      </c>
      <c r="FR4" s="6" t="s">
        <v>246</v>
      </c>
      <c r="FS4" s="6" t="s">
        <v>246</v>
      </c>
      <c r="FT4" s="6" t="s">
        <v>246</v>
      </c>
      <c r="FU4" s="6" t="s">
        <v>240</v>
      </c>
      <c r="FV4" s="6" t="s">
        <v>1036</v>
      </c>
      <c r="FW4" s="6" t="s">
        <v>246</v>
      </c>
      <c r="FX4" s="6" t="s">
        <v>246</v>
      </c>
      <c r="FY4" s="6" t="s">
        <v>246</v>
      </c>
      <c r="FZ4" s="6" t="s">
        <v>246</v>
      </c>
      <c r="GA4" s="6" t="s">
        <v>240</v>
      </c>
      <c r="GB4" s="6" t="s">
        <v>246</v>
      </c>
      <c r="GC4" s="6" t="s">
        <v>246</v>
      </c>
      <c r="GD4" s="6" t="s">
        <v>246</v>
      </c>
      <c r="GE4" s="6" t="s">
        <v>240</v>
      </c>
      <c r="GF4" s="6" t="s">
        <v>297</v>
      </c>
      <c r="GG4" s="6" t="s">
        <v>257</v>
      </c>
      <c r="GH4" s="6" t="s">
        <v>1037</v>
      </c>
      <c r="GI4" s="6" t="s">
        <v>246</v>
      </c>
      <c r="GJ4" s="6" t="s">
        <v>240</v>
      </c>
      <c r="GK4" s="6" t="s">
        <v>246</v>
      </c>
      <c r="GL4" s="6" t="s">
        <v>246</v>
      </c>
      <c r="GM4" s="6" t="s">
        <v>246</v>
      </c>
      <c r="GN4" s="6" t="s">
        <v>246</v>
      </c>
      <c r="GO4" s="6" t="s">
        <v>240</v>
      </c>
      <c r="GP4" s="6" t="s">
        <v>246</v>
      </c>
      <c r="GQ4" s="6" t="s">
        <v>240</v>
      </c>
      <c r="GR4" s="6" t="s">
        <v>240</v>
      </c>
      <c r="GS4" s="6">
        <v>0</v>
      </c>
      <c r="GT4" s="6">
        <v>0</v>
      </c>
      <c r="GU4" s="6">
        <v>0</v>
      </c>
      <c r="GV4" s="6">
        <v>0</v>
      </c>
      <c r="GW4" s="6" t="s">
        <v>240</v>
      </c>
      <c r="GX4" s="6">
        <v>9487532</v>
      </c>
    </row>
    <row r="5" spans="1:206" s="6" customFormat="1" x14ac:dyDescent="0.3">
      <c r="A5" s="6" t="s">
        <v>996</v>
      </c>
      <c r="B5" s="6" t="s">
        <v>983</v>
      </c>
      <c r="C5" s="6" t="s">
        <v>984</v>
      </c>
      <c r="D5" s="6">
        <v>44</v>
      </c>
      <c r="E5" s="6" t="s">
        <v>1277</v>
      </c>
      <c r="F5" s="27">
        <v>42885</v>
      </c>
      <c r="G5" s="6" t="s">
        <v>240</v>
      </c>
      <c r="H5" s="6">
        <v>46</v>
      </c>
      <c r="I5" s="6" t="s">
        <v>241</v>
      </c>
      <c r="J5" s="6" t="s">
        <v>369</v>
      </c>
      <c r="K5" s="6" t="s">
        <v>916</v>
      </c>
      <c r="L5" s="6" t="s">
        <v>1269</v>
      </c>
      <c r="M5" s="27">
        <v>39295</v>
      </c>
      <c r="N5" s="6">
        <v>290</v>
      </c>
      <c r="O5" s="6">
        <v>55</v>
      </c>
      <c r="P5" s="6" t="s">
        <v>246</v>
      </c>
      <c r="AD5" s="6">
        <v>40</v>
      </c>
      <c r="AE5" s="6">
        <v>10</v>
      </c>
      <c r="AF5" s="6">
        <v>30</v>
      </c>
      <c r="AG5" s="6">
        <v>20</v>
      </c>
      <c r="AJ5" s="6">
        <v>100</v>
      </c>
      <c r="AK5" s="6">
        <v>50</v>
      </c>
      <c r="AL5" s="6">
        <v>0</v>
      </c>
      <c r="AM5" s="6">
        <v>5</v>
      </c>
      <c r="AN5" s="6" t="s">
        <v>286</v>
      </c>
      <c r="AO5" s="6" t="s">
        <v>240</v>
      </c>
      <c r="AP5" s="6" t="s">
        <v>246</v>
      </c>
      <c r="AQ5" s="6" t="s">
        <v>246</v>
      </c>
      <c r="AR5" s="6" t="s">
        <v>246</v>
      </c>
      <c r="AS5" s="6" t="s">
        <v>246</v>
      </c>
      <c r="AT5" s="6" t="s">
        <v>246</v>
      </c>
      <c r="AU5" s="6" t="s">
        <v>246</v>
      </c>
      <c r="AV5" s="6">
        <v>290</v>
      </c>
      <c r="AW5" s="6" t="s">
        <v>287</v>
      </c>
      <c r="AX5" s="6" t="s">
        <v>989</v>
      </c>
      <c r="AY5" s="6" t="s">
        <v>240</v>
      </c>
      <c r="AZ5" s="6" t="s">
        <v>246</v>
      </c>
      <c r="BA5" s="6" t="s">
        <v>246</v>
      </c>
      <c r="BB5" s="6" t="s">
        <v>240</v>
      </c>
      <c r="BC5" s="6" t="s">
        <v>246</v>
      </c>
      <c r="BD5" s="6" t="s">
        <v>246</v>
      </c>
      <c r="BE5" s="6" t="s">
        <v>246</v>
      </c>
      <c r="BF5" s="6" t="s">
        <v>246</v>
      </c>
      <c r="BG5" s="6" t="s">
        <v>246</v>
      </c>
      <c r="BH5" s="6" t="s">
        <v>246</v>
      </c>
      <c r="BI5" s="6" t="s">
        <v>240</v>
      </c>
      <c r="BJ5" s="6" t="s">
        <v>246</v>
      </c>
      <c r="BK5" s="6" t="s">
        <v>240</v>
      </c>
      <c r="BL5" s="6" t="s">
        <v>289</v>
      </c>
      <c r="BM5" s="6" t="s">
        <v>989</v>
      </c>
      <c r="BN5" s="6" t="s">
        <v>240</v>
      </c>
      <c r="BO5" s="6" t="s">
        <v>246</v>
      </c>
      <c r="BP5" s="6" t="s">
        <v>246</v>
      </c>
      <c r="BQ5" s="6" t="s">
        <v>240</v>
      </c>
      <c r="BR5" s="6" t="s">
        <v>246</v>
      </c>
      <c r="BS5" s="6" t="s">
        <v>246</v>
      </c>
      <c r="BT5" s="6" t="s">
        <v>246</v>
      </c>
      <c r="BU5" s="6" t="s">
        <v>246</v>
      </c>
      <c r="BV5" s="6" t="s">
        <v>246</v>
      </c>
      <c r="BW5" s="6" t="s">
        <v>246</v>
      </c>
      <c r="BX5" s="6" t="s">
        <v>240</v>
      </c>
      <c r="BY5" s="6" t="s">
        <v>246</v>
      </c>
      <c r="CF5" s="6" t="s">
        <v>246</v>
      </c>
      <c r="CH5" s="6" t="s">
        <v>457</v>
      </c>
      <c r="CI5" s="6" t="s">
        <v>240</v>
      </c>
      <c r="CJ5" s="6" t="s">
        <v>240</v>
      </c>
      <c r="CK5" s="6" t="s">
        <v>246</v>
      </c>
      <c r="CL5" s="6" t="s">
        <v>246</v>
      </c>
      <c r="CM5" s="6" t="s">
        <v>246</v>
      </c>
      <c r="CN5" s="6" t="s">
        <v>246</v>
      </c>
      <c r="CO5" s="6" t="s">
        <v>246</v>
      </c>
      <c r="CP5" s="6" t="s">
        <v>246</v>
      </c>
      <c r="CQ5" s="6" t="s">
        <v>246</v>
      </c>
      <c r="CR5" s="6" t="s">
        <v>240</v>
      </c>
      <c r="CT5" s="6" t="s">
        <v>240</v>
      </c>
      <c r="CU5" s="6" t="s">
        <v>240</v>
      </c>
      <c r="CV5" s="6" t="s">
        <v>254</v>
      </c>
      <c r="CW5" s="6" t="s">
        <v>254</v>
      </c>
      <c r="CX5" s="6" t="s">
        <v>240</v>
      </c>
      <c r="CZ5" s="6" t="s">
        <v>240</v>
      </c>
      <c r="DA5" s="6">
        <v>1500</v>
      </c>
      <c r="DB5" s="6" t="s">
        <v>254</v>
      </c>
      <c r="DC5" s="6" t="s">
        <v>655</v>
      </c>
      <c r="DD5" s="6" t="s">
        <v>713</v>
      </c>
      <c r="DE5" s="6" t="s">
        <v>240</v>
      </c>
      <c r="DF5" s="6" t="s">
        <v>246</v>
      </c>
      <c r="DG5" s="6" t="s">
        <v>246</v>
      </c>
      <c r="DH5" s="6" t="s">
        <v>246</v>
      </c>
      <c r="DI5" s="6" t="s">
        <v>246</v>
      </c>
      <c r="DJ5" s="6" t="s">
        <v>246</v>
      </c>
      <c r="DK5" s="6" t="s">
        <v>240</v>
      </c>
      <c r="DL5" s="6" t="s">
        <v>246</v>
      </c>
      <c r="DM5" s="6" t="s">
        <v>246</v>
      </c>
      <c r="DN5" s="6" t="s">
        <v>240</v>
      </c>
      <c r="DO5" s="6" t="s">
        <v>257</v>
      </c>
      <c r="DP5" s="6" t="s">
        <v>246</v>
      </c>
      <c r="DQ5" s="6" t="s">
        <v>258</v>
      </c>
      <c r="DR5" s="6" t="s">
        <v>757</v>
      </c>
      <c r="DS5" s="6" t="s">
        <v>240</v>
      </c>
      <c r="DT5" s="6" t="s">
        <v>240</v>
      </c>
      <c r="DU5" s="6" t="s">
        <v>240</v>
      </c>
      <c r="DV5" s="6" t="s">
        <v>246</v>
      </c>
      <c r="DW5" s="6" t="s">
        <v>246</v>
      </c>
      <c r="DX5" s="6" t="s">
        <v>246</v>
      </c>
      <c r="DY5" s="6" t="s">
        <v>246</v>
      </c>
      <c r="DZ5" s="6" t="s">
        <v>246</v>
      </c>
      <c r="EA5" s="6" t="s">
        <v>246</v>
      </c>
      <c r="EB5" s="6" t="s">
        <v>294</v>
      </c>
      <c r="EC5" s="6" t="s">
        <v>246</v>
      </c>
      <c r="ED5" s="6" t="s">
        <v>246</v>
      </c>
      <c r="EE5" s="6" t="s">
        <v>246</v>
      </c>
      <c r="EF5" s="6" t="s">
        <v>246</v>
      </c>
      <c r="EG5" s="6" t="s">
        <v>246</v>
      </c>
      <c r="EH5" s="6" t="s">
        <v>240</v>
      </c>
      <c r="EI5" s="6" t="s">
        <v>240</v>
      </c>
      <c r="EJ5" s="6" t="s">
        <v>240</v>
      </c>
      <c r="EK5" s="6" t="s">
        <v>240</v>
      </c>
      <c r="EL5" s="6" t="s">
        <v>246</v>
      </c>
      <c r="EM5" s="6" t="s">
        <v>246</v>
      </c>
      <c r="EN5" s="6" t="s">
        <v>240</v>
      </c>
      <c r="EO5" s="6" t="s">
        <v>240</v>
      </c>
      <c r="EP5" s="6">
        <v>3</v>
      </c>
      <c r="EQ5" s="6" t="s">
        <v>246</v>
      </c>
      <c r="ET5" s="6" t="s">
        <v>246</v>
      </c>
      <c r="EU5" s="6" t="s">
        <v>269</v>
      </c>
      <c r="EV5" s="6" t="s">
        <v>294</v>
      </c>
      <c r="EX5" s="6" t="s">
        <v>246</v>
      </c>
      <c r="EZ5" s="6" t="s">
        <v>264</v>
      </c>
      <c r="FB5" s="6" t="s">
        <v>240</v>
      </c>
      <c r="FC5" s="6" t="s">
        <v>902</v>
      </c>
      <c r="FD5" s="6" t="s">
        <v>293</v>
      </c>
      <c r="FE5" s="6" t="s">
        <v>990</v>
      </c>
      <c r="FF5" s="6" t="s">
        <v>240</v>
      </c>
      <c r="FG5" s="6" t="s">
        <v>246</v>
      </c>
      <c r="FH5" s="6" t="s">
        <v>246</v>
      </c>
      <c r="FI5" s="6" t="s">
        <v>246</v>
      </c>
      <c r="FJ5" s="6" t="s">
        <v>240</v>
      </c>
      <c r="FK5" s="6" t="s">
        <v>240</v>
      </c>
      <c r="FL5" s="6" t="s">
        <v>246</v>
      </c>
      <c r="FM5" s="6" t="s">
        <v>240</v>
      </c>
      <c r="FN5" s="6" t="s">
        <v>246</v>
      </c>
      <c r="FO5" s="6" t="s">
        <v>246</v>
      </c>
      <c r="FP5" s="6" t="s">
        <v>246</v>
      </c>
      <c r="FQ5" s="6" t="s">
        <v>246</v>
      </c>
      <c r="FR5" s="6" t="s">
        <v>246</v>
      </c>
      <c r="FS5" s="6" t="s">
        <v>246</v>
      </c>
      <c r="FT5" s="6" t="s">
        <v>246</v>
      </c>
      <c r="FU5" s="6" t="s">
        <v>240</v>
      </c>
      <c r="FV5" s="6" t="s">
        <v>975</v>
      </c>
      <c r="FW5" s="6" t="s">
        <v>246</v>
      </c>
      <c r="FX5" s="6" t="s">
        <v>246</v>
      </c>
      <c r="FY5" s="6" t="s">
        <v>240</v>
      </c>
      <c r="FZ5" s="6" t="s">
        <v>246</v>
      </c>
      <c r="GA5" s="6" t="s">
        <v>246</v>
      </c>
      <c r="GB5" s="6" t="s">
        <v>240</v>
      </c>
      <c r="GC5" s="6" t="s">
        <v>246</v>
      </c>
      <c r="GD5" s="6" t="s">
        <v>246</v>
      </c>
      <c r="GE5" s="6" t="s">
        <v>246</v>
      </c>
      <c r="GF5" s="6" t="s">
        <v>567</v>
      </c>
      <c r="GG5" s="6" t="s">
        <v>257</v>
      </c>
      <c r="GH5" s="6" t="s">
        <v>991</v>
      </c>
      <c r="GI5" s="6" t="s">
        <v>240</v>
      </c>
      <c r="GJ5" s="6" t="s">
        <v>246</v>
      </c>
      <c r="GK5" s="6" t="s">
        <v>240</v>
      </c>
      <c r="GL5" s="6" t="s">
        <v>240</v>
      </c>
      <c r="GM5" s="6" t="s">
        <v>246</v>
      </c>
      <c r="GN5" s="6" t="s">
        <v>246</v>
      </c>
      <c r="GO5" s="6" t="s">
        <v>246</v>
      </c>
      <c r="GP5" s="6" t="s">
        <v>240</v>
      </c>
      <c r="GQ5" s="6" t="s">
        <v>240</v>
      </c>
      <c r="GR5" s="6" t="s">
        <v>246</v>
      </c>
      <c r="GS5" s="6">
        <v>0</v>
      </c>
      <c r="GT5" s="6">
        <v>0</v>
      </c>
      <c r="GU5" s="6">
        <v>0</v>
      </c>
      <c r="GV5" s="6">
        <v>0</v>
      </c>
      <c r="GW5" s="6" t="s">
        <v>240</v>
      </c>
      <c r="GX5" s="6">
        <v>9483486</v>
      </c>
    </row>
    <row r="6" spans="1:206" s="6" customFormat="1" x14ac:dyDescent="0.3">
      <c r="A6" s="6" t="s">
        <v>981</v>
      </c>
      <c r="B6" s="6" t="s">
        <v>964</v>
      </c>
      <c r="C6" s="6" t="s">
        <v>965</v>
      </c>
      <c r="D6" s="6">
        <v>43</v>
      </c>
      <c r="E6" s="6" t="s">
        <v>1276</v>
      </c>
      <c r="F6" s="27">
        <v>42885</v>
      </c>
      <c r="G6" s="6" t="s">
        <v>240</v>
      </c>
      <c r="H6" s="6">
        <v>39</v>
      </c>
      <c r="I6" s="6" t="s">
        <v>241</v>
      </c>
      <c r="J6" s="6" t="s">
        <v>242</v>
      </c>
      <c r="K6" s="6" t="s">
        <v>916</v>
      </c>
      <c r="L6" s="6" t="s">
        <v>1269</v>
      </c>
      <c r="M6" s="27">
        <v>38353</v>
      </c>
      <c r="N6" s="6">
        <v>600</v>
      </c>
      <c r="O6" s="6">
        <v>100</v>
      </c>
      <c r="P6" s="6" t="s">
        <v>246</v>
      </c>
      <c r="AD6" s="6">
        <v>60</v>
      </c>
      <c r="AE6" s="6">
        <v>10</v>
      </c>
      <c r="AF6" s="6">
        <v>20</v>
      </c>
      <c r="AG6" s="6">
        <v>10</v>
      </c>
      <c r="AJ6" s="6">
        <v>40</v>
      </c>
      <c r="AK6" s="6">
        <v>10</v>
      </c>
      <c r="AL6" s="6">
        <v>10</v>
      </c>
      <c r="AM6" s="6">
        <v>15</v>
      </c>
      <c r="AN6" s="6" t="s">
        <v>286</v>
      </c>
      <c r="AO6" s="6" t="s">
        <v>240</v>
      </c>
      <c r="AP6" s="6" t="s">
        <v>246</v>
      </c>
      <c r="AQ6" s="6" t="s">
        <v>246</v>
      </c>
      <c r="AR6" s="6" t="s">
        <v>246</v>
      </c>
      <c r="AS6" s="6" t="s">
        <v>246</v>
      </c>
      <c r="AT6" s="6" t="s">
        <v>246</v>
      </c>
      <c r="AU6" s="6" t="s">
        <v>246</v>
      </c>
      <c r="AV6" s="6">
        <v>600</v>
      </c>
      <c r="AW6" s="6" t="s">
        <v>392</v>
      </c>
      <c r="AX6" s="6" t="s">
        <v>971</v>
      </c>
      <c r="AY6" s="6" t="s">
        <v>240</v>
      </c>
      <c r="AZ6" s="6" t="s">
        <v>246</v>
      </c>
      <c r="BA6" s="6" t="s">
        <v>246</v>
      </c>
      <c r="BB6" s="6" t="s">
        <v>240</v>
      </c>
      <c r="BC6" s="6" t="s">
        <v>246</v>
      </c>
      <c r="BD6" s="6" t="s">
        <v>246</v>
      </c>
      <c r="BE6" s="6" t="s">
        <v>246</v>
      </c>
      <c r="BF6" s="6" t="s">
        <v>240</v>
      </c>
      <c r="BG6" s="6" t="s">
        <v>246</v>
      </c>
      <c r="BH6" s="6" t="s">
        <v>246</v>
      </c>
      <c r="BI6" s="6" t="s">
        <v>240</v>
      </c>
      <c r="BJ6" s="6" t="s">
        <v>246</v>
      </c>
      <c r="BK6" s="6" t="s">
        <v>240</v>
      </c>
      <c r="BL6" s="6" t="s">
        <v>438</v>
      </c>
      <c r="BM6" s="6" t="s">
        <v>972</v>
      </c>
      <c r="BN6" s="6" t="s">
        <v>240</v>
      </c>
      <c r="BO6" s="6" t="s">
        <v>246</v>
      </c>
      <c r="BP6" s="6" t="s">
        <v>246</v>
      </c>
      <c r="BQ6" s="6" t="s">
        <v>240</v>
      </c>
      <c r="BR6" s="6" t="s">
        <v>246</v>
      </c>
      <c r="BS6" s="6" t="s">
        <v>246</v>
      </c>
      <c r="BT6" s="6" t="s">
        <v>246</v>
      </c>
      <c r="BU6" s="6" t="s">
        <v>240</v>
      </c>
      <c r="BV6" s="6" t="s">
        <v>246</v>
      </c>
      <c r="BW6" s="6" t="s">
        <v>240</v>
      </c>
      <c r="BX6" s="6" t="s">
        <v>240</v>
      </c>
      <c r="BY6" s="6" t="s">
        <v>246</v>
      </c>
      <c r="CF6" s="6" t="s">
        <v>246</v>
      </c>
      <c r="CH6" s="6" t="s">
        <v>457</v>
      </c>
      <c r="CI6" s="6" t="s">
        <v>240</v>
      </c>
      <c r="CJ6" s="6" t="s">
        <v>240</v>
      </c>
      <c r="CK6" s="6" t="s">
        <v>246</v>
      </c>
      <c r="CL6" s="6" t="s">
        <v>246</v>
      </c>
      <c r="CM6" s="6" t="s">
        <v>246</v>
      </c>
      <c r="CN6" s="6" t="s">
        <v>246</v>
      </c>
      <c r="CO6" s="6" t="s">
        <v>246</v>
      </c>
      <c r="CP6" s="6" t="s">
        <v>246</v>
      </c>
      <c r="CQ6" s="6" t="s">
        <v>246</v>
      </c>
      <c r="CR6" s="6" t="s">
        <v>240</v>
      </c>
      <c r="CT6" s="6" t="s">
        <v>240</v>
      </c>
      <c r="CU6" s="6" t="s">
        <v>240</v>
      </c>
      <c r="CV6" s="6" t="s">
        <v>352</v>
      </c>
      <c r="CW6" s="6" t="s">
        <v>352</v>
      </c>
      <c r="CX6" s="6" t="s">
        <v>240</v>
      </c>
      <c r="CZ6" s="6" t="s">
        <v>240</v>
      </c>
      <c r="DA6" s="6">
        <v>5000</v>
      </c>
      <c r="DB6" s="6" t="s">
        <v>253</v>
      </c>
      <c r="DC6" s="6" t="s">
        <v>655</v>
      </c>
      <c r="DD6" s="6" t="s">
        <v>973</v>
      </c>
      <c r="DE6" s="6" t="s">
        <v>240</v>
      </c>
      <c r="DF6" s="6" t="s">
        <v>240</v>
      </c>
      <c r="DG6" s="6" t="s">
        <v>246</v>
      </c>
      <c r="DH6" s="6" t="s">
        <v>246</v>
      </c>
      <c r="DI6" s="6" t="s">
        <v>246</v>
      </c>
      <c r="DJ6" s="6" t="s">
        <v>246</v>
      </c>
      <c r="DK6" s="6" t="s">
        <v>240</v>
      </c>
      <c r="DL6" s="6" t="s">
        <v>246</v>
      </c>
      <c r="DM6" s="6" t="s">
        <v>246</v>
      </c>
      <c r="DN6" s="6" t="s">
        <v>246</v>
      </c>
      <c r="DO6" s="6" t="s">
        <v>257</v>
      </c>
      <c r="DP6" s="6" t="s">
        <v>240</v>
      </c>
      <c r="DQ6" s="6" t="s">
        <v>294</v>
      </c>
      <c r="DY6" s="6" t="s">
        <v>246</v>
      </c>
      <c r="DZ6" s="6" t="s">
        <v>246</v>
      </c>
      <c r="EA6" s="6" t="s">
        <v>246</v>
      </c>
      <c r="EB6" s="6" t="s">
        <v>294</v>
      </c>
      <c r="EC6" s="6" t="s">
        <v>246</v>
      </c>
      <c r="ED6" s="6" t="s">
        <v>246</v>
      </c>
      <c r="EE6" s="6" t="s">
        <v>246</v>
      </c>
      <c r="EF6" s="6" t="s">
        <v>246</v>
      </c>
      <c r="EG6" s="6" t="s">
        <v>246</v>
      </c>
      <c r="EH6" s="6" t="s">
        <v>240</v>
      </c>
      <c r="EI6" s="6" t="s">
        <v>240</v>
      </c>
      <c r="EJ6" s="6" t="s">
        <v>240</v>
      </c>
      <c r="EK6" s="6" t="s">
        <v>240</v>
      </c>
      <c r="EL6" s="6" t="s">
        <v>246</v>
      </c>
      <c r="EM6" s="6" t="s">
        <v>246</v>
      </c>
      <c r="EN6" s="6" t="s">
        <v>246</v>
      </c>
      <c r="EO6" s="6" t="s">
        <v>240</v>
      </c>
      <c r="EP6" s="6">
        <v>0</v>
      </c>
      <c r="EQ6" s="6" t="s">
        <v>240</v>
      </c>
      <c r="ER6" s="6" t="s">
        <v>375</v>
      </c>
      <c r="ES6" s="6" t="s">
        <v>376</v>
      </c>
      <c r="ET6" s="6" t="s">
        <v>246</v>
      </c>
      <c r="EU6" s="6" t="s">
        <v>261</v>
      </c>
      <c r="EV6" s="6" t="s">
        <v>262</v>
      </c>
      <c r="EW6" s="6" t="s">
        <v>444</v>
      </c>
      <c r="EX6" s="6" t="s">
        <v>240</v>
      </c>
      <c r="EY6" s="6" t="s">
        <v>459</v>
      </c>
      <c r="EZ6" s="6" t="s">
        <v>264</v>
      </c>
      <c r="FB6" s="6" t="s">
        <v>246</v>
      </c>
      <c r="FC6" s="6" t="s">
        <v>379</v>
      </c>
      <c r="FD6" s="6" t="s">
        <v>257</v>
      </c>
      <c r="FE6" s="6" t="s">
        <v>974</v>
      </c>
      <c r="FF6" s="6" t="s">
        <v>246</v>
      </c>
      <c r="FG6" s="6" t="s">
        <v>246</v>
      </c>
      <c r="FH6" s="6" t="s">
        <v>246</v>
      </c>
      <c r="FI6" s="6" t="s">
        <v>246</v>
      </c>
      <c r="FJ6" s="6" t="s">
        <v>240</v>
      </c>
      <c r="FK6" s="6" t="s">
        <v>240</v>
      </c>
      <c r="FL6" s="6" t="s">
        <v>246</v>
      </c>
      <c r="FM6" s="6" t="s">
        <v>240</v>
      </c>
      <c r="FN6" s="6" t="s">
        <v>246</v>
      </c>
      <c r="FO6" s="6" t="s">
        <v>246</v>
      </c>
      <c r="FP6" s="6" t="s">
        <v>246</v>
      </c>
      <c r="FQ6" s="6" t="s">
        <v>246</v>
      </c>
      <c r="FR6" s="6" t="s">
        <v>246</v>
      </c>
      <c r="FS6" s="6" t="s">
        <v>246</v>
      </c>
      <c r="FT6" s="6" t="s">
        <v>246</v>
      </c>
      <c r="FU6" s="6" t="s">
        <v>240</v>
      </c>
      <c r="FV6" s="6" t="s">
        <v>975</v>
      </c>
      <c r="FW6" s="6" t="s">
        <v>246</v>
      </c>
      <c r="FX6" s="6" t="s">
        <v>246</v>
      </c>
      <c r="FY6" s="6" t="s">
        <v>240</v>
      </c>
      <c r="FZ6" s="6" t="s">
        <v>246</v>
      </c>
      <c r="GA6" s="6" t="s">
        <v>246</v>
      </c>
      <c r="GB6" s="6" t="s">
        <v>240</v>
      </c>
      <c r="GC6" s="6" t="s">
        <v>246</v>
      </c>
      <c r="GD6" s="6" t="s">
        <v>246</v>
      </c>
      <c r="GE6" s="6" t="s">
        <v>240</v>
      </c>
      <c r="GF6" s="6" t="s">
        <v>396</v>
      </c>
      <c r="GG6" s="6" t="s">
        <v>257</v>
      </c>
      <c r="GH6" s="6" t="s">
        <v>976</v>
      </c>
      <c r="GI6" s="6" t="s">
        <v>240</v>
      </c>
      <c r="GJ6" s="6" t="s">
        <v>240</v>
      </c>
      <c r="GK6" s="6" t="s">
        <v>240</v>
      </c>
      <c r="GL6" s="6" t="s">
        <v>240</v>
      </c>
      <c r="GM6" s="6" t="s">
        <v>246</v>
      </c>
      <c r="GN6" s="6" t="s">
        <v>246</v>
      </c>
      <c r="GO6" s="6" t="s">
        <v>246</v>
      </c>
      <c r="GP6" s="6" t="s">
        <v>240</v>
      </c>
      <c r="GQ6" s="6" t="s">
        <v>240</v>
      </c>
      <c r="GR6" s="6" t="s">
        <v>246</v>
      </c>
      <c r="GS6" s="6">
        <v>0</v>
      </c>
      <c r="GT6" s="6">
        <v>40</v>
      </c>
      <c r="GU6" s="6">
        <v>70</v>
      </c>
      <c r="GV6" s="6">
        <v>0</v>
      </c>
      <c r="GW6" s="6" t="s">
        <v>240</v>
      </c>
      <c r="GX6" s="6">
        <v>9483386</v>
      </c>
    </row>
    <row r="7" spans="1:206" s="6" customFormat="1" x14ac:dyDescent="0.3">
      <c r="A7" s="6" t="s">
        <v>1014</v>
      </c>
      <c r="B7" s="6" t="s">
        <v>998</v>
      </c>
      <c r="C7" s="6" t="s">
        <v>999</v>
      </c>
      <c r="D7" s="6">
        <v>45</v>
      </c>
      <c r="E7" s="6" t="s">
        <v>1004</v>
      </c>
      <c r="F7" s="27">
        <v>42885</v>
      </c>
      <c r="G7" s="6" t="s">
        <v>240</v>
      </c>
      <c r="H7" s="6">
        <v>50</v>
      </c>
      <c r="I7" s="6" t="s">
        <v>241</v>
      </c>
      <c r="J7" s="6" t="s">
        <v>1003</v>
      </c>
      <c r="K7" s="6" t="s">
        <v>916</v>
      </c>
      <c r="L7" s="6" t="s">
        <v>1269</v>
      </c>
      <c r="M7" s="27">
        <v>37622</v>
      </c>
      <c r="N7" s="6">
        <v>970</v>
      </c>
      <c r="O7" s="6">
        <v>100</v>
      </c>
      <c r="P7" s="6" t="s">
        <v>246</v>
      </c>
      <c r="AD7" s="6">
        <v>20</v>
      </c>
      <c r="AE7" s="6">
        <v>20</v>
      </c>
      <c r="AF7" s="6">
        <v>30</v>
      </c>
      <c r="AG7" s="6">
        <v>30</v>
      </c>
      <c r="AJ7" s="6">
        <v>0</v>
      </c>
      <c r="AK7" s="6">
        <v>0</v>
      </c>
      <c r="AL7" s="6">
        <v>0</v>
      </c>
      <c r="AM7" s="6">
        <v>0</v>
      </c>
      <c r="AN7" s="6" t="s">
        <v>247</v>
      </c>
      <c r="AO7" s="6" t="s">
        <v>240</v>
      </c>
      <c r="AP7" s="6" t="s">
        <v>246</v>
      </c>
      <c r="AQ7" s="6" t="s">
        <v>240</v>
      </c>
      <c r="AR7" s="6" t="s">
        <v>246</v>
      </c>
      <c r="AS7" s="6" t="s">
        <v>246</v>
      </c>
      <c r="AT7" s="6" t="s">
        <v>246</v>
      </c>
      <c r="AU7" s="6" t="s">
        <v>246</v>
      </c>
      <c r="AV7" s="6">
        <v>970</v>
      </c>
      <c r="AW7" s="6" t="s">
        <v>916</v>
      </c>
      <c r="AX7" s="6" t="s">
        <v>1006</v>
      </c>
      <c r="AY7" s="6" t="s">
        <v>246</v>
      </c>
      <c r="AZ7" s="6" t="s">
        <v>240</v>
      </c>
      <c r="BA7" s="6" t="s">
        <v>246</v>
      </c>
      <c r="BB7" s="6" t="s">
        <v>246</v>
      </c>
      <c r="BC7" s="6" t="s">
        <v>246</v>
      </c>
      <c r="BD7" s="6" t="s">
        <v>246</v>
      </c>
      <c r="BE7" s="6" t="s">
        <v>246</v>
      </c>
      <c r="BF7" s="6" t="s">
        <v>246</v>
      </c>
      <c r="BG7" s="6" t="s">
        <v>246</v>
      </c>
      <c r="BH7" s="6" t="s">
        <v>246</v>
      </c>
      <c r="BI7" s="6" t="s">
        <v>246</v>
      </c>
      <c r="BJ7" s="6" t="s">
        <v>246</v>
      </c>
      <c r="BK7" s="6" t="s">
        <v>246</v>
      </c>
      <c r="CD7" s="6">
        <v>0</v>
      </c>
      <c r="CE7" s="6">
        <v>0</v>
      </c>
      <c r="CF7" s="6" t="s">
        <v>246</v>
      </c>
      <c r="CH7" s="6" t="s">
        <v>334</v>
      </c>
      <c r="CI7" s="6" t="s">
        <v>246</v>
      </c>
      <c r="CJ7" s="6" t="s">
        <v>240</v>
      </c>
      <c r="CK7" s="6" t="s">
        <v>246</v>
      </c>
      <c r="CL7" s="6" t="s">
        <v>246</v>
      </c>
      <c r="CM7" s="6" t="s">
        <v>246</v>
      </c>
      <c r="CN7" s="6" t="s">
        <v>246</v>
      </c>
      <c r="CO7" s="6" t="s">
        <v>246</v>
      </c>
      <c r="CP7" s="6" t="s">
        <v>246</v>
      </c>
      <c r="CQ7" s="6" t="s">
        <v>246</v>
      </c>
      <c r="CR7" s="6" t="s">
        <v>240</v>
      </c>
      <c r="CT7" s="6" t="s">
        <v>240</v>
      </c>
      <c r="CU7" s="6" t="s">
        <v>240</v>
      </c>
      <c r="CV7" s="6" t="s">
        <v>352</v>
      </c>
      <c r="CW7" s="6" t="s">
        <v>352</v>
      </c>
      <c r="CX7" s="6" t="s">
        <v>246</v>
      </c>
      <c r="CY7" s="6" t="s">
        <v>240</v>
      </c>
      <c r="CZ7" s="6" t="s">
        <v>240</v>
      </c>
      <c r="DA7" s="6">
        <v>3000</v>
      </c>
      <c r="DB7" s="6" t="s">
        <v>253</v>
      </c>
      <c r="DC7" s="6" t="s">
        <v>655</v>
      </c>
      <c r="DD7" s="6" t="s">
        <v>292</v>
      </c>
      <c r="DE7" s="6" t="s">
        <v>240</v>
      </c>
      <c r="DF7" s="6" t="s">
        <v>246</v>
      </c>
      <c r="DG7" s="6" t="s">
        <v>246</v>
      </c>
      <c r="DH7" s="6" t="s">
        <v>246</v>
      </c>
      <c r="DI7" s="6" t="s">
        <v>246</v>
      </c>
      <c r="DJ7" s="6" t="s">
        <v>246</v>
      </c>
      <c r="DK7" s="6" t="s">
        <v>246</v>
      </c>
      <c r="DL7" s="6" t="s">
        <v>246</v>
      </c>
      <c r="DM7" s="6" t="s">
        <v>246</v>
      </c>
      <c r="DN7" s="6" t="s">
        <v>240</v>
      </c>
      <c r="DO7" s="6" t="s">
        <v>293</v>
      </c>
      <c r="DP7" s="6" t="s">
        <v>240</v>
      </c>
      <c r="DQ7" s="6" t="s">
        <v>258</v>
      </c>
      <c r="DR7" s="6" t="s">
        <v>374</v>
      </c>
      <c r="DS7" s="6" t="s">
        <v>240</v>
      </c>
      <c r="DT7" s="6" t="s">
        <v>246</v>
      </c>
      <c r="DU7" s="6" t="s">
        <v>240</v>
      </c>
      <c r="DV7" s="6" t="s">
        <v>246</v>
      </c>
      <c r="DW7" s="6" t="s">
        <v>246</v>
      </c>
      <c r="DX7" s="6" t="s">
        <v>246</v>
      </c>
      <c r="DY7" s="6" t="s">
        <v>246</v>
      </c>
      <c r="DZ7" s="6" t="s">
        <v>246</v>
      </c>
      <c r="EA7" s="6" t="s">
        <v>246</v>
      </c>
      <c r="EB7" s="6" t="s">
        <v>294</v>
      </c>
      <c r="EC7" s="6" t="s">
        <v>246</v>
      </c>
      <c r="ED7" s="6" t="s">
        <v>246</v>
      </c>
      <c r="EE7" s="6" t="s">
        <v>246</v>
      </c>
      <c r="EF7" s="6" t="s">
        <v>246</v>
      </c>
      <c r="EG7" s="6" t="s">
        <v>246</v>
      </c>
      <c r="EH7" s="6" t="s">
        <v>240</v>
      </c>
      <c r="EI7" s="6" t="s">
        <v>240</v>
      </c>
      <c r="EJ7" s="6" t="s">
        <v>240</v>
      </c>
      <c r="EK7" s="6" t="s">
        <v>240</v>
      </c>
      <c r="EL7" s="6" t="s">
        <v>246</v>
      </c>
      <c r="EM7" s="6" t="s">
        <v>246</v>
      </c>
      <c r="EN7" s="6" t="s">
        <v>240</v>
      </c>
      <c r="EO7" s="6" t="s">
        <v>246</v>
      </c>
      <c r="EP7" s="6">
        <v>1</v>
      </c>
      <c r="EQ7" s="6" t="s">
        <v>246</v>
      </c>
      <c r="ET7" s="6" t="s">
        <v>246</v>
      </c>
      <c r="EU7" s="6" t="s">
        <v>261</v>
      </c>
      <c r="EV7" s="6" t="s">
        <v>262</v>
      </c>
      <c r="EW7" s="6" t="s">
        <v>377</v>
      </c>
      <c r="EX7" s="6" t="s">
        <v>240</v>
      </c>
      <c r="EY7" s="6" t="s">
        <v>459</v>
      </c>
      <c r="EZ7" s="6" t="s">
        <v>1007</v>
      </c>
      <c r="FB7" s="6" t="s">
        <v>246</v>
      </c>
      <c r="FC7" s="6" t="s">
        <v>425</v>
      </c>
      <c r="FD7" s="6" t="s">
        <v>293</v>
      </c>
      <c r="FE7" s="6" t="s">
        <v>1008</v>
      </c>
      <c r="FF7" s="6" t="s">
        <v>246</v>
      </c>
      <c r="FG7" s="6" t="s">
        <v>246</v>
      </c>
      <c r="FH7" s="6" t="s">
        <v>246</v>
      </c>
      <c r="FI7" s="6" t="s">
        <v>246</v>
      </c>
      <c r="FJ7" s="6" t="s">
        <v>246</v>
      </c>
      <c r="FK7" s="6" t="s">
        <v>240</v>
      </c>
      <c r="FL7" s="6" t="s">
        <v>246</v>
      </c>
      <c r="FM7" s="6" t="s">
        <v>240</v>
      </c>
      <c r="FN7" s="6" t="s">
        <v>246</v>
      </c>
      <c r="FO7" s="6" t="s">
        <v>246</v>
      </c>
      <c r="FP7" s="6" t="s">
        <v>246</v>
      </c>
      <c r="FQ7" s="6" t="s">
        <v>246</v>
      </c>
      <c r="FR7" s="6" t="s">
        <v>246</v>
      </c>
      <c r="FS7" s="6" t="s">
        <v>246</v>
      </c>
      <c r="FT7" s="6" t="s">
        <v>246</v>
      </c>
      <c r="FU7" s="6" t="s">
        <v>246</v>
      </c>
      <c r="FV7" s="6" t="s">
        <v>294</v>
      </c>
      <c r="FW7" s="6" t="s">
        <v>246</v>
      </c>
      <c r="FX7" s="6" t="s">
        <v>246</v>
      </c>
      <c r="FY7" s="6" t="s">
        <v>246</v>
      </c>
      <c r="FZ7" s="6" t="s">
        <v>246</v>
      </c>
      <c r="GA7" s="6" t="s">
        <v>246</v>
      </c>
      <c r="GB7" s="6" t="s">
        <v>246</v>
      </c>
      <c r="GC7" s="6" t="s">
        <v>246</v>
      </c>
      <c r="GD7" s="6" t="s">
        <v>240</v>
      </c>
      <c r="GE7" s="6" t="s">
        <v>246</v>
      </c>
      <c r="GF7" s="6" t="s">
        <v>269</v>
      </c>
      <c r="GG7" s="6" t="s">
        <v>257</v>
      </c>
      <c r="GH7" s="6" t="s">
        <v>1009</v>
      </c>
      <c r="GI7" s="6" t="s">
        <v>246</v>
      </c>
      <c r="GJ7" s="6" t="s">
        <v>246</v>
      </c>
      <c r="GK7" s="6" t="s">
        <v>240</v>
      </c>
      <c r="GL7" s="6" t="s">
        <v>246</v>
      </c>
      <c r="GM7" s="6" t="s">
        <v>246</v>
      </c>
      <c r="GN7" s="6" t="s">
        <v>246</v>
      </c>
      <c r="GO7" s="6" t="s">
        <v>246</v>
      </c>
      <c r="GP7" s="6" t="s">
        <v>246</v>
      </c>
      <c r="GQ7" s="6" t="s">
        <v>240</v>
      </c>
      <c r="GR7" s="6" t="s">
        <v>246</v>
      </c>
      <c r="GS7" s="6">
        <v>0</v>
      </c>
      <c r="GT7" s="6">
        <v>0</v>
      </c>
      <c r="GU7" s="6">
        <v>0</v>
      </c>
      <c r="GV7" s="6">
        <v>0</v>
      </c>
      <c r="GW7" s="6" t="s">
        <v>240</v>
      </c>
      <c r="GX7" s="6">
        <v>9487034</v>
      </c>
    </row>
    <row r="8" spans="1:206" s="6" customFormat="1" x14ac:dyDescent="0.3">
      <c r="A8" s="6" t="s">
        <v>1028</v>
      </c>
      <c r="B8" s="6" t="s">
        <v>1016</v>
      </c>
      <c r="C8" s="6" t="s">
        <v>1017</v>
      </c>
      <c r="D8" s="6">
        <v>46</v>
      </c>
      <c r="E8" s="6" t="s">
        <v>932</v>
      </c>
      <c r="F8" s="27">
        <v>42885</v>
      </c>
      <c r="G8" s="6" t="s">
        <v>240</v>
      </c>
      <c r="H8" s="6">
        <v>53</v>
      </c>
      <c r="I8" s="6" t="s">
        <v>307</v>
      </c>
      <c r="J8" s="6" t="s">
        <v>1003</v>
      </c>
      <c r="K8" s="6" t="s">
        <v>916</v>
      </c>
      <c r="L8" s="6" t="s">
        <v>1269</v>
      </c>
      <c r="M8" s="27">
        <v>33848</v>
      </c>
      <c r="N8" s="6">
        <v>307</v>
      </c>
      <c r="O8" s="6">
        <v>37</v>
      </c>
      <c r="P8" s="6" t="s">
        <v>246</v>
      </c>
      <c r="AD8" s="6">
        <v>20</v>
      </c>
      <c r="AE8" s="6">
        <v>20</v>
      </c>
      <c r="AF8" s="6">
        <v>20</v>
      </c>
      <c r="AG8" s="6">
        <v>40</v>
      </c>
      <c r="AJ8" s="6">
        <v>0</v>
      </c>
      <c r="AK8" s="6">
        <v>3</v>
      </c>
      <c r="AL8" s="6">
        <v>0</v>
      </c>
      <c r="AM8" s="6">
        <v>1</v>
      </c>
      <c r="AN8" s="6" t="s">
        <v>286</v>
      </c>
      <c r="AO8" s="6" t="s">
        <v>240</v>
      </c>
      <c r="AP8" s="6" t="s">
        <v>246</v>
      </c>
      <c r="AQ8" s="6" t="s">
        <v>246</v>
      </c>
      <c r="AR8" s="6" t="s">
        <v>246</v>
      </c>
      <c r="AS8" s="6" t="s">
        <v>246</v>
      </c>
      <c r="AT8" s="6" t="s">
        <v>246</v>
      </c>
      <c r="AU8" s="6" t="s">
        <v>246</v>
      </c>
      <c r="AV8" s="6">
        <v>307</v>
      </c>
      <c r="AW8" s="6" t="s">
        <v>916</v>
      </c>
      <c r="AX8" s="6" t="s">
        <v>1006</v>
      </c>
      <c r="AY8" s="6" t="s">
        <v>246</v>
      </c>
      <c r="AZ8" s="6" t="s">
        <v>240</v>
      </c>
      <c r="BA8" s="6" t="s">
        <v>246</v>
      </c>
      <c r="BB8" s="6" t="s">
        <v>246</v>
      </c>
      <c r="BC8" s="6" t="s">
        <v>246</v>
      </c>
      <c r="BD8" s="6" t="s">
        <v>246</v>
      </c>
      <c r="BE8" s="6" t="s">
        <v>246</v>
      </c>
      <c r="BF8" s="6" t="s">
        <v>246</v>
      </c>
      <c r="BG8" s="6" t="s">
        <v>246</v>
      </c>
      <c r="BH8" s="6" t="s">
        <v>246</v>
      </c>
      <c r="BI8" s="6" t="s">
        <v>246</v>
      </c>
      <c r="BJ8" s="6" t="s">
        <v>246</v>
      </c>
      <c r="BK8" s="6" t="s">
        <v>240</v>
      </c>
      <c r="BL8" s="6" t="s">
        <v>392</v>
      </c>
      <c r="BM8" s="6" t="s">
        <v>677</v>
      </c>
      <c r="BN8" s="6" t="s">
        <v>246</v>
      </c>
      <c r="BO8" s="6" t="s">
        <v>246</v>
      </c>
      <c r="BP8" s="6" t="s">
        <v>246</v>
      </c>
      <c r="BQ8" s="6" t="s">
        <v>240</v>
      </c>
      <c r="BR8" s="6" t="s">
        <v>246</v>
      </c>
      <c r="BS8" s="6" t="s">
        <v>246</v>
      </c>
      <c r="BT8" s="6" t="s">
        <v>246</v>
      </c>
      <c r="BU8" s="6" t="s">
        <v>246</v>
      </c>
      <c r="BV8" s="6" t="s">
        <v>246</v>
      </c>
      <c r="BW8" s="6" t="s">
        <v>246</v>
      </c>
      <c r="BX8" s="6" t="s">
        <v>246</v>
      </c>
      <c r="BY8" s="6" t="s">
        <v>246</v>
      </c>
      <c r="CF8" s="6" t="s">
        <v>240</v>
      </c>
      <c r="CG8" s="6" t="s">
        <v>1231</v>
      </c>
      <c r="CH8" s="6" t="s">
        <v>334</v>
      </c>
      <c r="CI8" s="6" t="s">
        <v>246</v>
      </c>
      <c r="CJ8" s="6" t="s">
        <v>240</v>
      </c>
      <c r="CK8" s="6" t="s">
        <v>246</v>
      </c>
      <c r="CL8" s="6" t="s">
        <v>246</v>
      </c>
      <c r="CM8" s="6" t="s">
        <v>246</v>
      </c>
      <c r="CN8" s="6" t="s">
        <v>246</v>
      </c>
      <c r="CO8" s="6" t="s">
        <v>246</v>
      </c>
      <c r="CP8" s="6" t="s">
        <v>246</v>
      </c>
      <c r="CQ8" s="6" t="s">
        <v>246</v>
      </c>
      <c r="CR8" s="6" t="s">
        <v>240</v>
      </c>
      <c r="CT8" s="6" t="s">
        <v>240</v>
      </c>
      <c r="CU8" s="6" t="s">
        <v>240</v>
      </c>
      <c r="CV8" s="6" t="s">
        <v>253</v>
      </c>
      <c r="CW8" s="6" t="s">
        <v>352</v>
      </c>
      <c r="CX8" s="6" t="s">
        <v>240</v>
      </c>
      <c r="CZ8" s="6" t="s">
        <v>240</v>
      </c>
      <c r="DA8" s="6">
        <v>2000</v>
      </c>
      <c r="DB8" s="6" t="s">
        <v>253</v>
      </c>
      <c r="DC8" s="6" t="s">
        <v>655</v>
      </c>
      <c r="DD8" s="6" t="s">
        <v>1021</v>
      </c>
      <c r="DE8" s="6" t="s">
        <v>246</v>
      </c>
      <c r="DF8" s="6" t="s">
        <v>246</v>
      </c>
      <c r="DG8" s="6" t="s">
        <v>246</v>
      </c>
      <c r="DH8" s="6" t="s">
        <v>240</v>
      </c>
      <c r="DI8" s="6" t="s">
        <v>246</v>
      </c>
      <c r="DJ8" s="6" t="s">
        <v>246</v>
      </c>
      <c r="DK8" s="6" t="s">
        <v>246</v>
      </c>
      <c r="DL8" s="6" t="s">
        <v>246</v>
      </c>
      <c r="DM8" s="6" t="s">
        <v>246</v>
      </c>
      <c r="DN8" s="6" t="s">
        <v>246</v>
      </c>
      <c r="DO8" s="6" t="s">
        <v>257</v>
      </c>
      <c r="DP8" s="6" t="s">
        <v>240</v>
      </c>
      <c r="DQ8" s="6" t="s">
        <v>315</v>
      </c>
      <c r="DR8" s="6" t="s">
        <v>374</v>
      </c>
      <c r="DS8" s="6" t="s">
        <v>240</v>
      </c>
      <c r="DT8" s="6" t="s">
        <v>246</v>
      </c>
      <c r="DU8" s="6" t="s">
        <v>240</v>
      </c>
      <c r="DV8" s="6" t="s">
        <v>246</v>
      </c>
      <c r="DW8" s="6" t="s">
        <v>246</v>
      </c>
      <c r="DX8" s="6" t="s">
        <v>246</v>
      </c>
      <c r="DY8" s="6" t="s">
        <v>246</v>
      </c>
      <c r="DZ8" s="6" t="s">
        <v>246</v>
      </c>
      <c r="EA8" s="6" t="s">
        <v>246</v>
      </c>
      <c r="EB8" s="6" t="s">
        <v>294</v>
      </c>
      <c r="EC8" s="6" t="s">
        <v>246</v>
      </c>
      <c r="ED8" s="6" t="s">
        <v>246</v>
      </c>
      <c r="EE8" s="6" t="s">
        <v>246</v>
      </c>
      <c r="EF8" s="6" t="s">
        <v>246</v>
      </c>
      <c r="EG8" s="6" t="s">
        <v>246</v>
      </c>
      <c r="EH8" s="6" t="s">
        <v>240</v>
      </c>
      <c r="EI8" s="6" t="s">
        <v>240</v>
      </c>
      <c r="EJ8" s="6" t="s">
        <v>240</v>
      </c>
      <c r="EK8" s="6" t="s">
        <v>240</v>
      </c>
      <c r="EL8" s="6" t="s">
        <v>246</v>
      </c>
      <c r="EM8" s="6" t="s">
        <v>246</v>
      </c>
      <c r="EN8" s="6" t="s">
        <v>240</v>
      </c>
      <c r="EO8" s="6" t="s">
        <v>240</v>
      </c>
      <c r="EP8" s="6">
        <v>0</v>
      </c>
      <c r="EQ8" s="6" t="s">
        <v>246</v>
      </c>
      <c r="ET8" s="6" t="s">
        <v>246</v>
      </c>
      <c r="EU8" s="6" t="s">
        <v>269</v>
      </c>
      <c r="EV8" s="6" t="s">
        <v>294</v>
      </c>
      <c r="EX8" s="6" t="s">
        <v>240</v>
      </c>
      <c r="EY8" s="6" t="s">
        <v>355</v>
      </c>
      <c r="EZ8" s="6" t="s">
        <v>264</v>
      </c>
      <c r="FB8" s="6" t="s">
        <v>246</v>
      </c>
      <c r="FC8" s="6" t="s">
        <v>425</v>
      </c>
      <c r="FD8" s="6" t="s">
        <v>257</v>
      </c>
      <c r="FE8" s="6" t="s">
        <v>1022</v>
      </c>
      <c r="FF8" s="6" t="s">
        <v>246</v>
      </c>
      <c r="FG8" s="6" t="s">
        <v>246</v>
      </c>
      <c r="FH8" s="6" t="s">
        <v>246</v>
      </c>
      <c r="FI8" s="6" t="s">
        <v>246</v>
      </c>
      <c r="FJ8" s="6" t="s">
        <v>246</v>
      </c>
      <c r="FK8" s="6" t="s">
        <v>240</v>
      </c>
      <c r="FL8" s="6" t="s">
        <v>240</v>
      </c>
      <c r="FM8" s="6" t="s">
        <v>246</v>
      </c>
      <c r="FN8" s="6" t="s">
        <v>246</v>
      </c>
      <c r="FO8" s="6" t="s">
        <v>246</v>
      </c>
      <c r="FP8" s="6" t="s">
        <v>246</v>
      </c>
      <c r="FQ8" s="6" t="s">
        <v>246</v>
      </c>
      <c r="FR8" s="6" t="s">
        <v>246</v>
      </c>
      <c r="FS8" s="6" t="s">
        <v>246</v>
      </c>
      <c r="FT8" s="6" t="s">
        <v>246</v>
      </c>
      <c r="FU8" s="6" t="s">
        <v>240</v>
      </c>
      <c r="FV8" s="6" t="s">
        <v>599</v>
      </c>
      <c r="FW8" s="6" t="s">
        <v>246</v>
      </c>
      <c r="FX8" s="6" t="s">
        <v>246</v>
      </c>
      <c r="FY8" s="6" t="s">
        <v>246</v>
      </c>
      <c r="FZ8" s="6" t="s">
        <v>246</v>
      </c>
      <c r="GA8" s="6" t="s">
        <v>246</v>
      </c>
      <c r="GB8" s="6" t="s">
        <v>240</v>
      </c>
      <c r="GC8" s="6" t="s">
        <v>246</v>
      </c>
      <c r="GD8" s="6" t="s">
        <v>246</v>
      </c>
      <c r="GE8" s="6" t="s">
        <v>240</v>
      </c>
      <c r="GF8" s="6" t="s">
        <v>567</v>
      </c>
      <c r="GG8" s="6" t="s">
        <v>373</v>
      </c>
      <c r="GH8" s="6" t="s">
        <v>1023</v>
      </c>
      <c r="GI8" s="6" t="s">
        <v>240</v>
      </c>
      <c r="GJ8" s="6" t="s">
        <v>240</v>
      </c>
      <c r="GK8" s="6" t="s">
        <v>240</v>
      </c>
      <c r="GL8" s="6" t="s">
        <v>246</v>
      </c>
      <c r="GM8" s="6" t="s">
        <v>240</v>
      </c>
      <c r="GN8" s="6" t="s">
        <v>240</v>
      </c>
      <c r="GO8" s="6" t="s">
        <v>246</v>
      </c>
      <c r="GP8" s="6" t="s">
        <v>240</v>
      </c>
      <c r="GQ8" s="6" t="s">
        <v>240</v>
      </c>
      <c r="GR8" s="6" t="s">
        <v>246</v>
      </c>
      <c r="GS8" s="6">
        <v>208</v>
      </c>
      <c r="GT8" s="6">
        <v>0</v>
      </c>
      <c r="GU8" s="6">
        <v>0</v>
      </c>
      <c r="GV8" s="6">
        <v>0</v>
      </c>
      <c r="GW8" s="6" t="s">
        <v>240</v>
      </c>
      <c r="GX8" s="6">
        <v>9487038</v>
      </c>
    </row>
    <row r="9" spans="1:206" s="6" customFormat="1" x14ac:dyDescent="0.3">
      <c r="A9" s="6" t="s">
        <v>764</v>
      </c>
      <c r="B9" s="6" t="s">
        <v>752</v>
      </c>
      <c r="C9" s="6" t="s">
        <v>753</v>
      </c>
      <c r="D9" s="6">
        <v>30</v>
      </c>
      <c r="E9" s="6" t="s">
        <v>1244</v>
      </c>
      <c r="F9" s="27">
        <v>42872</v>
      </c>
      <c r="G9" s="6" t="s">
        <v>240</v>
      </c>
      <c r="H9" s="6">
        <v>36</v>
      </c>
      <c r="I9" s="6" t="s">
        <v>307</v>
      </c>
      <c r="J9" s="6" t="s">
        <v>517</v>
      </c>
      <c r="K9" s="6" t="s">
        <v>243</v>
      </c>
      <c r="L9" s="6" t="s">
        <v>1245</v>
      </c>
      <c r="M9" s="27">
        <v>39814</v>
      </c>
      <c r="N9" s="6">
        <v>142</v>
      </c>
      <c r="O9" s="6">
        <v>22</v>
      </c>
      <c r="P9" s="6" t="s">
        <v>246</v>
      </c>
      <c r="AD9" s="6">
        <v>55</v>
      </c>
      <c r="AE9" s="6">
        <v>10</v>
      </c>
      <c r="AF9" s="6">
        <v>30</v>
      </c>
      <c r="AG9" s="6">
        <v>5</v>
      </c>
      <c r="AJ9" s="6">
        <v>70</v>
      </c>
      <c r="AK9" s="6">
        <v>1</v>
      </c>
      <c r="AL9" s="6">
        <v>1</v>
      </c>
      <c r="AM9" s="6">
        <v>23</v>
      </c>
      <c r="AN9" s="6" t="s">
        <v>286</v>
      </c>
      <c r="AO9" s="6" t="s">
        <v>240</v>
      </c>
      <c r="AP9" s="6" t="s">
        <v>246</v>
      </c>
      <c r="AQ9" s="6" t="s">
        <v>246</v>
      </c>
      <c r="AR9" s="6" t="s">
        <v>246</v>
      </c>
      <c r="AS9" s="6" t="s">
        <v>246</v>
      </c>
      <c r="AT9" s="6" t="s">
        <v>246</v>
      </c>
      <c r="AU9" s="6" t="s">
        <v>246</v>
      </c>
      <c r="AV9" s="6">
        <v>142</v>
      </c>
      <c r="AW9" s="6" t="s">
        <v>287</v>
      </c>
      <c r="AX9" s="6" t="s">
        <v>653</v>
      </c>
      <c r="AY9" s="6" t="s">
        <v>240</v>
      </c>
      <c r="AZ9" s="6" t="s">
        <v>246</v>
      </c>
      <c r="BA9" s="6" t="s">
        <v>240</v>
      </c>
      <c r="BB9" s="6" t="s">
        <v>246</v>
      </c>
      <c r="BC9" s="6" t="s">
        <v>246</v>
      </c>
      <c r="BD9" s="6" t="s">
        <v>246</v>
      </c>
      <c r="BE9" s="6" t="s">
        <v>246</v>
      </c>
      <c r="BF9" s="6" t="s">
        <v>240</v>
      </c>
      <c r="BG9" s="6" t="s">
        <v>246</v>
      </c>
      <c r="BH9" s="6" t="s">
        <v>246</v>
      </c>
      <c r="BI9" s="6" t="s">
        <v>246</v>
      </c>
      <c r="BJ9" s="6" t="s">
        <v>246</v>
      </c>
      <c r="BK9" s="6" t="s">
        <v>240</v>
      </c>
      <c r="BL9" s="6" t="s">
        <v>437</v>
      </c>
      <c r="BM9" s="6" t="s">
        <v>653</v>
      </c>
      <c r="BN9" s="6" t="s">
        <v>240</v>
      </c>
      <c r="BO9" s="6" t="s">
        <v>246</v>
      </c>
      <c r="BP9" s="6" t="s">
        <v>240</v>
      </c>
      <c r="BQ9" s="6" t="s">
        <v>246</v>
      </c>
      <c r="BR9" s="6" t="s">
        <v>246</v>
      </c>
      <c r="BS9" s="6" t="s">
        <v>246</v>
      </c>
      <c r="BT9" s="6" t="s">
        <v>246</v>
      </c>
      <c r="BU9" s="6" t="s">
        <v>240</v>
      </c>
      <c r="BV9" s="6" t="s">
        <v>246</v>
      </c>
      <c r="BW9" s="6" t="s">
        <v>246</v>
      </c>
      <c r="BX9" s="6" t="s">
        <v>246</v>
      </c>
      <c r="BY9" s="6" t="s">
        <v>246</v>
      </c>
      <c r="CF9" s="6" t="s">
        <v>246</v>
      </c>
      <c r="CH9" s="6" t="s">
        <v>457</v>
      </c>
      <c r="CI9" s="6" t="s">
        <v>240</v>
      </c>
      <c r="CJ9" s="6" t="s">
        <v>240</v>
      </c>
      <c r="CK9" s="6" t="s">
        <v>246</v>
      </c>
      <c r="CL9" s="6" t="s">
        <v>246</v>
      </c>
      <c r="CM9" s="6" t="s">
        <v>246</v>
      </c>
      <c r="CN9" s="6" t="s">
        <v>246</v>
      </c>
      <c r="CO9" s="6" t="s">
        <v>246</v>
      </c>
      <c r="CP9" s="6" t="s">
        <v>246</v>
      </c>
      <c r="CQ9" s="6" t="s">
        <v>246</v>
      </c>
      <c r="CR9" s="6" t="s">
        <v>240</v>
      </c>
      <c r="CT9" s="6" t="s">
        <v>240</v>
      </c>
      <c r="CU9" s="6" t="s">
        <v>240</v>
      </c>
      <c r="CV9" s="6" t="s">
        <v>253</v>
      </c>
      <c r="CW9" s="6" t="s">
        <v>253</v>
      </c>
      <c r="CX9" s="6" t="s">
        <v>240</v>
      </c>
      <c r="CZ9" s="6" t="s">
        <v>240</v>
      </c>
      <c r="DA9" s="6">
        <v>2000</v>
      </c>
      <c r="DB9" s="6" t="s">
        <v>253</v>
      </c>
      <c r="DC9" s="6" t="s">
        <v>335</v>
      </c>
      <c r="DD9" s="6" t="s">
        <v>353</v>
      </c>
      <c r="DE9" s="6" t="s">
        <v>240</v>
      </c>
      <c r="DF9" s="6" t="s">
        <v>240</v>
      </c>
      <c r="DG9" s="6" t="s">
        <v>240</v>
      </c>
      <c r="DH9" s="6" t="s">
        <v>246</v>
      </c>
      <c r="DI9" s="6" t="s">
        <v>246</v>
      </c>
      <c r="DJ9" s="6" t="s">
        <v>246</v>
      </c>
      <c r="DK9" s="6" t="s">
        <v>246</v>
      </c>
      <c r="DL9" s="6" t="s">
        <v>246</v>
      </c>
      <c r="DM9" s="6" t="s">
        <v>246</v>
      </c>
      <c r="DN9" s="6" t="s">
        <v>246</v>
      </c>
      <c r="DO9" s="6" t="s">
        <v>257</v>
      </c>
      <c r="DP9" s="6" t="s">
        <v>246</v>
      </c>
      <c r="DQ9" s="6" t="s">
        <v>315</v>
      </c>
      <c r="DR9" s="6" t="s">
        <v>757</v>
      </c>
      <c r="DS9" s="6" t="s">
        <v>240</v>
      </c>
      <c r="DT9" s="6" t="s">
        <v>240</v>
      </c>
      <c r="DU9" s="6" t="s">
        <v>240</v>
      </c>
      <c r="DV9" s="6" t="s">
        <v>246</v>
      </c>
      <c r="DW9" s="6" t="s">
        <v>246</v>
      </c>
      <c r="DX9" s="6" t="s">
        <v>246</v>
      </c>
      <c r="DY9" s="6" t="s">
        <v>246</v>
      </c>
      <c r="DZ9" s="6" t="s">
        <v>246</v>
      </c>
      <c r="EA9" s="6" t="s">
        <v>240</v>
      </c>
      <c r="EB9" s="6" t="s">
        <v>294</v>
      </c>
      <c r="EC9" s="6" t="s">
        <v>246</v>
      </c>
      <c r="ED9" s="6" t="s">
        <v>246</v>
      </c>
      <c r="EE9" s="6" t="s">
        <v>246</v>
      </c>
      <c r="EF9" s="6" t="s">
        <v>246</v>
      </c>
      <c r="EG9" s="6" t="s">
        <v>246</v>
      </c>
      <c r="EH9" s="6" t="s">
        <v>240</v>
      </c>
      <c r="EI9" s="6" t="s">
        <v>240</v>
      </c>
      <c r="EJ9" s="6" t="s">
        <v>240</v>
      </c>
      <c r="EK9" s="6" t="s">
        <v>240</v>
      </c>
      <c r="EL9" s="6" t="s">
        <v>246</v>
      </c>
      <c r="EM9" s="6" t="s">
        <v>246</v>
      </c>
      <c r="EN9" s="6" t="s">
        <v>246</v>
      </c>
      <c r="EO9" s="6" t="s">
        <v>246</v>
      </c>
      <c r="EP9" s="6">
        <v>0</v>
      </c>
      <c r="EQ9" s="6" t="s">
        <v>240</v>
      </c>
      <c r="ER9" s="6" t="s">
        <v>375</v>
      </c>
      <c r="ES9" s="6" t="s">
        <v>376</v>
      </c>
      <c r="ET9" s="6" t="s">
        <v>246</v>
      </c>
      <c r="EU9" s="6" t="s">
        <v>261</v>
      </c>
      <c r="EV9" s="6" t="s">
        <v>262</v>
      </c>
      <c r="EW9" s="6" t="s">
        <v>444</v>
      </c>
      <c r="EX9" s="6" t="s">
        <v>246</v>
      </c>
      <c r="EZ9" s="6" t="s">
        <v>264</v>
      </c>
      <c r="FB9" s="6" t="s">
        <v>246</v>
      </c>
      <c r="FC9" s="6" t="s">
        <v>379</v>
      </c>
      <c r="FD9" s="6" t="s">
        <v>257</v>
      </c>
      <c r="FE9" s="6" t="s">
        <v>759</v>
      </c>
      <c r="FF9" s="6" t="s">
        <v>246</v>
      </c>
      <c r="FG9" s="6" t="s">
        <v>240</v>
      </c>
      <c r="FH9" s="6" t="s">
        <v>240</v>
      </c>
      <c r="FI9" s="6" t="s">
        <v>240</v>
      </c>
      <c r="FJ9" s="6" t="s">
        <v>246</v>
      </c>
      <c r="FK9" s="6" t="s">
        <v>246</v>
      </c>
      <c r="FL9" s="6" t="s">
        <v>246</v>
      </c>
      <c r="FM9" s="6" t="s">
        <v>246</v>
      </c>
      <c r="FN9" s="6" t="s">
        <v>246</v>
      </c>
      <c r="FO9" s="6" t="s">
        <v>246</v>
      </c>
      <c r="FP9" s="6" t="s">
        <v>246</v>
      </c>
      <c r="FQ9" s="6" t="s">
        <v>246</v>
      </c>
      <c r="FR9" s="6" t="s">
        <v>246</v>
      </c>
      <c r="FS9" s="6" t="s">
        <v>246</v>
      </c>
      <c r="FT9" s="6" t="s">
        <v>246</v>
      </c>
      <c r="FU9" s="6" t="s">
        <v>240</v>
      </c>
      <c r="FV9" s="6" t="s">
        <v>566</v>
      </c>
      <c r="FW9" s="6" t="s">
        <v>246</v>
      </c>
      <c r="FX9" s="6" t="s">
        <v>240</v>
      </c>
      <c r="FY9" s="6" t="s">
        <v>240</v>
      </c>
      <c r="FZ9" s="6" t="s">
        <v>240</v>
      </c>
      <c r="GA9" s="6" t="s">
        <v>246</v>
      </c>
      <c r="GB9" s="6" t="s">
        <v>246</v>
      </c>
      <c r="GC9" s="6" t="s">
        <v>246</v>
      </c>
      <c r="GD9" s="6" t="s">
        <v>246</v>
      </c>
      <c r="GE9" s="6" t="s">
        <v>246</v>
      </c>
      <c r="GF9" s="6" t="s">
        <v>269</v>
      </c>
      <c r="GG9" s="6" t="s">
        <v>257</v>
      </c>
      <c r="GH9" s="6" t="s">
        <v>270</v>
      </c>
      <c r="GI9" s="6" t="s">
        <v>240</v>
      </c>
      <c r="GJ9" s="6" t="s">
        <v>240</v>
      </c>
      <c r="GK9" s="6" t="s">
        <v>240</v>
      </c>
      <c r="GL9" s="6" t="s">
        <v>240</v>
      </c>
      <c r="GM9" s="6" t="s">
        <v>240</v>
      </c>
      <c r="GN9" s="6" t="s">
        <v>240</v>
      </c>
      <c r="GO9" s="6" t="s">
        <v>240</v>
      </c>
      <c r="GP9" s="6" t="s">
        <v>240</v>
      </c>
      <c r="GQ9" s="6" t="s">
        <v>240</v>
      </c>
      <c r="GR9" s="6" t="s">
        <v>240</v>
      </c>
      <c r="GS9" s="6">
        <v>40</v>
      </c>
      <c r="GT9" s="6">
        <v>0</v>
      </c>
      <c r="GU9" s="6">
        <v>0</v>
      </c>
      <c r="GV9" s="6">
        <v>0</v>
      </c>
      <c r="GW9" s="6" t="s">
        <v>240</v>
      </c>
      <c r="GX9" s="6">
        <v>8872568</v>
      </c>
    </row>
    <row r="10" spans="1:206" s="6" customFormat="1" x14ac:dyDescent="0.3">
      <c r="A10" s="6" t="s">
        <v>551</v>
      </c>
      <c r="B10" s="6" t="s">
        <v>533</v>
      </c>
      <c r="C10" s="6" t="s">
        <v>534</v>
      </c>
      <c r="D10" s="6">
        <v>17</v>
      </c>
      <c r="E10" s="6" t="s">
        <v>1246</v>
      </c>
      <c r="F10" s="27">
        <v>42871</v>
      </c>
      <c r="G10" s="6" t="s">
        <v>240</v>
      </c>
      <c r="H10" s="6">
        <v>37</v>
      </c>
      <c r="I10" s="6" t="s">
        <v>241</v>
      </c>
      <c r="J10" s="6" t="s">
        <v>242</v>
      </c>
      <c r="K10" s="6" t="s">
        <v>243</v>
      </c>
      <c r="L10" s="6" t="s">
        <v>1245</v>
      </c>
      <c r="M10" s="27">
        <v>42675</v>
      </c>
      <c r="N10" s="6">
        <v>500</v>
      </c>
      <c r="O10" s="6">
        <v>60</v>
      </c>
      <c r="P10" s="6" t="s">
        <v>246</v>
      </c>
      <c r="AD10" s="6">
        <v>25</v>
      </c>
      <c r="AE10" s="6">
        <v>25</v>
      </c>
      <c r="AF10" s="6">
        <v>40</v>
      </c>
      <c r="AG10" s="6">
        <v>10</v>
      </c>
      <c r="AJ10" s="6">
        <v>50</v>
      </c>
      <c r="AK10" s="6">
        <v>30</v>
      </c>
      <c r="AL10" s="6">
        <v>0</v>
      </c>
      <c r="AM10" s="6">
        <v>3</v>
      </c>
      <c r="AN10" s="6" t="s">
        <v>540</v>
      </c>
      <c r="AO10" s="6" t="s">
        <v>240</v>
      </c>
      <c r="AP10" s="6" t="s">
        <v>246</v>
      </c>
      <c r="AQ10" s="6" t="s">
        <v>246</v>
      </c>
      <c r="AR10" s="6" t="s">
        <v>246</v>
      </c>
      <c r="AS10" s="6" t="s">
        <v>240</v>
      </c>
      <c r="AT10" s="6" t="s">
        <v>246</v>
      </c>
      <c r="AU10" s="6" t="s">
        <v>246</v>
      </c>
      <c r="AV10" s="6">
        <v>420</v>
      </c>
      <c r="AW10" s="6" t="s">
        <v>351</v>
      </c>
      <c r="AX10" s="6" t="s">
        <v>541</v>
      </c>
      <c r="AY10" s="6" t="s">
        <v>240</v>
      </c>
      <c r="AZ10" s="6" t="s">
        <v>246</v>
      </c>
      <c r="BA10" s="6" t="s">
        <v>246</v>
      </c>
      <c r="BB10" s="6" t="s">
        <v>246</v>
      </c>
      <c r="BC10" s="6" t="s">
        <v>246</v>
      </c>
      <c r="BD10" s="6" t="s">
        <v>246</v>
      </c>
      <c r="BE10" s="6" t="s">
        <v>246</v>
      </c>
      <c r="BF10" s="6" t="s">
        <v>246</v>
      </c>
      <c r="BG10" s="6" t="s">
        <v>246</v>
      </c>
      <c r="BH10" s="6" t="s">
        <v>246</v>
      </c>
      <c r="BI10" s="6" t="s">
        <v>246</v>
      </c>
      <c r="BJ10" s="6" t="s">
        <v>246</v>
      </c>
      <c r="BK10" s="6" t="s">
        <v>240</v>
      </c>
      <c r="BL10" s="6" t="s">
        <v>243</v>
      </c>
      <c r="BM10" s="6" t="s">
        <v>542</v>
      </c>
      <c r="BN10" s="6" t="s">
        <v>246</v>
      </c>
      <c r="BO10" s="6" t="s">
        <v>246</v>
      </c>
      <c r="BP10" s="6" t="s">
        <v>246</v>
      </c>
      <c r="BQ10" s="6" t="s">
        <v>246</v>
      </c>
      <c r="BR10" s="6" t="s">
        <v>246</v>
      </c>
      <c r="BS10" s="6" t="s">
        <v>246</v>
      </c>
      <c r="BT10" s="6" t="s">
        <v>246</v>
      </c>
      <c r="BU10" s="6" t="s">
        <v>240</v>
      </c>
      <c r="BV10" s="6" t="s">
        <v>240</v>
      </c>
      <c r="BW10" s="6" t="s">
        <v>246</v>
      </c>
      <c r="BX10" s="6" t="s">
        <v>246</v>
      </c>
      <c r="BY10" s="6" t="s">
        <v>246</v>
      </c>
      <c r="CF10" s="6" t="s">
        <v>240</v>
      </c>
      <c r="CG10" s="6" t="s">
        <v>1230</v>
      </c>
      <c r="CH10" s="6" t="s">
        <v>544</v>
      </c>
      <c r="CI10" s="6" t="s">
        <v>240</v>
      </c>
      <c r="CJ10" s="6" t="s">
        <v>246</v>
      </c>
      <c r="CK10" s="6" t="s">
        <v>246</v>
      </c>
      <c r="CL10" s="6" t="s">
        <v>246</v>
      </c>
      <c r="CM10" s="6" t="s">
        <v>246</v>
      </c>
      <c r="CN10" s="6" t="s">
        <v>246</v>
      </c>
      <c r="CO10" s="6" t="s">
        <v>240</v>
      </c>
      <c r="CP10" s="6" t="s">
        <v>246</v>
      </c>
      <c r="CQ10" s="6" t="s">
        <v>246</v>
      </c>
      <c r="CT10" s="6" t="s">
        <v>240</v>
      </c>
      <c r="CU10" s="6" t="s">
        <v>240</v>
      </c>
      <c r="CV10" s="6" t="s">
        <v>253</v>
      </c>
      <c r="CW10" s="6" t="s">
        <v>253</v>
      </c>
      <c r="CX10" s="6" t="s">
        <v>240</v>
      </c>
      <c r="CZ10" s="6" t="s">
        <v>240</v>
      </c>
      <c r="DA10" s="6">
        <v>2000</v>
      </c>
      <c r="DB10" s="6" t="s">
        <v>253</v>
      </c>
      <c r="DC10" s="6" t="s">
        <v>255</v>
      </c>
      <c r="DD10" s="6" t="s">
        <v>545</v>
      </c>
      <c r="DE10" s="6" t="s">
        <v>246</v>
      </c>
      <c r="DF10" s="6" t="s">
        <v>246</v>
      </c>
      <c r="DG10" s="6" t="s">
        <v>240</v>
      </c>
      <c r="DH10" s="6" t="s">
        <v>246</v>
      </c>
      <c r="DI10" s="6" t="s">
        <v>240</v>
      </c>
      <c r="DJ10" s="6" t="s">
        <v>246</v>
      </c>
      <c r="DK10" s="6" t="s">
        <v>246</v>
      </c>
      <c r="DL10" s="6" t="s">
        <v>246</v>
      </c>
      <c r="DM10" s="6" t="s">
        <v>246</v>
      </c>
      <c r="DN10" s="6" t="s">
        <v>246</v>
      </c>
      <c r="DO10" s="6" t="s">
        <v>373</v>
      </c>
      <c r="DP10" s="6" t="s">
        <v>246</v>
      </c>
      <c r="DQ10" s="6" t="s">
        <v>294</v>
      </c>
      <c r="DY10" s="6" t="s">
        <v>246</v>
      </c>
      <c r="DZ10" s="6" t="s">
        <v>246</v>
      </c>
      <c r="EA10" s="6" t="s">
        <v>246</v>
      </c>
      <c r="EB10" s="6" t="s">
        <v>294</v>
      </c>
      <c r="EC10" s="6" t="s">
        <v>246</v>
      </c>
      <c r="ED10" s="6" t="s">
        <v>246</v>
      </c>
      <c r="EE10" s="6" t="s">
        <v>246</v>
      </c>
      <c r="EF10" s="6" t="s">
        <v>246</v>
      </c>
      <c r="EG10" s="6" t="s">
        <v>246</v>
      </c>
      <c r="EH10" s="6" t="s">
        <v>240</v>
      </c>
      <c r="EI10" s="6" t="s">
        <v>240</v>
      </c>
      <c r="EJ10" s="6" t="s">
        <v>240</v>
      </c>
      <c r="EK10" s="6" t="s">
        <v>240</v>
      </c>
      <c r="EL10" s="6" t="s">
        <v>246</v>
      </c>
      <c r="EM10" s="6" t="s">
        <v>246</v>
      </c>
      <c r="EN10" s="6" t="s">
        <v>240</v>
      </c>
      <c r="EO10" s="6" t="s">
        <v>240</v>
      </c>
      <c r="EP10" s="6">
        <v>0</v>
      </c>
      <c r="EQ10" s="6" t="s">
        <v>240</v>
      </c>
      <c r="ER10" s="6" t="s">
        <v>546</v>
      </c>
      <c r="ES10" s="6" t="s">
        <v>443</v>
      </c>
      <c r="ET10" s="6" t="s">
        <v>240</v>
      </c>
      <c r="EU10" s="6" t="s">
        <v>269</v>
      </c>
      <c r="EV10" s="6" t="s">
        <v>262</v>
      </c>
      <c r="EW10" s="6" t="s">
        <v>263</v>
      </c>
      <c r="EX10" s="6" t="s">
        <v>246</v>
      </c>
      <c r="EZ10" s="6" t="s">
        <v>264</v>
      </c>
      <c r="FB10" s="6" t="s">
        <v>246</v>
      </c>
      <c r="FC10" s="6" t="s">
        <v>425</v>
      </c>
      <c r="FD10" s="6" t="s">
        <v>266</v>
      </c>
      <c r="FE10" s="6" t="s">
        <v>426</v>
      </c>
      <c r="FF10" s="6" t="s">
        <v>246</v>
      </c>
      <c r="FG10" s="6" t="s">
        <v>246</v>
      </c>
      <c r="FH10" s="6" t="s">
        <v>240</v>
      </c>
      <c r="FI10" s="6" t="s">
        <v>246</v>
      </c>
      <c r="FJ10" s="6" t="s">
        <v>240</v>
      </c>
      <c r="FK10" s="6" t="s">
        <v>246</v>
      </c>
      <c r="FL10" s="6" t="s">
        <v>246</v>
      </c>
      <c r="FM10" s="6" t="s">
        <v>246</v>
      </c>
      <c r="FN10" s="6" t="s">
        <v>246</v>
      </c>
      <c r="FO10" s="6" t="s">
        <v>246</v>
      </c>
      <c r="FP10" s="6" t="s">
        <v>246</v>
      </c>
      <c r="FQ10" s="6" t="s">
        <v>246</v>
      </c>
      <c r="FR10" s="6" t="s">
        <v>246</v>
      </c>
      <c r="FS10" s="6" t="s">
        <v>246</v>
      </c>
      <c r="FT10" s="6" t="s">
        <v>246</v>
      </c>
      <c r="FU10" s="6" t="s">
        <v>246</v>
      </c>
      <c r="FV10" s="6" t="s">
        <v>357</v>
      </c>
      <c r="FW10" s="6" t="s">
        <v>246</v>
      </c>
      <c r="FX10" s="6" t="s">
        <v>240</v>
      </c>
      <c r="FY10" s="6" t="s">
        <v>246</v>
      </c>
      <c r="FZ10" s="6" t="s">
        <v>246</v>
      </c>
      <c r="GA10" s="6" t="s">
        <v>246</v>
      </c>
      <c r="GB10" s="6" t="s">
        <v>246</v>
      </c>
      <c r="GC10" s="6" t="s">
        <v>246</v>
      </c>
      <c r="GD10" s="6" t="s">
        <v>246</v>
      </c>
      <c r="GE10" s="6" t="s">
        <v>246</v>
      </c>
      <c r="GF10" s="6" t="s">
        <v>254</v>
      </c>
      <c r="GG10" s="6" t="s">
        <v>373</v>
      </c>
      <c r="GH10" s="6" t="s">
        <v>270</v>
      </c>
      <c r="GI10" s="6" t="s">
        <v>240</v>
      </c>
      <c r="GJ10" s="6" t="s">
        <v>240</v>
      </c>
      <c r="GK10" s="6" t="s">
        <v>240</v>
      </c>
      <c r="GL10" s="6" t="s">
        <v>240</v>
      </c>
      <c r="GM10" s="6" t="s">
        <v>240</v>
      </c>
      <c r="GN10" s="6" t="s">
        <v>240</v>
      </c>
      <c r="GO10" s="6" t="s">
        <v>240</v>
      </c>
      <c r="GP10" s="6" t="s">
        <v>240</v>
      </c>
      <c r="GQ10" s="6" t="s">
        <v>240</v>
      </c>
      <c r="GR10" s="6" t="s">
        <v>240</v>
      </c>
      <c r="GS10" s="6">
        <v>0</v>
      </c>
      <c r="GT10" s="6">
        <v>0</v>
      </c>
      <c r="GU10" s="6">
        <v>0</v>
      </c>
      <c r="GV10" s="6">
        <v>0</v>
      </c>
      <c r="GW10" s="6" t="s">
        <v>240</v>
      </c>
      <c r="GX10" s="6">
        <v>8824473</v>
      </c>
    </row>
    <row r="11" spans="1:206" s="6" customFormat="1" x14ac:dyDescent="0.3">
      <c r="A11" s="6" t="s">
        <v>621</v>
      </c>
      <c r="B11" s="6" t="s">
        <v>606</v>
      </c>
      <c r="C11" s="6" t="s">
        <v>607</v>
      </c>
      <c r="D11" s="6">
        <v>21</v>
      </c>
      <c r="E11" s="6" t="s">
        <v>1247</v>
      </c>
      <c r="F11" s="27">
        <v>42871</v>
      </c>
      <c r="G11" s="6" t="s">
        <v>240</v>
      </c>
      <c r="H11" s="6">
        <v>27</v>
      </c>
      <c r="I11" s="6" t="s">
        <v>241</v>
      </c>
      <c r="J11" s="6" t="s">
        <v>242</v>
      </c>
      <c r="K11" s="6" t="s">
        <v>243</v>
      </c>
      <c r="L11" s="6" t="s">
        <v>1245</v>
      </c>
      <c r="M11" s="27">
        <v>36647</v>
      </c>
      <c r="N11" s="6">
        <v>250</v>
      </c>
      <c r="O11" s="6">
        <v>113</v>
      </c>
      <c r="P11" s="6" t="s">
        <v>246</v>
      </c>
      <c r="AD11" s="6">
        <v>30</v>
      </c>
      <c r="AE11" s="6">
        <v>30</v>
      </c>
      <c r="AF11" s="6">
        <v>30</v>
      </c>
      <c r="AG11" s="6">
        <v>10</v>
      </c>
      <c r="AJ11" s="6">
        <v>1</v>
      </c>
      <c r="AK11" s="6">
        <v>1</v>
      </c>
      <c r="AL11" s="6">
        <v>1</v>
      </c>
      <c r="AM11" s="6">
        <v>2</v>
      </c>
      <c r="AN11" s="6" t="s">
        <v>612</v>
      </c>
      <c r="AO11" s="6" t="s">
        <v>240</v>
      </c>
      <c r="AP11" s="6" t="s">
        <v>240</v>
      </c>
      <c r="AQ11" s="6" t="s">
        <v>246</v>
      </c>
      <c r="AR11" s="6" t="s">
        <v>246</v>
      </c>
      <c r="AS11" s="6" t="s">
        <v>246</v>
      </c>
      <c r="AT11" s="6" t="s">
        <v>246</v>
      </c>
      <c r="AU11" s="6" t="s">
        <v>246</v>
      </c>
      <c r="AV11" s="6">
        <v>80</v>
      </c>
      <c r="AW11" s="6" t="s">
        <v>351</v>
      </c>
      <c r="AX11" s="6" t="s">
        <v>250</v>
      </c>
      <c r="AY11" s="6" t="s">
        <v>240</v>
      </c>
      <c r="AZ11" s="6" t="s">
        <v>246</v>
      </c>
      <c r="BA11" s="6" t="s">
        <v>246</v>
      </c>
      <c r="BB11" s="6" t="s">
        <v>246</v>
      </c>
      <c r="BC11" s="6" t="s">
        <v>246</v>
      </c>
      <c r="BD11" s="6" t="s">
        <v>246</v>
      </c>
      <c r="BE11" s="6" t="s">
        <v>246</v>
      </c>
      <c r="BF11" s="6" t="s">
        <v>240</v>
      </c>
      <c r="BG11" s="6" t="s">
        <v>246</v>
      </c>
      <c r="BH11" s="6" t="s">
        <v>246</v>
      </c>
      <c r="BI11" s="6" t="s">
        <v>246</v>
      </c>
      <c r="BJ11" s="6" t="s">
        <v>246</v>
      </c>
      <c r="BK11" s="6" t="s">
        <v>240</v>
      </c>
      <c r="BL11" s="6" t="s">
        <v>437</v>
      </c>
      <c r="BM11" s="6" t="s">
        <v>613</v>
      </c>
      <c r="BN11" s="6" t="s">
        <v>240</v>
      </c>
      <c r="BO11" s="6" t="s">
        <v>246</v>
      </c>
      <c r="BP11" s="6" t="s">
        <v>240</v>
      </c>
      <c r="BQ11" s="6" t="s">
        <v>246</v>
      </c>
      <c r="BR11" s="6" t="s">
        <v>246</v>
      </c>
      <c r="BS11" s="6" t="s">
        <v>246</v>
      </c>
      <c r="BT11" s="6" t="s">
        <v>246</v>
      </c>
      <c r="BU11" s="6" t="s">
        <v>246</v>
      </c>
      <c r="BV11" s="6" t="s">
        <v>246</v>
      </c>
      <c r="BW11" s="6" t="s">
        <v>246</v>
      </c>
      <c r="BX11" s="6" t="s">
        <v>246</v>
      </c>
      <c r="BY11" s="6" t="s">
        <v>246</v>
      </c>
      <c r="BZ11" s="6">
        <v>30</v>
      </c>
      <c r="CA11" s="6" t="s">
        <v>614</v>
      </c>
      <c r="CB11" s="6" t="s">
        <v>240</v>
      </c>
      <c r="CC11" s="6" t="s">
        <v>1227</v>
      </c>
      <c r="CF11" s="6" t="s">
        <v>246</v>
      </c>
      <c r="CH11" s="6" t="s">
        <v>334</v>
      </c>
      <c r="CI11" s="6" t="s">
        <v>246</v>
      </c>
      <c r="CJ11" s="6" t="s">
        <v>240</v>
      </c>
      <c r="CK11" s="6" t="s">
        <v>246</v>
      </c>
      <c r="CL11" s="6" t="s">
        <v>246</v>
      </c>
      <c r="CM11" s="6" t="s">
        <v>246</v>
      </c>
      <c r="CN11" s="6" t="s">
        <v>246</v>
      </c>
      <c r="CO11" s="6" t="s">
        <v>246</v>
      </c>
      <c r="CP11" s="6" t="s">
        <v>246</v>
      </c>
      <c r="CQ11" s="6" t="s">
        <v>246</v>
      </c>
      <c r="CR11" s="6" t="s">
        <v>240</v>
      </c>
      <c r="CT11" s="6" t="s">
        <v>240</v>
      </c>
      <c r="CU11" s="6" t="s">
        <v>240</v>
      </c>
      <c r="CV11" s="6" t="s">
        <v>352</v>
      </c>
      <c r="CW11" s="6" t="s">
        <v>253</v>
      </c>
      <c r="CX11" s="6" t="s">
        <v>240</v>
      </c>
      <c r="CZ11" s="6" t="s">
        <v>240</v>
      </c>
      <c r="DA11" s="6">
        <v>3000</v>
      </c>
      <c r="DB11" s="6" t="s">
        <v>253</v>
      </c>
      <c r="DC11" s="6" t="s">
        <v>255</v>
      </c>
      <c r="DD11" s="6" t="s">
        <v>336</v>
      </c>
      <c r="DE11" s="6" t="s">
        <v>240</v>
      </c>
      <c r="DF11" s="6" t="s">
        <v>246</v>
      </c>
      <c r="DG11" s="6" t="s">
        <v>240</v>
      </c>
      <c r="DH11" s="6" t="s">
        <v>246</v>
      </c>
      <c r="DI11" s="6" t="s">
        <v>246</v>
      </c>
      <c r="DJ11" s="6" t="s">
        <v>246</v>
      </c>
      <c r="DK11" s="6" t="s">
        <v>246</v>
      </c>
      <c r="DL11" s="6" t="s">
        <v>246</v>
      </c>
      <c r="DM11" s="6" t="s">
        <v>246</v>
      </c>
      <c r="DN11" s="6" t="s">
        <v>246</v>
      </c>
      <c r="DO11" s="6" t="s">
        <v>294</v>
      </c>
      <c r="DP11" s="6" t="s">
        <v>240</v>
      </c>
      <c r="DQ11" s="6" t="s">
        <v>294</v>
      </c>
      <c r="DY11" s="6" t="s">
        <v>246</v>
      </c>
      <c r="DZ11" s="6" t="s">
        <v>240</v>
      </c>
      <c r="EA11" s="6" t="s">
        <v>246</v>
      </c>
      <c r="EB11" s="6" t="s">
        <v>616</v>
      </c>
      <c r="EC11" s="6" t="s">
        <v>246</v>
      </c>
      <c r="ED11" s="6" t="s">
        <v>246</v>
      </c>
      <c r="EE11" s="6" t="s">
        <v>246</v>
      </c>
      <c r="EF11" s="6" t="s">
        <v>246</v>
      </c>
      <c r="EG11" s="6" t="s">
        <v>240</v>
      </c>
      <c r="EH11" s="6" t="s">
        <v>246</v>
      </c>
      <c r="EI11" s="6" t="s">
        <v>240</v>
      </c>
      <c r="EJ11" s="6" t="s">
        <v>240</v>
      </c>
      <c r="EK11" s="6" t="s">
        <v>240</v>
      </c>
      <c r="EL11" s="6" t="s">
        <v>240</v>
      </c>
      <c r="EM11" s="6" t="s">
        <v>246</v>
      </c>
      <c r="EN11" s="6" t="s">
        <v>246</v>
      </c>
      <c r="EO11" s="6" t="s">
        <v>246</v>
      </c>
      <c r="EP11" s="6">
        <v>0</v>
      </c>
      <c r="EQ11" s="6" t="s">
        <v>240</v>
      </c>
      <c r="ER11" s="6" t="s">
        <v>375</v>
      </c>
      <c r="ES11" s="6" t="s">
        <v>376</v>
      </c>
      <c r="ET11" s="6" t="s">
        <v>240</v>
      </c>
      <c r="EU11" s="6" t="s">
        <v>261</v>
      </c>
      <c r="EV11" s="6" t="s">
        <v>262</v>
      </c>
      <c r="EW11" s="6" t="s">
        <v>444</v>
      </c>
      <c r="EX11" s="6" t="s">
        <v>246</v>
      </c>
      <c r="EZ11" s="6" t="s">
        <v>264</v>
      </c>
      <c r="FB11" s="6" t="s">
        <v>246</v>
      </c>
      <c r="FC11" s="6" t="s">
        <v>379</v>
      </c>
      <c r="FD11" s="6" t="s">
        <v>266</v>
      </c>
      <c r="FE11" s="6" t="s">
        <v>380</v>
      </c>
      <c r="FF11" s="6" t="s">
        <v>240</v>
      </c>
      <c r="FG11" s="6" t="s">
        <v>246</v>
      </c>
      <c r="FH11" s="6" t="s">
        <v>240</v>
      </c>
      <c r="FI11" s="6" t="s">
        <v>246</v>
      </c>
      <c r="FJ11" s="6" t="s">
        <v>246</v>
      </c>
      <c r="FK11" s="6" t="s">
        <v>246</v>
      </c>
      <c r="FL11" s="6" t="s">
        <v>246</v>
      </c>
      <c r="FM11" s="6" t="s">
        <v>246</v>
      </c>
      <c r="FN11" s="6" t="s">
        <v>246</v>
      </c>
      <c r="FO11" s="6" t="s">
        <v>246</v>
      </c>
      <c r="FP11" s="6" t="s">
        <v>246</v>
      </c>
      <c r="FQ11" s="6" t="s">
        <v>246</v>
      </c>
      <c r="FR11" s="6" t="s">
        <v>246</v>
      </c>
      <c r="FS11" s="6" t="s">
        <v>246</v>
      </c>
      <c r="FT11" s="6" t="s">
        <v>246</v>
      </c>
      <c r="FU11" s="6" t="s">
        <v>246</v>
      </c>
      <c r="FV11" s="6" t="s">
        <v>294</v>
      </c>
      <c r="FW11" s="6" t="s">
        <v>246</v>
      </c>
      <c r="FX11" s="6" t="s">
        <v>246</v>
      </c>
      <c r="FY11" s="6" t="s">
        <v>246</v>
      </c>
      <c r="FZ11" s="6" t="s">
        <v>246</v>
      </c>
      <c r="GA11" s="6" t="s">
        <v>246</v>
      </c>
      <c r="GB11" s="6" t="s">
        <v>246</v>
      </c>
      <c r="GC11" s="6" t="s">
        <v>246</v>
      </c>
      <c r="GD11" s="6" t="s">
        <v>240</v>
      </c>
      <c r="GE11" s="6" t="s">
        <v>246</v>
      </c>
      <c r="GF11" s="6" t="s">
        <v>396</v>
      </c>
      <c r="GG11" s="6" t="s">
        <v>294</v>
      </c>
      <c r="GS11" s="6">
        <v>80</v>
      </c>
      <c r="GT11" s="6">
        <v>30</v>
      </c>
      <c r="GU11" s="6">
        <v>0</v>
      </c>
      <c r="GV11" s="6">
        <v>3</v>
      </c>
      <c r="GW11" s="6" t="s">
        <v>240</v>
      </c>
      <c r="GX11" s="6">
        <v>8826904</v>
      </c>
    </row>
    <row r="12" spans="1:206" s="6" customFormat="1" x14ac:dyDescent="0.3">
      <c r="A12" s="6" t="s">
        <v>475</v>
      </c>
      <c r="B12" s="6" t="s">
        <v>467</v>
      </c>
      <c r="C12" s="6" t="s">
        <v>468</v>
      </c>
      <c r="D12" s="6">
        <v>12</v>
      </c>
      <c r="E12" s="6" t="s">
        <v>1248</v>
      </c>
      <c r="F12" s="27">
        <v>42871</v>
      </c>
      <c r="G12" s="6" t="s">
        <v>240</v>
      </c>
      <c r="H12" s="6">
        <v>54</v>
      </c>
      <c r="I12" s="6" t="s">
        <v>241</v>
      </c>
      <c r="J12" s="6" t="s">
        <v>242</v>
      </c>
      <c r="K12" s="6" t="s">
        <v>243</v>
      </c>
      <c r="L12" s="6" t="s">
        <v>1245</v>
      </c>
      <c r="M12" s="27">
        <v>40817</v>
      </c>
      <c r="N12" s="6">
        <v>640</v>
      </c>
      <c r="O12" s="6">
        <v>26</v>
      </c>
      <c r="P12" s="6" t="s">
        <v>246</v>
      </c>
      <c r="AD12" s="6">
        <v>50</v>
      </c>
      <c r="AE12" s="6">
        <v>17</v>
      </c>
      <c r="AF12" s="6">
        <v>30</v>
      </c>
      <c r="AG12" s="6">
        <v>3</v>
      </c>
      <c r="AJ12" s="6">
        <v>110</v>
      </c>
      <c r="AK12" s="6">
        <v>5</v>
      </c>
      <c r="AL12" s="6">
        <v>6</v>
      </c>
      <c r="AM12" s="6">
        <v>25</v>
      </c>
      <c r="AN12" s="6" t="s">
        <v>286</v>
      </c>
      <c r="AO12" s="6" t="s">
        <v>240</v>
      </c>
      <c r="AP12" s="6" t="s">
        <v>246</v>
      </c>
      <c r="AQ12" s="6" t="s">
        <v>246</v>
      </c>
      <c r="AR12" s="6" t="s">
        <v>246</v>
      </c>
      <c r="AS12" s="6" t="s">
        <v>246</v>
      </c>
      <c r="AT12" s="6" t="s">
        <v>246</v>
      </c>
      <c r="AU12" s="6" t="s">
        <v>246</v>
      </c>
      <c r="AV12" s="6">
        <v>640</v>
      </c>
      <c r="AW12" s="6" t="s">
        <v>351</v>
      </c>
      <c r="AX12" s="6" t="s">
        <v>408</v>
      </c>
      <c r="AY12" s="6" t="s">
        <v>246</v>
      </c>
      <c r="AZ12" s="6" t="s">
        <v>240</v>
      </c>
      <c r="BA12" s="6" t="s">
        <v>246</v>
      </c>
      <c r="BB12" s="6" t="s">
        <v>246</v>
      </c>
      <c r="BC12" s="6" t="s">
        <v>246</v>
      </c>
      <c r="BD12" s="6" t="s">
        <v>246</v>
      </c>
      <c r="BE12" s="6" t="s">
        <v>246</v>
      </c>
      <c r="BF12" s="6" t="s">
        <v>240</v>
      </c>
      <c r="BG12" s="6" t="s">
        <v>240</v>
      </c>
      <c r="BH12" s="6" t="s">
        <v>246</v>
      </c>
      <c r="BI12" s="6" t="s">
        <v>246</v>
      </c>
      <c r="BJ12" s="6" t="s">
        <v>246</v>
      </c>
      <c r="BK12" s="6" t="s">
        <v>240</v>
      </c>
      <c r="BL12" s="6" t="s">
        <v>311</v>
      </c>
      <c r="BM12" s="6" t="s">
        <v>408</v>
      </c>
      <c r="BN12" s="6" t="s">
        <v>246</v>
      </c>
      <c r="BO12" s="6" t="s">
        <v>240</v>
      </c>
      <c r="BP12" s="6" t="s">
        <v>246</v>
      </c>
      <c r="BQ12" s="6" t="s">
        <v>246</v>
      </c>
      <c r="BR12" s="6" t="s">
        <v>246</v>
      </c>
      <c r="BS12" s="6" t="s">
        <v>246</v>
      </c>
      <c r="BT12" s="6" t="s">
        <v>246</v>
      </c>
      <c r="BU12" s="6" t="s">
        <v>240</v>
      </c>
      <c r="BV12" s="6" t="s">
        <v>240</v>
      </c>
      <c r="BW12" s="6" t="s">
        <v>246</v>
      </c>
      <c r="BX12" s="6" t="s">
        <v>246</v>
      </c>
      <c r="BY12" s="6" t="s">
        <v>246</v>
      </c>
      <c r="CF12" s="6" t="s">
        <v>246</v>
      </c>
      <c r="CH12" s="6" t="s">
        <v>314</v>
      </c>
      <c r="CI12" s="6" t="s">
        <v>240</v>
      </c>
      <c r="CJ12" s="6" t="s">
        <v>240</v>
      </c>
      <c r="CK12" s="6" t="s">
        <v>246</v>
      </c>
      <c r="CL12" s="6" t="s">
        <v>240</v>
      </c>
      <c r="CM12" s="6" t="s">
        <v>246</v>
      </c>
      <c r="CN12" s="6" t="s">
        <v>246</v>
      </c>
      <c r="CO12" s="6" t="s">
        <v>246</v>
      </c>
      <c r="CP12" s="6" t="s">
        <v>246</v>
      </c>
      <c r="CQ12" s="6" t="s">
        <v>246</v>
      </c>
      <c r="CR12" s="6" t="s">
        <v>240</v>
      </c>
      <c r="CT12" s="6" t="s">
        <v>240</v>
      </c>
      <c r="CU12" s="6" t="s">
        <v>240</v>
      </c>
      <c r="CV12" s="6" t="s">
        <v>254</v>
      </c>
      <c r="CW12" s="6" t="s">
        <v>254</v>
      </c>
      <c r="CX12" s="6" t="s">
        <v>240</v>
      </c>
      <c r="CZ12" s="6" t="s">
        <v>240</v>
      </c>
      <c r="DA12" s="6">
        <v>2000</v>
      </c>
      <c r="DB12" s="6" t="s">
        <v>253</v>
      </c>
      <c r="DC12" s="6" t="s">
        <v>255</v>
      </c>
      <c r="DD12" s="6" t="s">
        <v>442</v>
      </c>
      <c r="DE12" s="6" t="s">
        <v>240</v>
      </c>
      <c r="DF12" s="6" t="s">
        <v>240</v>
      </c>
      <c r="DG12" s="6" t="s">
        <v>246</v>
      </c>
      <c r="DH12" s="6" t="s">
        <v>246</v>
      </c>
      <c r="DI12" s="6" t="s">
        <v>246</v>
      </c>
      <c r="DJ12" s="6" t="s">
        <v>246</v>
      </c>
      <c r="DK12" s="6" t="s">
        <v>246</v>
      </c>
      <c r="DL12" s="6" t="s">
        <v>246</v>
      </c>
      <c r="DM12" s="6" t="s">
        <v>246</v>
      </c>
      <c r="DN12" s="6" t="s">
        <v>246</v>
      </c>
      <c r="DO12" s="6" t="s">
        <v>257</v>
      </c>
      <c r="DP12" s="6" t="s">
        <v>246</v>
      </c>
      <c r="DQ12" s="6" t="s">
        <v>294</v>
      </c>
      <c r="DY12" s="6" t="s">
        <v>246</v>
      </c>
      <c r="DZ12" s="6" t="s">
        <v>246</v>
      </c>
      <c r="EA12" s="6" t="s">
        <v>246</v>
      </c>
      <c r="EB12" s="6" t="s">
        <v>294</v>
      </c>
      <c r="EC12" s="6" t="s">
        <v>246</v>
      </c>
      <c r="ED12" s="6" t="s">
        <v>246</v>
      </c>
      <c r="EE12" s="6" t="s">
        <v>246</v>
      </c>
      <c r="EF12" s="6" t="s">
        <v>246</v>
      </c>
      <c r="EG12" s="6" t="s">
        <v>246</v>
      </c>
      <c r="EH12" s="6" t="s">
        <v>240</v>
      </c>
      <c r="EI12" s="6" t="s">
        <v>240</v>
      </c>
      <c r="EJ12" s="6" t="s">
        <v>240</v>
      </c>
      <c r="EK12" s="6" t="s">
        <v>240</v>
      </c>
      <c r="EL12" s="6" t="s">
        <v>246</v>
      </c>
      <c r="EM12" s="6" t="s">
        <v>246</v>
      </c>
      <c r="EN12" s="6" t="s">
        <v>240</v>
      </c>
      <c r="EO12" s="6" t="s">
        <v>246</v>
      </c>
      <c r="EP12" s="6">
        <v>0</v>
      </c>
      <c r="EQ12" s="6" t="s">
        <v>240</v>
      </c>
      <c r="ER12" s="6" t="s">
        <v>375</v>
      </c>
      <c r="ES12" s="6" t="s">
        <v>376</v>
      </c>
      <c r="ET12" s="6" t="s">
        <v>246</v>
      </c>
      <c r="EU12" s="6" t="s">
        <v>395</v>
      </c>
      <c r="EV12" s="6" t="s">
        <v>262</v>
      </c>
      <c r="EW12" s="6" t="s">
        <v>377</v>
      </c>
      <c r="EX12" s="6" t="s">
        <v>246</v>
      </c>
      <c r="EZ12" s="6" t="s">
        <v>264</v>
      </c>
      <c r="FB12" s="6" t="s">
        <v>246</v>
      </c>
      <c r="FC12" s="6" t="s">
        <v>379</v>
      </c>
      <c r="FD12" s="6" t="s">
        <v>294</v>
      </c>
      <c r="FU12" s="6" t="s">
        <v>246</v>
      </c>
      <c r="FV12" s="6" t="s">
        <v>294</v>
      </c>
      <c r="FW12" s="6" t="s">
        <v>246</v>
      </c>
      <c r="FX12" s="6" t="s">
        <v>246</v>
      </c>
      <c r="FY12" s="6" t="s">
        <v>246</v>
      </c>
      <c r="FZ12" s="6" t="s">
        <v>246</v>
      </c>
      <c r="GA12" s="6" t="s">
        <v>246</v>
      </c>
      <c r="GB12" s="6" t="s">
        <v>246</v>
      </c>
      <c r="GC12" s="6" t="s">
        <v>246</v>
      </c>
      <c r="GD12" s="6" t="s">
        <v>240</v>
      </c>
      <c r="GE12" s="6" t="s">
        <v>246</v>
      </c>
      <c r="GF12" s="6" t="s">
        <v>396</v>
      </c>
      <c r="GG12" s="6" t="s">
        <v>257</v>
      </c>
      <c r="GH12" s="6" t="s">
        <v>470</v>
      </c>
      <c r="GI12" s="6" t="s">
        <v>240</v>
      </c>
      <c r="GJ12" s="6" t="s">
        <v>240</v>
      </c>
      <c r="GK12" s="6" t="s">
        <v>240</v>
      </c>
      <c r="GL12" s="6" t="s">
        <v>240</v>
      </c>
      <c r="GM12" s="6" t="s">
        <v>240</v>
      </c>
      <c r="GN12" s="6" t="s">
        <v>246</v>
      </c>
      <c r="GO12" s="6" t="s">
        <v>240</v>
      </c>
      <c r="GP12" s="6" t="s">
        <v>240</v>
      </c>
      <c r="GQ12" s="6" t="s">
        <v>240</v>
      </c>
      <c r="GR12" s="6" t="s">
        <v>240</v>
      </c>
      <c r="GS12" s="6">
        <v>15</v>
      </c>
      <c r="GT12" s="6">
        <v>0</v>
      </c>
      <c r="GU12" s="6">
        <v>0</v>
      </c>
      <c r="GV12" s="6">
        <v>1</v>
      </c>
      <c r="GW12" s="6" t="s">
        <v>240</v>
      </c>
      <c r="GX12" s="6">
        <v>8819306</v>
      </c>
    </row>
    <row r="13" spans="1:206" s="6" customFormat="1" x14ac:dyDescent="0.3">
      <c r="A13" s="6" t="s">
        <v>729</v>
      </c>
      <c r="B13" s="6" t="s">
        <v>720</v>
      </c>
      <c r="C13" s="6" t="s">
        <v>721</v>
      </c>
      <c r="D13" s="6">
        <v>27</v>
      </c>
      <c r="E13" s="6" t="s">
        <v>1248</v>
      </c>
      <c r="F13" s="27">
        <v>42872</v>
      </c>
      <c r="G13" s="6" t="s">
        <v>240</v>
      </c>
      <c r="H13" s="6">
        <v>37</v>
      </c>
      <c r="I13" s="6" t="s">
        <v>241</v>
      </c>
      <c r="J13" s="6" t="s">
        <v>649</v>
      </c>
      <c r="K13" s="6" t="s">
        <v>243</v>
      </c>
      <c r="L13" s="6" t="s">
        <v>1245</v>
      </c>
      <c r="M13" s="27">
        <v>35796</v>
      </c>
      <c r="N13" s="6">
        <v>970</v>
      </c>
      <c r="O13" s="6">
        <v>47</v>
      </c>
      <c r="P13" s="6" t="s">
        <v>246</v>
      </c>
      <c r="AD13" s="6">
        <v>40</v>
      </c>
      <c r="AE13" s="6">
        <v>20</v>
      </c>
      <c r="AF13" s="6">
        <v>30</v>
      </c>
      <c r="AG13" s="6">
        <v>10</v>
      </c>
      <c r="AJ13" s="6">
        <v>40</v>
      </c>
      <c r="AK13" s="6">
        <v>10</v>
      </c>
      <c r="AL13" s="6">
        <v>4</v>
      </c>
      <c r="AM13" s="6">
        <v>3</v>
      </c>
      <c r="AN13" s="6" t="s">
        <v>286</v>
      </c>
      <c r="AO13" s="6" t="s">
        <v>240</v>
      </c>
      <c r="AP13" s="6" t="s">
        <v>246</v>
      </c>
      <c r="AQ13" s="6" t="s">
        <v>246</v>
      </c>
      <c r="AR13" s="6" t="s">
        <v>246</v>
      </c>
      <c r="AS13" s="6" t="s">
        <v>246</v>
      </c>
      <c r="AT13" s="6" t="s">
        <v>246</v>
      </c>
      <c r="AU13" s="6" t="s">
        <v>246</v>
      </c>
      <c r="AV13" s="6">
        <v>970</v>
      </c>
      <c r="AW13" s="6" t="s">
        <v>311</v>
      </c>
      <c r="AX13" s="6" t="s">
        <v>541</v>
      </c>
      <c r="AY13" s="6" t="s">
        <v>240</v>
      </c>
      <c r="AZ13" s="6" t="s">
        <v>246</v>
      </c>
      <c r="BA13" s="6" t="s">
        <v>246</v>
      </c>
      <c r="BB13" s="6" t="s">
        <v>246</v>
      </c>
      <c r="BC13" s="6" t="s">
        <v>246</v>
      </c>
      <c r="BD13" s="6" t="s">
        <v>246</v>
      </c>
      <c r="BE13" s="6" t="s">
        <v>246</v>
      </c>
      <c r="BF13" s="6" t="s">
        <v>246</v>
      </c>
      <c r="BG13" s="6" t="s">
        <v>246</v>
      </c>
      <c r="BH13" s="6" t="s">
        <v>246</v>
      </c>
      <c r="BI13" s="6" t="s">
        <v>246</v>
      </c>
      <c r="BJ13" s="6" t="s">
        <v>246</v>
      </c>
      <c r="BK13" s="6" t="s">
        <v>240</v>
      </c>
      <c r="BL13" s="6" t="s">
        <v>437</v>
      </c>
      <c r="BM13" s="6" t="s">
        <v>541</v>
      </c>
      <c r="BN13" s="6" t="s">
        <v>240</v>
      </c>
      <c r="BO13" s="6" t="s">
        <v>246</v>
      </c>
      <c r="BP13" s="6" t="s">
        <v>246</v>
      </c>
      <c r="BQ13" s="6" t="s">
        <v>246</v>
      </c>
      <c r="BR13" s="6" t="s">
        <v>246</v>
      </c>
      <c r="BS13" s="6" t="s">
        <v>246</v>
      </c>
      <c r="BT13" s="6" t="s">
        <v>246</v>
      </c>
      <c r="BU13" s="6" t="s">
        <v>246</v>
      </c>
      <c r="BV13" s="6" t="s">
        <v>246</v>
      </c>
      <c r="BW13" s="6" t="s">
        <v>246</v>
      </c>
      <c r="BX13" s="6" t="s">
        <v>246</v>
      </c>
      <c r="BY13" s="6" t="s">
        <v>246</v>
      </c>
      <c r="CF13" s="6" t="s">
        <v>240</v>
      </c>
      <c r="CG13" s="6" t="s">
        <v>1230</v>
      </c>
      <c r="CH13" s="6" t="s">
        <v>585</v>
      </c>
      <c r="CI13" s="6" t="s">
        <v>246</v>
      </c>
      <c r="CJ13" s="6" t="s">
        <v>246</v>
      </c>
      <c r="CK13" s="6" t="s">
        <v>246</v>
      </c>
      <c r="CL13" s="6" t="s">
        <v>246</v>
      </c>
      <c r="CM13" s="6" t="s">
        <v>246</v>
      </c>
      <c r="CN13" s="6" t="s">
        <v>240</v>
      </c>
      <c r="CO13" s="6" t="s">
        <v>240</v>
      </c>
      <c r="CP13" s="6" t="s">
        <v>246</v>
      </c>
      <c r="CQ13" s="6" t="s">
        <v>246</v>
      </c>
      <c r="CT13" s="6" t="s">
        <v>240</v>
      </c>
      <c r="CU13" s="6" t="s">
        <v>240</v>
      </c>
      <c r="CV13" s="6" t="s">
        <v>253</v>
      </c>
      <c r="CW13" s="6" t="s">
        <v>253</v>
      </c>
      <c r="CX13" s="6" t="s">
        <v>240</v>
      </c>
      <c r="CZ13" s="6" t="s">
        <v>240</v>
      </c>
      <c r="DA13" s="6">
        <v>2000</v>
      </c>
      <c r="DB13" s="6" t="s">
        <v>253</v>
      </c>
      <c r="DC13" s="6" t="s">
        <v>255</v>
      </c>
      <c r="DD13" s="6" t="s">
        <v>336</v>
      </c>
      <c r="DE13" s="6" t="s">
        <v>240</v>
      </c>
      <c r="DF13" s="6" t="s">
        <v>246</v>
      </c>
      <c r="DG13" s="6" t="s">
        <v>240</v>
      </c>
      <c r="DH13" s="6" t="s">
        <v>246</v>
      </c>
      <c r="DI13" s="6" t="s">
        <v>246</v>
      </c>
      <c r="DJ13" s="6" t="s">
        <v>246</v>
      </c>
      <c r="DK13" s="6" t="s">
        <v>246</v>
      </c>
      <c r="DL13" s="6" t="s">
        <v>246</v>
      </c>
      <c r="DM13" s="6" t="s">
        <v>246</v>
      </c>
      <c r="DN13" s="6" t="s">
        <v>246</v>
      </c>
      <c r="DO13" s="6" t="s">
        <v>257</v>
      </c>
      <c r="DP13" s="6" t="s">
        <v>240</v>
      </c>
      <c r="DQ13" s="6" t="s">
        <v>258</v>
      </c>
      <c r="DR13" s="6" t="s">
        <v>374</v>
      </c>
      <c r="DS13" s="6" t="s">
        <v>240</v>
      </c>
      <c r="DT13" s="6" t="s">
        <v>246</v>
      </c>
      <c r="DU13" s="6" t="s">
        <v>240</v>
      </c>
      <c r="DV13" s="6" t="s">
        <v>246</v>
      </c>
      <c r="DW13" s="6" t="s">
        <v>246</v>
      </c>
      <c r="DX13" s="6" t="s">
        <v>246</v>
      </c>
      <c r="DY13" s="6" t="s">
        <v>246</v>
      </c>
      <c r="DZ13" s="6" t="s">
        <v>246</v>
      </c>
      <c r="EA13" s="6" t="s">
        <v>246</v>
      </c>
      <c r="EB13" s="6" t="s">
        <v>317</v>
      </c>
      <c r="EC13" s="6" t="s">
        <v>240</v>
      </c>
      <c r="ED13" s="6" t="s">
        <v>246</v>
      </c>
      <c r="EE13" s="6" t="s">
        <v>246</v>
      </c>
      <c r="EF13" s="6" t="s">
        <v>246</v>
      </c>
      <c r="EG13" s="6" t="s">
        <v>246</v>
      </c>
      <c r="EH13" s="6" t="s">
        <v>246</v>
      </c>
      <c r="EI13" s="6" t="s">
        <v>240</v>
      </c>
      <c r="EJ13" s="6" t="s">
        <v>240</v>
      </c>
      <c r="EK13" s="6" t="s">
        <v>240</v>
      </c>
      <c r="EL13" s="6" t="s">
        <v>246</v>
      </c>
      <c r="EM13" s="6" t="s">
        <v>246</v>
      </c>
      <c r="EN13" s="6" t="s">
        <v>246</v>
      </c>
      <c r="EO13" s="6" t="s">
        <v>240</v>
      </c>
      <c r="EP13" s="6">
        <v>0</v>
      </c>
      <c r="EQ13" s="6" t="s">
        <v>240</v>
      </c>
      <c r="ER13" s="6" t="s">
        <v>375</v>
      </c>
      <c r="ES13" s="6" t="s">
        <v>376</v>
      </c>
      <c r="ET13" s="6" t="s">
        <v>246</v>
      </c>
      <c r="EU13" s="6" t="s">
        <v>395</v>
      </c>
      <c r="EV13" s="6" t="s">
        <v>262</v>
      </c>
      <c r="EW13" s="6" t="s">
        <v>377</v>
      </c>
      <c r="EX13" s="6" t="s">
        <v>246</v>
      </c>
      <c r="EZ13" s="6" t="s">
        <v>264</v>
      </c>
      <c r="FB13" s="6" t="s">
        <v>246</v>
      </c>
      <c r="FC13" s="6" t="s">
        <v>425</v>
      </c>
      <c r="FD13" s="6" t="s">
        <v>293</v>
      </c>
      <c r="FE13" s="6" t="s">
        <v>724</v>
      </c>
      <c r="FF13" s="6" t="s">
        <v>240</v>
      </c>
      <c r="FG13" s="6" t="s">
        <v>246</v>
      </c>
      <c r="FH13" s="6" t="s">
        <v>246</v>
      </c>
      <c r="FI13" s="6" t="s">
        <v>240</v>
      </c>
      <c r="FJ13" s="6" t="s">
        <v>240</v>
      </c>
      <c r="FK13" s="6" t="s">
        <v>240</v>
      </c>
      <c r="FL13" s="6" t="s">
        <v>246</v>
      </c>
      <c r="FM13" s="6" t="s">
        <v>240</v>
      </c>
      <c r="FN13" s="6" t="s">
        <v>246</v>
      </c>
      <c r="FO13" s="6" t="s">
        <v>246</v>
      </c>
      <c r="FP13" s="6" t="s">
        <v>246</v>
      </c>
      <c r="FQ13" s="6" t="s">
        <v>246</v>
      </c>
      <c r="FR13" s="6" t="s">
        <v>246</v>
      </c>
      <c r="FS13" s="6" t="s">
        <v>246</v>
      </c>
      <c r="FT13" s="6" t="s">
        <v>246</v>
      </c>
      <c r="FU13" s="6" t="s">
        <v>240</v>
      </c>
      <c r="FV13" s="6" t="s">
        <v>599</v>
      </c>
      <c r="FW13" s="6" t="s">
        <v>246</v>
      </c>
      <c r="FX13" s="6" t="s">
        <v>246</v>
      </c>
      <c r="FY13" s="6" t="s">
        <v>246</v>
      </c>
      <c r="FZ13" s="6" t="s">
        <v>246</v>
      </c>
      <c r="GA13" s="6" t="s">
        <v>246</v>
      </c>
      <c r="GB13" s="6" t="s">
        <v>240</v>
      </c>
      <c r="GC13" s="6" t="s">
        <v>246</v>
      </c>
      <c r="GD13" s="6" t="s">
        <v>246</v>
      </c>
      <c r="GE13" s="6" t="s">
        <v>246</v>
      </c>
      <c r="GF13" s="6" t="s">
        <v>297</v>
      </c>
      <c r="GG13" s="6" t="s">
        <v>257</v>
      </c>
      <c r="GH13" s="6" t="s">
        <v>270</v>
      </c>
      <c r="GI13" s="6" t="s">
        <v>240</v>
      </c>
      <c r="GJ13" s="6" t="s">
        <v>240</v>
      </c>
      <c r="GK13" s="6" t="s">
        <v>240</v>
      </c>
      <c r="GL13" s="6" t="s">
        <v>240</v>
      </c>
      <c r="GM13" s="6" t="s">
        <v>240</v>
      </c>
      <c r="GN13" s="6" t="s">
        <v>240</v>
      </c>
      <c r="GO13" s="6" t="s">
        <v>240</v>
      </c>
      <c r="GP13" s="6" t="s">
        <v>240</v>
      </c>
      <c r="GQ13" s="6" t="s">
        <v>240</v>
      </c>
      <c r="GR13" s="6" t="s">
        <v>240</v>
      </c>
      <c r="GS13" s="6">
        <v>0</v>
      </c>
      <c r="GT13" s="6">
        <v>0</v>
      </c>
      <c r="GU13" s="6">
        <v>240</v>
      </c>
      <c r="GV13" s="6">
        <v>1</v>
      </c>
      <c r="GW13" s="6" t="s">
        <v>240</v>
      </c>
      <c r="GX13" s="6">
        <v>8867548</v>
      </c>
    </row>
    <row r="14" spans="1:206" s="6" customFormat="1" x14ac:dyDescent="0.3">
      <c r="A14" s="6" t="s">
        <v>788</v>
      </c>
      <c r="B14" s="6" t="s">
        <v>778</v>
      </c>
      <c r="C14" s="6" t="s">
        <v>779</v>
      </c>
      <c r="D14" s="6">
        <v>32</v>
      </c>
      <c r="E14" s="6" t="s">
        <v>1249</v>
      </c>
      <c r="F14" s="27">
        <v>42873</v>
      </c>
      <c r="G14" s="6" t="s">
        <v>240</v>
      </c>
      <c r="H14" s="6">
        <v>50</v>
      </c>
      <c r="I14" s="6" t="s">
        <v>241</v>
      </c>
      <c r="J14" s="6" t="s">
        <v>294</v>
      </c>
      <c r="K14" s="6" t="s">
        <v>243</v>
      </c>
      <c r="L14" s="6" t="s">
        <v>1245</v>
      </c>
      <c r="M14" s="27">
        <v>34335</v>
      </c>
      <c r="N14" s="6">
        <v>901</v>
      </c>
      <c r="O14" s="6">
        <v>93</v>
      </c>
      <c r="P14" s="6" t="s">
        <v>246</v>
      </c>
      <c r="AD14" s="6">
        <v>60</v>
      </c>
      <c r="AE14" s="6">
        <v>15</v>
      </c>
      <c r="AF14" s="6">
        <v>23</v>
      </c>
      <c r="AG14" s="6">
        <v>2</v>
      </c>
      <c r="AJ14" s="6">
        <v>400</v>
      </c>
      <c r="AK14" s="6">
        <v>2</v>
      </c>
      <c r="AL14" s="6">
        <v>0</v>
      </c>
      <c r="AM14" s="6">
        <v>40</v>
      </c>
      <c r="AN14" s="6" t="s">
        <v>286</v>
      </c>
      <c r="AO14" s="6" t="s">
        <v>240</v>
      </c>
      <c r="AP14" s="6" t="s">
        <v>246</v>
      </c>
      <c r="AQ14" s="6" t="s">
        <v>246</v>
      </c>
      <c r="AR14" s="6" t="s">
        <v>246</v>
      </c>
      <c r="AS14" s="6" t="s">
        <v>246</v>
      </c>
      <c r="AT14" s="6" t="s">
        <v>246</v>
      </c>
      <c r="AU14" s="6" t="s">
        <v>246</v>
      </c>
      <c r="AV14" s="6">
        <v>901</v>
      </c>
      <c r="AW14" s="6" t="s">
        <v>287</v>
      </c>
      <c r="AX14" s="6" t="s">
        <v>250</v>
      </c>
      <c r="AY14" s="6" t="s">
        <v>240</v>
      </c>
      <c r="AZ14" s="6" t="s">
        <v>246</v>
      </c>
      <c r="BA14" s="6" t="s">
        <v>246</v>
      </c>
      <c r="BB14" s="6" t="s">
        <v>246</v>
      </c>
      <c r="BC14" s="6" t="s">
        <v>246</v>
      </c>
      <c r="BD14" s="6" t="s">
        <v>246</v>
      </c>
      <c r="BE14" s="6" t="s">
        <v>246</v>
      </c>
      <c r="BF14" s="6" t="s">
        <v>240</v>
      </c>
      <c r="BG14" s="6" t="s">
        <v>246</v>
      </c>
      <c r="BH14" s="6" t="s">
        <v>246</v>
      </c>
      <c r="BI14" s="6" t="s">
        <v>246</v>
      </c>
      <c r="BJ14" s="6" t="s">
        <v>246</v>
      </c>
      <c r="BK14" s="6" t="s">
        <v>240</v>
      </c>
      <c r="BL14" s="6" t="s">
        <v>289</v>
      </c>
      <c r="BM14" s="6" t="s">
        <v>250</v>
      </c>
      <c r="BN14" s="6" t="s">
        <v>240</v>
      </c>
      <c r="BO14" s="6" t="s">
        <v>246</v>
      </c>
      <c r="BP14" s="6" t="s">
        <v>246</v>
      </c>
      <c r="BQ14" s="6" t="s">
        <v>246</v>
      </c>
      <c r="BR14" s="6" t="s">
        <v>246</v>
      </c>
      <c r="BS14" s="6" t="s">
        <v>246</v>
      </c>
      <c r="BT14" s="6" t="s">
        <v>246</v>
      </c>
      <c r="BU14" s="6" t="s">
        <v>240</v>
      </c>
      <c r="BV14" s="6" t="s">
        <v>246</v>
      </c>
      <c r="BW14" s="6" t="s">
        <v>246</v>
      </c>
      <c r="BX14" s="6" t="s">
        <v>246</v>
      </c>
      <c r="BY14" s="6" t="s">
        <v>246</v>
      </c>
      <c r="CF14" s="6" t="s">
        <v>240</v>
      </c>
      <c r="CG14" s="6" t="s">
        <v>251</v>
      </c>
      <c r="CH14" s="6" t="s">
        <v>334</v>
      </c>
      <c r="CI14" s="6" t="s">
        <v>246</v>
      </c>
      <c r="CJ14" s="6" t="s">
        <v>240</v>
      </c>
      <c r="CK14" s="6" t="s">
        <v>246</v>
      </c>
      <c r="CL14" s="6" t="s">
        <v>246</v>
      </c>
      <c r="CM14" s="6" t="s">
        <v>246</v>
      </c>
      <c r="CN14" s="6" t="s">
        <v>246</v>
      </c>
      <c r="CO14" s="6" t="s">
        <v>246</v>
      </c>
      <c r="CP14" s="6" t="s">
        <v>246</v>
      </c>
      <c r="CQ14" s="6" t="s">
        <v>246</v>
      </c>
      <c r="CR14" s="6" t="s">
        <v>240</v>
      </c>
      <c r="CT14" s="6" t="s">
        <v>240</v>
      </c>
      <c r="CU14" s="6" t="s">
        <v>240</v>
      </c>
      <c r="CV14" s="6" t="s">
        <v>253</v>
      </c>
      <c r="CW14" s="6" t="s">
        <v>253</v>
      </c>
      <c r="CX14" s="6" t="s">
        <v>240</v>
      </c>
      <c r="CZ14" s="6" t="s">
        <v>240</v>
      </c>
      <c r="DA14" s="6">
        <v>2000</v>
      </c>
      <c r="DB14" s="6" t="s">
        <v>253</v>
      </c>
      <c r="DC14" s="6" t="s">
        <v>291</v>
      </c>
      <c r="DD14" s="6" t="s">
        <v>353</v>
      </c>
      <c r="DE14" s="6" t="s">
        <v>240</v>
      </c>
      <c r="DF14" s="6" t="s">
        <v>240</v>
      </c>
      <c r="DG14" s="6" t="s">
        <v>240</v>
      </c>
      <c r="DH14" s="6" t="s">
        <v>246</v>
      </c>
      <c r="DI14" s="6" t="s">
        <v>246</v>
      </c>
      <c r="DJ14" s="6" t="s">
        <v>246</v>
      </c>
      <c r="DK14" s="6" t="s">
        <v>246</v>
      </c>
      <c r="DL14" s="6" t="s">
        <v>246</v>
      </c>
      <c r="DM14" s="6" t="s">
        <v>246</v>
      </c>
      <c r="DN14" s="6" t="s">
        <v>246</v>
      </c>
      <c r="DO14" s="6" t="s">
        <v>257</v>
      </c>
      <c r="DP14" s="6" t="s">
        <v>246</v>
      </c>
      <c r="DQ14" s="6" t="s">
        <v>315</v>
      </c>
      <c r="DR14" s="6" t="s">
        <v>757</v>
      </c>
      <c r="DS14" s="6" t="s">
        <v>240</v>
      </c>
      <c r="DT14" s="6" t="s">
        <v>240</v>
      </c>
      <c r="DU14" s="6" t="s">
        <v>240</v>
      </c>
      <c r="DV14" s="6" t="s">
        <v>246</v>
      </c>
      <c r="DW14" s="6" t="s">
        <v>246</v>
      </c>
      <c r="DX14" s="6" t="s">
        <v>246</v>
      </c>
      <c r="DY14" s="6" t="s">
        <v>246</v>
      </c>
      <c r="DZ14" s="6" t="s">
        <v>246</v>
      </c>
      <c r="EA14" s="6" t="s">
        <v>246</v>
      </c>
      <c r="EB14" s="6" t="s">
        <v>294</v>
      </c>
      <c r="EC14" s="6" t="s">
        <v>246</v>
      </c>
      <c r="ED14" s="6" t="s">
        <v>246</v>
      </c>
      <c r="EE14" s="6" t="s">
        <v>246</v>
      </c>
      <c r="EF14" s="6" t="s">
        <v>246</v>
      </c>
      <c r="EG14" s="6" t="s">
        <v>246</v>
      </c>
      <c r="EH14" s="6" t="s">
        <v>240</v>
      </c>
      <c r="EI14" s="6" t="s">
        <v>240</v>
      </c>
      <c r="EJ14" s="6" t="s">
        <v>240</v>
      </c>
      <c r="EK14" s="6" t="s">
        <v>240</v>
      </c>
      <c r="EL14" s="6" t="s">
        <v>246</v>
      </c>
      <c r="EM14" s="6" t="s">
        <v>246</v>
      </c>
      <c r="EN14" s="6" t="s">
        <v>240</v>
      </c>
      <c r="EO14" s="6" t="s">
        <v>246</v>
      </c>
      <c r="EP14" s="6">
        <v>0</v>
      </c>
      <c r="EQ14" s="6" t="s">
        <v>246</v>
      </c>
      <c r="ET14" s="6" t="s">
        <v>246</v>
      </c>
      <c r="EU14" s="6" t="s">
        <v>261</v>
      </c>
      <c r="EV14" s="6" t="s">
        <v>262</v>
      </c>
      <c r="EW14" s="6" t="s">
        <v>377</v>
      </c>
      <c r="EX14" s="6" t="s">
        <v>246</v>
      </c>
      <c r="EZ14" s="6" t="s">
        <v>264</v>
      </c>
      <c r="FB14" s="6" t="s">
        <v>246</v>
      </c>
      <c r="FC14" s="6" t="s">
        <v>379</v>
      </c>
      <c r="FD14" s="6" t="s">
        <v>373</v>
      </c>
      <c r="FE14" s="6" t="s">
        <v>783</v>
      </c>
      <c r="FF14" s="6" t="s">
        <v>246</v>
      </c>
      <c r="FG14" s="6" t="s">
        <v>240</v>
      </c>
      <c r="FH14" s="6" t="s">
        <v>240</v>
      </c>
      <c r="FI14" s="6" t="s">
        <v>240</v>
      </c>
      <c r="FJ14" s="6" t="s">
        <v>240</v>
      </c>
      <c r="FK14" s="6" t="s">
        <v>246</v>
      </c>
      <c r="FL14" s="6" t="s">
        <v>246</v>
      </c>
      <c r="FM14" s="6" t="s">
        <v>246</v>
      </c>
      <c r="FN14" s="6" t="s">
        <v>246</v>
      </c>
      <c r="FO14" s="6" t="s">
        <v>246</v>
      </c>
      <c r="FP14" s="6" t="s">
        <v>246</v>
      </c>
      <c r="FQ14" s="6" t="s">
        <v>246</v>
      </c>
      <c r="FR14" s="6" t="s">
        <v>246</v>
      </c>
      <c r="FS14" s="6" t="s">
        <v>246</v>
      </c>
      <c r="FT14" s="6" t="s">
        <v>246</v>
      </c>
      <c r="FU14" s="6" t="s">
        <v>240</v>
      </c>
      <c r="FV14" s="6" t="s">
        <v>784</v>
      </c>
      <c r="FW14" s="6" t="s">
        <v>246</v>
      </c>
      <c r="FX14" s="6" t="s">
        <v>240</v>
      </c>
      <c r="FY14" s="6" t="s">
        <v>240</v>
      </c>
      <c r="FZ14" s="6" t="s">
        <v>240</v>
      </c>
      <c r="GA14" s="6" t="s">
        <v>240</v>
      </c>
      <c r="GB14" s="6" t="s">
        <v>240</v>
      </c>
      <c r="GC14" s="6" t="s">
        <v>246</v>
      </c>
      <c r="GD14" s="6" t="s">
        <v>246</v>
      </c>
      <c r="GE14" s="6" t="s">
        <v>240</v>
      </c>
      <c r="GF14" s="6" t="s">
        <v>269</v>
      </c>
      <c r="GG14" s="6" t="s">
        <v>257</v>
      </c>
      <c r="GH14" s="6" t="s">
        <v>270</v>
      </c>
      <c r="GI14" s="6" t="s">
        <v>240</v>
      </c>
      <c r="GJ14" s="6" t="s">
        <v>240</v>
      </c>
      <c r="GK14" s="6" t="s">
        <v>240</v>
      </c>
      <c r="GL14" s="6" t="s">
        <v>240</v>
      </c>
      <c r="GM14" s="6" t="s">
        <v>240</v>
      </c>
      <c r="GN14" s="6" t="s">
        <v>240</v>
      </c>
      <c r="GO14" s="6" t="s">
        <v>240</v>
      </c>
      <c r="GP14" s="6" t="s">
        <v>240</v>
      </c>
      <c r="GQ14" s="6" t="s">
        <v>240</v>
      </c>
      <c r="GR14" s="6" t="s">
        <v>240</v>
      </c>
      <c r="GS14" s="6">
        <v>142</v>
      </c>
      <c r="GT14" s="6">
        <v>0</v>
      </c>
      <c r="GU14" s="6">
        <v>0</v>
      </c>
      <c r="GV14" s="6">
        <v>0</v>
      </c>
      <c r="GW14" s="6" t="s">
        <v>240</v>
      </c>
      <c r="GX14" s="6">
        <v>8984243</v>
      </c>
    </row>
    <row r="15" spans="1:206" s="6" customFormat="1" x14ac:dyDescent="0.3">
      <c r="A15" s="6" t="s">
        <v>531</v>
      </c>
      <c r="B15" s="6" t="s">
        <v>513</v>
      </c>
      <c r="C15" s="6" t="s">
        <v>514</v>
      </c>
      <c r="D15" s="6">
        <v>16</v>
      </c>
      <c r="E15" s="6" t="s">
        <v>519</v>
      </c>
      <c r="F15" s="27">
        <v>42871</v>
      </c>
      <c r="G15" s="6" t="s">
        <v>240</v>
      </c>
      <c r="H15" s="6">
        <v>70</v>
      </c>
      <c r="I15" s="6" t="s">
        <v>241</v>
      </c>
      <c r="J15" s="6" t="s">
        <v>517</v>
      </c>
      <c r="K15" s="6" t="s">
        <v>243</v>
      </c>
      <c r="L15" s="6" t="s">
        <v>1245</v>
      </c>
      <c r="M15" s="27">
        <v>40238</v>
      </c>
      <c r="N15" s="6">
        <v>1285</v>
      </c>
      <c r="O15" s="6">
        <v>0</v>
      </c>
      <c r="P15" s="6" t="s">
        <v>246</v>
      </c>
      <c r="AD15" s="6">
        <v>60</v>
      </c>
      <c r="AE15" s="6">
        <v>10</v>
      </c>
      <c r="AF15" s="6">
        <v>27</v>
      </c>
      <c r="AG15" s="6">
        <v>3</v>
      </c>
      <c r="AJ15" s="6">
        <v>55</v>
      </c>
      <c r="AK15" s="6">
        <v>1</v>
      </c>
      <c r="AL15" s="6">
        <v>1</v>
      </c>
      <c r="AM15" s="6">
        <v>6</v>
      </c>
      <c r="AN15" s="6" t="s">
        <v>520</v>
      </c>
      <c r="AO15" s="6" t="s">
        <v>240</v>
      </c>
      <c r="AP15" s="6" t="s">
        <v>240</v>
      </c>
      <c r="AQ15" s="6" t="s">
        <v>246</v>
      </c>
      <c r="AR15" s="6" t="s">
        <v>246</v>
      </c>
      <c r="AS15" s="6" t="s">
        <v>240</v>
      </c>
      <c r="AT15" s="6" t="s">
        <v>246</v>
      </c>
      <c r="AU15" s="6" t="s">
        <v>246</v>
      </c>
      <c r="AV15" s="6">
        <v>860</v>
      </c>
      <c r="AW15" s="6" t="s">
        <v>351</v>
      </c>
      <c r="AX15" s="6" t="s">
        <v>521</v>
      </c>
      <c r="AY15" s="6" t="s">
        <v>240</v>
      </c>
      <c r="AZ15" s="6" t="s">
        <v>240</v>
      </c>
      <c r="BA15" s="6" t="s">
        <v>240</v>
      </c>
      <c r="BB15" s="6" t="s">
        <v>240</v>
      </c>
      <c r="BC15" s="6" t="s">
        <v>240</v>
      </c>
      <c r="BD15" s="6" t="s">
        <v>246</v>
      </c>
      <c r="BE15" s="6" t="s">
        <v>246</v>
      </c>
      <c r="BF15" s="6" t="s">
        <v>246</v>
      </c>
      <c r="BG15" s="6" t="s">
        <v>246</v>
      </c>
      <c r="BH15" s="6" t="s">
        <v>246</v>
      </c>
      <c r="BI15" s="6" t="s">
        <v>246</v>
      </c>
      <c r="BJ15" s="6" t="s">
        <v>246</v>
      </c>
      <c r="BK15" s="6" t="s">
        <v>240</v>
      </c>
      <c r="BL15" s="6" t="s">
        <v>438</v>
      </c>
      <c r="BM15" s="6" t="s">
        <v>521</v>
      </c>
      <c r="BN15" s="6" t="s">
        <v>240</v>
      </c>
      <c r="BO15" s="6" t="s">
        <v>240</v>
      </c>
      <c r="BP15" s="6" t="s">
        <v>240</v>
      </c>
      <c r="BQ15" s="6" t="s">
        <v>240</v>
      </c>
      <c r="BR15" s="6" t="s">
        <v>240</v>
      </c>
      <c r="BS15" s="6" t="s">
        <v>246</v>
      </c>
      <c r="BT15" s="6" t="s">
        <v>246</v>
      </c>
      <c r="BU15" s="6" t="s">
        <v>246</v>
      </c>
      <c r="BV15" s="6" t="s">
        <v>246</v>
      </c>
      <c r="BW15" s="6" t="s">
        <v>246</v>
      </c>
      <c r="BX15" s="6" t="s">
        <v>246</v>
      </c>
      <c r="BY15" s="6" t="s">
        <v>246</v>
      </c>
      <c r="BZ15" s="6">
        <v>142</v>
      </c>
      <c r="CA15" s="6" t="s">
        <v>522</v>
      </c>
      <c r="CB15" s="6" t="s">
        <v>246</v>
      </c>
      <c r="CF15" s="6" t="s">
        <v>246</v>
      </c>
      <c r="CH15" s="6" t="s">
        <v>334</v>
      </c>
      <c r="CI15" s="6" t="s">
        <v>246</v>
      </c>
      <c r="CJ15" s="6" t="s">
        <v>240</v>
      </c>
      <c r="CK15" s="6" t="s">
        <v>246</v>
      </c>
      <c r="CL15" s="6" t="s">
        <v>246</v>
      </c>
      <c r="CM15" s="6" t="s">
        <v>246</v>
      </c>
      <c r="CN15" s="6" t="s">
        <v>246</v>
      </c>
      <c r="CO15" s="6" t="s">
        <v>246</v>
      </c>
      <c r="CP15" s="6" t="s">
        <v>246</v>
      </c>
      <c r="CQ15" s="6" t="s">
        <v>246</v>
      </c>
      <c r="CR15" s="6" t="s">
        <v>240</v>
      </c>
      <c r="CT15" s="6" t="s">
        <v>240</v>
      </c>
      <c r="CU15" s="6" t="s">
        <v>240</v>
      </c>
      <c r="CV15" s="6" t="s">
        <v>254</v>
      </c>
      <c r="CW15" s="6" t="s">
        <v>254</v>
      </c>
      <c r="CX15" s="6" t="s">
        <v>240</v>
      </c>
      <c r="CZ15" s="6" t="s">
        <v>240</v>
      </c>
      <c r="DA15" s="6">
        <v>2000</v>
      </c>
      <c r="DB15" s="6" t="s">
        <v>253</v>
      </c>
      <c r="DC15" s="6" t="s">
        <v>291</v>
      </c>
      <c r="DD15" s="6" t="s">
        <v>523</v>
      </c>
      <c r="DE15" s="6" t="s">
        <v>240</v>
      </c>
      <c r="DF15" s="6" t="s">
        <v>246</v>
      </c>
      <c r="DG15" s="6" t="s">
        <v>240</v>
      </c>
      <c r="DH15" s="6" t="s">
        <v>240</v>
      </c>
      <c r="DI15" s="6" t="s">
        <v>240</v>
      </c>
      <c r="DJ15" s="6" t="s">
        <v>240</v>
      </c>
      <c r="DK15" s="6" t="s">
        <v>240</v>
      </c>
      <c r="DL15" s="6" t="s">
        <v>246</v>
      </c>
      <c r="DM15" s="6" t="s">
        <v>246</v>
      </c>
      <c r="DN15" s="6" t="s">
        <v>246</v>
      </c>
      <c r="DO15" s="6" t="s">
        <v>257</v>
      </c>
      <c r="DP15" s="6" t="s">
        <v>246</v>
      </c>
      <c r="DQ15" s="6" t="s">
        <v>258</v>
      </c>
      <c r="DR15" s="6" t="s">
        <v>337</v>
      </c>
      <c r="DS15" s="6" t="s">
        <v>240</v>
      </c>
      <c r="DT15" s="6" t="s">
        <v>240</v>
      </c>
      <c r="DU15" s="6" t="s">
        <v>246</v>
      </c>
      <c r="DV15" s="6" t="s">
        <v>246</v>
      </c>
      <c r="DW15" s="6" t="s">
        <v>246</v>
      </c>
      <c r="DX15" s="6" t="s">
        <v>246</v>
      </c>
      <c r="DY15" s="6" t="s">
        <v>246</v>
      </c>
      <c r="DZ15" s="6" t="s">
        <v>246</v>
      </c>
      <c r="EA15" s="6" t="s">
        <v>246</v>
      </c>
      <c r="EB15" s="6" t="s">
        <v>294</v>
      </c>
      <c r="EC15" s="6" t="s">
        <v>246</v>
      </c>
      <c r="ED15" s="6" t="s">
        <v>246</v>
      </c>
      <c r="EE15" s="6" t="s">
        <v>246</v>
      </c>
      <c r="EF15" s="6" t="s">
        <v>246</v>
      </c>
      <c r="EG15" s="6" t="s">
        <v>246</v>
      </c>
      <c r="EH15" s="6" t="s">
        <v>240</v>
      </c>
      <c r="EI15" s="6" t="s">
        <v>240</v>
      </c>
      <c r="EJ15" s="6" t="s">
        <v>240</v>
      </c>
      <c r="EK15" s="6" t="s">
        <v>240</v>
      </c>
      <c r="EL15" s="6" t="s">
        <v>240</v>
      </c>
      <c r="EM15" s="6" t="s">
        <v>246</v>
      </c>
      <c r="EN15" s="6" t="s">
        <v>240</v>
      </c>
      <c r="EO15" s="6" t="s">
        <v>246</v>
      </c>
      <c r="EP15" s="6">
        <v>1</v>
      </c>
      <c r="EQ15" s="6" t="s">
        <v>246</v>
      </c>
      <c r="ET15" s="6" t="s">
        <v>246</v>
      </c>
      <c r="EU15" s="6" t="s">
        <v>269</v>
      </c>
      <c r="EV15" s="6" t="s">
        <v>524</v>
      </c>
      <c r="EW15" s="6" t="s">
        <v>444</v>
      </c>
      <c r="EX15" s="6" t="s">
        <v>246</v>
      </c>
      <c r="EZ15" s="6" t="s">
        <v>264</v>
      </c>
      <c r="FB15" s="6" t="s">
        <v>246</v>
      </c>
      <c r="FC15" s="6" t="s">
        <v>425</v>
      </c>
      <c r="FD15" s="6" t="s">
        <v>293</v>
      </c>
      <c r="FE15" s="6" t="s">
        <v>525</v>
      </c>
      <c r="FF15" s="6" t="s">
        <v>246</v>
      </c>
      <c r="FG15" s="6" t="s">
        <v>246</v>
      </c>
      <c r="FH15" s="6" t="s">
        <v>240</v>
      </c>
      <c r="FI15" s="6" t="s">
        <v>240</v>
      </c>
      <c r="FJ15" s="6" t="s">
        <v>240</v>
      </c>
      <c r="FK15" s="6" t="s">
        <v>240</v>
      </c>
      <c r="FL15" s="6" t="s">
        <v>246</v>
      </c>
      <c r="FM15" s="6" t="s">
        <v>240</v>
      </c>
      <c r="FN15" s="6" t="s">
        <v>246</v>
      </c>
      <c r="FO15" s="6" t="s">
        <v>246</v>
      </c>
      <c r="FP15" s="6" t="s">
        <v>246</v>
      </c>
      <c r="FQ15" s="6" t="s">
        <v>246</v>
      </c>
      <c r="FR15" s="6" t="s">
        <v>246</v>
      </c>
      <c r="FS15" s="6" t="s">
        <v>246</v>
      </c>
      <c r="FT15" s="6" t="s">
        <v>246</v>
      </c>
      <c r="FU15" s="6" t="s">
        <v>240</v>
      </c>
      <c r="FV15" s="6" t="s">
        <v>526</v>
      </c>
      <c r="FW15" s="6" t="s">
        <v>246</v>
      </c>
      <c r="FX15" s="6" t="s">
        <v>246</v>
      </c>
      <c r="FY15" s="6" t="s">
        <v>246</v>
      </c>
      <c r="FZ15" s="6" t="s">
        <v>240</v>
      </c>
      <c r="GA15" s="6" t="s">
        <v>246</v>
      </c>
      <c r="GB15" s="6" t="s">
        <v>246</v>
      </c>
      <c r="GC15" s="6" t="s">
        <v>246</v>
      </c>
      <c r="GD15" s="6" t="s">
        <v>246</v>
      </c>
      <c r="GE15" s="6" t="s">
        <v>246</v>
      </c>
      <c r="GF15" s="6" t="s">
        <v>269</v>
      </c>
      <c r="GG15" s="6" t="s">
        <v>294</v>
      </c>
      <c r="GS15" s="6">
        <v>100</v>
      </c>
      <c r="GT15" s="6">
        <v>0</v>
      </c>
      <c r="GU15" s="6">
        <v>0</v>
      </c>
      <c r="GV15" s="6">
        <v>0</v>
      </c>
      <c r="GW15" s="6" t="s">
        <v>240</v>
      </c>
      <c r="GX15" s="6">
        <v>8823687</v>
      </c>
    </row>
    <row r="16" spans="1:206" s="6" customFormat="1" x14ac:dyDescent="0.3">
      <c r="A16" s="6" t="s">
        <v>604</v>
      </c>
      <c r="B16" s="6" t="s">
        <v>594</v>
      </c>
      <c r="C16" s="6" t="s">
        <v>595</v>
      </c>
      <c r="D16" s="6">
        <v>20</v>
      </c>
      <c r="E16" s="6" t="s">
        <v>1241</v>
      </c>
      <c r="F16" s="27">
        <v>42871</v>
      </c>
      <c r="G16" s="6" t="s">
        <v>240</v>
      </c>
      <c r="H16" s="6">
        <v>34</v>
      </c>
      <c r="I16" s="6" t="s">
        <v>241</v>
      </c>
      <c r="J16" s="6" t="s">
        <v>242</v>
      </c>
      <c r="K16" s="6" t="s">
        <v>243</v>
      </c>
      <c r="L16" s="6" t="s">
        <v>1245</v>
      </c>
      <c r="M16" s="27">
        <v>40969</v>
      </c>
      <c r="N16" s="6">
        <v>90</v>
      </c>
      <c r="O16" s="6">
        <v>25</v>
      </c>
      <c r="P16" s="6" t="s">
        <v>246</v>
      </c>
      <c r="AD16" s="6">
        <v>30</v>
      </c>
      <c r="AE16" s="6">
        <v>30</v>
      </c>
      <c r="AF16" s="6">
        <v>30</v>
      </c>
      <c r="AG16" s="6">
        <v>10</v>
      </c>
      <c r="AJ16" s="6">
        <v>20</v>
      </c>
      <c r="AK16" s="6">
        <v>14</v>
      </c>
      <c r="AL16" s="6">
        <v>0</v>
      </c>
      <c r="AM16" s="6">
        <v>10</v>
      </c>
      <c r="AN16" s="6" t="s">
        <v>286</v>
      </c>
      <c r="AO16" s="6" t="s">
        <v>240</v>
      </c>
      <c r="AP16" s="6" t="s">
        <v>246</v>
      </c>
      <c r="AQ16" s="6" t="s">
        <v>246</v>
      </c>
      <c r="AR16" s="6" t="s">
        <v>246</v>
      </c>
      <c r="AS16" s="6" t="s">
        <v>246</v>
      </c>
      <c r="AT16" s="6" t="s">
        <v>246</v>
      </c>
      <c r="AU16" s="6" t="s">
        <v>246</v>
      </c>
      <c r="AV16" s="6">
        <v>90</v>
      </c>
      <c r="AW16" s="6" t="s">
        <v>311</v>
      </c>
      <c r="AX16" s="6" t="s">
        <v>541</v>
      </c>
      <c r="AY16" s="6" t="s">
        <v>240</v>
      </c>
      <c r="AZ16" s="6" t="s">
        <v>246</v>
      </c>
      <c r="BA16" s="6" t="s">
        <v>246</v>
      </c>
      <c r="BB16" s="6" t="s">
        <v>246</v>
      </c>
      <c r="BC16" s="6" t="s">
        <v>246</v>
      </c>
      <c r="BD16" s="6" t="s">
        <v>246</v>
      </c>
      <c r="BE16" s="6" t="s">
        <v>246</v>
      </c>
      <c r="BF16" s="6" t="s">
        <v>246</v>
      </c>
      <c r="BG16" s="6" t="s">
        <v>246</v>
      </c>
      <c r="BH16" s="6" t="s">
        <v>246</v>
      </c>
      <c r="BI16" s="6" t="s">
        <v>246</v>
      </c>
      <c r="BJ16" s="6" t="s">
        <v>246</v>
      </c>
      <c r="BK16" s="6" t="s">
        <v>240</v>
      </c>
      <c r="BL16" s="6" t="s">
        <v>437</v>
      </c>
      <c r="BM16" s="6" t="s">
        <v>541</v>
      </c>
      <c r="BN16" s="6" t="s">
        <v>240</v>
      </c>
      <c r="BO16" s="6" t="s">
        <v>246</v>
      </c>
      <c r="BP16" s="6" t="s">
        <v>246</v>
      </c>
      <c r="BQ16" s="6" t="s">
        <v>246</v>
      </c>
      <c r="BR16" s="6" t="s">
        <v>246</v>
      </c>
      <c r="BS16" s="6" t="s">
        <v>246</v>
      </c>
      <c r="BT16" s="6" t="s">
        <v>246</v>
      </c>
      <c r="BU16" s="6" t="s">
        <v>246</v>
      </c>
      <c r="BV16" s="6" t="s">
        <v>246</v>
      </c>
      <c r="BW16" s="6" t="s">
        <v>246</v>
      </c>
      <c r="BX16" s="6" t="s">
        <v>246</v>
      </c>
      <c r="BY16" s="6" t="s">
        <v>246</v>
      </c>
      <c r="CF16" s="6" t="s">
        <v>240</v>
      </c>
      <c r="CG16" s="6" t="s">
        <v>1230</v>
      </c>
      <c r="CH16" s="6" t="s">
        <v>585</v>
      </c>
      <c r="CI16" s="6" t="s">
        <v>246</v>
      </c>
      <c r="CJ16" s="6" t="s">
        <v>246</v>
      </c>
      <c r="CK16" s="6" t="s">
        <v>246</v>
      </c>
      <c r="CL16" s="6" t="s">
        <v>246</v>
      </c>
      <c r="CM16" s="6" t="s">
        <v>246</v>
      </c>
      <c r="CN16" s="6" t="s">
        <v>240</v>
      </c>
      <c r="CO16" s="6" t="s">
        <v>240</v>
      </c>
      <c r="CP16" s="6" t="s">
        <v>246</v>
      </c>
      <c r="CQ16" s="6" t="s">
        <v>246</v>
      </c>
      <c r="CT16" s="6" t="s">
        <v>240</v>
      </c>
      <c r="CU16" s="6" t="s">
        <v>240</v>
      </c>
      <c r="CV16" s="6" t="s">
        <v>253</v>
      </c>
      <c r="CW16" s="6" t="s">
        <v>253</v>
      </c>
      <c r="CX16" s="6" t="s">
        <v>240</v>
      </c>
      <c r="CZ16" s="6" t="s">
        <v>240</v>
      </c>
      <c r="DA16" s="6">
        <v>2000</v>
      </c>
      <c r="DB16" s="6" t="s">
        <v>253</v>
      </c>
      <c r="DC16" s="6" t="s">
        <v>335</v>
      </c>
      <c r="DD16" s="6" t="s">
        <v>598</v>
      </c>
      <c r="DE16" s="6" t="s">
        <v>240</v>
      </c>
      <c r="DF16" s="6" t="s">
        <v>246</v>
      </c>
      <c r="DG16" s="6" t="s">
        <v>246</v>
      </c>
      <c r="DH16" s="6" t="s">
        <v>240</v>
      </c>
      <c r="DI16" s="6" t="s">
        <v>246</v>
      </c>
      <c r="DJ16" s="6" t="s">
        <v>246</v>
      </c>
      <c r="DK16" s="6" t="s">
        <v>246</v>
      </c>
      <c r="DL16" s="6" t="s">
        <v>246</v>
      </c>
      <c r="DM16" s="6" t="s">
        <v>246</v>
      </c>
      <c r="DN16" s="6" t="s">
        <v>246</v>
      </c>
      <c r="DO16" s="6" t="s">
        <v>257</v>
      </c>
      <c r="DP16" s="6" t="s">
        <v>240</v>
      </c>
      <c r="DQ16" s="6" t="s">
        <v>294</v>
      </c>
      <c r="DY16" s="6" t="s">
        <v>246</v>
      </c>
      <c r="DZ16" s="6" t="s">
        <v>246</v>
      </c>
      <c r="EA16" s="6" t="s">
        <v>246</v>
      </c>
      <c r="EB16" s="6" t="s">
        <v>317</v>
      </c>
      <c r="EC16" s="6" t="s">
        <v>240</v>
      </c>
      <c r="ED16" s="6" t="s">
        <v>246</v>
      </c>
      <c r="EE16" s="6" t="s">
        <v>246</v>
      </c>
      <c r="EF16" s="6" t="s">
        <v>246</v>
      </c>
      <c r="EG16" s="6" t="s">
        <v>246</v>
      </c>
      <c r="EH16" s="6" t="s">
        <v>246</v>
      </c>
      <c r="EI16" s="6" t="s">
        <v>240</v>
      </c>
      <c r="EJ16" s="6" t="s">
        <v>240</v>
      </c>
      <c r="EK16" s="6" t="s">
        <v>240</v>
      </c>
      <c r="EL16" s="6" t="s">
        <v>246</v>
      </c>
      <c r="EM16" s="6" t="s">
        <v>246</v>
      </c>
      <c r="EN16" s="6" t="s">
        <v>240</v>
      </c>
      <c r="EO16" s="6" t="s">
        <v>246</v>
      </c>
      <c r="EP16" s="6">
        <v>0</v>
      </c>
      <c r="EQ16" s="6" t="s">
        <v>240</v>
      </c>
      <c r="ER16" s="6" t="s">
        <v>375</v>
      </c>
      <c r="ES16" s="6" t="s">
        <v>376</v>
      </c>
      <c r="ET16" s="6" t="s">
        <v>246</v>
      </c>
      <c r="EU16" s="6" t="s">
        <v>261</v>
      </c>
      <c r="EV16" s="6" t="s">
        <v>262</v>
      </c>
      <c r="EW16" s="6" t="s">
        <v>444</v>
      </c>
      <c r="EX16" s="6" t="s">
        <v>246</v>
      </c>
      <c r="EZ16" s="6" t="s">
        <v>264</v>
      </c>
      <c r="FB16" s="6" t="s">
        <v>246</v>
      </c>
      <c r="FC16" s="6" t="s">
        <v>425</v>
      </c>
      <c r="FD16" s="6" t="s">
        <v>266</v>
      </c>
      <c r="FE16" s="6" t="s">
        <v>505</v>
      </c>
      <c r="FF16" s="6" t="s">
        <v>246</v>
      </c>
      <c r="FG16" s="6" t="s">
        <v>246</v>
      </c>
      <c r="FH16" s="6" t="s">
        <v>246</v>
      </c>
      <c r="FI16" s="6" t="s">
        <v>246</v>
      </c>
      <c r="FJ16" s="6" t="s">
        <v>240</v>
      </c>
      <c r="FK16" s="6" t="s">
        <v>246</v>
      </c>
      <c r="FL16" s="6" t="s">
        <v>246</v>
      </c>
      <c r="FM16" s="6" t="s">
        <v>246</v>
      </c>
      <c r="FN16" s="6" t="s">
        <v>246</v>
      </c>
      <c r="FO16" s="6" t="s">
        <v>246</v>
      </c>
      <c r="FP16" s="6" t="s">
        <v>246</v>
      </c>
      <c r="FQ16" s="6" t="s">
        <v>246</v>
      </c>
      <c r="FR16" s="6" t="s">
        <v>246</v>
      </c>
      <c r="FS16" s="6" t="s">
        <v>246</v>
      </c>
      <c r="FT16" s="6" t="s">
        <v>246</v>
      </c>
      <c r="FU16" s="6" t="s">
        <v>246</v>
      </c>
      <c r="FV16" s="6" t="s">
        <v>599</v>
      </c>
      <c r="FW16" s="6" t="s">
        <v>246</v>
      </c>
      <c r="FX16" s="6" t="s">
        <v>246</v>
      </c>
      <c r="FY16" s="6" t="s">
        <v>246</v>
      </c>
      <c r="FZ16" s="6" t="s">
        <v>246</v>
      </c>
      <c r="GA16" s="6" t="s">
        <v>246</v>
      </c>
      <c r="GB16" s="6" t="s">
        <v>240</v>
      </c>
      <c r="GC16" s="6" t="s">
        <v>246</v>
      </c>
      <c r="GD16" s="6" t="s">
        <v>246</v>
      </c>
      <c r="GE16" s="6" t="s">
        <v>246</v>
      </c>
      <c r="GF16" s="6" t="s">
        <v>297</v>
      </c>
      <c r="GG16" s="6" t="s">
        <v>257</v>
      </c>
      <c r="GH16" s="6" t="s">
        <v>270</v>
      </c>
      <c r="GI16" s="6" t="s">
        <v>240</v>
      </c>
      <c r="GJ16" s="6" t="s">
        <v>240</v>
      </c>
      <c r="GK16" s="6" t="s">
        <v>240</v>
      </c>
      <c r="GL16" s="6" t="s">
        <v>240</v>
      </c>
      <c r="GM16" s="6" t="s">
        <v>240</v>
      </c>
      <c r="GN16" s="6" t="s">
        <v>240</v>
      </c>
      <c r="GO16" s="6" t="s">
        <v>240</v>
      </c>
      <c r="GP16" s="6" t="s">
        <v>240</v>
      </c>
      <c r="GQ16" s="6" t="s">
        <v>240</v>
      </c>
      <c r="GR16" s="6" t="s">
        <v>240</v>
      </c>
      <c r="GS16" s="6">
        <v>0</v>
      </c>
      <c r="GT16" s="6">
        <v>0</v>
      </c>
      <c r="GU16" s="6">
        <v>60</v>
      </c>
      <c r="GV16" s="6">
        <v>0</v>
      </c>
      <c r="GW16" s="6" t="s">
        <v>240</v>
      </c>
      <c r="GX16" s="6">
        <v>8826260</v>
      </c>
    </row>
    <row r="17" spans="1:206" s="6" customFormat="1" x14ac:dyDescent="0.3">
      <c r="A17" s="6" t="s">
        <v>592</v>
      </c>
      <c r="B17" s="6" t="s">
        <v>575</v>
      </c>
      <c r="C17" s="6" t="s">
        <v>576</v>
      </c>
      <c r="D17" s="6">
        <v>19</v>
      </c>
      <c r="E17" s="6" t="s">
        <v>1255</v>
      </c>
      <c r="F17" s="27">
        <v>42871</v>
      </c>
      <c r="G17" s="6" t="s">
        <v>240</v>
      </c>
      <c r="H17" s="6">
        <v>53</v>
      </c>
      <c r="I17" s="6" t="s">
        <v>241</v>
      </c>
      <c r="J17" s="6" t="s">
        <v>242</v>
      </c>
      <c r="K17" s="6" t="s">
        <v>243</v>
      </c>
      <c r="L17" s="6" t="s">
        <v>1245</v>
      </c>
      <c r="M17" s="27">
        <v>42644</v>
      </c>
      <c r="N17" s="6">
        <v>138</v>
      </c>
      <c r="O17" s="6">
        <v>43</v>
      </c>
      <c r="P17" s="6" t="s">
        <v>246</v>
      </c>
      <c r="AD17" s="6">
        <v>40</v>
      </c>
      <c r="AE17" s="6">
        <v>20</v>
      </c>
      <c r="AF17" s="6">
        <v>30</v>
      </c>
      <c r="AG17" s="6">
        <v>10</v>
      </c>
      <c r="AJ17" s="6">
        <v>60</v>
      </c>
      <c r="AK17" s="6">
        <v>30</v>
      </c>
      <c r="AL17" s="6">
        <v>0</v>
      </c>
      <c r="AM17" s="6">
        <v>15</v>
      </c>
      <c r="AN17" s="6" t="s">
        <v>582</v>
      </c>
      <c r="AO17" s="6" t="s">
        <v>240</v>
      </c>
      <c r="AP17" s="6" t="s">
        <v>246</v>
      </c>
      <c r="AQ17" s="6" t="s">
        <v>246</v>
      </c>
      <c r="AR17" s="6" t="s">
        <v>246</v>
      </c>
      <c r="AS17" s="6" t="s">
        <v>240</v>
      </c>
      <c r="AT17" s="6" t="s">
        <v>240</v>
      </c>
      <c r="AU17" s="6" t="s">
        <v>246</v>
      </c>
      <c r="AV17" s="6">
        <v>138</v>
      </c>
      <c r="AW17" s="6" t="s">
        <v>243</v>
      </c>
      <c r="AX17" s="6" t="s">
        <v>583</v>
      </c>
      <c r="AY17" s="6" t="s">
        <v>246</v>
      </c>
      <c r="AZ17" s="6" t="s">
        <v>246</v>
      </c>
      <c r="BA17" s="6" t="s">
        <v>246</v>
      </c>
      <c r="BB17" s="6" t="s">
        <v>246</v>
      </c>
      <c r="BC17" s="6" t="s">
        <v>246</v>
      </c>
      <c r="BD17" s="6" t="s">
        <v>246</v>
      </c>
      <c r="BE17" s="6" t="s">
        <v>246</v>
      </c>
      <c r="BF17" s="6" t="s">
        <v>240</v>
      </c>
      <c r="BG17" s="6" t="s">
        <v>246</v>
      </c>
      <c r="BH17" s="6" t="s">
        <v>246</v>
      </c>
      <c r="BI17" s="6" t="s">
        <v>240</v>
      </c>
      <c r="BJ17" s="6" t="s">
        <v>246</v>
      </c>
      <c r="BK17" s="6" t="s">
        <v>240</v>
      </c>
      <c r="BL17" s="6" t="s">
        <v>289</v>
      </c>
      <c r="BM17" s="6" t="s">
        <v>250</v>
      </c>
      <c r="BN17" s="6" t="s">
        <v>240</v>
      </c>
      <c r="BO17" s="6" t="s">
        <v>246</v>
      </c>
      <c r="BP17" s="6" t="s">
        <v>246</v>
      </c>
      <c r="BQ17" s="6" t="s">
        <v>246</v>
      </c>
      <c r="BR17" s="6" t="s">
        <v>246</v>
      </c>
      <c r="BS17" s="6" t="s">
        <v>246</v>
      </c>
      <c r="BT17" s="6" t="s">
        <v>246</v>
      </c>
      <c r="BU17" s="6" t="s">
        <v>240</v>
      </c>
      <c r="BV17" s="6" t="s">
        <v>246</v>
      </c>
      <c r="BW17" s="6" t="s">
        <v>246</v>
      </c>
      <c r="BX17" s="6" t="s">
        <v>246</v>
      </c>
      <c r="BY17" s="6" t="s">
        <v>246</v>
      </c>
      <c r="CF17" s="6" t="s">
        <v>240</v>
      </c>
      <c r="CG17" s="6" t="s">
        <v>1230</v>
      </c>
      <c r="CH17" s="6" t="s">
        <v>585</v>
      </c>
      <c r="CI17" s="6" t="s">
        <v>246</v>
      </c>
      <c r="CJ17" s="6" t="s">
        <v>246</v>
      </c>
      <c r="CK17" s="6" t="s">
        <v>246</v>
      </c>
      <c r="CL17" s="6" t="s">
        <v>246</v>
      </c>
      <c r="CM17" s="6" t="s">
        <v>246</v>
      </c>
      <c r="CN17" s="6" t="s">
        <v>240</v>
      </c>
      <c r="CO17" s="6" t="s">
        <v>240</v>
      </c>
      <c r="CP17" s="6" t="s">
        <v>246</v>
      </c>
      <c r="CQ17" s="6" t="s">
        <v>246</v>
      </c>
      <c r="CT17" s="6" t="s">
        <v>240</v>
      </c>
      <c r="CU17" s="6" t="s">
        <v>240</v>
      </c>
      <c r="CV17" s="6" t="s">
        <v>253</v>
      </c>
      <c r="CW17" s="6" t="s">
        <v>253</v>
      </c>
      <c r="CX17" s="6" t="s">
        <v>240</v>
      </c>
      <c r="CZ17" s="6" t="s">
        <v>240</v>
      </c>
      <c r="DA17" s="6">
        <v>2000</v>
      </c>
      <c r="DB17" s="6" t="s">
        <v>294</v>
      </c>
      <c r="DC17" s="6" t="s">
        <v>255</v>
      </c>
      <c r="DD17" s="6" t="s">
        <v>586</v>
      </c>
      <c r="DE17" s="6" t="s">
        <v>240</v>
      </c>
      <c r="DF17" s="6" t="s">
        <v>246</v>
      </c>
      <c r="DG17" s="6" t="s">
        <v>246</v>
      </c>
      <c r="DH17" s="6" t="s">
        <v>246</v>
      </c>
      <c r="DI17" s="6" t="s">
        <v>240</v>
      </c>
      <c r="DJ17" s="6" t="s">
        <v>246</v>
      </c>
      <c r="DK17" s="6" t="s">
        <v>246</v>
      </c>
      <c r="DL17" s="6" t="s">
        <v>246</v>
      </c>
      <c r="DM17" s="6" t="s">
        <v>246</v>
      </c>
      <c r="DN17" s="6" t="s">
        <v>246</v>
      </c>
      <c r="DO17" s="6" t="s">
        <v>257</v>
      </c>
      <c r="DP17" s="6" t="s">
        <v>246</v>
      </c>
      <c r="DQ17" s="6" t="s">
        <v>294</v>
      </c>
      <c r="DY17" s="6" t="s">
        <v>246</v>
      </c>
      <c r="DZ17" s="6" t="s">
        <v>246</v>
      </c>
      <c r="EA17" s="6" t="s">
        <v>246</v>
      </c>
      <c r="EB17" s="6" t="s">
        <v>294</v>
      </c>
      <c r="EC17" s="6" t="s">
        <v>246</v>
      </c>
      <c r="ED17" s="6" t="s">
        <v>246</v>
      </c>
      <c r="EE17" s="6" t="s">
        <v>246</v>
      </c>
      <c r="EF17" s="6" t="s">
        <v>246</v>
      </c>
      <c r="EG17" s="6" t="s">
        <v>246</v>
      </c>
      <c r="EH17" s="6" t="s">
        <v>240</v>
      </c>
      <c r="EI17" s="6" t="s">
        <v>240</v>
      </c>
      <c r="EJ17" s="6" t="s">
        <v>240</v>
      </c>
      <c r="EK17" s="6" t="s">
        <v>240</v>
      </c>
      <c r="EL17" s="6" t="s">
        <v>240</v>
      </c>
      <c r="EM17" s="6" t="s">
        <v>246</v>
      </c>
      <c r="EN17" s="6" t="s">
        <v>246</v>
      </c>
      <c r="EO17" s="6" t="s">
        <v>246</v>
      </c>
      <c r="EP17" s="6">
        <v>0</v>
      </c>
      <c r="EQ17" s="6" t="s">
        <v>246</v>
      </c>
      <c r="ET17" s="6" t="s">
        <v>246</v>
      </c>
      <c r="EU17" s="6" t="s">
        <v>261</v>
      </c>
      <c r="EV17" s="6" t="s">
        <v>262</v>
      </c>
      <c r="EW17" s="6" t="s">
        <v>444</v>
      </c>
      <c r="EX17" s="6" t="s">
        <v>246</v>
      </c>
      <c r="EZ17" s="6" t="s">
        <v>264</v>
      </c>
      <c r="FB17" s="6" t="s">
        <v>246</v>
      </c>
      <c r="FC17" s="6" t="s">
        <v>425</v>
      </c>
      <c r="FD17" s="6" t="s">
        <v>257</v>
      </c>
      <c r="FE17" s="6" t="s">
        <v>587</v>
      </c>
      <c r="FF17" s="6" t="s">
        <v>246</v>
      </c>
      <c r="FG17" s="6" t="s">
        <v>246</v>
      </c>
      <c r="FH17" s="6" t="s">
        <v>246</v>
      </c>
      <c r="FI17" s="6" t="s">
        <v>240</v>
      </c>
      <c r="FJ17" s="6" t="s">
        <v>240</v>
      </c>
      <c r="FK17" s="6" t="s">
        <v>246</v>
      </c>
      <c r="FL17" s="6" t="s">
        <v>246</v>
      </c>
      <c r="FM17" s="6" t="s">
        <v>246</v>
      </c>
      <c r="FN17" s="6" t="s">
        <v>246</v>
      </c>
      <c r="FO17" s="6" t="s">
        <v>246</v>
      </c>
      <c r="FP17" s="6" t="s">
        <v>246</v>
      </c>
      <c r="FQ17" s="6" t="s">
        <v>246</v>
      </c>
      <c r="FR17" s="6" t="s">
        <v>246</v>
      </c>
      <c r="FS17" s="6" t="s">
        <v>246</v>
      </c>
      <c r="FT17" s="6" t="s">
        <v>246</v>
      </c>
      <c r="FU17" s="6" t="s">
        <v>240</v>
      </c>
      <c r="FV17" s="6" t="s">
        <v>294</v>
      </c>
      <c r="FW17" s="6" t="s">
        <v>246</v>
      </c>
      <c r="FX17" s="6" t="s">
        <v>246</v>
      </c>
      <c r="FY17" s="6" t="s">
        <v>246</v>
      </c>
      <c r="FZ17" s="6" t="s">
        <v>246</v>
      </c>
      <c r="GA17" s="6" t="s">
        <v>246</v>
      </c>
      <c r="GB17" s="6" t="s">
        <v>246</v>
      </c>
      <c r="GC17" s="6" t="s">
        <v>246</v>
      </c>
      <c r="GD17" s="6" t="s">
        <v>240</v>
      </c>
      <c r="GE17" s="6" t="s">
        <v>246</v>
      </c>
      <c r="GF17" s="6" t="s">
        <v>269</v>
      </c>
      <c r="GG17" s="6" t="s">
        <v>257</v>
      </c>
      <c r="GH17" s="6" t="s">
        <v>270</v>
      </c>
      <c r="GI17" s="6" t="s">
        <v>240</v>
      </c>
      <c r="GJ17" s="6" t="s">
        <v>240</v>
      </c>
      <c r="GK17" s="6" t="s">
        <v>240</v>
      </c>
      <c r="GL17" s="6" t="s">
        <v>240</v>
      </c>
      <c r="GM17" s="6" t="s">
        <v>240</v>
      </c>
      <c r="GN17" s="6" t="s">
        <v>240</v>
      </c>
      <c r="GO17" s="6" t="s">
        <v>240</v>
      </c>
      <c r="GP17" s="6" t="s">
        <v>240</v>
      </c>
      <c r="GQ17" s="6" t="s">
        <v>240</v>
      </c>
      <c r="GR17" s="6" t="s">
        <v>240</v>
      </c>
      <c r="GS17" s="6">
        <v>0</v>
      </c>
      <c r="GT17" s="6">
        <v>0</v>
      </c>
      <c r="GU17" s="6">
        <v>30</v>
      </c>
      <c r="GV17" s="6">
        <v>0</v>
      </c>
      <c r="GW17" s="6" t="s">
        <v>240</v>
      </c>
      <c r="GX17" s="6">
        <v>8826128</v>
      </c>
    </row>
    <row r="18" spans="1:206" s="6" customFormat="1" x14ac:dyDescent="0.3">
      <c r="A18" s="6" t="s">
        <v>641</v>
      </c>
      <c r="B18" s="6" t="s">
        <v>623</v>
      </c>
      <c r="C18" s="6" t="s">
        <v>624</v>
      </c>
      <c r="D18" s="6">
        <v>22</v>
      </c>
      <c r="E18" s="6" t="s">
        <v>1250</v>
      </c>
      <c r="F18" s="27">
        <v>42871</v>
      </c>
      <c r="G18" s="6" t="s">
        <v>240</v>
      </c>
      <c r="H18" s="6">
        <v>50</v>
      </c>
      <c r="I18" s="6" t="s">
        <v>241</v>
      </c>
      <c r="J18" s="6" t="s">
        <v>294</v>
      </c>
      <c r="K18" s="6" t="s">
        <v>243</v>
      </c>
      <c r="L18" s="6" t="s">
        <v>1245</v>
      </c>
      <c r="M18" s="27">
        <v>42856</v>
      </c>
      <c r="N18" s="6">
        <v>500</v>
      </c>
      <c r="O18" s="6">
        <v>100</v>
      </c>
      <c r="P18" s="6" t="s">
        <v>246</v>
      </c>
      <c r="AD18" s="6">
        <v>25</v>
      </c>
      <c r="AE18" s="6">
        <v>10</v>
      </c>
      <c r="AF18" s="6">
        <v>60</v>
      </c>
      <c r="AG18" s="6">
        <v>5</v>
      </c>
      <c r="AJ18" s="6">
        <v>10</v>
      </c>
      <c r="AK18" s="6">
        <v>0</v>
      </c>
      <c r="AL18" s="6">
        <v>0</v>
      </c>
      <c r="AM18" s="6">
        <v>30</v>
      </c>
      <c r="AN18" s="6" t="s">
        <v>540</v>
      </c>
      <c r="AO18" s="6" t="s">
        <v>240</v>
      </c>
      <c r="AP18" s="6" t="s">
        <v>246</v>
      </c>
      <c r="AQ18" s="6" t="s">
        <v>246</v>
      </c>
      <c r="AR18" s="6" t="s">
        <v>246</v>
      </c>
      <c r="AS18" s="6" t="s">
        <v>240</v>
      </c>
      <c r="AT18" s="6" t="s">
        <v>246</v>
      </c>
      <c r="AU18" s="6" t="s">
        <v>246</v>
      </c>
      <c r="AV18" s="6">
        <v>500</v>
      </c>
      <c r="AW18" s="6" t="s">
        <v>287</v>
      </c>
      <c r="AX18" s="6" t="s">
        <v>541</v>
      </c>
      <c r="AY18" s="6" t="s">
        <v>240</v>
      </c>
      <c r="AZ18" s="6" t="s">
        <v>246</v>
      </c>
      <c r="BA18" s="6" t="s">
        <v>246</v>
      </c>
      <c r="BB18" s="6" t="s">
        <v>246</v>
      </c>
      <c r="BC18" s="6" t="s">
        <v>246</v>
      </c>
      <c r="BD18" s="6" t="s">
        <v>246</v>
      </c>
      <c r="BE18" s="6" t="s">
        <v>246</v>
      </c>
      <c r="BF18" s="6" t="s">
        <v>246</v>
      </c>
      <c r="BG18" s="6" t="s">
        <v>246</v>
      </c>
      <c r="BH18" s="6" t="s">
        <v>246</v>
      </c>
      <c r="BI18" s="6" t="s">
        <v>246</v>
      </c>
      <c r="BJ18" s="6" t="s">
        <v>246</v>
      </c>
      <c r="BK18" s="6" t="s">
        <v>240</v>
      </c>
      <c r="BL18" s="6" t="s">
        <v>351</v>
      </c>
      <c r="BM18" s="6" t="s">
        <v>630</v>
      </c>
      <c r="BN18" s="6" t="s">
        <v>240</v>
      </c>
      <c r="BO18" s="6" t="s">
        <v>246</v>
      </c>
      <c r="BP18" s="6" t="s">
        <v>246</v>
      </c>
      <c r="BQ18" s="6" t="s">
        <v>246</v>
      </c>
      <c r="BR18" s="6" t="s">
        <v>246</v>
      </c>
      <c r="BS18" s="6" t="s">
        <v>246</v>
      </c>
      <c r="BT18" s="6" t="s">
        <v>246</v>
      </c>
      <c r="BU18" s="6" t="s">
        <v>246</v>
      </c>
      <c r="BV18" s="6" t="s">
        <v>240</v>
      </c>
      <c r="BW18" s="6" t="s">
        <v>246</v>
      </c>
      <c r="BX18" s="6" t="s">
        <v>246</v>
      </c>
      <c r="BY18" s="6" t="s">
        <v>246</v>
      </c>
      <c r="CF18" s="6" t="s">
        <v>240</v>
      </c>
      <c r="CG18" s="6" t="s">
        <v>1231</v>
      </c>
      <c r="CH18" s="6" t="s">
        <v>632</v>
      </c>
      <c r="CI18" s="6" t="s">
        <v>240</v>
      </c>
      <c r="CJ18" s="6" t="s">
        <v>240</v>
      </c>
      <c r="CK18" s="6" t="s">
        <v>246</v>
      </c>
      <c r="CL18" s="6" t="s">
        <v>246</v>
      </c>
      <c r="CM18" s="6" t="s">
        <v>246</v>
      </c>
      <c r="CN18" s="6" t="s">
        <v>246</v>
      </c>
      <c r="CO18" s="6" t="s">
        <v>240</v>
      </c>
      <c r="CP18" s="6" t="s">
        <v>246</v>
      </c>
      <c r="CQ18" s="6" t="s">
        <v>246</v>
      </c>
      <c r="CR18" s="6" t="s">
        <v>240</v>
      </c>
      <c r="CT18" s="6" t="s">
        <v>240</v>
      </c>
      <c r="CU18" s="6" t="s">
        <v>240</v>
      </c>
      <c r="CV18" s="6" t="s">
        <v>254</v>
      </c>
      <c r="CW18" s="6" t="s">
        <v>254</v>
      </c>
      <c r="CX18" s="6" t="s">
        <v>240</v>
      </c>
      <c r="CZ18" s="6" t="s">
        <v>240</v>
      </c>
      <c r="DA18" s="6">
        <v>1500</v>
      </c>
      <c r="DB18" s="6" t="s">
        <v>254</v>
      </c>
      <c r="DC18" s="6" t="s">
        <v>255</v>
      </c>
      <c r="DD18" s="6" t="s">
        <v>633</v>
      </c>
      <c r="DE18" s="6" t="s">
        <v>240</v>
      </c>
      <c r="DF18" s="6" t="s">
        <v>246</v>
      </c>
      <c r="DG18" s="6" t="s">
        <v>246</v>
      </c>
      <c r="DH18" s="6" t="s">
        <v>246</v>
      </c>
      <c r="DI18" s="6" t="s">
        <v>246</v>
      </c>
      <c r="DJ18" s="6" t="s">
        <v>240</v>
      </c>
      <c r="DK18" s="6" t="s">
        <v>246</v>
      </c>
      <c r="DL18" s="6" t="s">
        <v>246</v>
      </c>
      <c r="DM18" s="6" t="s">
        <v>246</v>
      </c>
      <c r="DN18" s="6" t="s">
        <v>246</v>
      </c>
      <c r="DO18" s="6" t="s">
        <v>294</v>
      </c>
      <c r="DP18" s="6" t="s">
        <v>240</v>
      </c>
      <c r="DQ18" s="6" t="s">
        <v>258</v>
      </c>
      <c r="DR18" s="6" t="s">
        <v>424</v>
      </c>
      <c r="DS18" s="6" t="s">
        <v>240</v>
      </c>
      <c r="DT18" s="6" t="s">
        <v>246</v>
      </c>
      <c r="DU18" s="6" t="s">
        <v>246</v>
      </c>
      <c r="DV18" s="6" t="s">
        <v>246</v>
      </c>
      <c r="DW18" s="6" t="s">
        <v>246</v>
      </c>
      <c r="DX18" s="6" t="s">
        <v>246</v>
      </c>
      <c r="DY18" s="6" t="s">
        <v>246</v>
      </c>
      <c r="DZ18" s="6" t="s">
        <v>246</v>
      </c>
      <c r="EA18" s="6" t="s">
        <v>240</v>
      </c>
      <c r="EB18" s="6" t="s">
        <v>294</v>
      </c>
      <c r="EC18" s="6" t="s">
        <v>246</v>
      </c>
      <c r="ED18" s="6" t="s">
        <v>246</v>
      </c>
      <c r="EE18" s="6" t="s">
        <v>246</v>
      </c>
      <c r="EF18" s="6" t="s">
        <v>246</v>
      </c>
      <c r="EG18" s="6" t="s">
        <v>246</v>
      </c>
      <c r="EH18" s="6" t="s">
        <v>240</v>
      </c>
      <c r="EI18" s="6" t="s">
        <v>240</v>
      </c>
      <c r="EJ18" s="6" t="s">
        <v>240</v>
      </c>
      <c r="EK18" s="6" t="s">
        <v>240</v>
      </c>
      <c r="EL18" s="6" t="s">
        <v>246</v>
      </c>
      <c r="EM18" s="6" t="s">
        <v>240</v>
      </c>
      <c r="EN18" s="6" t="s">
        <v>240</v>
      </c>
      <c r="EO18" s="6" t="s">
        <v>240</v>
      </c>
      <c r="EP18" s="6">
        <v>0</v>
      </c>
      <c r="EQ18" s="6" t="s">
        <v>246</v>
      </c>
      <c r="ET18" s="6" t="s">
        <v>246</v>
      </c>
      <c r="EU18" s="6" t="s">
        <v>269</v>
      </c>
      <c r="EV18" s="6" t="s">
        <v>262</v>
      </c>
      <c r="EW18" s="6" t="s">
        <v>444</v>
      </c>
      <c r="EX18" s="6" t="s">
        <v>246</v>
      </c>
      <c r="EZ18" s="6" t="s">
        <v>264</v>
      </c>
      <c r="FB18" s="6" t="s">
        <v>246</v>
      </c>
      <c r="FC18" s="6" t="s">
        <v>634</v>
      </c>
      <c r="FD18" s="6" t="s">
        <v>266</v>
      </c>
      <c r="FE18" s="6" t="s">
        <v>635</v>
      </c>
      <c r="FF18" s="6" t="s">
        <v>246</v>
      </c>
      <c r="FG18" s="6" t="s">
        <v>246</v>
      </c>
      <c r="FH18" s="6" t="s">
        <v>246</v>
      </c>
      <c r="FI18" s="6" t="s">
        <v>246</v>
      </c>
      <c r="FJ18" s="6" t="s">
        <v>246</v>
      </c>
      <c r="FK18" s="6" t="s">
        <v>246</v>
      </c>
      <c r="FL18" s="6" t="s">
        <v>246</v>
      </c>
      <c r="FM18" s="6" t="s">
        <v>240</v>
      </c>
      <c r="FN18" s="6" t="s">
        <v>246</v>
      </c>
      <c r="FO18" s="6" t="s">
        <v>246</v>
      </c>
      <c r="FP18" s="6" t="s">
        <v>246</v>
      </c>
      <c r="FQ18" s="6" t="s">
        <v>246</v>
      </c>
      <c r="FR18" s="6" t="s">
        <v>246</v>
      </c>
      <c r="FS18" s="6" t="s">
        <v>246</v>
      </c>
      <c r="FT18" s="6" t="s">
        <v>246</v>
      </c>
      <c r="FU18" s="6" t="s">
        <v>246</v>
      </c>
      <c r="FV18" s="6" t="s">
        <v>294</v>
      </c>
      <c r="FW18" s="6" t="s">
        <v>246</v>
      </c>
      <c r="FX18" s="6" t="s">
        <v>246</v>
      </c>
      <c r="FY18" s="6" t="s">
        <v>246</v>
      </c>
      <c r="FZ18" s="6" t="s">
        <v>246</v>
      </c>
      <c r="GA18" s="6" t="s">
        <v>246</v>
      </c>
      <c r="GB18" s="6" t="s">
        <v>246</v>
      </c>
      <c r="GC18" s="6" t="s">
        <v>246</v>
      </c>
      <c r="GD18" s="6" t="s">
        <v>240</v>
      </c>
      <c r="GE18" s="6" t="s">
        <v>246</v>
      </c>
      <c r="GF18" s="6" t="s">
        <v>396</v>
      </c>
      <c r="GG18" s="6" t="s">
        <v>257</v>
      </c>
      <c r="GH18" s="6" t="s">
        <v>270</v>
      </c>
      <c r="GI18" s="6" t="s">
        <v>240</v>
      </c>
      <c r="GJ18" s="6" t="s">
        <v>240</v>
      </c>
      <c r="GK18" s="6" t="s">
        <v>240</v>
      </c>
      <c r="GL18" s="6" t="s">
        <v>240</v>
      </c>
      <c r="GM18" s="6" t="s">
        <v>240</v>
      </c>
      <c r="GN18" s="6" t="s">
        <v>240</v>
      </c>
      <c r="GO18" s="6" t="s">
        <v>240</v>
      </c>
      <c r="GP18" s="6" t="s">
        <v>240</v>
      </c>
      <c r="GQ18" s="6" t="s">
        <v>240</v>
      </c>
      <c r="GR18" s="6" t="s">
        <v>240</v>
      </c>
      <c r="GS18" s="6">
        <v>110</v>
      </c>
      <c r="GT18" s="6">
        <v>0</v>
      </c>
      <c r="GU18" s="6">
        <v>231</v>
      </c>
      <c r="GV18" s="6">
        <v>1</v>
      </c>
      <c r="GW18" s="6" t="s">
        <v>240</v>
      </c>
      <c r="GX18" s="6">
        <v>8829297</v>
      </c>
    </row>
    <row r="19" spans="1:206" s="6" customFormat="1" x14ac:dyDescent="0.3">
      <c r="A19" s="6" t="s">
        <v>387</v>
      </c>
      <c r="B19" s="6" t="s">
        <v>364</v>
      </c>
      <c r="C19" s="6" t="s">
        <v>365</v>
      </c>
      <c r="D19" s="6">
        <v>6</v>
      </c>
      <c r="E19" s="6" t="s">
        <v>1271</v>
      </c>
      <c r="F19" s="27">
        <v>42870</v>
      </c>
      <c r="G19" s="6" t="s">
        <v>240</v>
      </c>
      <c r="H19" s="6">
        <v>55</v>
      </c>
      <c r="I19" s="6" t="s">
        <v>241</v>
      </c>
      <c r="J19" s="6" t="s">
        <v>369</v>
      </c>
      <c r="K19" s="6" t="s">
        <v>243</v>
      </c>
      <c r="L19" s="6" t="s">
        <v>1245</v>
      </c>
      <c r="M19" s="27">
        <v>40026</v>
      </c>
      <c r="N19" s="6">
        <v>870</v>
      </c>
      <c r="O19" s="6">
        <v>180</v>
      </c>
      <c r="P19" s="6" t="s">
        <v>246</v>
      </c>
      <c r="AD19" s="6">
        <v>22</v>
      </c>
      <c r="AE19" s="6">
        <v>30</v>
      </c>
      <c r="AF19" s="6">
        <v>40</v>
      </c>
      <c r="AG19" s="6">
        <v>8</v>
      </c>
      <c r="AJ19" s="6">
        <v>300</v>
      </c>
      <c r="AK19" s="6">
        <v>20</v>
      </c>
      <c r="AL19" s="6">
        <v>15</v>
      </c>
      <c r="AM19" s="6">
        <v>60</v>
      </c>
      <c r="AN19" s="6" t="s">
        <v>286</v>
      </c>
      <c r="AO19" s="6" t="s">
        <v>240</v>
      </c>
      <c r="AP19" s="6" t="s">
        <v>246</v>
      </c>
      <c r="AQ19" s="6" t="s">
        <v>246</v>
      </c>
      <c r="AR19" s="6" t="s">
        <v>246</v>
      </c>
      <c r="AS19" s="6" t="s">
        <v>246</v>
      </c>
      <c r="AT19" s="6" t="s">
        <v>246</v>
      </c>
      <c r="AU19" s="6" t="s">
        <v>246</v>
      </c>
      <c r="AV19" s="6">
        <v>870</v>
      </c>
      <c r="AW19" s="6" t="s">
        <v>287</v>
      </c>
      <c r="AX19" s="6" t="s">
        <v>372</v>
      </c>
      <c r="AY19" s="6" t="s">
        <v>246</v>
      </c>
      <c r="AZ19" s="6" t="s">
        <v>240</v>
      </c>
      <c r="BA19" s="6" t="s">
        <v>246</v>
      </c>
      <c r="BB19" s="6" t="s">
        <v>246</v>
      </c>
      <c r="BC19" s="6" t="s">
        <v>246</v>
      </c>
      <c r="BD19" s="6" t="s">
        <v>246</v>
      </c>
      <c r="BE19" s="6" t="s">
        <v>246</v>
      </c>
      <c r="BF19" s="6" t="s">
        <v>240</v>
      </c>
      <c r="BG19" s="6" t="s">
        <v>246</v>
      </c>
      <c r="BH19" s="6" t="s">
        <v>246</v>
      </c>
      <c r="BI19" s="6" t="s">
        <v>246</v>
      </c>
      <c r="BJ19" s="6" t="s">
        <v>246</v>
      </c>
      <c r="BK19" s="6" t="s">
        <v>240</v>
      </c>
      <c r="BL19" s="6" t="s">
        <v>289</v>
      </c>
      <c r="BM19" s="6" t="s">
        <v>372</v>
      </c>
      <c r="BN19" s="6" t="s">
        <v>246</v>
      </c>
      <c r="BO19" s="6" t="s">
        <v>240</v>
      </c>
      <c r="BP19" s="6" t="s">
        <v>246</v>
      </c>
      <c r="BQ19" s="6" t="s">
        <v>246</v>
      </c>
      <c r="BR19" s="6" t="s">
        <v>246</v>
      </c>
      <c r="BS19" s="6" t="s">
        <v>246</v>
      </c>
      <c r="BT19" s="6" t="s">
        <v>246</v>
      </c>
      <c r="BU19" s="6" t="s">
        <v>240</v>
      </c>
      <c r="BV19" s="6" t="s">
        <v>246</v>
      </c>
      <c r="BW19" s="6" t="s">
        <v>246</v>
      </c>
      <c r="BX19" s="6" t="s">
        <v>246</v>
      </c>
      <c r="BY19" s="6" t="s">
        <v>246</v>
      </c>
      <c r="CF19" s="6" t="s">
        <v>246</v>
      </c>
      <c r="CH19" s="6" t="s">
        <v>314</v>
      </c>
      <c r="CI19" s="6" t="s">
        <v>240</v>
      </c>
      <c r="CJ19" s="6" t="s">
        <v>240</v>
      </c>
      <c r="CK19" s="6" t="s">
        <v>246</v>
      </c>
      <c r="CL19" s="6" t="s">
        <v>240</v>
      </c>
      <c r="CM19" s="6" t="s">
        <v>246</v>
      </c>
      <c r="CN19" s="6" t="s">
        <v>246</v>
      </c>
      <c r="CO19" s="6" t="s">
        <v>246</v>
      </c>
      <c r="CP19" s="6" t="s">
        <v>246</v>
      </c>
      <c r="CQ19" s="6" t="s">
        <v>246</v>
      </c>
      <c r="CR19" s="6" t="s">
        <v>240</v>
      </c>
      <c r="CT19" s="6" t="s">
        <v>240</v>
      </c>
      <c r="CU19" s="6" t="s">
        <v>240</v>
      </c>
      <c r="CV19" s="6" t="s">
        <v>254</v>
      </c>
      <c r="CW19" s="6" t="s">
        <v>254</v>
      </c>
      <c r="CX19" s="6" t="s">
        <v>246</v>
      </c>
      <c r="CY19" s="6" t="s">
        <v>240</v>
      </c>
      <c r="CZ19" s="6" t="s">
        <v>240</v>
      </c>
      <c r="DA19" s="6">
        <v>2000</v>
      </c>
      <c r="DB19" s="6" t="s">
        <v>253</v>
      </c>
      <c r="DC19" s="6" t="s">
        <v>335</v>
      </c>
      <c r="DD19" s="6" t="s">
        <v>292</v>
      </c>
      <c r="DE19" s="6" t="s">
        <v>240</v>
      </c>
      <c r="DF19" s="6" t="s">
        <v>246</v>
      </c>
      <c r="DG19" s="6" t="s">
        <v>246</v>
      </c>
      <c r="DH19" s="6" t="s">
        <v>246</v>
      </c>
      <c r="DI19" s="6" t="s">
        <v>246</v>
      </c>
      <c r="DJ19" s="6" t="s">
        <v>246</v>
      </c>
      <c r="DK19" s="6" t="s">
        <v>246</v>
      </c>
      <c r="DL19" s="6" t="s">
        <v>246</v>
      </c>
      <c r="DM19" s="6" t="s">
        <v>246</v>
      </c>
      <c r="DN19" s="6" t="s">
        <v>246</v>
      </c>
      <c r="DO19" s="6" t="s">
        <v>373</v>
      </c>
      <c r="DP19" s="6" t="s">
        <v>246</v>
      </c>
      <c r="DQ19" s="6" t="s">
        <v>315</v>
      </c>
      <c r="DR19" s="6" t="s">
        <v>374</v>
      </c>
      <c r="DS19" s="6" t="s">
        <v>240</v>
      </c>
      <c r="DT19" s="6" t="s">
        <v>246</v>
      </c>
      <c r="DU19" s="6" t="s">
        <v>240</v>
      </c>
      <c r="DV19" s="6" t="s">
        <v>246</v>
      </c>
      <c r="DW19" s="6" t="s">
        <v>246</v>
      </c>
      <c r="DX19" s="6" t="s">
        <v>246</v>
      </c>
      <c r="DY19" s="6" t="s">
        <v>246</v>
      </c>
      <c r="DZ19" s="6" t="s">
        <v>246</v>
      </c>
      <c r="EA19" s="6" t="s">
        <v>246</v>
      </c>
      <c r="EB19" s="6" t="s">
        <v>294</v>
      </c>
      <c r="EC19" s="6" t="s">
        <v>246</v>
      </c>
      <c r="ED19" s="6" t="s">
        <v>246</v>
      </c>
      <c r="EE19" s="6" t="s">
        <v>246</v>
      </c>
      <c r="EF19" s="6" t="s">
        <v>246</v>
      </c>
      <c r="EG19" s="6" t="s">
        <v>246</v>
      </c>
      <c r="EH19" s="6" t="s">
        <v>240</v>
      </c>
      <c r="EI19" s="6" t="s">
        <v>240</v>
      </c>
      <c r="EJ19" s="6" t="s">
        <v>240</v>
      </c>
      <c r="EK19" s="6" t="s">
        <v>240</v>
      </c>
      <c r="EL19" s="6" t="s">
        <v>246</v>
      </c>
      <c r="EM19" s="6" t="s">
        <v>240</v>
      </c>
      <c r="EN19" s="6" t="s">
        <v>240</v>
      </c>
      <c r="EO19" s="6" t="s">
        <v>246</v>
      </c>
      <c r="EP19" s="6">
        <v>0</v>
      </c>
      <c r="EQ19" s="6" t="s">
        <v>240</v>
      </c>
      <c r="ER19" s="6" t="s">
        <v>375</v>
      </c>
      <c r="ES19" s="6" t="s">
        <v>376</v>
      </c>
      <c r="ET19" s="6" t="s">
        <v>246</v>
      </c>
      <c r="EU19" s="6" t="s">
        <v>261</v>
      </c>
      <c r="EV19" s="6" t="s">
        <v>262</v>
      </c>
      <c r="EW19" s="6" t="s">
        <v>377</v>
      </c>
      <c r="EX19" s="6" t="s">
        <v>240</v>
      </c>
      <c r="EY19" s="6" t="s">
        <v>378</v>
      </c>
      <c r="EZ19" s="6" t="s">
        <v>264</v>
      </c>
      <c r="FB19" s="6" t="s">
        <v>246</v>
      </c>
      <c r="FC19" s="6" t="s">
        <v>379</v>
      </c>
      <c r="FD19" s="6" t="s">
        <v>293</v>
      </c>
      <c r="FE19" s="6" t="s">
        <v>380</v>
      </c>
      <c r="FF19" s="6" t="s">
        <v>240</v>
      </c>
      <c r="FG19" s="6" t="s">
        <v>246</v>
      </c>
      <c r="FH19" s="6" t="s">
        <v>240</v>
      </c>
      <c r="FI19" s="6" t="s">
        <v>246</v>
      </c>
      <c r="FJ19" s="6" t="s">
        <v>246</v>
      </c>
      <c r="FK19" s="6" t="s">
        <v>246</v>
      </c>
      <c r="FL19" s="6" t="s">
        <v>246</v>
      </c>
      <c r="FM19" s="6" t="s">
        <v>246</v>
      </c>
      <c r="FN19" s="6" t="s">
        <v>246</v>
      </c>
      <c r="FO19" s="6" t="s">
        <v>246</v>
      </c>
      <c r="FP19" s="6" t="s">
        <v>246</v>
      </c>
      <c r="FQ19" s="6" t="s">
        <v>246</v>
      </c>
      <c r="FR19" s="6" t="s">
        <v>246</v>
      </c>
      <c r="FS19" s="6" t="s">
        <v>246</v>
      </c>
      <c r="FT19" s="6" t="s">
        <v>246</v>
      </c>
      <c r="FU19" s="6" t="s">
        <v>246</v>
      </c>
      <c r="FV19" s="6" t="s">
        <v>294</v>
      </c>
      <c r="FW19" s="6" t="s">
        <v>246</v>
      </c>
      <c r="FX19" s="6" t="s">
        <v>246</v>
      </c>
      <c r="FY19" s="6" t="s">
        <v>246</v>
      </c>
      <c r="FZ19" s="6" t="s">
        <v>246</v>
      </c>
      <c r="GA19" s="6" t="s">
        <v>246</v>
      </c>
      <c r="GB19" s="6" t="s">
        <v>246</v>
      </c>
      <c r="GC19" s="6" t="s">
        <v>246</v>
      </c>
      <c r="GD19" s="6" t="s">
        <v>240</v>
      </c>
      <c r="GE19" s="6" t="s">
        <v>246</v>
      </c>
      <c r="GF19" s="6" t="s">
        <v>381</v>
      </c>
      <c r="GG19" s="6" t="s">
        <v>257</v>
      </c>
      <c r="GH19" s="6" t="s">
        <v>382</v>
      </c>
      <c r="GI19" s="6" t="s">
        <v>240</v>
      </c>
      <c r="GJ19" s="6" t="s">
        <v>240</v>
      </c>
      <c r="GK19" s="6" t="s">
        <v>240</v>
      </c>
      <c r="GL19" s="6" t="s">
        <v>246</v>
      </c>
      <c r="GM19" s="6" t="s">
        <v>240</v>
      </c>
      <c r="GN19" s="6" t="s">
        <v>240</v>
      </c>
      <c r="GO19" s="6" t="s">
        <v>240</v>
      </c>
      <c r="GP19" s="6" t="s">
        <v>240</v>
      </c>
      <c r="GQ19" s="6" t="s">
        <v>240</v>
      </c>
      <c r="GR19" s="6" t="s">
        <v>240</v>
      </c>
      <c r="GS19" s="6">
        <v>30</v>
      </c>
      <c r="GT19" s="6">
        <v>0</v>
      </c>
      <c r="GU19" s="6">
        <v>0</v>
      </c>
      <c r="GV19" s="6">
        <v>0</v>
      </c>
      <c r="GW19" s="6" t="s">
        <v>240</v>
      </c>
      <c r="GX19" s="6">
        <v>8786437</v>
      </c>
    </row>
    <row r="20" spans="1:206" s="6" customFormat="1" x14ac:dyDescent="0.3">
      <c r="A20" s="6" t="s">
        <v>690</v>
      </c>
      <c r="B20" s="6" t="s">
        <v>668</v>
      </c>
      <c r="C20" s="6" t="s">
        <v>669</v>
      </c>
      <c r="D20" s="6">
        <v>24</v>
      </c>
      <c r="E20" s="6" t="s">
        <v>1242</v>
      </c>
      <c r="F20" s="27">
        <v>42871</v>
      </c>
      <c r="G20" s="6" t="s">
        <v>240</v>
      </c>
      <c r="H20" s="6">
        <v>50</v>
      </c>
      <c r="I20" s="6" t="s">
        <v>307</v>
      </c>
      <c r="J20" s="6" t="s">
        <v>242</v>
      </c>
      <c r="K20" s="6" t="s">
        <v>243</v>
      </c>
      <c r="L20" s="6" t="s">
        <v>1245</v>
      </c>
      <c r="M20" s="27">
        <v>39692</v>
      </c>
      <c r="N20" s="6">
        <v>227</v>
      </c>
      <c r="O20" s="6">
        <v>82</v>
      </c>
      <c r="P20" s="6" t="s">
        <v>502</v>
      </c>
      <c r="AD20" s="6">
        <v>40</v>
      </c>
      <c r="AE20" s="6">
        <v>20</v>
      </c>
      <c r="AF20" s="6">
        <v>30</v>
      </c>
      <c r="AG20" s="6">
        <v>10</v>
      </c>
      <c r="AH20" s="6" t="s">
        <v>675</v>
      </c>
      <c r="AI20" s="6" t="s">
        <v>676</v>
      </c>
      <c r="AJ20" s="6">
        <v>100</v>
      </c>
      <c r="AK20" s="6">
        <v>0</v>
      </c>
      <c r="AL20" s="6">
        <v>7</v>
      </c>
      <c r="AM20" s="6">
        <v>10</v>
      </c>
      <c r="AN20" s="6" t="s">
        <v>247</v>
      </c>
      <c r="AO20" s="6" t="s">
        <v>240</v>
      </c>
      <c r="AP20" s="6" t="s">
        <v>246</v>
      </c>
      <c r="AQ20" s="6" t="s">
        <v>240</v>
      </c>
      <c r="AR20" s="6" t="s">
        <v>246</v>
      </c>
      <c r="AS20" s="6" t="s">
        <v>246</v>
      </c>
      <c r="AT20" s="6" t="s">
        <v>246</v>
      </c>
      <c r="AU20" s="6" t="s">
        <v>246</v>
      </c>
      <c r="AV20" s="6">
        <v>217</v>
      </c>
      <c r="AW20" s="6" t="s">
        <v>392</v>
      </c>
      <c r="AX20" s="6" t="s">
        <v>677</v>
      </c>
      <c r="AY20" s="6" t="s">
        <v>246</v>
      </c>
      <c r="AZ20" s="6" t="s">
        <v>246</v>
      </c>
      <c r="BA20" s="6" t="s">
        <v>246</v>
      </c>
      <c r="BB20" s="6" t="s">
        <v>240</v>
      </c>
      <c r="BC20" s="6" t="s">
        <v>246</v>
      </c>
      <c r="BD20" s="6" t="s">
        <v>246</v>
      </c>
      <c r="BE20" s="6" t="s">
        <v>246</v>
      </c>
      <c r="BF20" s="6" t="s">
        <v>246</v>
      </c>
      <c r="BG20" s="6" t="s">
        <v>246</v>
      </c>
      <c r="BH20" s="6" t="s">
        <v>246</v>
      </c>
      <c r="BI20" s="6" t="s">
        <v>246</v>
      </c>
      <c r="BJ20" s="6" t="s">
        <v>246</v>
      </c>
      <c r="BK20" s="6" t="s">
        <v>240</v>
      </c>
      <c r="BL20" s="6" t="s">
        <v>678</v>
      </c>
      <c r="BM20" s="6" t="s">
        <v>679</v>
      </c>
      <c r="BN20" s="6" t="s">
        <v>246</v>
      </c>
      <c r="BO20" s="6" t="s">
        <v>246</v>
      </c>
      <c r="BP20" s="6" t="s">
        <v>246</v>
      </c>
      <c r="BQ20" s="6" t="s">
        <v>246</v>
      </c>
      <c r="BR20" s="6" t="s">
        <v>246</v>
      </c>
      <c r="BS20" s="6" t="s">
        <v>246</v>
      </c>
      <c r="BT20" s="6" t="s">
        <v>246</v>
      </c>
      <c r="BU20" s="6" t="s">
        <v>240</v>
      </c>
      <c r="BV20" s="6" t="s">
        <v>246</v>
      </c>
      <c r="BW20" s="6" t="s">
        <v>246</v>
      </c>
      <c r="BX20" s="6" t="s">
        <v>246</v>
      </c>
      <c r="BY20" s="6" t="s">
        <v>246</v>
      </c>
      <c r="CD20" s="6">
        <v>10</v>
      </c>
      <c r="CE20" s="6">
        <v>10</v>
      </c>
      <c r="CF20" s="6" t="s">
        <v>246</v>
      </c>
      <c r="CH20" s="6" t="s">
        <v>680</v>
      </c>
      <c r="CI20" s="6" t="s">
        <v>246</v>
      </c>
      <c r="CJ20" s="6" t="s">
        <v>240</v>
      </c>
      <c r="CK20" s="6" t="s">
        <v>246</v>
      </c>
      <c r="CL20" s="6" t="s">
        <v>246</v>
      </c>
      <c r="CM20" s="6" t="s">
        <v>240</v>
      </c>
      <c r="CN20" s="6" t="s">
        <v>246</v>
      </c>
      <c r="CO20" s="6" t="s">
        <v>246</v>
      </c>
      <c r="CP20" s="6" t="s">
        <v>246</v>
      </c>
      <c r="CQ20" s="6" t="s">
        <v>246</v>
      </c>
      <c r="CR20" s="6" t="s">
        <v>240</v>
      </c>
      <c r="CT20" s="6" t="s">
        <v>240</v>
      </c>
      <c r="CU20" s="6" t="s">
        <v>240</v>
      </c>
      <c r="CV20" s="6" t="s">
        <v>253</v>
      </c>
      <c r="CW20" s="6" t="s">
        <v>253</v>
      </c>
      <c r="CX20" s="6" t="s">
        <v>246</v>
      </c>
      <c r="CY20" s="6" t="s">
        <v>240</v>
      </c>
      <c r="CZ20" s="6" t="s">
        <v>240</v>
      </c>
      <c r="DA20" s="6">
        <v>2000</v>
      </c>
      <c r="DB20" s="6" t="s">
        <v>253</v>
      </c>
      <c r="DC20" s="6" t="s">
        <v>655</v>
      </c>
      <c r="DD20" s="6" t="s">
        <v>292</v>
      </c>
      <c r="DE20" s="6" t="s">
        <v>240</v>
      </c>
      <c r="DF20" s="6" t="s">
        <v>246</v>
      </c>
      <c r="DG20" s="6" t="s">
        <v>246</v>
      </c>
      <c r="DH20" s="6" t="s">
        <v>246</v>
      </c>
      <c r="DI20" s="6" t="s">
        <v>246</v>
      </c>
      <c r="DJ20" s="6" t="s">
        <v>246</v>
      </c>
      <c r="DK20" s="6" t="s">
        <v>246</v>
      </c>
      <c r="DL20" s="6" t="s">
        <v>246</v>
      </c>
      <c r="DM20" s="6" t="s">
        <v>246</v>
      </c>
      <c r="DN20" s="6" t="s">
        <v>246</v>
      </c>
      <c r="DO20" s="6" t="s">
        <v>257</v>
      </c>
      <c r="DP20" s="6" t="s">
        <v>240</v>
      </c>
      <c r="DQ20" s="6" t="s">
        <v>315</v>
      </c>
      <c r="DR20" s="6" t="s">
        <v>424</v>
      </c>
      <c r="DS20" s="6" t="s">
        <v>240</v>
      </c>
      <c r="DT20" s="6" t="s">
        <v>246</v>
      </c>
      <c r="DU20" s="6" t="s">
        <v>246</v>
      </c>
      <c r="DV20" s="6" t="s">
        <v>246</v>
      </c>
      <c r="DW20" s="6" t="s">
        <v>246</v>
      </c>
      <c r="DX20" s="6" t="s">
        <v>246</v>
      </c>
      <c r="DY20" s="6" t="s">
        <v>246</v>
      </c>
      <c r="DZ20" s="6" t="s">
        <v>240</v>
      </c>
      <c r="EA20" s="6" t="s">
        <v>240</v>
      </c>
      <c r="EB20" s="6" t="s">
        <v>681</v>
      </c>
      <c r="EC20" s="6" t="s">
        <v>240</v>
      </c>
      <c r="ED20" s="6" t="s">
        <v>246</v>
      </c>
      <c r="EE20" s="6" t="s">
        <v>240</v>
      </c>
      <c r="EF20" s="6" t="s">
        <v>246</v>
      </c>
      <c r="EG20" s="6" t="s">
        <v>240</v>
      </c>
      <c r="EH20" s="6" t="s">
        <v>246</v>
      </c>
      <c r="EI20" s="6" t="s">
        <v>246</v>
      </c>
      <c r="EJ20" s="6" t="s">
        <v>240</v>
      </c>
      <c r="EK20" s="6" t="s">
        <v>246</v>
      </c>
      <c r="EL20" s="6" t="s">
        <v>240</v>
      </c>
      <c r="EM20" s="6" t="s">
        <v>246</v>
      </c>
      <c r="EN20" s="6" t="s">
        <v>246</v>
      </c>
      <c r="EO20" s="6" t="s">
        <v>246</v>
      </c>
      <c r="EP20" s="6">
        <v>0</v>
      </c>
      <c r="EQ20" s="6" t="s">
        <v>240</v>
      </c>
      <c r="ER20" s="6" t="s">
        <v>375</v>
      </c>
      <c r="ES20" s="6" t="s">
        <v>682</v>
      </c>
      <c r="ET20" s="6" t="s">
        <v>246</v>
      </c>
      <c r="EU20" s="6" t="s">
        <v>261</v>
      </c>
      <c r="EV20" s="6" t="s">
        <v>262</v>
      </c>
      <c r="EW20" s="6" t="s">
        <v>263</v>
      </c>
      <c r="EX20" s="6" t="s">
        <v>240</v>
      </c>
      <c r="EY20" s="6" t="s">
        <v>683</v>
      </c>
      <c r="EZ20" s="6" t="s">
        <v>264</v>
      </c>
      <c r="FB20" s="6" t="s">
        <v>246</v>
      </c>
      <c r="FC20" s="6" t="s">
        <v>425</v>
      </c>
      <c r="FD20" s="6" t="s">
        <v>257</v>
      </c>
      <c r="FE20" s="6" t="s">
        <v>684</v>
      </c>
      <c r="FF20" s="6" t="s">
        <v>246</v>
      </c>
      <c r="FG20" s="6" t="s">
        <v>246</v>
      </c>
      <c r="FH20" s="6" t="s">
        <v>240</v>
      </c>
      <c r="FI20" s="6" t="s">
        <v>246</v>
      </c>
      <c r="FJ20" s="6" t="s">
        <v>240</v>
      </c>
      <c r="FK20" s="6" t="s">
        <v>246</v>
      </c>
      <c r="FL20" s="6" t="s">
        <v>240</v>
      </c>
      <c r="FM20" s="6" t="s">
        <v>246</v>
      </c>
      <c r="FN20" s="6" t="s">
        <v>246</v>
      </c>
      <c r="FO20" s="6" t="s">
        <v>246</v>
      </c>
      <c r="FP20" s="6" t="s">
        <v>246</v>
      </c>
      <c r="FQ20" s="6" t="s">
        <v>246</v>
      </c>
      <c r="FR20" s="6" t="s">
        <v>246</v>
      </c>
      <c r="FS20" s="6" t="s">
        <v>246</v>
      </c>
      <c r="FT20" s="6" t="s">
        <v>246</v>
      </c>
      <c r="FU20" s="6" t="s">
        <v>246</v>
      </c>
      <c r="FV20" s="6" t="s">
        <v>294</v>
      </c>
      <c r="FW20" s="6" t="s">
        <v>246</v>
      </c>
      <c r="FX20" s="6" t="s">
        <v>246</v>
      </c>
      <c r="FY20" s="6" t="s">
        <v>246</v>
      </c>
      <c r="FZ20" s="6" t="s">
        <v>246</v>
      </c>
      <c r="GA20" s="6" t="s">
        <v>246</v>
      </c>
      <c r="GB20" s="6" t="s">
        <v>246</v>
      </c>
      <c r="GC20" s="6" t="s">
        <v>246</v>
      </c>
      <c r="GD20" s="6" t="s">
        <v>240</v>
      </c>
      <c r="GE20" s="6" t="s">
        <v>246</v>
      </c>
      <c r="GF20" s="6" t="s">
        <v>381</v>
      </c>
      <c r="GG20" s="6" t="s">
        <v>257</v>
      </c>
      <c r="GH20" s="6" t="s">
        <v>685</v>
      </c>
      <c r="GI20" s="6" t="s">
        <v>240</v>
      </c>
      <c r="GJ20" s="6" t="s">
        <v>246</v>
      </c>
      <c r="GK20" s="6" t="s">
        <v>240</v>
      </c>
      <c r="GL20" s="6" t="s">
        <v>246</v>
      </c>
      <c r="GM20" s="6" t="s">
        <v>246</v>
      </c>
      <c r="GN20" s="6" t="s">
        <v>246</v>
      </c>
      <c r="GO20" s="6" t="s">
        <v>246</v>
      </c>
      <c r="GP20" s="6" t="s">
        <v>240</v>
      </c>
      <c r="GQ20" s="6" t="s">
        <v>240</v>
      </c>
      <c r="GR20" s="6" t="s">
        <v>240</v>
      </c>
      <c r="GS20" s="6">
        <v>60</v>
      </c>
      <c r="GT20" s="6">
        <v>50</v>
      </c>
      <c r="GU20" s="6">
        <v>0</v>
      </c>
      <c r="GV20" s="6">
        <v>0</v>
      </c>
      <c r="GW20" s="6" t="s">
        <v>240</v>
      </c>
      <c r="GX20" s="6">
        <v>8833277</v>
      </c>
    </row>
    <row r="21" spans="1:206" s="6" customFormat="1" x14ac:dyDescent="0.3">
      <c r="A21" s="6" t="s">
        <v>511</v>
      </c>
      <c r="B21" s="6" t="s">
        <v>496</v>
      </c>
      <c r="C21" s="6" t="s">
        <v>497</v>
      </c>
      <c r="D21" s="6">
        <v>15</v>
      </c>
      <c r="E21" s="6" t="s">
        <v>1257</v>
      </c>
      <c r="F21" s="27">
        <v>42871</v>
      </c>
      <c r="G21" s="6" t="s">
        <v>240</v>
      </c>
      <c r="H21" s="6">
        <v>63</v>
      </c>
      <c r="I21" s="6" t="s">
        <v>241</v>
      </c>
      <c r="J21" s="6" t="s">
        <v>369</v>
      </c>
      <c r="K21" s="6" t="s">
        <v>243</v>
      </c>
      <c r="L21" s="6" t="s">
        <v>1245</v>
      </c>
      <c r="M21" s="27">
        <v>42401</v>
      </c>
      <c r="N21" s="6">
        <v>386</v>
      </c>
      <c r="O21" s="6">
        <v>19</v>
      </c>
      <c r="P21" s="6" t="s">
        <v>246</v>
      </c>
      <c r="AD21" s="6">
        <v>40</v>
      </c>
      <c r="AE21" s="6">
        <v>20</v>
      </c>
      <c r="AF21" s="6">
        <v>35</v>
      </c>
      <c r="AG21" s="6">
        <v>5</v>
      </c>
      <c r="AJ21" s="6">
        <v>180</v>
      </c>
      <c r="AK21" s="6">
        <v>0</v>
      </c>
      <c r="AL21" s="6">
        <v>3</v>
      </c>
      <c r="AM21" s="6">
        <v>10</v>
      </c>
      <c r="AN21" s="6" t="s">
        <v>286</v>
      </c>
      <c r="AO21" s="6" t="s">
        <v>240</v>
      </c>
      <c r="AP21" s="6" t="s">
        <v>246</v>
      </c>
      <c r="AQ21" s="6" t="s">
        <v>246</v>
      </c>
      <c r="AR21" s="6" t="s">
        <v>246</v>
      </c>
      <c r="AS21" s="6" t="s">
        <v>246</v>
      </c>
      <c r="AT21" s="6" t="s">
        <v>246</v>
      </c>
      <c r="AU21" s="6" t="s">
        <v>246</v>
      </c>
      <c r="AV21" s="6">
        <v>386</v>
      </c>
      <c r="AW21" s="6" t="s">
        <v>437</v>
      </c>
      <c r="AX21" s="6" t="s">
        <v>503</v>
      </c>
      <c r="AY21" s="6" t="s">
        <v>246</v>
      </c>
      <c r="AZ21" s="6" t="s">
        <v>246</v>
      </c>
      <c r="BA21" s="6" t="s">
        <v>246</v>
      </c>
      <c r="BB21" s="6" t="s">
        <v>240</v>
      </c>
      <c r="BC21" s="6" t="s">
        <v>246</v>
      </c>
      <c r="BD21" s="6" t="s">
        <v>246</v>
      </c>
      <c r="BE21" s="6" t="s">
        <v>246</v>
      </c>
      <c r="BF21" s="6" t="s">
        <v>240</v>
      </c>
      <c r="BG21" s="6" t="s">
        <v>240</v>
      </c>
      <c r="BH21" s="6" t="s">
        <v>246</v>
      </c>
      <c r="BI21" s="6" t="s">
        <v>246</v>
      </c>
      <c r="BJ21" s="6" t="s">
        <v>246</v>
      </c>
      <c r="BK21" s="6" t="s">
        <v>240</v>
      </c>
      <c r="BL21" s="6" t="s">
        <v>289</v>
      </c>
      <c r="BM21" s="6" t="s">
        <v>503</v>
      </c>
      <c r="BN21" s="6" t="s">
        <v>246</v>
      </c>
      <c r="BO21" s="6" t="s">
        <v>246</v>
      </c>
      <c r="BP21" s="6" t="s">
        <v>246</v>
      </c>
      <c r="BQ21" s="6" t="s">
        <v>240</v>
      </c>
      <c r="BR21" s="6" t="s">
        <v>246</v>
      </c>
      <c r="BS21" s="6" t="s">
        <v>246</v>
      </c>
      <c r="BT21" s="6" t="s">
        <v>246</v>
      </c>
      <c r="BU21" s="6" t="s">
        <v>240</v>
      </c>
      <c r="BV21" s="6" t="s">
        <v>240</v>
      </c>
      <c r="BW21" s="6" t="s">
        <v>246</v>
      </c>
      <c r="BX21" s="6" t="s">
        <v>246</v>
      </c>
      <c r="BY21" s="6" t="s">
        <v>246</v>
      </c>
      <c r="CF21" s="6" t="s">
        <v>240</v>
      </c>
      <c r="CG21" s="6" t="s">
        <v>1230</v>
      </c>
      <c r="CH21" s="6" t="s">
        <v>457</v>
      </c>
      <c r="CI21" s="6" t="s">
        <v>240</v>
      </c>
      <c r="CJ21" s="6" t="s">
        <v>240</v>
      </c>
      <c r="CK21" s="6" t="s">
        <v>246</v>
      </c>
      <c r="CL21" s="6" t="s">
        <v>246</v>
      </c>
      <c r="CM21" s="6" t="s">
        <v>246</v>
      </c>
      <c r="CN21" s="6" t="s">
        <v>246</v>
      </c>
      <c r="CO21" s="6" t="s">
        <v>246</v>
      </c>
      <c r="CP21" s="6" t="s">
        <v>246</v>
      </c>
      <c r="CQ21" s="6" t="s">
        <v>246</v>
      </c>
      <c r="CR21" s="6" t="s">
        <v>240</v>
      </c>
      <c r="CT21" s="6" t="s">
        <v>240</v>
      </c>
      <c r="CU21" s="6" t="s">
        <v>240</v>
      </c>
      <c r="CV21" s="6" t="s">
        <v>253</v>
      </c>
      <c r="CW21" s="6" t="s">
        <v>253</v>
      </c>
      <c r="CX21" s="6" t="s">
        <v>240</v>
      </c>
      <c r="CZ21" s="6" t="s">
        <v>240</v>
      </c>
      <c r="DA21" s="6">
        <v>2000</v>
      </c>
      <c r="DB21" s="6" t="s">
        <v>253</v>
      </c>
      <c r="DC21" s="6" t="s">
        <v>441</v>
      </c>
      <c r="DD21" s="6" t="s">
        <v>256</v>
      </c>
      <c r="DE21" s="6" t="s">
        <v>246</v>
      </c>
      <c r="DF21" s="6" t="s">
        <v>246</v>
      </c>
      <c r="DG21" s="6" t="s">
        <v>240</v>
      </c>
      <c r="DH21" s="6" t="s">
        <v>246</v>
      </c>
      <c r="DI21" s="6" t="s">
        <v>246</v>
      </c>
      <c r="DJ21" s="6" t="s">
        <v>246</v>
      </c>
      <c r="DK21" s="6" t="s">
        <v>246</v>
      </c>
      <c r="DL21" s="6" t="s">
        <v>246</v>
      </c>
      <c r="DM21" s="6" t="s">
        <v>246</v>
      </c>
      <c r="DN21" s="6" t="s">
        <v>246</v>
      </c>
      <c r="DO21" s="6" t="s">
        <v>257</v>
      </c>
      <c r="DP21" s="6" t="s">
        <v>246</v>
      </c>
      <c r="DQ21" s="6" t="s">
        <v>315</v>
      </c>
      <c r="DR21" s="6" t="s">
        <v>424</v>
      </c>
      <c r="DS21" s="6" t="s">
        <v>240</v>
      </c>
      <c r="DT21" s="6" t="s">
        <v>246</v>
      </c>
      <c r="DU21" s="6" t="s">
        <v>246</v>
      </c>
      <c r="DV21" s="6" t="s">
        <v>246</v>
      </c>
      <c r="DW21" s="6" t="s">
        <v>246</v>
      </c>
      <c r="DX21" s="6" t="s">
        <v>246</v>
      </c>
      <c r="DY21" s="6" t="s">
        <v>246</v>
      </c>
      <c r="DZ21" s="6" t="s">
        <v>246</v>
      </c>
      <c r="EA21" s="6" t="s">
        <v>246</v>
      </c>
      <c r="EB21" s="6" t="s">
        <v>294</v>
      </c>
      <c r="EC21" s="6" t="s">
        <v>246</v>
      </c>
      <c r="ED21" s="6" t="s">
        <v>246</v>
      </c>
      <c r="EE21" s="6" t="s">
        <v>246</v>
      </c>
      <c r="EF21" s="6" t="s">
        <v>246</v>
      </c>
      <c r="EG21" s="6" t="s">
        <v>246</v>
      </c>
      <c r="EH21" s="6" t="s">
        <v>240</v>
      </c>
      <c r="EI21" s="6" t="s">
        <v>240</v>
      </c>
      <c r="EJ21" s="6" t="s">
        <v>240</v>
      </c>
      <c r="EK21" s="6" t="s">
        <v>240</v>
      </c>
      <c r="EL21" s="6" t="s">
        <v>246</v>
      </c>
      <c r="EM21" s="6" t="s">
        <v>246</v>
      </c>
      <c r="EN21" s="6" t="s">
        <v>246</v>
      </c>
      <c r="EO21" s="6" t="s">
        <v>246</v>
      </c>
      <c r="EP21" s="6">
        <v>0</v>
      </c>
      <c r="EQ21" s="6" t="s">
        <v>240</v>
      </c>
      <c r="ER21" s="6" t="s">
        <v>375</v>
      </c>
      <c r="ES21" s="6" t="s">
        <v>443</v>
      </c>
      <c r="ET21" s="6" t="s">
        <v>246</v>
      </c>
      <c r="EU21" s="6" t="s">
        <v>269</v>
      </c>
      <c r="EV21" s="6" t="s">
        <v>262</v>
      </c>
      <c r="EW21" s="6" t="s">
        <v>444</v>
      </c>
      <c r="EX21" s="6" t="s">
        <v>246</v>
      </c>
      <c r="EZ21" s="6" t="s">
        <v>264</v>
      </c>
      <c r="FB21" s="6" t="s">
        <v>246</v>
      </c>
      <c r="FC21" s="6" t="s">
        <v>425</v>
      </c>
      <c r="FD21" s="6" t="s">
        <v>266</v>
      </c>
      <c r="FE21" s="6" t="s">
        <v>505</v>
      </c>
      <c r="FF21" s="6" t="s">
        <v>246</v>
      </c>
      <c r="FG21" s="6" t="s">
        <v>246</v>
      </c>
      <c r="FH21" s="6" t="s">
        <v>246</v>
      </c>
      <c r="FI21" s="6" t="s">
        <v>246</v>
      </c>
      <c r="FJ21" s="6" t="s">
        <v>240</v>
      </c>
      <c r="FK21" s="6" t="s">
        <v>246</v>
      </c>
      <c r="FL21" s="6" t="s">
        <v>246</v>
      </c>
      <c r="FM21" s="6" t="s">
        <v>246</v>
      </c>
      <c r="FN21" s="6" t="s">
        <v>246</v>
      </c>
      <c r="FO21" s="6" t="s">
        <v>246</v>
      </c>
      <c r="FP21" s="6" t="s">
        <v>246</v>
      </c>
      <c r="FQ21" s="6" t="s">
        <v>246</v>
      </c>
      <c r="FR21" s="6" t="s">
        <v>246</v>
      </c>
      <c r="FS21" s="6" t="s">
        <v>246</v>
      </c>
      <c r="FT21" s="6" t="s">
        <v>246</v>
      </c>
      <c r="FU21" s="6" t="s">
        <v>246</v>
      </c>
      <c r="FV21" s="6" t="s">
        <v>294</v>
      </c>
      <c r="FW21" s="6" t="s">
        <v>246</v>
      </c>
      <c r="FX21" s="6" t="s">
        <v>246</v>
      </c>
      <c r="FY21" s="6" t="s">
        <v>246</v>
      </c>
      <c r="FZ21" s="6" t="s">
        <v>246</v>
      </c>
      <c r="GA21" s="6" t="s">
        <v>246</v>
      </c>
      <c r="GB21" s="6" t="s">
        <v>246</v>
      </c>
      <c r="GC21" s="6" t="s">
        <v>246</v>
      </c>
      <c r="GD21" s="6" t="s">
        <v>240</v>
      </c>
      <c r="GE21" s="6" t="s">
        <v>246</v>
      </c>
      <c r="GF21" s="6" t="s">
        <v>381</v>
      </c>
      <c r="GG21" s="6" t="s">
        <v>257</v>
      </c>
      <c r="GH21" s="6" t="s">
        <v>270</v>
      </c>
      <c r="GI21" s="6" t="s">
        <v>240</v>
      </c>
      <c r="GJ21" s="6" t="s">
        <v>240</v>
      </c>
      <c r="GK21" s="6" t="s">
        <v>240</v>
      </c>
      <c r="GL21" s="6" t="s">
        <v>240</v>
      </c>
      <c r="GM21" s="6" t="s">
        <v>240</v>
      </c>
      <c r="GN21" s="6" t="s">
        <v>240</v>
      </c>
      <c r="GO21" s="6" t="s">
        <v>240</v>
      </c>
      <c r="GP21" s="6" t="s">
        <v>240</v>
      </c>
      <c r="GQ21" s="6" t="s">
        <v>240</v>
      </c>
      <c r="GR21" s="6" t="s">
        <v>240</v>
      </c>
      <c r="GS21" s="6">
        <v>138</v>
      </c>
      <c r="GT21" s="6">
        <v>223</v>
      </c>
      <c r="GU21" s="6">
        <v>0</v>
      </c>
      <c r="GV21" s="6">
        <v>1</v>
      </c>
      <c r="GW21" s="6" t="s">
        <v>240</v>
      </c>
      <c r="GX21" s="6">
        <v>8823442</v>
      </c>
    </row>
    <row r="22" spans="1:206" s="6" customFormat="1" x14ac:dyDescent="0.3">
      <c r="A22" s="6" t="s">
        <v>750</v>
      </c>
      <c r="B22" s="6" t="s">
        <v>741</v>
      </c>
      <c r="C22" s="6" t="s">
        <v>742</v>
      </c>
      <c r="D22" s="6">
        <v>29</v>
      </c>
      <c r="E22" s="6" t="s">
        <v>1256</v>
      </c>
      <c r="F22" s="27">
        <v>42872</v>
      </c>
      <c r="G22" s="6" t="s">
        <v>240</v>
      </c>
      <c r="H22" s="6">
        <v>50</v>
      </c>
      <c r="I22" s="6" t="s">
        <v>307</v>
      </c>
      <c r="J22" s="6" t="s">
        <v>517</v>
      </c>
      <c r="K22" s="6" t="s">
        <v>243</v>
      </c>
      <c r="L22" s="6" t="s">
        <v>1245</v>
      </c>
      <c r="M22" s="27">
        <v>40118</v>
      </c>
      <c r="N22" s="6">
        <v>700</v>
      </c>
      <c r="O22" s="6">
        <v>10</v>
      </c>
      <c r="P22" s="6" t="s">
        <v>246</v>
      </c>
      <c r="AD22" s="6">
        <v>60</v>
      </c>
      <c r="AE22" s="6">
        <v>10</v>
      </c>
      <c r="AF22" s="6">
        <v>25</v>
      </c>
      <c r="AG22" s="6">
        <v>5</v>
      </c>
      <c r="AJ22" s="6">
        <v>70</v>
      </c>
      <c r="AK22" s="6">
        <v>0</v>
      </c>
      <c r="AL22" s="6">
        <v>1</v>
      </c>
      <c r="AM22" s="6">
        <v>5</v>
      </c>
      <c r="AN22" s="6" t="s">
        <v>286</v>
      </c>
      <c r="AO22" s="6" t="s">
        <v>240</v>
      </c>
      <c r="AP22" s="6" t="s">
        <v>246</v>
      </c>
      <c r="AQ22" s="6" t="s">
        <v>246</v>
      </c>
      <c r="AR22" s="6" t="s">
        <v>246</v>
      </c>
      <c r="AS22" s="6" t="s">
        <v>246</v>
      </c>
      <c r="AT22" s="6" t="s">
        <v>246</v>
      </c>
      <c r="AU22" s="6" t="s">
        <v>246</v>
      </c>
      <c r="AV22" s="6">
        <v>700</v>
      </c>
      <c r="AW22" s="6" t="s">
        <v>437</v>
      </c>
      <c r="AX22" s="6" t="s">
        <v>679</v>
      </c>
      <c r="AY22" s="6" t="s">
        <v>246</v>
      </c>
      <c r="AZ22" s="6" t="s">
        <v>246</v>
      </c>
      <c r="BA22" s="6" t="s">
        <v>246</v>
      </c>
      <c r="BB22" s="6" t="s">
        <v>246</v>
      </c>
      <c r="BC22" s="6" t="s">
        <v>246</v>
      </c>
      <c r="BD22" s="6" t="s">
        <v>246</v>
      </c>
      <c r="BE22" s="6" t="s">
        <v>246</v>
      </c>
      <c r="BF22" s="6" t="s">
        <v>240</v>
      </c>
      <c r="BG22" s="6" t="s">
        <v>246</v>
      </c>
      <c r="BH22" s="6" t="s">
        <v>246</v>
      </c>
      <c r="BI22" s="6" t="s">
        <v>246</v>
      </c>
      <c r="BJ22" s="6" t="s">
        <v>246</v>
      </c>
      <c r="BK22" s="6" t="s">
        <v>240</v>
      </c>
      <c r="BL22" s="6" t="s">
        <v>243</v>
      </c>
      <c r="BM22" s="6" t="s">
        <v>542</v>
      </c>
      <c r="BN22" s="6" t="s">
        <v>246</v>
      </c>
      <c r="BO22" s="6" t="s">
        <v>246</v>
      </c>
      <c r="BP22" s="6" t="s">
        <v>246</v>
      </c>
      <c r="BQ22" s="6" t="s">
        <v>246</v>
      </c>
      <c r="BR22" s="6" t="s">
        <v>246</v>
      </c>
      <c r="BS22" s="6" t="s">
        <v>246</v>
      </c>
      <c r="BT22" s="6" t="s">
        <v>246</v>
      </c>
      <c r="BU22" s="6" t="s">
        <v>240</v>
      </c>
      <c r="BV22" s="6" t="s">
        <v>240</v>
      </c>
      <c r="BW22" s="6" t="s">
        <v>246</v>
      </c>
      <c r="BX22" s="6" t="s">
        <v>246</v>
      </c>
      <c r="BY22" s="6" t="s">
        <v>246</v>
      </c>
      <c r="CF22" s="6" t="s">
        <v>246</v>
      </c>
      <c r="CH22" s="6" t="s">
        <v>334</v>
      </c>
      <c r="CI22" s="6" t="s">
        <v>246</v>
      </c>
      <c r="CJ22" s="6" t="s">
        <v>240</v>
      </c>
      <c r="CK22" s="6" t="s">
        <v>246</v>
      </c>
      <c r="CL22" s="6" t="s">
        <v>246</v>
      </c>
      <c r="CM22" s="6" t="s">
        <v>246</v>
      </c>
      <c r="CN22" s="6" t="s">
        <v>246</v>
      </c>
      <c r="CO22" s="6" t="s">
        <v>246</v>
      </c>
      <c r="CP22" s="6" t="s">
        <v>246</v>
      </c>
      <c r="CQ22" s="6" t="s">
        <v>246</v>
      </c>
      <c r="CR22" s="6" t="s">
        <v>240</v>
      </c>
      <c r="CT22" s="6" t="s">
        <v>240</v>
      </c>
      <c r="CU22" s="6" t="s">
        <v>240</v>
      </c>
      <c r="CV22" s="6" t="s">
        <v>253</v>
      </c>
      <c r="CW22" s="6" t="s">
        <v>253</v>
      </c>
      <c r="CX22" s="6" t="s">
        <v>240</v>
      </c>
      <c r="CZ22" s="6" t="s">
        <v>240</v>
      </c>
      <c r="DA22" s="6">
        <v>2000</v>
      </c>
      <c r="DB22" s="6" t="s">
        <v>352</v>
      </c>
      <c r="DC22" s="6" t="s">
        <v>255</v>
      </c>
      <c r="DD22" s="6" t="s">
        <v>353</v>
      </c>
      <c r="DE22" s="6" t="s">
        <v>240</v>
      </c>
      <c r="DF22" s="6" t="s">
        <v>240</v>
      </c>
      <c r="DG22" s="6" t="s">
        <v>240</v>
      </c>
      <c r="DH22" s="6" t="s">
        <v>246</v>
      </c>
      <c r="DI22" s="6" t="s">
        <v>246</v>
      </c>
      <c r="DJ22" s="6" t="s">
        <v>246</v>
      </c>
      <c r="DK22" s="6" t="s">
        <v>246</v>
      </c>
      <c r="DL22" s="6" t="s">
        <v>246</v>
      </c>
      <c r="DM22" s="6" t="s">
        <v>246</v>
      </c>
      <c r="DN22" s="6" t="s">
        <v>246</v>
      </c>
      <c r="DO22" s="6" t="s">
        <v>257</v>
      </c>
      <c r="DP22" s="6" t="s">
        <v>246</v>
      </c>
      <c r="DQ22" s="6" t="s">
        <v>315</v>
      </c>
      <c r="DR22" s="6" t="s">
        <v>337</v>
      </c>
      <c r="DS22" s="6" t="s">
        <v>240</v>
      </c>
      <c r="DT22" s="6" t="s">
        <v>240</v>
      </c>
      <c r="DU22" s="6" t="s">
        <v>246</v>
      </c>
      <c r="DV22" s="6" t="s">
        <v>246</v>
      </c>
      <c r="DW22" s="6" t="s">
        <v>246</v>
      </c>
      <c r="DX22" s="6" t="s">
        <v>246</v>
      </c>
      <c r="DY22" s="6" t="s">
        <v>246</v>
      </c>
      <c r="DZ22" s="6" t="s">
        <v>246</v>
      </c>
      <c r="EA22" s="6" t="s">
        <v>246</v>
      </c>
      <c r="EB22" s="6" t="s">
        <v>294</v>
      </c>
      <c r="EC22" s="6" t="s">
        <v>246</v>
      </c>
      <c r="ED22" s="6" t="s">
        <v>246</v>
      </c>
      <c r="EE22" s="6" t="s">
        <v>246</v>
      </c>
      <c r="EF22" s="6" t="s">
        <v>246</v>
      </c>
      <c r="EG22" s="6" t="s">
        <v>246</v>
      </c>
      <c r="EH22" s="6" t="s">
        <v>240</v>
      </c>
      <c r="EI22" s="6" t="s">
        <v>240</v>
      </c>
      <c r="EJ22" s="6" t="s">
        <v>240</v>
      </c>
      <c r="EK22" s="6" t="s">
        <v>240</v>
      </c>
      <c r="EL22" s="6" t="s">
        <v>240</v>
      </c>
      <c r="EM22" s="6" t="s">
        <v>246</v>
      </c>
      <c r="EN22" s="6" t="s">
        <v>246</v>
      </c>
      <c r="EO22" s="6" t="s">
        <v>246</v>
      </c>
      <c r="EP22" s="6">
        <v>0</v>
      </c>
      <c r="EQ22" s="6" t="s">
        <v>246</v>
      </c>
      <c r="ET22" s="6" t="s">
        <v>246</v>
      </c>
      <c r="EU22" s="6" t="s">
        <v>269</v>
      </c>
      <c r="EV22" s="6" t="s">
        <v>294</v>
      </c>
      <c r="EX22" s="6" t="s">
        <v>246</v>
      </c>
      <c r="EZ22" s="6" t="s">
        <v>264</v>
      </c>
      <c r="FB22" s="6" t="s">
        <v>246</v>
      </c>
      <c r="FC22" s="6" t="s">
        <v>379</v>
      </c>
      <c r="FD22" s="6" t="s">
        <v>257</v>
      </c>
      <c r="FE22" s="6" t="s">
        <v>745</v>
      </c>
      <c r="FF22" s="6" t="s">
        <v>240</v>
      </c>
      <c r="FG22" s="6" t="s">
        <v>246</v>
      </c>
      <c r="FH22" s="6" t="s">
        <v>240</v>
      </c>
      <c r="FI22" s="6" t="s">
        <v>240</v>
      </c>
      <c r="FJ22" s="6" t="s">
        <v>240</v>
      </c>
      <c r="FK22" s="6" t="s">
        <v>246</v>
      </c>
      <c r="FL22" s="6" t="s">
        <v>246</v>
      </c>
      <c r="FM22" s="6" t="s">
        <v>246</v>
      </c>
      <c r="FN22" s="6" t="s">
        <v>246</v>
      </c>
      <c r="FO22" s="6" t="s">
        <v>246</v>
      </c>
      <c r="FP22" s="6" t="s">
        <v>246</v>
      </c>
      <c r="FQ22" s="6" t="s">
        <v>246</v>
      </c>
      <c r="FR22" s="6" t="s">
        <v>246</v>
      </c>
      <c r="FS22" s="6" t="s">
        <v>246</v>
      </c>
      <c r="FT22" s="6" t="s">
        <v>246</v>
      </c>
      <c r="FU22" s="6" t="s">
        <v>240</v>
      </c>
      <c r="FV22" s="6" t="s">
        <v>566</v>
      </c>
      <c r="FW22" s="6" t="s">
        <v>246</v>
      </c>
      <c r="FX22" s="6" t="s">
        <v>240</v>
      </c>
      <c r="FY22" s="6" t="s">
        <v>240</v>
      </c>
      <c r="FZ22" s="6" t="s">
        <v>240</v>
      </c>
      <c r="GA22" s="6" t="s">
        <v>246</v>
      </c>
      <c r="GB22" s="6" t="s">
        <v>246</v>
      </c>
      <c r="GC22" s="6" t="s">
        <v>246</v>
      </c>
      <c r="GD22" s="6" t="s">
        <v>246</v>
      </c>
      <c r="GE22" s="6" t="s">
        <v>246</v>
      </c>
      <c r="GF22" s="6" t="s">
        <v>269</v>
      </c>
      <c r="GG22" s="6" t="s">
        <v>257</v>
      </c>
      <c r="GH22" s="6" t="s">
        <v>270</v>
      </c>
      <c r="GI22" s="6" t="s">
        <v>240</v>
      </c>
      <c r="GJ22" s="6" t="s">
        <v>240</v>
      </c>
      <c r="GK22" s="6" t="s">
        <v>240</v>
      </c>
      <c r="GL22" s="6" t="s">
        <v>240</v>
      </c>
      <c r="GM22" s="6" t="s">
        <v>240</v>
      </c>
      <c r="GN22" s="6" t="s">
        <v>240</v>
      </c>
      <c r="GO22" s="6" t="s">
        <v>240</v>
      </c>
      <c r="GP22" s="6" t="s">
        <v>240</v>
      </c>
      <c r="GQ22" s="6" t="s">
        <v>240</v>
      </c>
      <c r="GR22" s="6" t="s">
        <v>240</v>
      </c>
      <c r="GS22" s="6">
        <v>150</v>
      </c>
      <c r="GT22" s="6">
        <v>0</v>
      </c>
      <c r="GU22" s="6">
        <v>0</v>
      </c>
      <c r="GV22" s="6">
        <v>0</v>
      </c>
      <c r="GW22" s="6" t="s">
        <v>240</v>
      </c>
      <c r="GX22" s="6">
        <v>8872416</v>
      </c>
    </row>
    <row r="23" spans="1:206" s="6" customFormat="1" x14ac:dyDescent="0.3">
      <c r="A23" s="6" t="s">
        <v>706</v>
      </c>
      <c r="B23" s="6" t="s">
        <v>692</v>
      </c>
      <c r="C23" s="6" t="s">
        <v>693</v>
      </c>
      <c r="D23" s="6">
        <v>25</v>
      </c>
      <c r="E23" s="6" t="s">
        <v>1251</v>
      </c>
      <c r="F23" s="27">
        <v>42871</v>
      </c>
      <c r="G23" s="6" t="s">
        <v>240</v>
      </c>
      <c r="H23" s="6">
        <v>35</v>
      </c>
      <c r="I23" s="6" t="s">
        <v>307</v>
      </c>
      <c r="J23" s="6" t="s">
        <v>242</v>
      </c>
      <c r="K23" s="6" t="s">
        <v>243</v>
      </c>
      <c r="L23" s="6" t="s">
        <v>1245</v>
      </c>
      <c r="M23" s="27">
        <v>39995</v>
      </c>
      <c r="N23" s="6">
        <v>305</v>
      </c>
      <c r="O23" s="6">
        <v>30</v>
      </c>
      <c r="P23" s="6" t="s">
        <v>246</v>
      </c>
      <c r="AD23" s="6">
        <v>33</v>
      </c>
      <c r="AE23" s="6">
        <v>33</v>
      </c>
      <c r="AF23" s="6">
        <v>33</v>
      </c>
      <c r="AG23" s="6">
        <v>1</v>
      </c>
      <c r="AJ23" s="6">
        <v>99</v>
      </c>
      <c r="AK23" s="6">
        <v>99</v>
      </c>
      <c r="AL23" s="6">
        <v>99</v>
      </c>
      <c r="AM23" s="6">
        <v>99</v>
      </c>
      <c r="AN23" s="6" t="s">
        <v>286</v>
      </c>
      <c r="AO23" s="6" t="s">
        <v>240</v>
      </c>
      <c r="AP23" s="6" t="s">
        <v>246</v>
      </c>
      <c r="AQ23" s="6" t="s">
        <v>246</v>
      </c>
      <c r="AR23" s="6" t="s">
        <v>246</v>
      </c>
      <c r="AS23" s="6" t="s">
        <v>246</v>
      </c>
      <c r="AT23" s="6" t="s">
        <v>246</v>
      </c>
      <c r="AU23" s="6" t="s">
        <v>246</v>
      </c>
      <c r="AV23" s="6">
        <v>305</v>
      </c>
      <c r="AW23" s="6" t="s">
        <v>698</v>
      </c>
      <c r="AX23" s="6" t="s">
        <v>250</v>
      </c>
      <c r="AY23" s="6" t="s">
        <v>240</v>
      </c>
      <c r="AZ23" s="6" t="s">
        <v>246</v>
      </c>
      <c r="BA23" s="6" t="s">
        <v>246</v>
      </c>
      <c r="BB23" s="6" t="s">
        <v>246</v>
      </c>
      <c r="BC23" s="6" t="s">
        <v>246</v>
      </c>
      <c r="BD23" s="6" t="s">
        <v>246</v>
      </c>
      <c r="BE23" s="6" t="s">
        <v>246</v>
      </c>
      <c r="BF23" s="6" t="s">
        <v>240</v>
      </c>
      <c r="BG23" s="6" t="s">
        <v>246</v>
      </c>
      <c r="BH23" s="6" t="s">
        <v>246</v>
      </c>
      <c r="BI23" s="6" t="s">
        <v>246</v>
      </c>
      <c r="BJ23" s="6" t="s">
        <v>246</v>
      </c>
      <c r="BK23" s="6" t="s">
        <v>240</v>
      </c>
      <c r="BL23" s="6" t="s">
        <v>243</v>
      </c>
      <c r="BM23" s="6" t="s">
        <v>679</v>
      </c>
      <c r="BN23" s="6" t="s">
        <v>246</v>
      </c>
      <c r="BO23" s="6" t="s">
        <v>246</v>
      </c>
      <c r="BP23" s="6" t="s">
        <v>246</v>
      </c>
      <c r="BQ23" s="6" t="s">
        <v>246</v>
      </c>
      <c r="BR23" s="6" t="s">
        <v>246</v>
      </c>
      <c r="BS23" s="6" t="s">
        <v>246</v>
      </c>
      <c r="BT23" s="6" t="s">
        <v>246</v>
      </c>
      <c r="BU23" s="6" t="s">
        <v>240</v>
      </c>
      <c r="BV23" s="6" t="s">
        <v>246</v>
      </c>
      <c r="BW23" s="6" t="s">
        <v>246</v>
      </c>
      <c r="BX23" s="6" t="s">
        <v>246</v>
      </c>
      <c r="BY23" s="6" t="s">
        <v>246</v>
      </c>
      <c r="CF23" s="6" t="s">
        <v>240</v>
      </c>
      <c r="CG23" s="6" t="s">
        <v>699</v>
      </c>
      <c r="CH23" s="6" t="s">
        <v>457</v>
      </c>
      <c r="CI23" s="6" t="s">
        <v>240</v>
      </c>
      <c r="CJ23" s="6" t="s">
        <v>240</v>
      </c>
      <c r="CK23" s="6" t="s">
        <v>246</v>
      </c>
      <c r="CL23" s="6" t="s">
        <v>246</v>
      </c>
      <c r="CM23" s="6" t="s">
        <v>246</v>
      </c>
      <c r="CN23" s="6" t="s">
        <v>246</v>
      </c>
      <c r="CO23" s="6" t="s">
        <v>246</v>
      </c>
      <c r="CP23" s="6" t="s">
        <v>246</v>
      </c>
      <c r="CQ23" s="6" t="s">
        <v>246</v>
      </c>
      <c r="CR23" s="6" t="s">
        <v>240</v>
      </c>
      <c r="CT23" s="6" t="s">
        <v>240</v>
      </c>
      <c r="CU23" s="6" t="s">
        <v>240</v>
      </c>
      <c r="CV23" s="6" t="s">
        <v>253</v>
      </c>
      <c r="CW23" s="6" t="s">
        <v>352</v>
      </c>
      <c r="CX23" s="6" t="s">
        <v>240</v>
      </c>
      <c r="CZ23" s="6" t="s">
        <v>240</v>
      </c>
      <c r="DA23" s="6">
        <v>2000</v>
      </c>
      <c r="DB23" s="6" t="s">
        <v>700</v>
      </c>
      <c r="DC23" s="6" t="s">
        <v>335</v>
      </c>
      <c r="DD23" s="6" t="s">
        <v>701</v>
      </c>
      <c r="DE23" s="6" t="s">
        <v>240</v>
      </c>
      <c r="DF23" s="6" t="s">
        <v>240</v>
      </c>
      <c r="DG23" s="6" t="s">
        <v>246</v>
      </c>
      <c r="DH23" s="6" t="s">
        <v>240</v>
      </c>
      <c r="DI23" s="6" t="s">
        <v>240</v>
      </c>
      <c r="DJ23" s="6" t="s">
        <v>246</v>
      </c>
      <c r="DK23" s="6" t="s">
        <v>246</v>
      </c>
      <c r="DL23" s="6" t="s">
        <v>246</v>
      </c>
      <c r="DM23" s="6" t="s">
        <v>246</v>
      </c>
      <c r="DN23" s="6" t="s">
        <v>246</v>
      </c>
      <c r="DO23" s="6" t="s">
        <v>294</v>
      </c>
      <c r="DP23" s="6" t="s">
        <v>240</v>
      </c>
      <c r="DQ23" s="6" t="s">
        <v>294</v>
      </c>
      <c r="DY23" s="6" t="s">
        <v>246</v>
      </c>
      <c r="DZ23" s="6" t="s">
        <v>246</v>
      </c>
      <c r="EA23" s="6" t="s">
        <v>246</v>
      </c>
      <c r="EB23" s="6" t="s">
        <v>294</v>
      </c>
      <c r="EC23" s="6" t="s">
        <v>246</v>
      </c>
      <c r="ED23" s="6" t="s">
        <v>246</v>
      </c>
      <c r="EE23" s="6" t="s">
        <v>246</v>
      </c>
      <c r="EF23" s="6" t="s">
        <v>246</v>
      </c>
      <c r="EG23" s="6" t="s">
        <v>246</v>
      </c>
      <c r="EH23" s="6" t="s">
        <v>240</v>
      </c>
      <c r="EI23" s="6" t="s">
        <v>246</v>
      </c>
      <c r="EJ23" s="6" t="s">
        <v>240</v>
      </c>
      <c r="EK23" s="6" t="s">
        <v>240</v>
      </c>
      <c r="EL23" s="6" t="s">
        <v>246</v>
      </c>
      <c r="EM23" s="6" t="s">
        <v>246</v>
      </c>
      <c r="EN23" s="6" t="s">
        <v>246</v>
      </c>
      <c r="EO23" s="6" t="s">
        <v>246</v>
      </c>
      <c r="EP23" s="6">
        <v>0</v>
      </c>
      <c r="EQ23" s="6" t="s">
        <v>246</v>
      </c>
      <c r="ET23" s="6" t="s">
        <v>246</v>
      </c>
      <c r="EU23" s="6" t="s">
        <v>261</v>
      </c>
      <c r="EV23" s="6" t="s">
        <v>524</v>
      </c>
      <c r="EW23" s="6" t="s">
        <v>444</v>
      </c>
      <c r="EX23" s="6" t="s">
        <v>246</v>
      </c>
      <c r="EZ23" s="6" t="s">
        <v>264</v>
      </c>
      <c r="FB23" s="6" t="s">
        <v>246</v>
      </c>
      <c r="FC23" s="6" t="s">
        <v>338</v>
      </c>
      <c r="FD23" s="6" t="s">
        <v>294</v>
      </c>
      <c r="FU23" s="6" t="s">
        <v>246</v>
      </c>
      <c r="FV23" s="6" t="s">
        <v>445</v>
      </c>
      <c r="FW23" s="6" t="s">
        <v>246</v>
      </c>
      <c r="FX23" s="6" t="s">
        <v>240</v>
      </c>
      <c r="FY23" s="6" t="s">
        <v>246</v>
      </c>
      <c r="FZ23" s="6" t="s">
        <v>240</v>
      </c>
      <c r="GA23" s="6" t="s">
        <v>246</v>
      </c>
      <c r="GB23" s="6" t="s">
        <v>246</v>
      </c>
      <c r="GC23" s="6" t="s">
        <v>246</v>
      </c>
      <c r="GD23" s="6" t="s">
        <v>246</v>
      </c>
      <c r="GE23" s="6" t="s">
        <v>240</v>
      </c>
      <c r="GF23" s="6" t="s">
        <v>381</v>
      </c>
      <c r="GG23" s="6" t="s">
        <v>294</v>
      </c>
      <c r="GS23" s="6">
        <v>0</v>
      </c>
      <c r="GT23" s="6">
        <v>0</v>
      </c>
      <c r="GU23" s="6">
        <v>0</v>
      </c>
      <c r="GV23" s="6">
        <v>1</v>
      </c>
      <c r="GW23" s="6" t="s">
        <v>240</v>
      </c>
      <c r="GX23" s="6">
        <v>8839358</v>
      </c>
    </row>
    <row r="24" spans="1:206" s="6" customFormat="1" x14ac:dyDescent="0.3">
      <c r="A24" s="6" t="s">
        <v>573</v>
      </c>
      <c r="B24" s="6" t="s">
        <v>553</v>
      </c>
      <c r="C24" s="6" t="s">
        <v>554</v>
      </c>
      <c r="D24" s="6">
        <v>18</v>
      </c>
      <c r="E24" s="6" t="s">
        <v>1252</v>
      </c>
      <c r="F24" s="27">
        <v>42871</v>
      </c>
      <c r="G24" s="6" t="s">
        <v>240</v>
      </c>
      <c r="H24" s="6">
        <v>37</v>
      </c>
      <c r="I24" s="6" t="s">
        <v>241</v>
      </c>
      <c r="J24" s="6" t="s">
        <v>242</v>
      </c>
      <c r="K24" s="6" t="s">
        <v>243</v>
      </c>
      <c r="L24" s="6" t="s">
        <v>1245</v>
      </c>
      <c r="M24" s="27">
        <v>41456</v>
      </c>
      <c r="N24" s="6">
        <v>410</v>
      </c>
      <c r="O24" s="6">
        <v>60</v>
      </c>
      <c r="P24" s="6" t="s">
        <v>246</v>
      </c>
      <c r="AD24" s="6">
        <v>40</v>
      </c>
      <c r="AE24" s="6">
        <v>30</v>
      </c>
      <c r="AF24" s="6">
        <v>25</v>
      </c>
      <c r="AG24" s="6">
        <v>5</v>
      </c>
      <c r="AJ24" s="6">
        <v>20</v>
      </c>
      <c r="AK24" s="6">
        <v>30</v>
      </c>
      <c r="AL24" s="6">
        <v>15</v>
      </c>
      <c r="AM24" s="6">
        <v>10</v>
      </c>
      <c r="AN24" s="6" t="s">
        <v>247</v>
      </c>
      <c r="AO24" s="6" t="s">
        <v>240</v>
      </c>
      <c r="AP24" s="6" t="s">
        <v>246</v>
      </c>
      <c r="AQ24" s="6" t="s">
        <v>240</v>
      </c>
      <c r="AR24" s="6" t="s">
        <v>246</v>
      </c>
      <c r="AS24" s="6" t="s">
        <v>246</v>
      </c>
      <c r="AT24" s="6" t="s">
        <v>246</v>
      </c>
      <c r="AU24" s="6" t="s">
        <v>246</v>
      </c>
      <c r="AV24" s="6">
        <v>380</v>
      </c>
      <c r="AW24" s="6" t="s">
        <v>311</v>
      </c>
      <c r="AX24" s="6" t="s">
        <v>561</v>
      </c>
      <c r="AY24" s="6" t="s">
        <v>240</v>
      </c>
      <c r="AZ24" s="6" t="s">
        <v>246</v>
      </c>
      <c r="BA24" s="6" t="s">
        <v>240</v>
      </c>
      <c r="BB24" s="6" t="s">
        <v>246</v>
      </c>
      <c r="BC24" s="6" t="s">
        <v>246</v>
      </c>
      <c r="BD24" s="6" t="s">
        <v>246</v>
      </c>
      <c r="BE24" s="6" t="s">
        <v>246</v>
      </c>
      <c r="BF24" s="6" t="s">
        <v>240</v>
      </c>
      <c r="BG24" s="6" t="s">
        <v>240</v>
      </c>
      <c r="BH24" s="6" t="s">
        <v>240</v>
      </c>
      <c r="BI24" s="6" t="s">
        <v>246</v>
      </c>
      <c r="BJ24" s="6" t="s">
        <v>246</v>
      </c>
      <c r="BK24" s="6" t="s">
        <v>240</v>
      </c>
      <c r="BL24" s="6" t="s">
        <v>351</v>
      </c>
      <c r="BM24" s="6" t="s">
        <v>562</v>
      </c>
      <c r="BN24" s="6" t="s">
        <v>240</v>
      </c>
      <c r="BO24" s="6" t="s">
        <v>246</v>
      </c>
      <c r="BP24" s="6" t="s">
        <v>240</v>
      </c>
      <c r="BQ24" s="6" t="s">
        <v>246</v>
      </c>
      <c r="BR24" s="6" t="s">
        <v>246</v>
      </c>
      <c r="BS24" s="6" t="s">
        <v>246</v>
      </c>
      <c r="BT24" s="6" t="s">
        <v>246</v>
      </c>
      <c r="BU24" s="6" t="s">
        <v>240</v>
      </c>
      <c r="BV24" s="6" t="s">
        <v>240</v>
      </c>
      <c r="BW24" s="6" t="s">
        <v>246</v>
      </c>
      <c r="BX24" s="6" t="s">
        <v>246</v>
      </c>
      <c r="BY24" s="6" t="s">
        <v>246</v>
      </c>
      <c r="CD24" s="6">
        <v>30</v>
      </c>
      <c r="CE24" s="6">
        <v>12</v>
      </c>
      <c r="CF24" s="6" t="s">
        <v>246</v>
      </c>
      <c r="CH24" s="6" t="s">
        <v>563</v>
      </c>
      <c r="CI24" s="6" t="s">
        <v>240</v>
      </c>
      <c r="CJ24" s="6" t="s">
        <v>246</v>
      </c>
      <c r="CK24" s="6" t="s">
        <v>246</v>
      </c>
      <c r="CL24" s="6" t="s">
        <v>240</v>
      </c>
      <c r="CM24" s="6" t="s">
        <v>246</v>
      </c>
      <c r="CN24" s="6" t="s">
        <v>240</v>
      </c>
      <c r="CO24" s="6" t="s">
        <v>246</v>
      </c>
      <c r="CP24" s="6" t="s">
        <v>246</v>
      </c>
      <c r="CQ24" s="6" t="s">
        <v>246</v>
      </c>
      <c r="CT24" s="6" t="s">
        <v>240</v>
      </c>
      <c r="CU24" s="6" t="s">
        <v>240</v>
      </c>
      <c r="CV24" s="6" t="s">
        <v>253</v>
      </c>
      <c r="CW24" s="6" t="s">
        <v>352</v>
      </c>
      <c r="CX24" s="6" t="s">
        <v>240</v>
      </c>
      <c r="CZ24" s="6" t="s">
        <v>240</v>
      </c>
      <c r="DA24" s="6">
        <v>2000</v>
      </c>
      <c r="DB24" s="6" t="s">
        <v>253</v>
      </c>
      <c r="DC24" s="6" t="s">
        <v>255</v>
      </c>
      <c r="DD24" s="6" t="s">
        <v>256</v>
      </c>
      <c r="DE24" s="6" t="s">
        <v>246</v>
      </c>
      <c r="DF24" s="6" t="s">
        <v>246</v>
      </c>
      <c r="DG24" s="6" t="s">
        <v>240</v>
      </c>
      <c r="DH24" s="6" t="s">
        <v>246</v>
      </c>
      <c r="DI24" s="6" t="s">
        <v>246</v>
      </c>
      <c r="DJ24" s="6" t="s">
        <v>246</v>
      </c>
      <c r="DK24" s="6" t="s">
        <v>246</v>
      </c>
      <c r="DL24" s="6" t="s">
        <v>246</v>
      </c>
      <c r="DM24" s="6" t="s">
        <v>246</v>
      </c>
      <c r="DN24" s="6" t="s">
        <v>246</v>
      </c>
      <c r="DO24" s="6" t="s">
        <v>373</v>
      </c>
      <c r="DP24" s="6" t="s">
        <v>246</v>
      </c>
      <c r="DQ24" s="6" t="s">
        <v>315</v>
      </c>
      <c r="DR24" s="6" t="s">
        <v>374</v>
      </c>
      <c r="DS24" s="6" t="s">
        <v>240</v>
      </c>
      <c r="DT24" s="6" t="s">
        <v>246</v>
      </c>
      <c r="DU24" s="6" t="s">
        <v>240</v>
      </c>
      <c r="DV24" s="6" t="s">
        <v>246</v>
      </c>
      <c r="DW24" s="6" t="s">
        <v>246</v>
      </c>
      <c r="DX24" s="6" t="s">
        <v>246</v>
      </c>
      <c r="DY24" s="6" t="s">
        <v>246</v>
      </c>
      <c r="DZ24" s="6" t="s">
        <v>246</v>
      </c>
      <c r="EA24" s="6" t="s">
        <v>246</v>
      </c>
      <c r="EB24" s="6" t="s">
        <v>564</v>
      </c>
      <c r="EC24" s="6" t="s">
        <v>246</v>
      </c>
      <c r="ED24" s="6" t="s">
        <v>246</v>
      </c>
      <c r="EE24" s="6" t="s">
        <v>240</v>
      </c>
      <c r="EF24" s="6" t="s">
        <v>246</v>
      </c>
      <c r="EG24" s="6" t="s">
        <v>246</v>
      </c>
      <c r="EH24" s="6" t="s">
        <v>246</v>
      </c>
      <c r="EI24" s="6" t="s">
        <v>240</v>
      </c>
      <c r="EJ24" s="6" t="s">
        <v>240</v>
      </c>
      <c r="EK24" s="6" t="s">
        <v>246</v>
      </c>
      <c r="EL24" s="6" t="s">
        <v>246</v>
      </c>
      <c r="EM24" s="6" t="s">
        <v>246</v>
      </c>
      <c r="EN24" s="6" t="s">
        <v>240</v>
      </c>
      <c r="EO24" s="6" t="s">
        <v>246</v>
      </c>
      <c r="EP24" s="6">
        <v>0</v>
      </c>
      <c r="EQ24" s="6" t="s">
        <v>240</v>
      </c>
      <c r="ER24" s="6" t="s">
        <v>375</v>
      </c>
      <c r="ES24" s="6" t="s">
        <v>376</v>
      </c>
      <c r="ET24" s="6" t="s">
        <v>246</v>
      </c>
      <c r="EU24" s="6" t="s">
        <v>269</v>
      </c>
      <c r="EV24" s="6" t="s">
        <v>262</v>
      </c>
      <c r="EW24" s="6" t="s">
        <v>444</v>
      </c>
      <c r="EX24" s="6" t="s">
        <v>246</v>
      </c>
      <c r="EZ24" s="6" t="s">
        <v>264</v>
      </c>
      <c r="FB24" s="6" t="s">
        <v>240</v>
      </c>
      <c r="FC24" s="6" t="s">
        <v>265</v>
      </c>
      <c r="FD24" s="6" t="s">
        <v>257</v>
      </c>
      <c r="FE24" s="6" t="s">
        <v>565</v>
      </c>
      <c r="FF24" s="6" t="s">
        <v>240</v>
      </c>
      <c r="FG24" s="6" t="s">
        <v>246</v>
      </c>
      <c r="FH24" s="6" t="s">
        <v>246</v>
      </c>
      <c r="FI24" s="6" t="s">
        <v>246</v>
      </c>
      <c r="FJ24" s="6" t="s">
        <v>240</v>
      </c>
      <c r="FK24" s="6" t="s">
        <v>246</v>
      </c>
      <c r="FL24" s="6" t="s">
        <v>246</v>
      </c>
      <c r="FM24" s="6" t="s">
        <v>246</v>
      </c>
      <c r="FN24" s="6" t="s">
        <v>246</v>
      </c>
      <c r="FO24" s="6" t="s">
        <v>246</v>
      </c>
      <c r="FP24" s="6" t="s">
        <v>246</v>
      </c>
      <c r="FQ24" s="6" t="s">
        <v>246</v>
      </c>
      <c r="FR24" s="6" t="s">
        <v>246</v>
      </c>
      <c r="FS24" s="6" t="s">
        <v>246</v>
      </c>
      <c r="FT24" s="6" t="s">
        <v>246</v>
      </c>
      <c r="FU24" s="6" t="s">
        <v>246</v>
      </c>
      <c r="FV24" s="6" t="s">
        <v>566</v>
      </c>
      <c r="FW24" s="6" t="s">
        <v>246</v>
      </c>
      <c r="FX24" s="6" t="s">
        <v>240</v>
      </c>
      <c r="FY24" s="6" t="s">
        <v>240</v>
      </c>
      <c r="FZ24" s="6" t="s">
        <v>240</v>
      </c>
      <c r="GA24" s="6" t="s">
        <v>246</v>
      </c>
      <c r="GB24" s="6" t="s">
        <v>246</v>
      </c>
      <c r="GC24" s="6" t="s">
        <v>246</v>
      </c>
      <c r="GD24" s="6" t="s">
        <v>246</v>
      </c>
      <c r="GE24" s="6" t="s">
        <v>240</v>
      </c>
      <c r="GF24" s="6" t="s">
        <v>567</v>
      </c>
      <c r="GG24" s="6" t="s">
        <v>373</v>
      </c>
      <c r="GH24" s="6" t="s">
        <v>568</v>
      </c>
      <c r="GI24" s="6" t="s">
        <v>240</v>
      </c>
      <c r="GJ24" s="6" t="s">
        <v>240</v>
      </c>
      <c r="GK24" s="6" t="s">
        <v>240</v>
      </c>
      <c r="GL24" s="6" t="s">
        <v>246</v>
      </c>
      <c r="GM24" s="6" t="s">
        <v>240</v>
      </c>
      <c r="GN24" s="6" t="s">
        <v>246</v>
      </c>
      <c r="GO24" s="6" t="s">
        <v>240</v>
      </c>
      <c r="GP24" s="6" t="s">
        <v>240</v>
      </c>
      <c r="GQ24" s="6" t="s">
        <v>240</v>
      </c>
      <c r="GR24" s="6" t="s">
        <v>246</v>
      </c>
      <c r="GS24" s="6">
        <v>0</v>
      </c>
      <c r="GT24" s="6">
        <v>7</v>
      </c>
      <c r="GU24" s="6">
        <v>0</v>
      </c>
      <c r="GV24" s="6">
        <v>1</v>
      </c>
      <c r="GW24" s="6" t="s">
        <v>240</v>
      </c>
      <c r="GX24" s="6">
        <v>8825856</v>
      </c>
    </row>
    <row r="25" spans="1:206" s="6" customFormat="1" x14ac:dyDescent="0.3">
      <c r="A25" s="6" t="s">
        <v>666</v>
      </c>
      <c r="B25" s="6" t="s">
        <v>643</v>
      </c>
      <c r="C25" s="6" t="s">
        <v>644</v>
      </c>
      <c r="D25" s="6">
        <v>23</v>
      </c>
      <c r="E25" s="6" t="s">
        <v>1253</v>
      </c>
      <c r="F25" s="27">
        <v>42871</v>
      </c>
      <c r="G25" s="6" t="s">
        <v>240</v>
      </c>
      <c r="H25" s="6">
        <v>43</v>
      </c>
      <c r="I25" s="6" t="s">
        <v>241</v>
      </c>
      <c r="J25" s="6" t="s">
        <v>649</v>
      </c>
      <c r="K25" s="6" t="s">
        <v>243</v>
      </c>
      <c r="L25" s="6" t="s">
        <v>1245</v>
      </c>
      <c r="M25" s="27">
        <v>41852</v>
      </c>
      <c r="N25" s="6">
        <v>251</v>
      </c>
      <c r="O25" s="6">
        <v>63</v>
      </c>
      <c r="P25" s="6" t="s">
        <v>246</v>
      </c>
      <c r="AD25" s="6">
        <v>65</v>
      </c>
      <c r="AE25" s="6">
        <v>10</v>
      </c>
      <c r="AF25" s="6">
        <v>20</v>
      </c>
      <c r="AG25" s="6">
        <v>5</v>
      </c>
      <c r="AJ25" s="6">
        <v>999</v>
      </c>
      <c r="AK25" s="6">
        <v>999</v>
      </c>
      <c r="AL25" s="6">
        <v>30</v>
      </c>
      <c r="AM25" s="6">
        <v>31</v>
      </c>
      <c r="AN25" s="6" t="s">
        <v>540</v>
      </c>
      <c r="AO25" s="6" t="s">
        <v>240</v>
      </c>
      <c r="AP25" s="6" t="s">
        <v>246</v>
      </c>
      <c r="AQ25" s="6" t="s">
        <v>246</v>
      </c>
      <c r="AR25" s="6" t="s">
        <v>246</v>
      </c>
      <c r="AS25" s="6" t="s">
        <v>240</v>
      </c>
      <c r="AT25" s="6" t="s">
        <v>246</v>
      </c>
      <c r="AU25" s="6" t="s">
        <v>246</v>
      </c>
      <c r="AV25" s="6">
        <v>100</v>
      </c>
      <c r="AW25" s="6" t="s">
        <v>289</v>
      </c>
      <c r="AX25" s="6" t="s">
        <v>652</v>
      </c>
      <c r="AY25" s="6" t="s">
        <v>240</v>
      </c>
      <c r="AZ25" s="6" t="s">
        <v>240</v>
      </c>
      <c r="BA25" s="6" t="s">
        <v>246</v>
      </c>
      <c r="BB25" s="6" t="s">
        <v>246</v>
      </c>
      <c r="BC25" s="6" t="s">
        <v>246</v>
      </c>
      <c r="BD25" s="6" t="s">
        <v>246</v>
      </c>
      <c r="BE25" s="6" t="s">
        <v>246</v>
      </c>
      <c r="BF25" s="6" t="s">
        <v>240</v>
      </c>
      <c r="BG25" s="6" t="s">
        <v>246</v>
      </c>
      <c r="BH25" s="6" t="s">
        <v>246</v>
      </c>
      <c r="BI25" s="6" t="s">
        <v>246</v>
      </c>
      <c r="BJ25" s="6" t="s">
        <v>246</v>
      </c>
      <c r="BK25" s="6" t="s">
        <v>240</v>
      </c>
      <c r="BL25" s="6" t="s">
        <v>392</v>
      </c>
      <c r="BM25" s="6" t="s">
        <v>653</v>
      </c>
      <c r="BN25" s="6" t="s">
        <v>240</v>
      </c>
      <c r="BO25" s="6" t="s">
        <v>246</v>
      </c>
      <c r="BP25" s="6" t="s">
        <v>240</v>
      </c>
      <c r="BQ25" s="6" t="s">
        <v>246</v>
      </c>
      <c r="BR25" s="6" t="s">
        <v>246</v>
      </c>
      <c r="BS25" s="6" t="s">
        <v>246</v>
      </c>
      <c r="BT25" s="6" t="s">
        <v>246</v>
      </c>
      <c r="BU25" s="6" t="s">
        <v>240</v>
      </c>
      <c r="BV25" s="6" t="s">
        <v>246</v>
      </c>
      <c r="BW25" s="6" t="s">
        <v>246</v>
      </c>
      <c r="BX25" s="6" t="s">
        <v>246</v>
      </c>
      <c r="BY25" s="6" t="s">
        <v>246</v>
      </c>
      <c r="CF25" s="6" t="s">
        <v>240</v>
      </c>
      <c r="CG25" s="6" t="s">
        <v>1232</v>
      </c>
      <c r="CH25" s="6" t="s">
        <v>457</v>
      </c>
      <c r="CI25" s="6" t="s">
        <v>240</v>
      </c>
      <c r="CJ25" s="6" t="s">
        <v>240</v>
      </c>
      <c r="CK25" s="6" t="s">
        <v>246</v>
      </c>
      <c r="CL25" s="6" t="s">
        <v>246</v>
      </c>
      <c r="CM25" s="6" t="s">
        <v>246</v>
      </c>
      <c r="CN25" s="6" t="s">
        <v>246</v>
      </c>
      <c r="CO25" s="6" t="s">
        <v>246</v>
      </c>
      <c r="CP25" s="6" t="s">
        <v>246</v>
      </c>
      <c r="CQ25" s="6" t="s">
        <v>246</v>
      </c>
      <c r="CR25" s="6" t="s">
        <v>246</v>
      </c>
      <c r="CS25" s="6" t="s">
        <v>240</v>
      </c>
      <c r="CT25" s="6" t="s">
        <v>240</v>
      </c>
      <c r="CU25" s="6" t="s">
        <v>240</v>
      </c>
      <c r="CV25" s="6" t="s">
        <v>253</v>
      </c>
      <c r="CW25" s="6" t="s">
        <v>253</v>
      </c>
      <c r="CX25" s="6" t="s">
        <v>240</v>
      </c>
      <c r="CZ25" s="6" t="s">
        <v>240</v>
      </c>
      <c r="DA25" s="6">
        <v>1500</v>
      </c>
      <c r="DB25" s="6" t="s">
        <v>254</v>
      </c>
      <c r="DC25" s="6" t="s">
        <v>655</v>
      </c>
      <c r="DD25" s="6" t="s">
        <v>656</v>
      </c>
      <c r="DE25" s="6" t="s">
        <v>246</v>
      </c>
      <c r="DF25" s="6" t="s">
        <v>240</v>
      </c>
      <c r="DG25" s="6" t="s">
        <v>246</v>
      </c>
      <c r="DH25" s="6" t="s">
        <v>246</v>
      </c>
      <c r="DI25" s="6" t="s">
        <v>240</v>
      </c>
      <c r="DJ25" s="6" t="s">
        <v>246</v>
      </c>
      <c r="DK25" s="6" t="s">
        <v>240</v>
      </c>
      <c r="DL25" s="6" t="s">
        <v>246</v>
      </c>
      <c r="DM25" s="6" t="s">
        <v>246</v>
      </c>
      <c r="DN25" s="6" t="s">
        <v>246</v>
      </c>
      <c r="DO25" s="6" t="s">
        <v>373</v>
      </c>
      <c r="DP25" s="6" t="s">
        <v>246</v>
      </c>
      <c r="DQ25" s="6" t="s">
        <v>258</v>
      </c>
      <c r="DR25" s="6" t="s">
        <v>374</v>
      </c>
      <c r="DS25" s="6" t="s">
        <v>240</v>
      </c>
      <c r="DT25" s="6" t="s">
        <v>246</v>
      </c>
      <c r="DU25" s="6" t="s">
        <v>240</v>
      </c>
      <c r="DV25" s="6" t="s">
        <v>246</v>
      </c>
      <c r="DW25" s="6" t="s">
        <v>246</v>
      </c>
      <c r="DX25" s="6" t="s">
        <v>246</v>
      </c>
      <c r="DY25" s="6" t="s">
        <v>246</v>
      </c>
      <c r="DZ25" s="6" t="s">
        <v>246</v>
      </c>
      <c r="EA25" s="6" t="s">
        <v>246</v>
      </c>
      <c r="EB25" s="6" t="s">
        <v>657</v>
      </c>
      <c r="EC25" s="6" t="s">
        <v>240</v>
      </c>
      <c r="ED25" s="6" t="s">
        <v>246</v>
      </c>
      <c r="EE25" s="6" t="s">
        <v>246</v>
      </c>
      <c r="EF25" s="6" t="s">
        <v>246</v>
      </c>
      <c r="EG25" s="6" t="s">
        <v>240</v>
      </c>
      <c r="EH25" s="6" t="s">
        <v>246</v>
      </c>
      <c r="EI25" s="6" t="s">
        <v>240</v>
      </c>
      <c r="EJ25" s="6" t="s">
        <v>240</v>
      </c>
      <c r="EK25" s="6" t="s">
        <v>240</v>
      </c>
      <c r="EL25" s="6" t="s">
        <v>246</v>
      </c>
      <c r="EM25" s="6" t="s">
        <v>246</v>
      </c>
      <c r="EN25" s="6" t="s">
        <v>246</v>
      </c>
      <c r="EO25" s="6" t="s">
        <v>240</v>
      </c>
      <c r="EP25" s="6">
        <v>2</v>
      </c>
      <c r="EQ25" s="6" t="s">
        <v>240</v>
      </c>
      <c r="ER25" s="6" t="s">
        <v>375</v>
      </c>
      <c r="ES25" s="6" t="s">
        <v>376</v>
      </c>
      <c r="ET25" s="6" t="s">
        <v>246</v>
      </c>
      <c r="EU25" s="6" t="s">
        <v>261</v>
      </c>
      <c r="EV25" s="6" t="s">
        <v>294</v>
      </c>
      <c r="EX25" s="6" t="s">
        <v>246</v>
      </c>
      <c r="EZ25" s="6" t="s">
        <v>658</v>
      </c>
      <c r="FB25" s="6" t="s">
        <v>246</v>
      </c>
      <c r="FC25" s="6" t="s">
        <v>634</v>
      </c>
      <c r="FD25" s="6" t="s">
        <v>257</v>
      </c>
      <c r="FE25" s="6" t="s">
        <v>659</v>
      </c>
      <c r="FF25" s="6" t="s">
        <v>246</v>
      </c>
      <c r="FG25" s="6" t="s">
        <v>246</v>
      </c>
      <c r="FH25" s="6" t="s">
        <v>246</v>
      </c>
      <c r="FI25" s="6" t="s">
        <v>240</v>
      </c>
      <c r="FJ25" s="6" t="s">
        <v>240</v>
      </c>
      <c r="FK25" s="6" t="s">
        <v>240</v>
      </c>
      <c r="FL25" s="6" t="s">
        <v>246</v>
      </c>
      <c r="FM25" s="6" t="s">
        <v>246</v>
      </c>
      <c r="FN25" s="6" t="s">
        <v>246</v>
      </c>
      <c r="FO25" s="6" t="s">
        <v>246</v>
      </c>
      <c r="FP25" s="6" t="s">
        <v>246</v>
      </c>
      <c r="FQ25" s="6" t="s">
        <v>246</v>
      </c>
      <c r="FR25" s="6" t="s">
        <v>246</v>
      </c>
      <c r="FS25" s="6" t="s">
        <v>246</v>
      </c>
      <c r="FT25" s="6" t="s">
        <v>246</v>
      </c>
      <c r="FU25" s="6" t="s">
        <v>240</v>
      </c>
      <c r="FV25" s="6" t="s">
        <v>660</v>
      </c>
      <c r="FW25" s="6" t="s">
        <v>246</v>
      </c>
      <c r="FX25" s="6" t="s">
        <v>246</v>
      </c>
      <c r="FY25" s="6" t="s">
        <v>240</v>
      </c>
      <c r="FZ25" s="6" t="s">
        <v>240</v>
      </c>
      <c r="GA25" s="6" t="s">
        <v>246</v>
      </c>
      <c r="GB25" s="6" t="s">
        <v>240</v>
      </c>
      <c r="GC25" s="6" t="s">
        <v>246</v>
      </c>
      <c r="GD25" s="6" t="s">
        <v>246</v>
      </c>
      <c r="GE25" s="6" t="s">
        <v>240</v>
      </c>
      <c r="GF25" s="6" t="s">
        <v>297</v>
      </c>
      <c r="GG25" s="6" t="s">
        <v>373</v>
      </c>
      <c r="GH25" s="6" t="s">
        <v>661</v>
      </c>
      <c r="GI25" s="6" t="s">
        <v>240</v>
      </c>
      <c r="GJ25" s="6" t="s">
        <v>240</v>
      </c>
      <c r="GK25" s="6" t="s">
        <v>240</v>
      </c>
      <c r="GL25" s="6" t="s">
        <v>240</v>
      </c>
      <c r="GM25" s="6" t="s">
        <v>240</v>
      </c>
      <c r="GN25" s="6" t="s">
        <v>240</v>
      </c>
      <c r="GO25" s="6" t="s">
        <v>240</v>
      </c>
      <c r="GP25" s="6" t="s">
        <v>240</v>
      </c>
      <c r="GQ25" s="6" t="s">
        <v>246</v>
      </c>
      <c r="GR25" s="6" t="s">
        <v>240</v>
      </c>
      <c r="GS25" s="6">
        <v>0</v>
      </c>
      <c r="GT25" s="6">
        <v>0</v>
      </c>
      <c r="GU25" s="6">
        <v>251</v>
      </c>
      <c r="GV25" s="6">
        <v>1</v>
      </c>
      <c r="GW25" s="6" t="s">
        <v>240</v>
      </c>
      <c r="GX25" s="6">
        <v>8830274</v>
      </c>
    </row>
    <row r="26" spans="1:206" s="6" customFormat="1" x14ac:dyDescent="0.3">
      <c r="A26" s="6" t="s">
        <v>718</v>
      </c>
      <c r="B26" s="6" t="s">
        <v>708</v>
      </c>
      <c r="C26" s="6" t="s">
        <v>709</v>
      </c>
      <c r="D26" s="6">
        <v>26</v>
      </c>
      <c r="E26" s="6" t="s">
        <v>1254</v>
      </c>
      <c r="F26" s="27">
        <v>42872</v>
      </c>
      <c r="G26" s="6" t="s">
        <v>240</v>
      </c>
      <c r="H26" s="6">
        <v>54</v>
      </c>
      <c r="I26" s="6" t="s">
        <v>241</v>
      </c>
      <c r="J26" s="6" t="s">
        <v>242</v>
      </c>
      <c r="K26" s="6" t="s">
        <v>243</v>
      </c>
      <c r="L26" s="6" t="s">
        <v>1245</v>
      </c>
      <c r="M26" s="27">
        <v>37987</v>
      </c>
      <c r="N26" s="6">
        <v>1260</v>
      </c>
      <c r="O26" s="6">
        <v>90</v>
      </c>
      <c r="P26" s="6" t="s">
        <v>246</v>
      </c>
      <c r="AD26" s="6">
        <v>40</v>
      </c>
      <c r="AE26" s="6">
        <v>20</v>
      </c>
      <c r="AF26" s="6">
        <v>30</v>
      </c>
      <c r="AG26" s="6">
        <v>10</v>
      </c>
      <c r="AJ26" s="6">
        <v>60</v>
      </c>
      <c r="AK26" s="6">
        <v>10</v>
      </c>
      <c r="AL26" s="6">
        <v>0</v>
      </c>
      <c r="AM26" s="6">
        <v>30</v>
      </c>
      <c r="AN26" s="6" t="s">
        <v>286</v>
      </c>
      <c r="AO26" s="6" t="s">
        <v>240</v>
      </c>
      <c r="AP26" s="6" t="s">
        <v>246</v>
      </c>
      <c r="AQ26" s="6" t="s">
        <v>246</v>
      </c>
      <c r="AR26" s="6" t="s">
        <v>246</v>
      </c>
      <c r="AS26" s="6" t="s">
        <v>246</v>
      </c>
      <c r="AT26" s="6" t="s">
        <v>246</v>
      </c>
      <c r="AU26" s="6" t="s">
        <v>246</v>
      </c>
      <c r="AV26" s="6">
        <v>1000</v>
      </c>
      <c r="AW26" s="6" t="s">
        <v>243</v>
      </c>
      <c r="AX26" s="6" t="s">
        <v>679</v>
      </c>
      <c r="AY26" s="6" t="s">
        <v>246</v>
      </c>
      <c r="AZ26" s="6" t="s">
        <v>246</v>
      </c>
      <c r="BA26" s="6" t="s">
        <v>246</v>
      </c>
      <c r="BB26" s="6" t="s">
        <v>246</v>
      </c>
      <c r="BC26" s="6" t="s">
        <v>246</v>
      </c>
      <c r="BD26" s="6" t="s">
        <v>246</v>
      </c>
      <c r="BE26" s="6" t="s">
        <v>246</v>
      </c>
      <c r="BF26" s="6" t="s">
        <v>240</v>
      </c>
      <c r="BG26" s="6" t="s">
        <v>246</v>
      </c>
      <c r="BH26" s="6" t="s">
        <v>246</v>
      </c>
      <c r="BI26" s="6" t="s">
        <v>246</v>
      </c>
      <c r="BJ26" s="6" t="s">
        <v>246</v>
      </c>
      <c r="BK26" s="6" t="s">
        <v>246</v>
      </c>
      <c r="CF26" s="6" t="s">
        <v>240</v>
      </c>
      <c r="CG26" s="6" t="s">
        <v>1230</v>
      </c>
      <c r="CH26" s="6" t="s">
        <v>544</v>
      </c>
      <c r="CI26" s="6" t="s">
        <v>240</v>
      </c>
      <c r="CJ26" s="6" t="s">
        <v>246</v>
      </c>
      <c r="CK26" s="6" t="s">
        <v>246</v>
      </c>
      <c r="CL26" s="6" t="s">
        <v>246</v>
      </c>
      <c r="CM26" s="6" t="s">
        <v>246</v>
      </c>
      <c r="CN26" s="6" t="s">
        <v>246</v>
      </c>
      <c r="CO26" s="6" t="s">
        <v>240</v>
      </c>
      <c r="CP26" s="6" t="s">
        <v>246</v>
      </c>
      <c r="CQ26" s="6" t="s">
        <v>246</v>
      </c>
      <c r="CT26" s="6" t="s">
        <v>240</v>
      </c>
      <c r="CU26" s="6" t="s">
        <v>240</v>
      </c>
      <c r="CV26" s="6" t="s">
        <v>254</v>
      </c>
      <c r="CW26" s="6" t="s">
        <v>254</v>
      </c>
      <c r="CX26" s="6" t="s">
        <v>240</v>
      </c>
      <c r="CZ26" s="6" t="s">
        <v>240</v>
      </c>
      <c r="DA26" s="6">
        <v>2000</v>
      </c>
      <c r="DB26" s="6" t="s">
        <v>254</v>
      </c>
      <c r="DC26" s="6" t="s">
        <v>255</v>
      </c>
      <c r="DD26" s="6" t="s">
        <v>713</v>
      </c>
      <c r="DE26" s="6" t="s">
        <v>240</v>
      </c>
      <c r="DF26" s="6" t="s">
        <v>246</v>
      </c>
      <c r="DG26" s="6" t="s">
        <v>246</v>
      </c>
      <c r="DH26" s="6" t="s">
        <v>246</v>
      </c>
      <c r="DI26" s="6" t="s">
        <v>246</v>
      </c>
      <c r="DJ26" s="6" t="s">
        <v>246</v>
      </c>
      <c r="DK26" s="6" t="s">
        <v>240</v>
      </c>
      <c r="DL26" s="6" t="s">
        <v>246</v>
      </c>
      <c r="DM26" s="6" t="s">
        <v>246</v>
      </c>
      <c r="DN26" s="6" t="s">
        <v>246</v>
      </c>
      <c r="DO26" s="6" t="s">
        <v>257</v>
      </c>
      <c r="DP26" s="6" t="s">
        <v>246</v>
      </c>
      <c r="DQ26" s="6" t="s">
        <v>258</v>
      </c>
      <c r="DR26" s="6" t="s">
        <v>374</v>
      </c>
      <c r="DS26" s="6" t="s">
        <v>240</v>
      </c>
      <c r="DT26" s="6" t="s">
        <v>246</v>
      </c>
      <c r="DU26" s="6" t="s">
        <v>240</v>
      </c>
      <c r="DV26" s="6" t="s">
        <v>246</v>
      </c>
      <c r="DW26" s="6" t="s">
        <v>246</v>
      </c>
      <c r="DX26" s="6" t="s">
        <v>246</v>
      </c>
      <c r="DY26" s="6" t="s">
        <v>240</v>
      </c>
      <c r="DZ26" s="6" t="s">
        <v>240</v>
      </c>
      <c r="EA26" s="6" t="s">
        <v>246</v>
      </c>
      <c r="EB26" s="6" t="s">
        <v>317</v>
      </c>
      <c r="EC26" s="6" t="s">
        <v>240</v>
      </c>
      <c r="ED26" s="6" t="s">
        <v>246</v>
      </c>
      <c r="EE26" s="6" t="s">
        <v>246</v>
      </c>
      <c r="EF26" s="6" t="s">
        <v>246</v>
      </c>
      <c r="EG26" s="6" t="s">
        <v>246</v>
      </c>
      <c r="EH26" s="6" t="s">
        <v>246</v>
      </c>
      <c r="EI26" s="6" t="s">
        <v>240</v>
      </c>
      <c r="EJ26" s="6" t="s">
        <v>240</v>
      </c>
      <c r="EK26" s="6" t="s">
        <v>240</v>
      </c>
      <c r="EL26" s="6" t="s">
        <v>240</v>
      </c>
      <c r="EM26" s="6" t="s">
        <v>240</v>
      </c>
      <c r="EN26" s="6" t="s">
        <v>240</v>
      </c>
      <c r="EO26" s="6" t="s">
        <v>240</v>
      </c>
      <c r="EP26" s="6">
        <v>0</v>
      </c>
      <c r="EQ26" s="6" t="s">
        <v>246</v>
      </c>
      <c r="ET26" s="6" t="s">
        <v>246</v>
      </c>
      <c r="EU26" s="6" t="s">
        <v>261</v>
      </c>
      <c r="EV26" s="6" t="s">
        <v>262</v>
      </c>
      <c r="EW26" s="6" t="s">
        <v>444</v>
      </c>
      <c r="EX26" s="6" t="s">
        <v>246</v>
      </c>
      <c r="EZ26" s="6" t="s">
        <v>264</v>
      </c>
      <c r="FB26" s="6" t="s">
        <v>246</v>
      </c>
      <c r="FC26" s="6" t="s">
        <v>425</v>
      </c>
      <c r="FD26" s="6" t="s">
        <v>266</v>
      </c>
      <c r="FE26" s="6" t="s">
        <v>587</v>
      </c>
      <c r="FF26" s="6" t="s">
        <v>246</v>
      </c>
      <c r="FG26" s="6" t="s">
        <v>246</v>
      </c>
      <c r="FH26" s="6" t="s">
        <v>246</v>
      </c>
      <c r="FI26" s="6" t="s">
        <v>240</v>
      </c>
      <c r="FJ26" s="6" t="s">
        <v>240</v>
      </c>
      <c r="FK26" s="6" t="s">
        <v>246</v>
      </c>
      <c r="FL26" s="6" t="s">
        <v>246</v>
      </c>
      <c r="FM26" s="6" t="s">
        <v>246</v>
      </c>
      <c r="FN26" s="6" t="s">
        <v>246</v>
      </c>
      <c r="FO26" s="6" t="s">
        <v>246</v>
      </c>
      <c r="FP26" s="6" t="s">
        <v>246</v>
      </c>
      <c r="FQ26" s="6" t="s">
        <v>246</v>
      </c>
      <c r="FR26" s="6" t="s">
        <v>246</v>
      </c>
      <c r="FS26" s="6" t="s">
        <v>246</v>
      </c>
      <c r="FT26" s="6" t="s">
        <v>246</v>
      </c>
      <c r="FU26" s="6" t="s">
        <v>240</v>
      </c>
      <c r="FV26" s="6" t="s">
        <v>599</v>
      </c>
      <c r="FW26" s="6" t="s">
        <v>246</v>
      </c>
      <c r="FX26" s="6" t="s">
        <v>246</v>
      </c>
      <c r="FY26" s="6" t="s">
        <v>246</v>
      </c>
      <c r="FZ26" s="6" t="s">
        <v>246</v>
      </c>
      <c r="GA26" s="6" t="s">
        <v>246</v>
      </c>
      <c r="GB26" s="6" t="s">
        <v>240</v>
      </c>
      <c r="GC26" s="6" t="s">
        <v>246</v>
      </c>
      <c r="GD26" s="6" t="s">
        <v>246</v>
      </c>
      <c r="GE26" s="6" t="s">
        <v>246</v>
      </c>
      <c r="GF26" s="6" t="s">
        <v>297</v>
      </c>
      <c r="GG26" s="6" t="s">
        <v>257</v>
      </c>
      <c r="GH26" s="6" t="s">
        <v>270</v>
      </c>
      <c r="GI26" s="6" t="s">
        <v>240</v>
      </c>
      <c r="GJ26" s="6" t="s">
        <v>240</v>
      </c>
      <c r="GK26" s="6" t="s">
        <v>240</v>
      </c>
      <c r="GL26" s="6" t="s">
        <v>240</v>
      </c>
      <c r="GM26" s="6" t="s">
        <v>240</v>
      </c>
      <c r="GN26" s="6" t="s">
        <v>240</v>
      </c>
      <c r="GO26" s="6" t="s">
        <v>240</v>
      </c>
      <c r="GP26" s="6" t="s">
        <v>240</v>
      </c>
      <c r="GQ26" s="6" t="s">
        <v>240</v>
      </c>
      <c r="GR26" s="6" t="s">
        <v>240</v>
      </c>
      <c r="GS26" s="6">
        <v>100</v>
      </c>
      <c r="GT26" s="6">
        <v>140</v>
      </c>
      <c r="GU26" s="6">
        <v>446</v>
      </c>
      <c r="GV26" s="6">
        <v>0</v>
      </c>
      <c r="GW26" s="6" t="s">
        <v>240</v>
      </c>
      <c r="GX26" s="6">
        <v>8867544</v>
      </c>
    </row>
    <row r="27" spans="1:206" s="6" customFormat="1" x14ac:dyDescent="0.3">
      <c r="A27" s="6" t="s">
        <v>776</v>
      </c>
      <c r="B27" s="6" t="s">
        <v>766</v>
      </c>
      <c r="C27" s="6" t="s">
        <v>767</v>
      </c>
      <c r="D27" s="6">
        <v>31</v>
      </c>
      <c r="E27" s="6" t="s">
        <v>1259</v>
      </c>
      <c r="F27" s="27">
        <v>42872</v>
      </c>
      <c r="G27" s="6" t="s">
        <v>240</v>
      </c>
      <c r="H27" s="6">
        <v>70</v>
      </c>
      <c r="I27" s="6" t="s">
        <v>241</v>
      </c>
      <c r="J27" s="6" t="s">
        <v>242</v>
      </c>
      <c r="K27" s="6" t="s">
        <v>243</v>
      </c>
      <c r="L27" s="6" t="s">
        <v>1245</v>
      </c>
      <c r="M27" s="27">
        <v>37288</v>
      </c>
      <c r="N27" s="6">
        <v>64</v>
      </c>
      <c r="O27" s="6">
        <v>15</v>
      </c>
      <c r="P27" s="6" t="s">
        <v>246</v>
      </c>
      <c r="AD27" s="6">
        <v>30</v>
      </c>
      <c r="AE27" s="6">
        <v>25</v>
      </c>
      <c r="AF27" s="6">
        <v>30</v>
      </c>
      <c r="AG27" s="6">
        <v>15</v>
      </c>
      <c r="AJ27" s="6">
        <v>1</v>
      </c>
      <c r="AK27" s="6">
        <v>2</v>
      </c>
      <c r="AL27" s="6">
        <v>0</v>
      </c>
      <c r="AM27" s="6">
        <v>3</v>
      </c>
      <c r="AN27" s="6" t="s">
        <v>768</v>
      </c>
      <c r="AO27" s="6" t="s">
        <v>240</v>
      </c>
      <c r="AP27" s="6" t="s">
        <v>246</v>
      </c>
      <c r="AQ27" s="6" t="s">
        <v>246</v>
      </c>
      <c r="AR27" s="6" t="s">
        <v>240</v>
      </c>
      <c r="AS27" s="6" t="s">
        <v>246</v>
      </c>
      <c r="AT27" s="6" t="s">
        <v>246</v>
      </c>
      <c r="AU27" s="6" t="s">
        <v>246</v>
      </c>
      <c r="AV27" s="6">
        <v>4</v>
      </c>
      <c r="AW27" s="6" t="s">
        <v>351</v>
      </c>
      <c r="AX27" s="6" t="s">
        <v>333</v>
      </c>
      <c r="AY27" s="6" t="s">
        <v>240</v>
      </c>
      <c r="AZ27" s="6" t="s">
        <v>246</v>
      </c>
      <c r="BA27" s="6" t="s">
        <v>246</v>
      </c>
      <c r="BB27" s="6" t="s">
        <v>240</v>
      </c>
      <c r="BC27" s="6" t="s">
        <v>246</v>
      </c>
      <c r="BD27" s="6" t="s">
        <v>246</v>
      </c>
      <c r="BE27" s="6" t="s">
        <v>246</v>
      </c>
      <c r="BF27" s="6" t="s">
        <v>240</v>
      </c>
      <c r="BG27" s="6" t="s">
        <v>246</v>
      </c>
      <c r="BH27" s="6" t="s">
        <v>246</v>
      </c>
      <c r="BI27" s="6" t="s">
        <v>246</v>
      </c>
      <c r="BJ27" s="6" t="s">
        <v>246</v>
      </c>
      <c r="BK27" s="6" t="s">
        <v>246</v>
      </c>
      <c r="CF27" s="6" t="s">
        <v>246</v>
      </c>
      <c r="CH27" s="6" t="s">
        <v>769</v>
      </c>
      <c r="CI27" s="6" t="s">
        <v>246</v>
      </c>
      <c r="CJ27" s="6" t="s">
        <v>240</v>
      </c>
      <c r="CK27" s="6" t="s">
        <v>246</v>
      </c>
      <c r="CL27" s="6" t="s">
        <v>246</v>
      </c>
      <c r="CM27" s="6" t="s">
        <v>246</v>
      </c>
      <c r="CN27" s="6" t="s">
        <v>240</v>
      </c>
      <c r="CO27" s="6" t="s">
        <v>246</v>
      </c>
      <c r="CP27" s="6" t="s">
        <v>246</v>
      </c>
      <c r="CQ27" s="6" t="s">
        <v>246</v>
      </c>
      <c r="CR27" s="6" t="s">
        <v>240</v>
      </c>
      <c r="CT27" s="6" t="s">
        <v>240</v>
      </c>
      <c r="CU27" s="6" t="s">
        <v>240</v>
      </c>
      <c r="CV27" s="6" t="s">
        <v>253</v>
      </c>
      <c r="CW27" s="6" t="s">
        <v>352</v>
      </c>
      <c r="CX27" s="6" t="s">
        <v>240</v>
      </c>
      <c r="CZ27" s="6" t="s">
        <v>240</v>
      </c>
      <c r="DA27" s="6">
        <v>2000</v>
      </c>
      <c r="DB27" s="6" t="s">
        <v>253</v>
      </c>
      <c r="DC27" s="6" t="s">
        <v>255</v>
      </c>
      <c r="DD27" s="6" t="s">
        <v>353</v>
      </c>
      <c r="DE27" s="6" t="s">
        <v>240</v>
      </c>
      <c r="DF27" s="6" t="s">
        <v>240</v>
      </c>
      <c r="DG27" s="6" t="s">
        <v>240</v>
      </c>
      <c r="DH27" s="6" t="s">
        <v>246</v>
      </c>
      <c r="DI27" s="6" t="s">
        <v>246</v>
      </c>
      <c r="DJ27" s="6" t="s">
        <v>246</v>
      </c>
      <c r="DK27" s="6" t="s">
        <v>246</v>
      </c>
      <c r="DL27" s="6" t="s">
        <v>246</v>
      </c>
      <c r="DM27" s="6" t="s">
        <v>246</v>
      </c>
      <c r="DN27" s="6" t="s">
        <v>246</v>
      </c>
      <c r="DO27" s="6" t="s">
        <v>257</v>
      </c>
      <c r="DP27" s="6" t="s">
        <v>246</v>
      </c>
      <c r="DQ27" s="6" t="s">
        <v>315</v>
      </c>
      <c r="DR27" s="6" t="s">
        <v>316</v>
      </c>
      <c r="DS27" s="6" t="s">
        <v>246</v>
      </c>
      <c r="DT27" s="6" t="s">
        <v>246</v>
      </c>
      <c r="DU27" s="6" t="s">
        <v>240</v>
      </c>
      <c r="DV27" s="6" t="s">
        <v>246</v>
      </c>
      <c r="DW27" s="6" t="s">
        <v>246</v>
      </c>
      <c r="DX27" s="6" t="s">
        <v>246</v>
      </c>
      <c r="DY27" s="6" t="s">
        <v>246</v>
      </c>
      <c r="DZ27" s="6" t="s">
        <v>246</v>
      </c>
      <c r="EA27" s="6" t="s">
        <v>240</v>
      </c>
      <c r="EB27" s="6" t="s">
        <v>616</v>
      </c>
      <c r="EC27" s="6" t="s">
        <v>246</v>
      </c>
      <c r="ED27" s="6" t="s">
        <v>246</v>
      </c>
      <c r="EE27" s="6" t="s">
        <v>246</v>
      </c>
      <c r="EF27" s="6" t="s">
        <v>246</v>
      </c>
      <c r="EG27" s="6" t="s">
        <v>240</v>
      </c>
      <c r="EH27" s="6" t="s">
        <v>246</v>
      </c>
      <c r="EI27" s="6" t="s">
        <v>240</v>
      </c>
      <c r="EJ27" s="6" t="s">
        <v>240</v>
      </c>
      <c r="EK27" s="6" t="s">
        <v>240</v>
      </c>
      <c r="EL27" s="6" t="s">
        <v>246</v>
      </c>
      <c r="EM27" s="6" t="s">
        <v>246</v>
      </c>
      <c r="EN27" s="6" t="s">
        <v>246</v>
      </c>
      <c r="EO27" s="6" t="s">
        <v>246</v>
      </c>
      <c r="EP27" s="6">
        <v>0</v>
      </c>
      <c r="EQ27" s="6" t="s">
        <v>246</v>
      </c>
      <c r="ET27" s="6" t="s">
        <v>246</v>
      </c>
      <c r="EU27" s="6" t="s">
        <v>261</v>
      </c>
      <c r="EV27" s="6" t="s">
        <v>262</v>
      </c>
      <c r="EW27" s="6" t="s">
        <v>318</v>
      </c>
      <c r="EX27" s="6" t="s">
        <v>246</v>
      </c>
      <c r="EZ27" s="6" t="s">
        <v>264</v>
      </c>
      <c r="FB27" s="6" t="s">
        <v>246</v>
      </c>
      <c r="FC27" s="6" t="s">
        <v>379</v>
      </c>
      <c r="FD27" s="6" t="s">
        <v>257</v>
      </c>
      <c r="FE27" s="6" t="s">
        <v>770</v>
      </c>
      <c r="FF27" s="6" t="s">
        <v>246</v>
      </c>
      <c r="FG27" s="6" t="s">
        <v>246</v>
      </c>
      <c r="FH27" s="6" t="s">
        <v>246</v>
      </c>
      <c r="FI27" s="6" t="s">
        <v>246</v>
      </c>
      <c r="FJ27" s="6" t="s">
        <v>240</v>
      </c>
      <c r="FK27" s="6" t="s">
        <v>246</v>
      </c>
      <c r="FL27" s="6" t="s">
        <v>246</v>
      </c>
      <c r="FM27" s="6" t="s">
        <v>240</v>
      </c>
      <c r="FN27" s="6" t="s">
        <v>246</v>
      </c>
      <c r="FO27" s="6" t="s">
        <v>246</v>
      </c>
      <c r="FP27" s="6" t="s">
        <v>246</v>
      </c>
      <c r="FQ27" s="6" t="s">
        <v>246</v>
      </c>
      <c r="FR27" s="6" t="s">
        <v>246</v>
      </c>
      <c r="FS27" s="6" t="s">
        <v>246</v>
      </c>
      <c r="FT27" s="6" t="s">
        <v>246</v>
      </c>
      <c r="FU27" s="6" t="s">
        <v>246</v>
      </c>
      <c r="FV27" s="6" t="s">
        <v>294</v>
      </c>
      <c r="FW27" s="6" t="s">
        <v>246</v>
      </c>
      <c r="FX27" s="6" t="s">
        <v>246</v>
      </c>
      <c r="FY27" s="6" t="s">
        <v>246</v>
      </c>
      <c r="FZ27" s="6" t="s">
        <v>246</v>
      </c>
      <c r="GA27" s="6" t="s">
        <v>246</v>
      </c>
      <c r="GB27" s="6" t="s">
        <v>246</v>
      </c>
      <c r="GC27" s="6" t="s">
        <v>246</v>
      </c>
      <c r="GD27" s="6" t="s">
        <v>240</v>
      </c>
      <c r="GE27" s="6" t="s">
        <v>246</v>
      </c>
      <c r="GF27" s="6" t="s">
        <v>396</v>
      </c>
      <c r="GG27" s="6" t="s">
        <v>373</v>
      </c>
      <c r="GH27" s="6" t="s">
        <v>771</v>
      </c>
      <c r="GI27" s="6" t="s">
        <v>240</v>
      </c>
      <c r="GJ27" s="6" t="s">
        <v>240</v>
      </c>
      <c r="GK27" s="6" t="s">
        <v>246</v>
      </c>
      <c r="GL27" s="6" t="s">
        <v>246</v>
      </c>
      <c r="GM27" s="6" t="s">
        <v>246</v>
      </c>
      <c r="GN27" s="6" t="s">
        <v>246</v>
      </c>
      <c r="GO27" s="6" t="s">
        <v>246</v>
      </c>
      <c r="GP27" s="6" t="s">
        <v>246</v>
      </c>
      <c r="GQ27" s="6" t="s">
        <v>240</v>
      </c>
      <c r="GR27" s="6" t="s">
        <v>246</v>
      </c>
      <c r="GS27" s="6">
        <v>0</v>
      </c>
      <c r="GT27" s="6">
        <v>0</v>
      </c>
      <c r="GU27" s="6">
        <v>0</v>
      </c>
      <c r="GV27" s="6">
        <v>0</v>
      </c>
      <c r="GW27" s="6" t="s">
        <v>240</v>
      </c>
      <c r="GX27" s="6">
        <v>8875647</v>
      </c>
    </row>
    <row r="28" spans="1:206" s="6" customFormat="1" x14ac:dyDescent="0.3">
      <c r="A28" s="6" t="s">
        <v>739</v>
      </c>
      <c r="B28" s="6" t="s">
        <v>731</v>
      </c>
      <c r="C28" s="6" t="s">
        <v>732</v>
      </c>
      <c r="D28" s="6">
        <v>28</v>
      </c>
      <c r="E28" s="6" t="s">
        <v>1258</v>
      </c>
      <c r="F28" s="27">
        <v>42872</v>
      </c>
      <c r="G28" s="6" t="s">
        <v>240</v>
      </c>
      <c r="H28" s="6">
        <v>56</v>
      </c>
      <c r="I28" s="6" t="s">
        <v>307</v>
      </c>
      <c r="J28" s="6" t="s">
        <v>294</v>
      </c>
      <c r="K28" s="6" t="s">
        <v>243</v>
      </c>
      <c r="L28" s="6" t="s">
        <v>1245</v>
      </c>
      <c r="M28" s="27">
        <v>42856</v>
      </c>
      <c r="N28" s="6">
        <v>180</v>
      </c>
      <c r="O28" s="6">
        <v>61</v>
      </c>
      <c r="P28" s="6" t="s">
        <v>246</v>
      </c>
      <c r="AD28" s="6">
        <v>20</v>
      </c>
      <c r="AE28" s="6">
        <v>15</v>
      </c>
      <c r="AF28" s="6">
        <v>40</v>
      </c>
      <c r="AG28" s="6">
        <v>25</v>
      </c>
      <c r="AJ28" s="6">
        <v>20</v>
      </c>
      <c r="AK28" s="6">
        <v>6</v>
      </c>
      <c r="AL28" s="6">
        <v>5</v>
      </c>
      <c r="AM28" s="6">
        <v>9</v>
      </c>
      <c r="AN28" s="6" t="s">
        <v>286</v>
      </c>
      <c r="AO28" s="6" t="s">
        <v>240</v>
      </c>
      <c r="AP28" s="6" t="s">
        <v>246</v>
      </c>
      <c r="AQ28" s="6" t="s">
        <v>246</v>
      </c>
      <c r="AR28" s="6" t="s">
        <v>246</v>
      </c>
      <c r="AS28" s="6" t="s">
        <v>246</v>
      </c>
      <c r="AT28" s="6" t="s">
        <v>246</v>
      </c>
      <c r="AU28" s="6" t="s">
        <v>246</v>
      </c>
      <c r="AV28" s="6">
        <v>180</v>
      </c>
      <c r="AW28" s="6" t="s">
        <v>351</v>
      </c>
      <c r="AX28" s="6" t="s">
        <v>250</v>
      </c>
      <c r="AY28" s="6" t="s">
        <v>240</v>
      </c>
      <c r="AZ28" s="6" t="s">
        <v>246</v>
      </c>
      <c r="BA28" s="6" t="s">
        <v>246</v>
      </c>
      <c r="BB28" s="6" t="s">
        <v>246</v>
      </c>
      <c r="BC28" s="6" t="s">
        <v>246</v>
      </c>
      <c r="BD28" s="6" t="s">
        <v>246</v>
      </c>
      <c r="BE28" s="6" t="s">
        <v>246</v>
      </c>
      <c r="BF28" s="6" t="s">
        <v>240</v>
      </c>
      <c r="BG28" s="6" t="s">
        <v>246</v>
      </c>
      <c r="BH28" s="6" t="s">
        <v>246</v>
      </c>
      <c r="BI28" s="6" t="s">
        <v>246</v>
      </c>
      <c r="BJ28" s="6" t="s">
        <v>246</v>
      </c>
      <c r="BK28" s="6" t="s">
        <v>240</v>
      </c>
      <c r="BL28" s="6" t="s">
        <v>243</v>
      </c>
      <c r="BM28" s="6" t="s">
        <v>679</v>
      </c>
      <c r="BN28" s="6" t="s">
        <v>246</v>
      </c>
      <c r="BO28" s="6" t="s">
        <v>246</v>
      </c>
      <c r="BP28" s="6" t="s">
        <v>246</v>
      </c>
      <c r="BQ28" s="6" t="s">
        <v>246</v>
      </c>
      <c r="BR28" s="6" t="s">
        <v>246</v>
      </c>
      <c r="BS28" s="6" t="s">
        <v>246</v>
      </c>
      <c r="BT28" s="6" t="s">
        <v>246</v>
      </c>
      <c r="BU28" s="6" t="s">
        <v>240</v>
      </c>
      <c r="BV28" s="6" t="s">
        <v>246</v>
      </c>
      <c r="BW28" s="6" t="s">
        <v>246</v>
      </c>
      <c r="BX28" s="6" t="s">
        <v>246</v>
      </c>
      <c r="BY28" s="6" t="s">
        <v>246</v>
      </c>
      <c r="CF28" s="6" t="s">
        <v>246</v>
      </c>
      <c r="CH28" s="6" t="s">
        <v>632</v>
      </c>
      <c r="CI28" s="6" t="s">
        <v>240</v>
      </c>
      <c r="CJ28" s="6" t="s">
        <v>240</v>
      </c>
      <c r="CK28" s="6" t="s">
        <v>246</v>
      </c>
      <c r="CL28" s="6" t="s">
        <v>246</v>
      </c>
      <c r="CM28" s="6" t="s">
        <v>246</v>
      </c>
      <c r="CN28" s="6" t="s">
        <v>246</v>
      </c>
      <c r="CO28" s="6" t="s">
        <v>240</v>
      </c>
      <c r="CP28" s="6" t="s">
        <v>246</v>
      </c>
      <c r="CQ28" s="6" t="s">
        <v>246</v>
      </c>
      <c r="CR28" s="6" t="s">
        <v>240</v>
      </c>
      <c r="CT28" s="6" t="s">
        <v>240</v>
      </c>
      <c r="CU28" s="6" t="s">
        <v>240</v>
      </c>
      <c r="CV28" s="6" t="s">
        <v>253</v>
      </c>
      <c r="CW28" s="6" t="s">
        <v>352</v>
      </c>
      <c r="CX28" s="6" t="s">
        <v>240</v>
      </c>
      <c r="CZ28" s="6" t="s">
        <v>240</v>
      </c>
      <c r="DA28" s="6">
        <v>2000</v>
      </c>
      <c r="DB28" s="6" t="s">
        <v>253</v>
      </c>
      <c r="DC28" s="6" t="s">
        <v>655</v>
      </c>
      <c r="DD28" s="6" t="s">
        <v>292</v>
      </c>
      <c r="DE28" s="6" t="s">
        <v>240</v>
      </c>
      <c r="DF28" s="6" t="s">
        <v>246</v>
      </c>
      <c r="DG28" s="6" t="s">
        <v>246</v>
      </c>
      <c r="DH28" s="6" t="s">
        <v>246</v>
      </c>
      <c r="DI28" s="6" t="s">
        <v>246</v>
      </c>
      <c r="DJ28" s="6" t="s">
        <v>246</v>
      </c>
      <c r="DK28" s="6" t="s">
        <v>246</v>
      </c>
      <c r="DL28" s="6" t="s">
        <v>246</v>
      </c>
      <c r="DM28" s="6" t="s">
        <v>246</v>
      </c>
      <c r="DN28" s="6" t="s">
        <v>246</v>
      </c>
      <c r="DO28" s="6" t="s">
        <v>257</v>
      </c>
      <c r="DP28" s="6" t="s">
        <v>240</v>
      </c>
      <c r="DQ28" s="6" t="s">
        <v>294</v>
      </c>
      <c r="DY28" s="6" t="s">
        <v>246</v>
      </c>
      <c r="DZ28" s="6" t="s">
        <v>246</v>
      </c>
      <c r="EA28" s="6" t="s">
        <v>246</v>
      </c>
      <c r="EB28" s="6" t="s">
        <v>294</v>
      </c>
      <c r="EC28" s="6" t="s">
        <v>246</v>
      </c>
      <c r="ED28" s="6" t="s">
        <v>246</v>
      </c>
      <c r="EE28" s="6" t="s">
        <v>246</v>
      </c>
      <c r="EF28" s="6" t="s">
        <v>246</v>
      </c>
      <c r="EG28" s="6" t="s">
        <v>246</v>
      </c>
      <c r="EH28" s="6" t="s">
        <v>240</v>
      </c>
      <c r="EI28" s="6" t="s">
        <v>246</v>
      </c>
      <c r="EJ28" s="6" t="s">
        <v>240</v>
      </c>
      <c r="EK28" s="6" t="s">
        <v>246</v>
      </c>
      <c r="EL28" s="6" t="s">
        <v>246</v>
      </c>
      <c r="EM28" s="6" t="s">
        <v>246</v>
      </c>
      <c r="EN28" s="6" t="s">
        <v>246</v>
      </c>
      <c r="EO28" s="6" t="s">
        <v>246</v>
      </c>
      <c r="EP28" s="6">
        <v>0</v>
      </c>
      <c r="EQ28" s="6" t="s">
        <v>240</v>
      </c>
      <c r="ER28" s="6" t="s">
        <v>375</v>
      </c>
      <c r="ES28" s="6" t="s">
        <v>376</v>
      </c>
      <c r="ET28" s="6" t="s">
        <v>246</v>
      </c>
      <c r="EU28" s="6" t="s">
        <v>269</v>
      </c>
      <c r="EV28" s="6" t="s">
        <v>262</v>
      </c>
      <c r="EW28" s="6" t="s">
        <v>444</v>
      </c>
      <c r="EX28" s="6" t="s">
        <v>246</v>
      </c>
      <c r="EZ28" s="6" t="s">
        <v>264</v>
      </c>
      <c r="FB28" s="6" t="s">
        <v>246</v>
      </c>
      <c r="FC28" s="6" t="s">
        <v>379</v>
      </c>
      <c r="FD28" s="6" t="s">
        <v>294</v>
      </c>
      <c r="FU28" s="6" t="s">
        <v>246</v>
      </c>
      <c r="FV28" s="6" t="s">
        <v>294</v>
      </c>
      <c r="FW28" s="6" t="s">
        <v>246</v>
      </c>
      <c r="FX28" s="6" t="s">
        <v>246</v>
      </c>
      <c r="FY28" s="6" t="s">
        <v>246</v>
      </c>
      <c r="FZ28" s="6" t="s">
        <v>246</v>
      </c>
      <c r="GA28" s="6" t="s">
        <v>246</v>
      </c>
      <c r="GB28" s="6" t="s">
        <v>246</v>
      </c>
      <c r="GC28" s="6" t="s">
        <v>246</v>
      </c>
      <c r="GD28" s="6" t="s">
        <v>240</v>
      </c>
      <c r="GE28" s="6" t="s">
        <v>246</v>
      </c>
      <c r="GF28" s="6" t="s">
        <v>396</v>
      </c>
      <c r="GG28" s="6" t="s">
        <v>257</v>
      </c>
      <c r="GH28" s="6" t="s">
        <v>270</v>
      </c>
      <c r="GI28" s="6" t="s">
        <v>240</v>
      </c>
      <c r="GJ28" s="6" t="s">
        <v>240</v>
      </c>
      <c r="GK28" s="6" t="s">
        <v>240</v>
      </c>
      <c r="GL28" s="6" t="s">
        <v>240</v>
      </c>
      <c r="GM28" s="6" t="s">
        <v>240</v>
      </c>
      <c r="GN28" s="6" t="s">
        <v>240</v>
      </c>
      <c r="GO28" s="6" t="s">
        <v>240</v>
      </c>
      <c r="GP28" s="6" t="s">
        <v>240</v>
      </c>
      <c r="GQ28" s="6" t="s">
        <v>240</v>
      </c>
      <c r="GR28" s="6" t="s">
        <v>240</v>
      </c>
      <c r="GS28" s="6">
        <v>45</v>
      </c>
      <c r="GT28" s="6">
        <v>0</v>
      </c>
      <c r="GU28" s="6">
        <v>0</v>
      </c>
      <c r="GV28" s="6">
        <v>0</v>
      </c>
      <c r="GW28" s="6" t="s">
        <v>240</v>
      </c>
      <c r="GX28" s="6">
        <v>8871895</v>
      </c>
    </row>
    <row r="29" spans="1:206" s="6" customFormat="1" x14ac:dyDescent="0.3">
      <c r="A29" s="6" t="s">
        <v>465</v>
      </c>
      <c r="B29" s="6" t="s">
        <v>453</v>
      </c>
      <c r="C29" s="6" t="s">
        <v>454</v>
      </c>
      <c r="D29" s="6">
        <v>11</v>
      </c>
      <c r="E29" s="6" t="s">
        <v>1260</v>
      </c>
      <c r="F29" s="27">
        <v>42871</v>
      </c>
      <c r="G29" s="6" t="s">
        <v>240</v>
      </c>
      <c r="H29" s="6">
        <v>36</v>
      </c>
      <c r="I29" s="6" t="s">
        <v>241</v>
      </c>
      <c r="J29" s="6" t="s">
        <v>242</v>
      </c>
      <c r="K29" s="6" t="s">
        <v>243</v>
      </c>
      <c r="L29" s="6" t="s">
        <v>1261</v>
      </c>
      <c r="M29" s="27">
        <v>39173</v>
      </c>
      <c r="N29" s="6">
        <v>436</v>
      </c>
      <c r="O29" s="6">
        <v>30</v>
      </c>
      <c r="P29" s="6" t="s">
        <v>246</v>
      </c>
      <c r="AD29" s="6">
        <v>35</v>
      </c>
      <c r="AE29" s="6">
        <v>20</v>
      </c>
      <c r="AF29" s="6">
        <v>40</v>
      </c>
      <c r="AG29" s="6">
        <v>5</v>
      </c>
      <c r="AJ29" s="6">
        <v>45</v>
      </c>
      <c r="AK29" s="6">
        <v>0</v>
      </c>
      <c r="AL29" s="6">
        <v>0</v>
      </c>
      <c r="AM29" s="6">
        <v>12</v>
      </c>
      <c r="AN29" s="6" t="s">
        <v>286</v>
      </c>
      <c r="AO29" s="6" t="s">
        <v>240</v>
      </c>
      <c r="AP29" s="6" t="s">
        <v>246</v>
      </c>
      <c r="AQ29" s="6" t="s">
        <v>246</v>
      </c>
      <c r="AR29" s="6" t="s">
        <v>246</v>
      </c>
      <c r="AS29" s="6" t="s">
        <v>246</v>
      </c>
      <c r="AT29" s="6" t="s">
        <v>246</v>
      </c>
      <c r="AU29" s="6" t="s">
        <v>246</v>
      </c>
      <c r="AV29" s="6">
        <v>200</v>
      </c>
      <c r="AW29" s="6" t="s">
        <v>438</v>
      </c>
      <c r="AX29" s="6" t="s">
        <v>332</v>
      </c>
      <c r="AY29" s="6" t="s">
        <v>240</v>
      </c>
      <c r="AZ29" s="6" t="s">
        <v>246</v>
      </c>
      <c r="BA29" s="6" t="s">
        <v>246</v>
      </c>
      <c r="BB29" s="6" t="s">
        <v>240</v>
      </c>
      <c r="BC29" s="6" t="s">
        <v>246</v>
      </c>
      <c r="BD29" s="6" t="s">
        <v>246</v>
      </c>
      <c r="BE29" s="6" t="s">
        <v>246</v>
      </c>
      <c r="BF29" s="6" t="s">
        <v>246</v>
      </c>
      <c r="BG29" s="6" t="s">
        <v>246</v>
      </c>
      <c r="BH29" s="6" t="s">
        <v>246</v>
      </c>
      <c r="BI29" s="6" t="s">
        <v>246</v>
      </c>
      <c r="BJ29" s="6" t="s">
        <v>246</v>
      </c>
      <c r="BK29" s="6" t="s">
        <v>240</v>
      </c>
      <c r="BL29" s="6" t="s">
        <v>311</v>
      </c>
      <c r="BM29" s="6" t="s">
        <v>332</v>
      </c>
      <c r="BN29" s="6" t="s">
        <v>240</v>
      </c>
      <c r="BO29" s="6" t="s">
        <v>246</v>
      </c>
      <c r="BP29" s="6" t="s">
        <v>246</v>
      </c>
      <c r="BQ29" s="6" t="s">
        <v>240</v>
      </c>
      <c r="BR29" s="6" t="s">
        <v>246</v>
      </c>
      <c r="BS29" s="6" t="s">
        <v>246</v>
      </c>
      <c r="BT29" s="6" t="s">
        <v>246</v>
      </c>
      <c r="BU29" s="6" t="s">
        <v>246</v>
      </c>
      <c r="BV29" s="6" t="s">
        <v>246</v>
      </c>
      <c r="BW29" s="6" t="s">
        <v>246</v>
      </c>
      <c r="BX29" s="6" t="s">
        <v>246</v>
      </c>
      <c r="BY29" s="6" t="s">
        <v>246</v>
      </c>
      <c r="CF29" s="6" t="s">
        <v>246</v>
      </c>
      <c r="CH29" s="6" t="s">
        <v>457</v>
      </c>
      <c r="CI29" s="6" t="s">
        <v>240</v>
      </c>
      <c r="CJ29" s="6" t="s">
        <v>240</v>
      </c>
      <c r="CK29" s="6" t="s">
        <v>246</v>
      </c>
      <c r="CL29" s="6" t="s">
        <v>246</v>
      </c>
      <c r="CM29" s="6" t="s">
        <v>246</v>
      </c>
      <c r="CN29" s="6" t="s">
        <v>246</v>
      </c>
      <c r="CO29" s="6" t="s">
        <v>246</v>
      </c>
      <c r="CP29" s="6" t="s">
        <v>246</v>
      </c>
      <c r="CQ29" s="6" t="s">
        <v>246</v>
      </c>
      <c r="CR29" s="6" t="s">
        <v>240</v>
      </c>
      <c r="CT29" s="6" t="s">
        <v>240</v>
      </c>
      <c r="CU29" s="6" t="s">
        <v>240</v>
      </c>
      <c r="CV29" s="6" t="s">
        <v>253</v>
      </c>
      <c r="CW29" s="6" t="s">
        <v>253</v>
      </c>
      <c r="CX29" s="6" t="s">
        <v>246</v>
      </c>
      <c r="CY29" s="6" t="s">
        <v>240</v>
      </c>
      <c r="CZ29" s="6" t="s">
        <v>240</v>
      </c>
      <c r="DA29" s="6">
        <v>2000</v>
      </c>
      <c r="DB29" s="6" t="s">
        <v>352</v>
      </c>
      <c r="DC29" s="6" t="s">
        <v>291</v>
      </c>
      <c r="DD29" s="6" t="s">
        <v>442</v>
      </c>
      <c r="DE29" s="6" t="s">
        <v>240</v>
      </c>
      <c r="DF29" s="6" t="s">
        <v>240</v>
      </c>
      <c r="DG29" s="6" t="s">
        <v>246</v>
      </c>
      <c r="DH29" s="6" t="s">
        <v>246</v>
      </c>
      <c r="DI29" s="6" t="s">
        <v>246</v>
      </c>
      <c r="DJ29" s="6" t="s">
        <v>246</v>
      </c>
      <c r="DK29" s="6" t="s">
        <v>246</v>
      </c>
      <c r="DL29" s="6" t="s">
        <v>246</v>
      </c>
      <c r="DM29" s="6" t="s">
        <v>246</v>
      </c>
      <c r="DN29" s="6" t="s">
        <v>246</v>
      </c>
      <c r="DO29" s="6" t="s">
        <v>293</v>
      </c>
      <c r="DP29" s="6" t="s">
        <v>240</v>
      </c>
      <c r="DQ29" s="6" t="s">
        <v>315</v>
      </c>
      <c r="DR29" s="6" t="s">
        <v>316</v>
      </c>
      <c r="DS29" s="6" t="s">
        <v>246</v>
      </c>
      <c r="DT29" s="6" t="s">
        <v>246</v>
      </c>
      <c r="DU29" s="6" t="s">
        <v>240</v>
      </c>
      <c r="DV29" s="6" t="s">
        <v>246</v>
      </c>
      <c r="DW29" s="6" t="s">
        <v>246</v>
      </c>
      <c r="DX29" s="6" t="s">
        <v>246</v>
      </c>
      <c r="DY29" s="6" t="s">
        <v>240</v>
      </c>
      <c r="DZ29" s="6" t="s">
        <v>246</v>
      </c>
      <c r="EA29" s="6" t="s">
        <v>240</v>
      </c>
      <c r="EB29" s="6" t="s">
        <v>458</v>
      </c>
      <c r="EC29" s="6" t="s">
        <v>240</v>
      </c>
      <c r="ED29" s="6" t="s">
        <v>240</v>
      </c>
      <c r="EE29" s="6" t="s">
        <v>246</v>
      </c>
      <c r="EF29" s="6" t="s">
        <v>246</v>
      </c>
      <c r="EG29" s="6" t="s">
        <v>246</v>
      </c>
      <c r="EH29" s="6" t="s">
        <v>246</v>
      </c>
      <c r="EI29" s="6" t="s">
        <v>246</v>
      </c>
      <c r="EJ29" s="6" t="s">
        <v>246</v>
      </c>
      <c r="EK29" s="6" t="s">
        <v>246</v>
      </c>
      <c r="EL29" s="6" t="s">
        <v>246</v>
      </c>
      <c r="EM29" s="6" t="s">
        <v>246</v>
      </c>
      <c r="EN29" s="6" t="s">
        <v>240</v>
      </c>
      <c r="EO29" s="6" t="s">
        <v>246</v>
      </c>
      <c r="EP29" s="6">
        <v>0</v>
      </c>
      <c r="EQ29" s="6" t="s">
        <v>240</v>
      </c>
      <c r="ER29" s="6" t="s">
        <v>375</v>
      </c>
      <c r="ES29" s="6" t="s">
        <v>376</v>
      </c>
      <c r="ET29" s="6" t="s">
        <v>246</v>
      </c>
      <c r="EU29" s="6" t="s">
        <v>261</v>
      </c>
      <c r="EV29" s="6" t="s">
        <v>294</v>
      </c>
      <c r="EX29" s="6" t="s">
        <v>240</v>
      </c>
      <c r="EY29" s="6" t="s">
        <v>459</v>
      </c>
      <c r="EZ29" s="6" t="s">
        <v>264</v>
      </c>
      <c r="FB29" s="6" t="s">
        <v>246</v>
      </c>
      <c r="FC29" s="6" t="s">
        <v>265</v>
      </c>
      <c r="FD29" s="6" t="s">
        <v>266</v>
      </c>
      <c r="FE29" s="6" t="s">
        <v>295</v>
      </c>
      <c r="FF29" s="6" t="s">
        <v>240</v>
      </c>
      <c r="FG29" s="6" t="s">
        <v>246</v>
      </c>
      <c r="FH29" s="6" t="s">
        <v>246</v>
      </c>
      <c r="FI29" s="6" t="s">
        <v>240</v>
      </c>
      <c r="FJ29" s="6" t="s">
        <v>240</v>
      </c>
      <c r="FK29" s="6" t="s">
        <v>246</v>
      </c>
      <c r="FL29" s="6" t="s">
        <v>246</v>
      </c>
      <c r="FM29" s="6" t="s">
        <v>246</v>
      </c>
      <c r="FN29" s="6" t="s">
        <v>246</v>
      </c>
      <c r="FO29" s="6" t="s">
        <v>246</v>
      </c>
      <c r="FP29" s="6" t="s">
        <v>246</v>
      </c>
      <c r="FQ29" s="6" t="s">
        <v>246</v>
      </c>
      <c r="FR29" s="6" t="s">
        <v>246</v>
      </c>
      <c r="FS29" s="6" t="s">
        <v>246</v>
      </c>
      <c r="FT29" s="6" t="s">
        <v>246</v>
      </c>
      <c r="FU29" s="6" t="s">
        <v>240</v>
      </c>
      <c r="FV29" s="6" t="s">
        <v>460</v>
      </c>
      <c r="FW29" s="6" t="s">
        <v>246</v>
      </c>
      <c r="FX29" s="6" t="s">
        <v>240</v>
      </c>
      <c r="FY29" s="6" t="s">
        <v>240</v>
      </c>
      <c r="FZ29" s="6" t="s">
        <v>246</v>
      </c>
      <c r="GA29" s="6" t="s">
        <v>246</v>
      </c>
      <c r="GB29" s="6" t="s">
        <v>246</v>
      </c>
      <c r="GC29" s="6" t="s">
        <v>246</v>
      </c>
      <c r="GD29" s="6" t="s">
        <v>246</v>
      </c>
      <c r="GE29" s="6" t="s">
        <v>246</v>
      </c>
      <c r="GF29" s="6" t="s">
        <v>297</v>
      </c>
      <c r="GG29" s="6" t="s">
        <v>293</v>
      </c>
      <c r="GH29" s="6" t="s">
        <v>446</v>
      </c>
      <c r="GI29" s="6" t="s">
        <v>240</v>
      </c>
      <c r="GJ29" s="6" t="s">
        <v>246</v>
      </c>
      <c r="GK29" s="6" t="s">
        <v>246</v>
      </c>
      <c r="GL29" s="6" t="s">
        <v>240</v>
      </c>
      <c r="GM29" s="6" t="s">
        <v>240</v>
      </c>
      <c r="GN29" s="6" t="s">
        <v>246</v>
      </c>
      <c r="GO29" s="6" t="s">
        <v>246</v>
      </c>
      <c r="GP29" s="6" t="s">
        <v>246</v>
      </c>
      <c r="GQ29" s="6" t="s">
        <v>246</v>
      </c>
      <c r="GR29" s="6" t="s">
        <v>246</v>
      </c>
      <c r="GS29" s="6">
        <v>22</v>
      </c>
      <c r="GT29" s="6">
        <v>24</v>
      </c>
      <c r="GU29" s="6">
        <v>0</v>
      </c>
      <c r="GV29" s="6">
        <v>1</v>
      </c>
      <c r="GW29" s="6" t="s">
        <v>240</v>
      </c>
      <c r="GX29" s="6">
        <v>8815115</v>
      </c>
    </row>
    <row r="30" spans="1:206" s="6" customFormat="1" x14ac:dyDescent="0.3">
      <c r="A30" s="6" t="s">
        <v>325</v>
      </c>
      <c r="B30" s="6" t="s">
        <v>305</v>
      </c>
      <c r="C30" s="6" t="s">
        <v>306</v>
      </c>
      <c r="D30" s="6">
        <v>3</v>
      </c>
      <c r="E30" s="6" t="s">
        <v>1262</v>
      </c>
      <c r="F30" s="27">
        <v>42870</v>
      </c>
      <c r="G30" s="6" t="s">
        <v>240</v>
      </c>
      <c r="H30" s="6">
        <v>40</v>
      </c>
      <c r="I30" s="6" t="s">
        <v>307</v>
      </c>
      <c r="J30" s="6" t="s">
        <v>242</v>
      </c>
      <c r="K30" s="6" t="s">
        <v>243</v>
      </c>
      <c r="L30" s="6" t="s">
        <v>1261</v>
      </c>
      <c r="M30" s="27">
        <v>35065</v>
      </c>
      <c r="N30" s="6">
        <v>460</v>
      </c>
      <c r="O30" s="6">
        <v>24</v>
      </c>
      <c r="P30" s="6" t="s">
        <v>246</v>
      </c>
      <c r="AD30" s="6">
        <v>35</v>
      </c>
      <c r="AE30" s="6">
        <v>18</v>
      </c>
      <c r="AF30" s="6">
        <v>35</v>
      </c>
      <c r="AG30" s="6">
        <v>12</v>
      </c>
      <c r="AJ30" s="6">
        <v>60</v>
      </c>
      <c r="AK30" s="6">
        <v>0</v>
      </c>
      <c r="AL30" s="6">
        <v>1</v>
      </c>
      <c r="AM30" s="6">
        <v>16</v>
      </c>
      <c r="AN30" s="6" t="s">
        <v>310</v>
      </c>
      <c r="AO30" s="6" t="s">
        <v>240</v>
      </c>
      <c r="AP30" s="6" t="s">
        <v>246</v>
      </c>
      <c r="AQ30" s="6" t="s">
        <v>246</v>
      </c>
      <c r="AR30" s="6" t="s">
        <v>246</v>
      </c>
      <c r="AS30" s="6" t="s">
        <v>246</v>
      </c>
      <c r="AT30" s="6" t="s">
        <v>240</v>
      </c>
      <c r="AU30" s="6" t="s">
        <v>246</v>
      </c>
      <c r="AV30" s="6">
        <v>100</v>
      </c>
      <c r="AW30" s="6" t="s">
        <v>311</v>
      </c>
      <c r="AX30" s="6" t="s">
        <v>249</v>
      </c>
      <c r="AY30" s="6" t="s">
        <v>240</v>
      </c>
      <c r="AZ30" s="6" t="s">
        <v>240</v>
      </c>
      <c r="BA30" s="6" t="s">
        <v>246</v>
      </c>
      <c r="BB30" s="6" t="s">
        <v>240</v>
      </c>
      <c r="BC30" s="6" t="s">
        <v>246</v>
      </c>
      <c r="BD30" s="6" t="s">
        <v>246</v>
      </c>
      <c r="BE30" s="6" t="s">
        <v>246</v>
      </c>
      <c r="BF30" s="6" t="s">
        <v>246</v>
      </c>
      <c r="BG30" s="6" t="s">
        <v>246</v>
      </c>
      <c r="BH30" s="6" t="s">
        <v>246</v>
      </c>
      <c r="BI30" s="6" t="s">
        <v>246</v>
      </c>
      <c r="BJ30" s="6" t="s">
        <v>246</v>
      </c>
      <c r="BK30" s="6" t="s">
        <v>240</v>
      </c>
      <c r="BL30" s="6" t="s">
        <v>289</v>
      </c>
      <c r="BM30" s="6" t="s">
        <v>312</v>
      </c>
      <c r="BN30" s="6" t="s">
        <v>240</v>
      </c>
      <c r="BO30" s="6" t="s">
        <v>246</v>
      </c>
      <c r="BP30" s="6" t="s">
        <v>240</v>
      </c>
      <c r="BQ30" s="6" t="s">
        <v>240</v>
      </c>
      <c r="BR30" s="6" t="s">
        <v>246</v>
      </c>
      <c r="BS30" s="6" t="s">
        <v>246</v>
      </c>
      <c r="BT30" s="6" t="s">
        <v>246</v>
      </c>
      <c r="BU30" s="6" t="s">
        <v>246</v>
      </c>
      <c r="BV30" s="6" t="s">
        <v>246</v>
      </c>
      <c r="BW30" s="6" t="s">
        <v>246</v>
      </c>
      <c r="BX30" s="6" t="s">
        <v>246</v>
      </c>
      <c r="BY30" s="6" t="s">
        <v>246</v>
      </c>
      <c r="CF30" s="6" t="s">
        <v>240</v>
      </c>
      <c r="CG30" s="6" t="s">
        <v>1228</v>
      </c>
      <c r="CH30" s="6" t="s">
        <v>314</v>
      </c>
      <c r="CI30" s="6" t="s">
        <v>240</v>
      </c>
      <c r="CJ30" s="6" t="s">
        <v>240</v>
      </c>
      <c r="CK30" s="6" t="s">
        <v>246</v>
      </c>
      <c r="CL30" s="6" t="s">
        <v>240</v>
      </c>
      <c r="CM30" s="6" t="s">
        <v>246</v>
      </c>
      <c r="CN30" s="6" t="s">
        <v>246</v>
      </c>
      <c r="CO30" s="6" t="s">
        <v>246</v>
      </c>
      <c r="CP30" s="6" t="s">
        <v>246</v>
      </c>
      <c r="CQ30" s="6" t="s">
        <v>246</v>
      </c>
      <c r="CR30" s="6" t="s">
        <v>240</v>
      </c>
      <c r="CT30" s="6" t="s">
        <v>240</v>
      </c>
      <c r="CU30" s="6" t="s">
        <v>240</v>
      </c>
      <c r="CV30" s="6" t="s">
        <v>253</v>
      </c>
      <c r="CW30" s="6" t="s">
        <v>253</v>
      </c>
      <c r="CX30" s="6" t="s">
        <v>246</v>
      </c>
      <c r="CY30" s="6" t="s">
        <v>240</v>
      </c>
      <c r="CZ30" s="6" t="s">
        <v>240</v>
      </c>
      <c r="DA30" s="6">
        <v>3000</v>
      </c>
      <c r="DB30" s="6" t="s">
        <v>253</v>
      </c>
      <c r="DC30" s="6" t="s">
        <v>291</v>
      </c>
      <c r="DD30" s="6" t="s">
        <v>292</v>
      </c>
      <c r="DE30" s="6" t="s">
        <v>240</v>
      </c>
      <c r="DF30" s="6" t="s">
        <v>246</v>
      </c>
      <c r="DG30" s="6" t="s">
        <v>246</v>
      </c>
      <c r="DH30" s="6" t="s">
        <v>246</v>
      </c>
      <c r="DI30" s="6" t="s">
        <v>246</v>
      </c>
      <c r="DJ30" s="6" t="s">
        <v>246</v>
      </c>
      <c r="DK30" s="6" t="s">
        <v>246</v>
      </c>
      <c r="DL30" s="6" t="s">
        <v>246</v>
      </c>
      <c r="DM30" s="6" t="s">
        <v>246</v>
      </c>
      <c r="DN30" s="6" t="s">
        <v>246</v>
      </c>
      <c r="DO30" s="6" t="s">
        <v>294</v>
      </c>
      <c r="DP30" s="6" t="s">
        <v>240</v>
      </c>
      <c r="DQ30" s="6" t="s">
        <v>315</v>
      </c>
      <c r="DR30" s="6" t="s">
        <v>316</v>
      </c>
      <c r="DS30" s="6" t="s">
        <v>246</v>
      </c>
      <c r="DT30" s="6" t="s">
        <v>246</v>
      </c>
      <c r="DU30" s="6" t="s">
        <v>240</v>
      </c>
      <c r="DV30" s="6" t="s">
        <v>246</v>
      </c>
      <c r="DW30" s="6" t="s">
        <v>246</v>
      </c>
      <c r="DX30" s="6" t="s">
        <v>246</v>
      </c>
      <c r="DY30" s="6" t="s">
        <v>240</v>
      </c>
      <c r="DZ30" s="6" t="s">
        <v>246</v>
      </c>
      <c r="EA30" s="6" t="s">
        <v>240</v>
      </c>
      <c r="EB30" s="6" t="s">
        <v>317</v>
      </c>
      <c r="EC30" s="6" t="s">
        <v>240</v>
      </c>
      <c r="ED30" s="6" t="s">
        <v>246</v>
      </c>
      <c r="EE30" s="6" t="s">
        <v>246</v>
      </c>
      <c r="EF30" s="6" t="s">
        <v>246</v>
      </c>
      <c r="EG30" s="6" t="s">
        <v>246</v>
      </c>
      <c r="EH30" s="6" t="s">
        <v>246</v>
      </c>
      <c r="EI30" s="6" t="s">
        <v>246</v>
      </c>
      <c r="EJ30" s="6" t="s">
        <v>246</v>
      </c>
      <c r="EK30" s="6" t="s">
        <v>246</v>
      </c>
      <c r="EL30" s="6" t="s">
        <v>240</v>
      </c>
      <c r="EM30" s="6" t="s">
        <v>246</v>
      </c>
      <c r="EN30" s="6" t="s">
        <v>240</v>
      </c>
      <c r="EO30" s="6" t="s">
        <v>246</v>
      </c>
      <c r="EP30" s="6">
        <v>0</v>
      </c>
      <c r="EQ30" s="6" t="s">
        <v>246</v>
      </c>
      <c r="ET30" s="6" t="s">
        <v>246</v>
      </c>
      <c r="EU30" s="6" t="s">
        <v>261</v>
      </c>
      <c r="EV30" s="6" t="s">
        <v>262</v>
      </c>
      <c r="EW30" s="6" t="s">
        <v>318</v>
      </c>
      <c r="EX30" s="6" t="s">
        <v>246</v>
      </c>
      <c r="EZ30" s="6" t="s">
        <v>264</v>
      </c>
      <c r="FB30" s="6" t="s">
        <v>246</v>
      </c>
      <c r="FC30" s="6" t="s">
        <v>265</v>
      </c>
      <c r="FD30" s="6" t="s">
        <v>293</v>
      </c>
      <c r="FE30" s="6" t="s">
        <v>295</v>
      </c>
      <c r="FF30" s="6" t="s">
        <v>240</v>
      </c>
      <c r="FG30" s="6" t="s">
        <v>246</v>
      </c>
      <c r="FH30" s="6" t="s">
        <v>246</v>
      </c>
      <c r="FI30" s="6" t="s">
        <v>240</v>
      </c>
      <c r="FJ30" s="6" t="s">
        <v>240</v>
      </c>
      <c r="FK30" s="6" t="s">
        <v>246</v>
      </c>
      <c r="FL30" s="6" t="s">
        <v>246</v>
      </c>
      <c r="FM30" s="6" t="s">
        <v>246</v>
      </c>
      <c r="FN30" s="6" t="s">
        <v>246</v>
      </c>
      <c r="FO30" s="6" t="s">
        <v>246</v>
      </c>
      <c r="FP30" s="6" t="s">
        <v>246</v>
      </c>
      <c r="FQ30" s="6" t="s">
        <v>246</v>
      </c>
      <c r="FR30" s="6" t="s">
        <v>246</v>
      </c>
      <c r="FS30" s="6" t="s">
        <v>246</v>
      </c>
      <c r="FT30" s="6" t="s">
        <v>246</v>
      </c>
      <c r="FU30" s="6" t="s">
        <v>240</v>
      </c>
      <c r="FV30" s="6" t="s">
        <v>319</v>
      </c>
      <c r="FW30" s="6" t="s">
        <v>246</v>
      </c>
      <c r="FX30" s="6" t="s">
        <v>240</v>
      </c>
      <c r="FY30" s="6" t="s">
        <v>240</v>
      </c>
      <c r="FZ30" s="6" t="s">
        <v>240</v>
      </c>
      <c r="GA30" s="6" t="s">
        <v>240</v>
      </c>
      <c r="GB30" s="6" t="s">
        <v>246</v>
      </c>
      <c r="GC30" s="6" t="s">
        <v>246</v>
      </c>
      <c r="GD30" s="6" t="s">
        <v>246</v>
      </c>
      <c r="GE30" s="6" t="s">
        <v>246</v>
      </c>
      <c r="GF30" s="6" t="s">
        <v>297</v>
      </c>
      <c r="GG30" s="6" t="s">
        <v>257</v>
      </c>
      <c r="GH30" s="6" t="s">
        <v>320</v>
      </c>
      <c r="GI30" s="6" t="s">
        <v>246</v>
      </c>
      <c r="GJ30" s="6" t="s">
        <v>240</v>
      </c>
      <c r="GK30" s="6" t="s">
        <v>240</v>
      </c>
      <c r="GL30" s="6" t="s">
        <v>246</v>
      </c>
      <c r="GM30" s="6" t="s">
        <v>240</v>
      </c>
      <c r="GN30" s="6" t="s">
        <v>246</v>
      </c>
      <c r="GO30" s="6" t="s">
        <v>246</v>
      </c>
      <c r="GP30" s="6" t="s">
        <v>246</v>
      </c>
      <c r="GQ30" s="6" t="s">
        <v>246</v>
      </c>
      <c r="GR30" s="6" t="s">
        <v>246</v>
      </c>
      <c r="GS30" s="6">
        <v>22</v>
      </c>
      <c r="GT30" s="6">
        <v>25</v>
      </c>
      <c r="GU30" s="6">
        <v>0</v>
      </c>
      <c r="GV30" s="6">
        <v>1</v>
      </c>
      <c r="GW30" s="6" t="s">
        <v>240</v>
      </c>
      <c r="GX30" s="6">
        <v>8781165</v>
      </c>
    </row>
    <row r="31" spans="1:206" s="6" customFormat="1" x14ac:dyDescent="0.3">
      <c r="A31" s="6" t="s">
        <v>485</v>
      </c>
      <c r="B31" s="6" t="s">
        <v>477</v>
      </c>
      <c r="C31" s="6" t="s">
        <v>478</v>
      </c>
      <c r="D31" s="6">
        <v>13</v>
      </c>
      <c r="E31" s="6" t="s">
        <v>1263</v>
      </c>
      <c r="F31" s="27">
        <v>42871</v>
      </c>
      <c r="G31" s="6" t="s">
        <v>240</v>
      </c>
      <c r="H31" s="6">
        <v>57</v>
      </c>
      <c r="I31" s="6" t="s">
        <v>241</v>
      </c>
      <c r="J31" s="6" t="s">
        <v>242</v>
      </c>
      <c r="K31" s="6" t="s">
        <v>243</v>
      </c>
      <c r="L31" s="6" t="s">
        <v>1261</v>
      </c>
      <c r="M31" s="27">
        <v>37834</v>
      </c>
      <c r="N31" s="6">
        <v>1337</v>
      </c>
      <c r="O31" s="6">
        <v>4</v>
      </c>
      <c r="P31" s="6" t="s">
        <v>246</v>
      </c>
      <c r="AD31" s="6">
        <v>53</v>
      </c>
      <c r="AE31" s="6">
        <v>15</v>
      </c>
      <c r="AF31" s="6">
        <v>30</v>
      </c>
      <c r="AG31" s="6">
        <v>2</v>
      </c>
      <c r="AJ31" s="6">
        <v>47</v>
      </c>
      <c r="AK31" s="6">
        <v>7</v>
      </c>
      <c r="AL31" s="6">
        <v>17</v>
      </c>
      <c r="AM31" s="6">
        <v>28</v>
      </c>
      <c r="AN31" s="6" t="s">
        <v>286</v>
      </c>
      <c r="AO31" s="6" t="s">
        <v>240</v>
      </c>
      <c r="AP31" s="6" t="s">
        <v>246</v>
      </c>
      <c r="AQ31" s="6" t="s">
        <v>246</v>
      </c>
      <c r="AR31" s="6" t="s">
        <v>246</v>
      </c>
      <c r="AS31" s="6" t="s">
        <v>246</v>
      </c>
      <c r="AT31" s="6" t="s">
        <v>246</v>
      </c>
      <c r="AU31" s="6" t="s">
        <v>246</v>
      </c>
      <c r="AV31" s="6">
        <v>1337</v>
      </c>
      <c r="AW31" s="6" t="s">
        <v>311</v>
      </c>
      <c r="AX31" s="6" t="s">
        <v>372</v>
      </c>
      <c r="AY31" s="6" t="s">
        <v>246</v>
      </c>
      <c r="AZ31" s="6" t="s">
        <v>240</v>
      </c>
      <c r="BA31" s="6" t="s">
        <v>246</v>
      </c>
      <c r="BB31" s="6" t="s">
        <v>246</v>
      </c>
      <c r="BC31" s="6" t="s">
        <v>246</v>
      </c>
      <c r="BD31" s="6" t="s">
        <v>246</v>
      </c>
      <c r="BE31" s="6" t="s">
        <v>246</v>
      </c>
      <c r="BF31" s="6" t="s">
        <v>240</v>
      </c>
      <c r="BG31" s="6" t="s">
        <v>246</v>
      </c>
      <c r="BH31" s="6" t="s">
        <v>246</v>
      </c>
      <c r="BI31" s="6" t="s">
        <v>246</v>
      </c>
      <c r="BJ31" s="6" t="s">
        <v>246</v>
      </c>
      <c r="BK31" s="6" t="s">
        <v>240</v>
      </c>
      <c r="BL31" s="6" t="s">
        <v>351</v>
      </c>
      <c r="BM31" s="6" t="s">
        <v>408</v>
      </c>
      <c r="BN31" s="6" t="s">
        <v>246</v>
      </c>
      <c r="BO31" s="6" t="s">
        <v>240</v>
      </c>
      <c r="BP31" s="6" t="s">
        <v>246</v>
      </c>
      <c r="BQ31" s="6" t="s">
        <v>246</v>
      </c>
      <c r="BR31" s="6" t="s">
        <v>246</v>
      </c>
      <c r="BS31" s="6" t="s">
        <v>246</v>
      </c>
      <c r="BT31" s="6" t="s">
        <v>246</v>
      </c>
      <c r="BU31" s="6" t="s">
        <v>240</v>
      </c>
      <c r="BV31" s="6" t="s">
        <v>240</v>
      </c>
      <c r="BW31" s="6" t="s">
        <v>246</v>
      </c>
      <c r="BX31" s="6" t="s">
        <v>246</v>
      </c>
      <c r="BY31" s="6" t="s">
        <v>246</v>
      </c>
      <c r="CF31" s="6" t="s">
        <v>246</v>
      </c>
      <c r="CH31" s="6" t="s">
        <v>314</v>
      </c>
      <c r="CI31" s="6" t="s">
        <v>240</v>
      </c>
      <c r="CJ31" s="6" t="s">
        <v>240</v>
      </c>
      <c r="CK31" s="6" t="s">
        <v>246</v>
      </c>
      <c r="CL31" s="6" t="s">
        <v>240</v>
      </c>
      <c r="CM31" s="6" t="s">
        <v>246</v>
      </c>
      <c r="CN31" s="6" t="s">
        <v>246</v>
      </c>
      <c r="CO31" s="6" t="s">
        <v>246</v>
      </c>
      <c r="CP31" s="6" t="s">
        <v>246</v>
      </c>
      <c r="CQ31" s="6" t="s">
        <v>246</v>
      </c>
      <c r="CR31" s="6" t="s">
        <v>240</v>
      </c>
      <c r="CT31" s="6" t="s">
        <v>240</v>
      </c>
      <c r="CU31" s="6" t="s">
        <v>240</v>
      </c>
      <c r="CV31" s="6" t="s">
        <v>253</v>
      </c>
      <c r="CW31" s="6" t="s">
        <v>253</v>
      </c>
      <c r="CX31" s="6" t="s">
        <v>240</v>
      </c>
      <c r="CZ31" s="6" t="s">
        <v>240</v>
      </c>
      <c r="DA31" s="6">
        <v>2000</v>
      </c>
      <c r="DB31" s="6" t="s">
        <v>253</v>
      </c>
      <c r="DC31" s="6" t="s">
        <v>335</v>
      </c>
      <c r="DD31" s="6" t="s">
        <v>442</v>
      </c>
      <c r="DE31" s="6" t="s">
        <v>240</v>
      </c>
      <c r="DF31" s="6" t="s">
        <v>240</v>
      </c>
      <c r="DG31" s="6" t="s">
        <v>246</v>
      </c>
      <c r="DH31" s="6" t="s">
        <v>246</v>
      </c>
      <c r="DI31" s="6" t="s">
        <v>246</v>
      </c>
      <c r="DJ31" s="6" t="s">
        <v>246</v>
      </c>
      <c r="DK31" s="6" t="s">
        <v>246</v>
      </c>
      <c r="DL31" s="6" t="s">
        <v>246</v>
      </c>
      <c r="DM31" s="6" t="s">
        <v>246</v>
      </c>
      <c r="DN31" s="6" t="s">
        <v>246</v>
      </c>
      <c r="DO31" s="6" t="s">
        <v>257</v>
      </c>
      <c r="DP31" s="6" t="s">
        <v>246</v>
      </c>
      <c r="DQ31" s="6" t="s">
        <v>315</v>
      </c>
      <c r="DR31" s="6" t="s">
        <v>424</v>
      </c>
      <c r="DS31" s="6" t="s">
        <v>240</v>
      </c>
      <c r="DT31" s="6" t="s">
        <v>246</v>
      </c>
      <c r="DU31" s="6" t="s">
        <v>246</v>
      </c>
      <c r="DV31" s="6" t="s">
        <v>246</v>
      </c>
      <c r="DW31" s="6" t="s">
        <v>246</v>
      </c>
      <c r="DX31" s="6" t="s">
        <v>246</v>
      </c>
      <c r="DY31" s="6" t="s">
        <v>246</v>
      </c>
      <c r="DZ31" s="6" t="s">
        <v>246</v>
      </c>
      <c r="EA31" s="6" t="s">
        <v>246</v>
      </c>
      <c r="EB31" s="6" t="s">
        <v>294</v>
      </c>
      <c r="EC31" s="6" t="s">
        <v>246</v>
      </c>
      <c r="ED31" s="6" t="s">
        <v>246</v>
      </c>
      <c r="EE31" s="6" t="s">
        <v>246</v>
      </c>
      <c r="EF31" s="6" t="s">
        <v>246</v>
      </c>
      <c r="EG31" s="6" t="s">
        <v>246</v>
      </c>
      <c r="EH31" s="6" t="s">
        <v>240</v>
      </c>
      <c r="EI31" s="6" t="s">
        <v>240</v>
      </c>
      <c r="EJ31" s="6" t="s">
        <v>246</v>
      </c>
      <c r="EK31" s="6" t="s">
        <v>240</v>
      </c>
      <c r="EL31" s="6" t="s">
        <v>246</v>
      </c>
      <c r="EM31" s="6" t="s">
        <v>246</v>
      </c>
      <c r="EN31" s="6" t="s">
        <v>240</v>
      </c>
      <c r="EO31" s="6" t="s">
        <v>246</v>
      </c>
      <c r="EP31" s="6">
        <v>0</v>
      </c>
      <c r="EQ31" s="6" t="s">
        <v>246</v>
      </c>
      <c r="ET31" s="6" t="s">
        <v>246</v>
      </c>
      <c r="EU31" s="6" t="s">
        <v>395</v>
      </c>
      <c r="EV31" s="6" t="s">
        <v>262</v>
      </c>
      <c r="EW31" s="6" t="s">
        <v>377</v>
      </c>
      <c r="EX31" s="6" t="s">
        <v>240</v>
      </c>
      <c r="EY31" s="6" t="s">
        <v>355</v>
      </c>
      <c r="EZ31" s="6" t="s">
        <v>264</v>
      </c>
      <c r="FB31" s="6" t="s">
        <v>246</v>
      </c>
      <c r="FC31" s="6" t="s">
        <v>425</v>
      </c>
      <c r="FD31" s="6" t="s">
        <v>293</v>
      </c>
      <c r="FE31" s="6" t="s">
        <v>480</v>
      </c>
      <c r="FF31" s="6" t="s">
        <v>240</v>
      </c>
      <c r="FG31" s="6" t="s">
        <v>246</v>
      </c>
      <c r="FH31" s="6" t="s">
        <v>240</v>
      </c>
      <c r="FI31" s="6" t="s">
        <v>240</v>
      </c>
      <c r="FJ31" s="6" t="s">
        <v>246</v>
      </c>
      <c r="FK31" s="6" t="s">
        <v>246</v>
      </c>
      <c r="FL31" s="6" t="s">
        <v>246</v>
      </c>
      <c r="FM31" s="6" t="s">
        <v>246</v>
      </c>
      <c r="FN31" s="6" t="s">
        <v>246</v>
      </c>
      <c r="FO31" s="6" t="s">
        <v>246</v>
      </c>
      <c r="FP31" s="6" t="s">
        <v>246</v>
      </c>
      <c r="FQ31" s="6" t="s">
        <v>246</v>
      </c>
      <c r="FR31" s="6" t="s">
        <v>246</v>
      </c>
      <c r="FS31" s="6" t="s">
        <v>246</v>
      </c>
      <c r="FT31" s="6" t="s">
        <v>246</v>
      </c>
      <c r="FU31" s="6" t="s">
        <v>240</v>
      </c>
      <c r="FV31" s="6" t="s">
        <v>357</v>
      </c>
      <c r="FW31" s="6" t="s">
        <v>246</v>
      </c>
      <c r="FX31" s="6" t="s">
        <v>240</v>
      </c>
      <c r="FY31" s="6" t="s">
        <v>246</v>
      </c>
      <c r="FZ31" s="6" t="s">
        <v>246</v>
      </c>
      <c r="GA31" s="6" t="s">
        <v>246</v>
      </c>
      <c r="GB31" s="6" t="s">
        <v>246</v>
      </c>
      <c r="GC31" s="6" t="s">
        <v>246</v>
      </c>
      <c r="GD31" s="6" t="s">
        <v>246</v>
      </c>
      <c r="GE31" s="6" t="s">
        <v>240</v>
      </c>
      <c r="GF31" s="6" t="s">
        <v>381</v>
      </c>
      <c r="GG31" s="6" t="s">
        <v>257</v>
      </c>
      <c r="GH31" s="6" t="s">
        <v>470</v>
      </c>
      <c r="GI31" s="6" t="s">
        <v>240</v>
      </c>
      <c r="GJ31" s="6" t="s">
        <v>240</v>
      </c>
      <c r="GK31" s="6" t="s">
        <v>240</v>
      </c>
      <c r="GL31" s="6" t="s">
        <v>240</v>
      </c>
      <c r="GM31" s="6" t="s">
        <v>240</v>
      </c>
      <c r="GN31" s="6" t="s">
        <v>246</v>
      </c>
      <c r="GO31" s="6" t="s">
        <v>240</v>
      </c>
      <c r="GP31" s="6" t="s">
        <v>240</v>
      </c>
      <c r="GQ31" s="6" t="s">
        <v>240</v>
      </c>
      <c r="GR31" s="6" t="s">
        <v>240</v>
      </c>
      <c r="GS31" s="6">
        <v>130</v>
      </c>
      <c r="GT31" s="6">
        <v>0</v>
      </c>
      <c r="GU31" s="6">
        <v>0</v>
      </c>
      <c r="GV31" s="6">
        <v>1</v>
      </c>
      <c r="GW31" s="6" t="s">
        <v>240</v>
      </c>
      <c r="GX31" s="6">
        <v>8819312</v>
      </c>
    </row>
    <row r="32" spans="1:206" s="6" customFormat="1" x14ac:dyDescent="0.3">
      <c r="A32" s="6" t="s">
        <v>494</v>
      </c>
      <c r="B32" s="6" t="s">
        <v>487</v>
      </c>
      <c r="C32" s="6" t="s">
        <v>488</v>
      </c>
      <c r="D32" s="6">
        <v>14</v>
      </c>
      <c r="E32" s="6" t="s">
        <v>1264</v>
      </c>
      <c r="F32" s="27">
        <v>42871</v>
      </c>
      <c r="G32" s="6" t="s">
        <v>240</v>
      </c>
      <c r="H32" s="6">
        <v>46</v>
      </c>
      <c r="I32" s="6" t="s">
        <v>241</v>
      </c>
      <c r="J32" s="6" t="s">
        <v>242</v>
      </c>
      <c r="K32" s="6" t="s">
        <v>243</v>
      </c>
      <c r="L32" s="6" t="s">
        <v>1261</v>
      </c>
      <c r="M32" s="27">
        <v>39142</v>
      </c>
      <c r="N32" s="6">
        <v>433</v>
      </c>
      <c r="O32" s="6">
        <v>3</v>
      </c>
      <c r="P32" s="6" t="s">
        <v>246</v>
      </c>
      <c r="AD32" s="6">
        <v>40</v>
      </c>
      <c r="AE32" s="6">
        <v>20</v>
      </c>
      <c r="AF32" s="6">
        <v>35</v>
      </c>
      <c r="AG32" s="6">
        <v>5</v>
      </c>
      <c r="AJ32" s="6">
        <v>18</v>
      </c>
      <c r="AK32" s="6">
        <v>3</v>
      </c>
      <c r="AL32" s="6">
        <v>10</v>
      </c>
      <c r="AM32" s="6">
        <v>13</v>
      </c>
      <c r="AN32" s="6" t="s">
        <v>286</v>
      </c>
      <c r="AO32" s="6" t="s">
        <v>240</v>
      </c>
      <c r="AP32" s="6" t="s">
        <v>246</v>
      </c>
      <c r="AQ32" s="6" t="s">
        <v>246</v>
      </c>
      <c r="AR32" s="6" t="s">
        <v>246</v>
      </c>
      <c r="AS32" s="6" t="s">
        <v>246</v>
      </c>
      <c r="AT32" s="6" t="s">
        <v>246</v>
      </c>
      <c r="AU32" s="6" t="s">
        <v>246</v>
      </c>
      <c r="AV32" s="6">
        <v>433</v>
      </c>
      <c r="AW32" s="6" t="s">
        <v>287</v>
      </c>
      <c r="AX32" s="6" t="s">
        <v>408</v>
      </c>
      <c r="AY32" s="6" t="s">
        <v>246</v>
      </c>
      <c r="AZ32" s="6" t="s">
        <v>240</v>
      </c>
      <c r="BA32" s="6" t="s">
        <v>246</v>
      </c>
      <c r="BB32" s="6" t="s">
        <v>246</v>
      </c>
      <c r="BC32" s="6" t="s">
        <v>246</v>
      </c>
      <c r="BD32" s="6" t="s">
        <v>246</v>
      </c>
      <c r="BE32" s="6" t="s">
        <v>246</v>
      </c>
      <c r="BF32" s="6" t="s">
        <v>240</v>
      </c>
      <c r="BG32" s="6" t="s">
        <v>240</v>
      </c>
      <c r="BH32" s="6" t="s">
        <v>246</v>
      </c>
      <c r="BI32" s="6" t="s">
        <v>246</v>
      </c>
      <c r="BJ32" s="6" t="s">
        <v>246</v>
      </c>
      <c r="BK32" s="6" t="s">
        <v>240</v>
      </c>
      <c r="BL32" s="6" t="s">
        <v>289</v>
      </c>
      <c r="BM32" s="6" t="s">
        <v>408</v>
      </c>
      <c r="BN32" s="6" t="s">
        <v>246</v>
      </c>
      <c r="BO32" s="6" t="s">
        <v>240</v>
      </c>
      <c r="BP32" s="6" t="s">
        <v>246</v>
      </c>
      <c r="BQ32" s="6" t="s">
        <v>246</v>
      </c>
      <c r="BR32" s="6" t="s">
        <v>246</v>
      </c>
      <c r="BS32" s="6" t="s">
        <v>246</v>
      </c>
      <c r="BT32" s="6" t="s">
        <v>246</v>
      </c>
      <c r="BU32" s="6" t="s">
        <v>240</v>
      </c>
      <c r="BV32" s="6" t="s">
        <v>240</v>
      </c>
      <c r="BW32" s="6" t="s">
        <v>246</v>
      </c>
      <c r="BX32" s="6" t="s">
        <v>246</v>
      </c>
      <c r="BY32" s="6" t="s">
        <v>246</v>
      </c>
      <c r="CF32" s="6" t="s">
        <v>246</v>
      </c>
      <c r="CH32" s="6" t="s">
        <v>314</v>
      </c>
      <c r="CI32" s="6" t="s">
        <v>240</v>
      </c>
      <c r="CJ32" s="6" t="s">
        <v>240</v>
      </c>
      <c r="CK32" s="6" t="s">
        <v>246</v>
      </c>
      <c r="CL32" s="6" t="s">
        <v>240</v>
      </c>
      <c r="CM32" s="6" t="s">
        <v>246</v>
      </c>
      <c r="CN32" s="6" t="s">
        <v>246</v>
      </c>
      <c r="CO32" s="6" t="s">
        <v>246</v>
      </c>
      <c r="CP32" s="6" t="s">
        <v>246</v>
      </c>
      <c r="CQ32" s="6" t="s">
        <v>246</v>
      </c>
      <c r="CR32" s="6" t="s">
        <v>240</v>
      </c>
      <c r="CT32" s="6" t="s">
        <v>240</v>
      </c>
      <c r="CU32" s="6" t="s">
        <v>240</v>
      </c>
      <c r="CV32" s="6" t="s">
        <v>253</v>
      </c>
      <c r="CW32" s="6" t="s">
        <v>253</v>
      </c>
      <c r="CX32" s="6" t="s">
        <v>240</v>
      </c>
      <c r="CZ32" s="6" t="s">
        <v>246</v>
      </c>
      <c r="DB32" s="6" t="s">
        <v>253</v>
      </c>
      <c r="DC32" s="6" t="s">
        <v>335</v>
      </c>
      <c r="DD32" s="6" t="s">
        <v>292</v>
      </c>
      <c r="DE32" s="6" t="s">
        <v>240</v>
      </c>
      <c r="DF32" s="6" t="s">
        <v>246</v>
      </c>
      <c r="DG32" s="6" t="s">
        <v>246</v>
      </c>
      <c r="DH32" s="6" t="s">
        <v>246</v>
      </c>
      <c r="DI32" s="6" t="s">
        <v>246</v>
      </c>
      <c r="DJ32" s="6" t="s">
        <v>246</v>
      </c>
      <c r="DK32" s="6" t="s">
        <v>246</v>
      </c>
      <c r="DL32" s="6" t="s">
        <v>246</v>
      </c>
      <c r="DM32" s="6" t="s">
        <v>246</v>
      </c>
      <c r="DN32" s="6" t="s">
        <v>246</v>
      </c>
      <c r="DO32" s="6" t="s">
        <v>294</v>
      </c>
      <c r="DP32" s="6" t="s">
        <v>246</v>
      </c>
      <c r="DQ32" s="6" t="s">
        <v>294</v>
      </c>
      <c r="DY32" s="6" t="s">
        <v>246</v>
      </c>
      <c r="DZ32" s="6" t="s">
        <v>246</v>
      </c>
      <c r="EA32" s="6" t="s">
        <v>246</v>
      </c>
      <c r="EB32" s="6" t="s">
        <v>294</v>
      </c>
      <c r="EC32" s="6" t="s">
        <v>246</v>
      </c>
      <c r="ED32" s="6" t="s">
        <v>246</v>
      </c>
      <c r="EE32" s="6" t="s">
        <v>246</v>
      </c>
      <c r="EF32" s="6" t="s">
        <v>246</v>
      </c>
      <c r="EG32" s="6" t="s">
        <v>246</v>
      </c>
      <c r="EH32" s="6" t="s">
        <v>240</v>
      </c>
      <c r="EI32" s="6" t="s">
        <v>246</v>
      </c>
      <c r="EJ32" s="6" t="s">
        <v>240</v>
      </c>
      <c r="EK32" s="6" t="s">
        <v>240</v>
      </c>
      <c r="EL32" s="6" t="s">
        <v>246</v>
      </c>
      <c r="EM32" s="6" t="s">
        <v>246</v>
      </c>
      <c r="EN32" s="6" t="s">
        <v>246</v>
      </c>
      <c r="EO32" s="6" t="s">
        <v>246</v>
      </c>
      <c r="EP32" s="6">
        <v>0</v>
      </c>
      <c r="EQ32" s="6" t="s">
        <v>246</v>
      </c>
      <c r="ET32" s="6" t="s">
        <v>246</v>
      </c>
      <c r="EU32" s="6" t="s">
        <v>269</v>
      </c>
      <c r="EV32" s="6" t="s">
        <v>262</v>
      </c>
      <c r="EW32" s="6" t="s">
        <v>444</v>
      </c>
      <c r="EX32" s="6" t="s">
        <v>246</v>
      </c>
      <c r="EZ32" s="6" t="s">
        <v>264</v>
      </c>
      <c r="FB32" s="6" t="s">
        <v>246</v>
      </c>
      <c r="FC32" s="6" t="s">
        <v>379</v>
      </c>
      <c r="FD32" s="6" t="s">
        <v>294</v>
      </c>
      <c r="FU32" s="6" t="s">
        <v>246</v>
      </c>
      <c r="FV32" s="6" t="s">
        <v>294</v>
      </c>
      <c r="FW32" s="6" t="s">
        <v>246</v>
      </c>
      <c r="FX32" s="6" t="s">
        <v>246</v>
      </c>
      <c r="FY32" s="6" t="s">
        <v>246</v>
      </c>
      <c r="FZ32" s="6" t="s">
        <v>246</v>
      </c>
      <c r="GA32" s="6" t="s">
        <v>246</v>
      </c>
      <c r="GB32" s="6" t="s">
        <v>246</v>
      </c>
      <c r="GC32" s="6" t="s">
        <v>246</v>
      </c>
      <c r="GD32" s="6" t="s">
        <v>240</v>
      </c>
      <c r="GE32" s="6" t="s">
        <v>246</v>
      </c>
      <c r="GF32" s="6" t="s">
        <v>396</v>
      </c>
      <c r="GG32" s="6" t="s">
        <v>294</v>
      </c>
      <c r="GS32" s="6">
        <v>0</v>
      </c>
      <c r="GT32" s="6">
        <v>0</v>
      </c>
      <c r="GU32" s="6">
        <v>0</v>
      </c>
      <c r="GV32" s="6">
        <v>1</v>
      </c>
      <c r="GW32" s="6" t="s">
        <v>240</v>
      </c>
      <c r="GX32" s="6">
        <v>8819335</v>
      </c>
    </row>
    <row r="33" spans="1:206" s="6" customFormat="1" x14ac:dyDescent="0.3">
      <c r="A33" s="6" t="s">
        <v>345</v>
      </c>
      <c r="B33" s="6" t="s">
        <v>327</v>
      </c>
      <c r="C33" s="6" t="s">
        <v>328</v>
      </c>
      <c r="D33" s="6">
        <v>4</v>
      </c>
      <c r="E33" s="6" t="s">
        <v>1243</v>
      </c>
      <c r="F33" s="27">
        <v>42870</v>
      </c>
      <c r="G33" s="6" t="s">
        <v>240</v>
      </c>
      <c r="H33" s="6">
        <v>42</v>
      </c>
      <c r="I33" s="6" t="s">
        <v>307</v>
      </c>
      <c r="J33" s="6" t="s">
        <v>329</v>
      </c>
      <c r="K33" s="6" t="s">
        <v>243</v>
      </c>
      <c r="L33" s="6" t="s">
        <v>1261</v>
      </c>
      <c r="M33" s="27">
        <v>39845</v>
      </c>
      <c r="N33" s="6">
        <v>377</v>
      </c>
      <c r="O33" s="6">
        <v>33</v>
      </c>
      <c r="P33" s="6" t="s">
        <v>246</v>
      </c>
      <c r="AD33" s="6">
        <v>10</v>
      </c>
      <c r="AE33" s="6">
        <v>30</v>
      </c>
      <c r="AF33" s="6">
        <v>50</v>
      </c>
      <c r="AG33" s="6">
        <v>10</v>
      </c>
      <c r="AJ33" s="6">
        <v>40</v>
      </c>
      <c r="AK33" s="6">
        <v>2</v>
      </c>
      <c r="AL33" s="6">
        <v>5</v>
      </c>
      <c r="AM33" s="6">
        <v>12</v>
      </c>
      <c r="AN33" s="6" t="s">
        <v>286</v>
      </c>
      <c r="AO33" s="6" t="s">
        <v>240</v>
      </c>
      <c r="AP33" s="6" t="s">
        <v>246</v>
      </c>
      <c r="AQ33" s="6" t="s">
        <v>246</v>
      </c>
      <c r="AR33" s="6" t="s">
        <v>246</v>
      </c>
      <c r="AS33" s="6" t="s">
        <v>246</v>
      </c>
      <c r="AT33" s="6" t="s">
        <v>246</v>
      </c>
      <c r="AU33" s="6" t="s">
        <v>246</v>
      </c>
      <c r="AV33" s="6">
        <v>377</v>
      </c>
      <c r="AW33" s="6" t="s">
        <v>287</v>
      </c>
      <c r="AX33" s="6" t="s">
        <v>332</v>
      </c>
      <c r="AY33" s="6" t="s">
        <v>240</v>
      </c>
      <c r="AZ33" s="6" t="s">
        <v>246</v>
      </c>
      <c r="BA33" s="6" t="s">
        <v>246</v>
      </c>
      <c r="BB33" s="6" t="s">
        <v>240</v>
      </c>
      <c r="BC33" s="6" t="s">
        <v>246</v>
      </c>
      <c r="BD33" s="6" t="s">
        <v>246</v>
      </c>
      <c r="BE33" s="6" t="s">
        <v>246</v>
      </c>
      <c r="BF33" s="6" t="s">
        <v>246</v>
      </c>
      <c r="BG33" s="6" t="s">
        <v>246</v>
      </c>
      <c r="BH33" s="6" t="s">
        <v>246</v>
      </c>
      <c r="BI33" s="6" t="s">
        <v>246</v>
      </c>
      <c r="BJ33" s="6" t="s">
        <v>246</v>
      </c>
      <c r="BK33" s="6" t="s">
        <v>240</v>
      </c>
      <c r="BL33" s="6" t="s">
        <v>289</v>
      </c>
      <c r="BM33" s="6" t="s">
        <v>333</v>
      </c>
      <c r="BN33" s="6" t="s">
        <v>240</v>
      </c>
      <c r="BO33" s="6" t="s">
        <v>246</v>
      </c>
      <c r="BP33" s="6" t="s">
        <v>246</v>
      </c>
      <c r="BQ33" s="6" t="s">
        <v>240</v>
      </c>
      <c r="BR33" s="6" t="s">
        <v>246</v>
      </c>
      <c r="BS33" s="6" t="s">
        <v>246</v>
      </c>
      <c r="BT33" s="6" t="s">
        <v>246</v>
      </c>
      <c r="BU33" s="6" t="s">
        <v>240</v>
      </c>
      <c r="BV33" s="6" t="s">
        <v>246</v>
      </c>
      <c r="BW33" s="6" t="s">
        <v>246</v>
      </c>
      <c r="BX33" s="6" t="s">
        <v>246</v>
      </c>
      <c r="BY33" s="6" t="s">
        <v>246</v>
      </c>
      <c r="CF33" s="6" t="s">
        <v>246</v>
      </c>
      <c r="CH33" s="6" t="s">
        <v>334</v>
      </c>
      <c r="CI33" s="6" t="s">
        <v>246</v>
      </c>
      <c r="CJ33" s="6" t="s">
        <v>240</v>
      </c>
      <c r="CK33" s="6" t="s">
        <v>246</v>
      </c>
      <c r="CL33" s="6" t="s">
        <v>246</v>
      </c>
      <c r="CM33" s="6" t="s">
        <v>246</v>
      </c>
      <c r="CN33" s="6" t="s">
        <v>246</v>
      </c>
      <c r="CO33" s="6" t="s">
        <v>246</v>
      </c>
      <c r="CP33" s="6" t="s">
        <v>246</v>
      </c>
      <c r="CQ33" s="6" t="s">
        <v>246</v>
      </c>
      <c r="CR33" s="6" t="s">
        <v>240</v>
      </c>
      <c r="CT33" s="6" t="s">
        <v>240</v>
      </c>
      <c r="CU33" s="6" t="s">
        <v>240</v>
      </c>
      <c r="CV33" s="6" t="s">
        <v>254</v>
      </c>
      <c r="CW33" s="6" t="s">
        <v>253</v>
      </c>
      <c r="CX33" s="6" t="s">
        <v>246</v>
      </c>
      <c r="CY33" s="6" t="s">
        <v>246</v>
      </c>
      <c r="CZ33" s="6" t="s">
        <v>240</v>
      </c>
      <c r="DA33" s="6">
        <v>2000</v>
      </c>
      <c r="DB33" s="6" t="s">
        <v>253</v>
      </c>
      <c r="DC33" s="6" t="s">
        <v>335</v>
      </c>
      <c r="DD33" s="6" t="s">
        <v>336</v>
      </c>
      <c r="DE33" s="6" t="s">
        <v>240</v>
      </c>
      <c r="DF33" s="6" t="s">
        <v>246</v>
      </c>
      <c r="DG33" s="6" t="s">
        <v>240</v>
      </c>
      <c r="DH33" s="6" t="s">
        <v>246</v>
      </c>
      <c r="DI33" s="6" t="s">
        <v>246</v>
      </c>
      <c r="DJ33" s="6" t="s">
        <v>246</v>
      </c>
      <c r="DK33" s="6" t="s">
        <v>246</v>
      </c>
      <c r="DL33" s="6" t="s">
        <v>246</v>
      </c>
      <c r="DM33" s="6" t="s">
        <v>246</v>
      </c>
      <c r="DN33" s="6" t="s">
        <v>240</v>
      </c>
      <c r="DO33" s="6" t="s">
        <v>293</v>
      </c>
      <c r="DP33" s="6" t="s">
        <v>240</v>
      </c>
      <c r="DQ33" s="6" t="s">
        <v>315</v>
      </c>
      <c r="DR33" s="6" t="s">
        <v>337</v>
      </c>
      <c r="DS33" s="6" t="s">
        <v>240</v>
      </c>
      <c r="DT33" s="6" t="s">
        <v>240</v>
      </c>
      <c r="DU33" s="6" t="s">
        <v>246</v>
      </c>
      <c r="DV33" s="6" t="s">
        <v>246</v>
      </c>
      <c r="DW33" s="6" t="s">
        <v>246</v>
      </c>
      <c r="DX33" s="6" t="s">
        <v>246</v>
      </c>
      <c r="DY33" s="6" t="s">
        <v>246</v>
      </c>
      <c r="DZ33" s="6" t="s">
        <v>246</v>
      </c>
      <c r="EA33" s="6" t="s">
        <v>246</v>
      </c>
      <c r="EB33" s="6" t="s">
        <v>294</v>
      </c>
      <c r="EC33" s="6" t="s">
        <v>246</v>
      </c>
      <c r="ED33" s="6" t="s">
        <v>246</v>
      </c>
      <c r="EE33" s="6" t="s">
        <v>246</v>
      </c>
      <c r="EF33" s="6" t="s">
        <v>246</v>
      </c>
      <c r="EG33" s="6" t="s">
        <v>246</v>
      </c>
      <c r="EH33" s="6" t="s">
        <v>240</v>
      </c>
      <c r="EI33" s="6" t="s">
        <v>246</v>
      </c>
      <c r="EJ33" s="6" t="s">
        <v>246</v>
      </c>
      <c r="EK33" s="6" t="s">
        <v>246</v>
      </c>
      <c r="EL33" s="6" t="s">
        <v>246</v>
      </c>
      <c r="EM33" s="6" t="s">
        <v>246</v>
      </c>
      <c r="EN33" s="6" t="s">
        <v>240</v>
      </c>
      <c r="EO33" s="6" t="s">
        <v>246</v>
      </c>
      <c r="EP33" s="6">
        <v>0</v>
      </c>
      <c r="EQ33" s="6" t="s">
        <v>246</v>
      </c>
      <c r="ET33" s="6" t="s">
        <v>240</v>
      </c>
      <c r="EU33" s="6" t="s">
        <v>261</v>
      </c>
      <c r="EV33" s="6" t="s">
        <v>294</v>
      </c>
      <c r="EX33" s="6" t="s">
        <v>246</v>
      </c>
      <c r="EZ33" s="6" t="s">
        <v>264</v>
      </c>
      <c r="FB33" s="6" t="s">
        <v>246</v>
      </c>
      <c r="FC33" s="6" t="s">
        <v>338</v>
      </c>
      <c r="FD33" s="6" t="s">
        <v>293</v>
      </c>
      <c r="FE33" s="6" t="s">
        <v>339</v>
      </c>
      <c r="FF33" s="6" t="s">
        <v>240</v>
      </c>
      <c r="FG33" s="6" t="s">
        <v>246</v>
      </c>
      <c r="FH33" s="6" t="s">
        <v>246</v>
      </c>
      <c r="FI33" s="6" t="s">
        <v>240</v>
      </c>
      <c r="FJ33" s="6" t="s">
        <v>246</v>
      </c>
      <c r="FK33" s="6" t="s">
        <v>246</v>
      </c>
      <c r="FL33" s="6" t="s">
        <v>246</v>
      </c>
      <c r="FM33" s="6" t="s">
        <v>246</v>
      </c>
      <c r="FN33" s="6" t="s">
        <v>246</v>
      </c>
      <c r="FO33" s="6" t="s">
        <v>246</v>
      </c>
      <c r="FP33" s="6" t="s">
        <v>246</v>
      </c>
      <c r="FQ33" s="6" t="s">
        <v>246</v>
      </c>
      <c r="FR33" s="6" t="s">
        <v>246</v>
      </c>
      <c r="FS33" s="6" t="s">
        <v>246</v>
      </c>
      <c r="FT33" s="6" t="s">
        <v>246</v>
      </c>
      <c r="FU33" s="6" t="s">
        <v>240</v>
      </c>
      <c r="FV33" s="6" t="s">
        <v>296</v>
      </c>
      <c r="FW33" s="6" t="s">
        <v>246</v>
      </c>
      <c r="FX33" s="6" t="s">
        <v>240</v>
      </c>
      <c r="FY33" s="6" t="s">
        <v>246</v>
      </c>
      <c r="FZ33" s="6" t="s">
        <v>246</v>
      </c>
      <c r="GA33" s="6" t="s">
        <v>240</v>
      </c>
      <c r="GB33" s="6" t="s">
        <v>246</v>
      </c>
      <c r="GC33" s="6" t="s">
        <v>246</v>
      </c>
      <c r="GD33" s="6" t="s">
        <v>246</v>
      </c>
      <c r="GE33" s="6" t="s">
        <v>246</v>
      </c>
      <c r="GF33" s="6" t="s">
        <v>297</v>
      </c>
      <c r="GG33" s="6" t="s">
        <v>257</v>
      </c>
      <c r="GH33" s="6" t="s">
        <v>340</v>
      </c>
      <c r="GI33" s="6" t="s">
        <v>240</v>
      </c>
      <c r="GJ33" s="6" t="s">
        <v>246</v>
      </c>
      <c r="GK33" s="6" t="s">
        <v>246</v>
      </c>
      <c r="GL33" s="6" t="s">
        <v>246</v>
      </c>
      <c r="GM33" s="6" t="s">
        <v>240</v>
      </c>
      <c r="GN33" s="6" t="s">
        <v>246</v>
      </c>
      <c r="GO33" s="6" t="s">
        <v>246</v>
      </c>
      <c r="GP33" s="6" t="s">
        <v>246</v>
      </c>
      <c r="GQ33" s="6" t="s">
        <v>246</v>
      </c>
      <c r="GR33" s="6" t="s">
        <v>246</v>
      </c>
      <c r="GS33" s="6">
        <v>20</v>
      </c>
      <c r="GT33" s="6">
        <v>20</v>
      </c>
      <c r="GU33" s="6">
        <v>15</v>
      </c>
      <c r="GV33" s="6">
        <v>1</v>
      </c>
      <c r="GW33" s="6" t="s">
        <v>240</v>
      </c>
      <c r="GX33" s="6">
        <v>8781169</v>
      </c>
    </row>
    <row r="34" spans="1:206" s="6" customFormat="1" x14ac:dyDescent="0.3">
      <c r="A34" s="6" t="s">
        <v>303</v>
      </c>
      <c r="B34" s="6" t="s">
        <v>277</v>
      </c>
      <c r="C34" s="6" t="s">
        <v>278</v>
      </c>
      <c r="D34" s="6">
        <v>2</v>
      </c>
      <c r="E34" s="6" t="s">
        <v>1265</v>
      </c>
      <c r="F34" s="27">
        <v>42870</v>
      </c>
      <c r="G34" s="6" t="s">
        <v>240</v>
      </c>
      <c r="H34" s="6">
        <v>47</v>
      </c>
      <c r="I34" s="6" t="s">
        <v>241</v>
      </c>
      <c r="J34" s="6" t="s">
        <v>282</v>
      </c>
      <c r="K34" s="6" t="s">
        <v>243</v>
      </c>
      <c r="L34" s="6" t="s">
        <v>1261</v>
      </c>
      <c r="M34" s="27">
        <v>39356</v>
      </c>
      <c r="N34" s="6">
        <v>473</v>
      </c>
      <c r="O34" s="6">
        <v>33</v>
      </c>
      <c r="P34" s="6" t="s">
        <v>246</v>
      </c>
      <c r="AD34" s="6">
        <v>30</v>
      </c>
      <c r="AE34" s="6">
        <v>20</v>
      </c>
      <c r="AF34" s="6">
        <v>40</v>
      </c>
      <c r="AG34" s="6">
        <v>10</v>
      </c>
      <c r="AJ34" s="6">
        <v>40</v>
      </c>
      <c r="AK34" s="6">
        <v>2</v>
      </c>
      <c r="AL34" s="6">
        <v>1</v>
      </c>
      <c r="AM34" s="6">
        <v>16</v>
      </c>
      <c r="AN34" s="6" t="s">
        <v>286</v>
      </c>
      <c r="AO34" s="6" t="s">
        <v>240</v>
      </c>
      <c r="AP34" s="6" t="s">
        <v>246</v>
      </c>
      <c r="AQ34" s="6" t="s">
        <v>246</v>
      </c>
      <c r="AR34" s="6" t="s">
        <v>246</v>
      </c>
      <c r="AS34" s="6" t="s">
        <v>246</v>
      </c>
      <c r="AT34" s="6" t="s">
        <v>246</v>
      </c>
      <c r="AU34" s="6" t="s">
        <v>246</v>
      </c>
      <c r="AV34" s="6">
        <v>473</v>
      </c>
      <c r="AW34" s="6" t="s">
        <v>287</v>
      </c>
      <c r="AX34" s="6" t="s">
        <v>288</v>
      </c>
      <c r="AY34" s="6" t="s">
        <v>240</v>
      </c>
      <c r="AZ34" s="6" t="s">
        <v>240</v>
      </c>
      <c r="BA34" s="6" t="s">
        <v>246</v>
      </c>
      <c r="BB34" s="6" t="s">
        <v>240</v>
      </c>
      <c r="BC34" s="6" t="s">
        <v>246</v>
      </c>
      <c r="BD34" s="6" t="s">
        <v>246</v>
      </c>
      <c r="BE34" s="6" t="s">
        <v>246</v>
      </c>
      <c r="BF34" s="6" t="s">
        <v>240</v>
      </c>
      <c r="BG34" s="6" t="s">
        <v>246</v>
      </c>
      <c r="BH34" s="6" t="s">
        <v>246</v>
      </c>
      <c r="BI34" s="6" t="s">
        <v>246</v>
      </c>
      <c r="BJ34" s="6" t="s">
        <v>246</v>
      </c>
      <c r="BK34" s="6" t="s">
        <v>240</v>
      </c>
      <c r="BL34" s="6" t="s">
        <v>289</v>
      </c>
      <c r="BM34" s="6" t="s">
        <v>290</v>
      </c>
      <c r="BN34" s="6" t="s">
        <v>240</v>
      </c>
      <c r="BO34" s="6" t="s">
        <v>246</v>
      </c>
      <c r="BP34" s="6" t="s">
        <v>240</v>
      </c>
      <c r="BQ34" s="6" t="s">
        <v>246</v>
      </c>
      <c r="BR34" s="6" t="s">
        <v>246</v>
      </c>
      <c r="BS34" s="6" t="s">
        <v>240</v>
      </c>
      <c r="BT34" s="6" t="s">
        <v>246</v>
      </c>
      <c r="BU34" s="6" t="s">
        <v>240</v>
      </c>
      <c r="BV34" s="6" t="s">
        <v>246</v>
      </c>
      <c r="BW34" s="6" t="s">
        <v>246</v>
      </c>
      <c r="BX34" s="6" t="s">
        <v>246</v>
      </c>
      <c r="BY34" s="6" t="s">
        <v>246</v>
      </c>
      <c r="CF34" s="6" t="s">
        <v>246</v>
      </c>
      <c r="CH34" s="6" t="s">
        <v>252</v>
      </c>
      <c r="CI34" s="6" t="s">
        <v>240</v>
      </c>
      <c r="CJ34" s="6" t="s">
        <v>246</v>
      </c>
      <c r="CK34" s="6" t="s">
        <v>246</v>
      </c>
      <c r="CL34" s="6" t="s">
        <v>246</v>
      </c>
      <c r="CM34" s="6" t="s">
        <v>246</v>
      </c>
      <c r="CN34" s="6" t="s">
        <v>246</v>
      </c>
      <c r="CO34" s="6" t="s">
        <v>246</v>
      </c>
      <c r="CP34" s="6" t="s">
        <v>246</v>
      </c>
      <c r="CQ34" s="6" t="s">
        <v>246</v>
      </c>
      <c r="CT34" s="6" t="s">
        <v>240</v>
      </c>
      <c r="CU34" s="6" t="s">
        <v>240</v>
      </c>
      <c r="CV34" s="6" t="s">
        <v>253</v>
      </c>
      <c r="CW34" s="6" t="s">
        <v>253</v>
      </c>
      <c r="CX34" s="6" t="s">
        <v>240</v>
      </c>
      <c r="CZ34" s="6" t="s">
        <v>240</v>
      </c>
      <c r="DA34" s="6">
        <v>2000</v>
      </c>
      <c r="DB34" s="6" t="s">
        <v>253</v>
      </c>
      <c r="DC34" s="6" t="s">
        <v>291</v>
      </c>
      <c r="DD34" s="6" t="s">
        <v>292</v>
      </c>
      <c r="DE34" s="6" t="s">
        <v>240</v>
      </c>
      <c r="DF34" s="6" t="s">
        <v>246</v>
      </c>
      <c r="DG34" s="6" t="s">
        <v>246</v>
      </c>
      <c r="DH34" s="6" t="s">
        <v>246</v>
      </c>
      <c r="DI34" s="6" t="s">
        <v>246</v>
      </c>
      <c r="DJ34" s="6" t="s">
        <v>246</v>
      </c>
      <c r="DK34" s="6" t="s">
        <v>246</v>
      </c>
      <c r="DL34" s="6" t="s">
        <v>246</v>
      </c>
      <c r="DM34" s="6" t="s">
        <v>246</v>
      </c>
      <c r="DN34" s="6" t="s">
        <v>246</v>
      </c>
      <c r="DO34" s="6" t="s">
        <v>293</v>
      </c>
      <c r="DP34" s="6" t="s">
        <v>240</v>
      </c>
      <c r="DQ34" s="6" t="s">
        <v>294</v>
      </c>
      <c r="DY34" s="6" t="s">
        <v>246</v>
      </c>
      <c r="DZ34" s="6" t="s">
        <v>246</v>
      </c>
      <c r="EA34" s="6" t="s">
        <v>246</v>
      </c>
      <c r="EB34" s="6" t="s">
        <v>294</v>
      </c>
      <c r="EC34" s="6" t="s">
        <v>246</v>
      </c>
      <c r="ED34" s="6" t="s">
        <v>246</v>
      </c>
      <c r="EE34" s="6" t="s">
        <v>246</v>
      </c>
      <c r="EF34" s="6" t="s">
        <v>246</v>
      </c>
      <c r="EG34" s="6" t="s">
        <v>246</v>
      </c>
      <c r="EH34" s="6" t="s">
        <v>240</v>
      </c>
      <c r="EI34" s="6" t="s">
        <v>240</v>
      </c>
      <c r="EJ34" s="6" t="s">
        <v>240</v>
      </c>
      <c r="EK34" s="6" t="s">
        <v>240</v>
      </c>
      <c r="EL34" s="6" t="s">
        <v>246</v>
      </c>
      <c r="EM34" s="6" t="s">
        <v>246</v>
      </c>
      <c r="EN34" s="6" t="s">
        <v>240</v>
      </c>
      <c r="EO34" s="6" t="s">
        <v>246</v>
      </c>
      <c r="EP34" s="6">
        <v>0</v>
      </c>
      <c r="EQ34" s="6" t="s">
        <v>246</v>
      </c>
      <c r="ET34" s="6" t="s">
        <v>246</v>
      </c>
      <c r="EU34" s="6" t="s">
        <v>261</v>
      </c>
      <c r="EV34" s="6" t="s">
        <v>294</v>
      </c>
      <c r="EX34" s="6" t="s">
        <v>246</v>
      </c>
      <c r="EZ34" s="6" t="s">
        <v>264</v>
      </c>
      <c r="FB34" s="6" t="s">
        <v>246</v>
      </c>
      <c r="FC34" s="6" t="s">
        <v>265</v>
      </c>
      <c r="FD34" s="6" t="s">
        <v>293</v>
      </c>
      <c r="FE34" s="6" t="s">
        <v>295</v>
      </c>
      <c r="FF34" s="6" t="s">
        <v>240</v>
      </c>
      <c r="FG34" s="6" t="s">
        <v>246</v>
      </c>
      <c r="FH34" s="6" t="s">
        <v>246</v>
      </c>
      <c r="FI34" s="6" t="s">
        <v>240</v>
      </c>
      <c r="FJ34" s="6" t="s">
        <v>240</v>
      </c>
      <c r="FK34" s="6" t="s">
        <v>246</v>
      </c>
      <c r="FL34" s="6" t="s">
        <v>246</v>
      </c>
      <c r="FM34" s="6" t="s">
        <v>246</v>
      </c>
      <c r="FN34" s="6" t="s">
        <v>246</v>
      </c>
      <c r="FO34" s="6" t="s">
        <v>246</v>
      </c>
      <c r="FP34" s="6" t="s">
        <v>246</v>
      </c>
      <c r="FQ34" s="6" t="s">
        <v>246</v>
      </c>
      <c r="FR34" s="6" t="s">
        <v>246</v>
      </c>
      <c r="FS34" s="6" t="s">
        <v>246</v>
      </c>
      <c r="FT34" s="6" t="s">
        <v>246</v>
      </c>
      <c r="FU34" s="6" t="s">
        <v>240</v>
      </c>
      <c r="FV34" s="6" t="s">
        <v>296</v>
      </c>
      <c r="FW34" s="6" t="s">
        <v>246</v>
      </c>
      <c r="FX34" s="6" t="s">
        <v>240</v>
      </c>
      <c r="FY34" s="6" t="s">
        <v>246</v>
      </c>
      <c r="FZ34" s="6" t="s">
        <v>246</v>
      </c>
      <c r="GA34" s="6" t="s">
        <v>240</v>
      </c>
      <c r="GB34" s="6" t="s">
        <v>246</v>
      </c>
      <c r="GC34" s="6" t="s">
        <v>246</v>
      </c>
      <c r="GD34" s="6" t="s">
        <v>246</v>
      </c>
      <c r="GE34" s="6" t="s">
        <v>246</v>
      </c>
      <c r="GF34" s="6" t="s">
        <v>297</v>
      </c>
      <c r="GG34" s="6" t="s">
        <v>257</v>
      </c>
      <c r="GH34" s="6" t="s">
        <v>298</v>
      </c>
      <c r="GI34" s="6" t="s">
        <v>240</v>
      </c>
      <c r="GJ34" s="6" t="s">
        <v>240</v>
      </c>
      <c r="GK34" s="6" t="s">
        <v>246</v>
      </c>
      <c r="GL34" s="6" t="s">
        <v>246</v>
      </c>
      <c r="GM34" s="6" t="s">
        <v>240</v>
      </c>
      <c r="GN34" s="6" t="s">
        <v>246</v>
      </c>
      <c r="GO34" s="6" t="s">
        <v>246</v>
      </c>
      <c r="GP34" s="6" t="s">
        <v>246</v>
      </c>
      <c r="GQ34" s="6" t="s">
        <v>246</v>
      </c>
      <c r="GR34" s="6" t="s">
        <v>246</v>
      </c>
      <c r="GS34" s="6">
        <v>20</v>
      </c>
      <c r="GT34" s="6">
        <v>20</v>
      </c>
      <c r="GU34" s="6">
        <v>25</v>
      </c>
      <c r="GV34" s="6">
        <v>1</v>
      </c>
      <c r="GW34" s="6" t="s">
        <v>240</v>
      </c>
      <c r="GX34" s="6">
        <v>8781164</v>
      </c>
    </row>
    <row r="35" spans="1:206" s="6" customFormat="1" x14ac:dyDescent="0.3">
      <c r="A35" s="6" t="s">
        <v>431</v>
      </c>
      <c r="B35" s="6" t="s">
        <v>417</v>
      </c>
      <c r="C35" s="6" t="s">
        <v>418</v>
      </c>
      <c r="D35" s="6">
        <v>9</v>
      </c>
      <c r="E35" s="6" t="s">
        <v>1268</v>
      </c>
      <c r="F35" s="27">
        <v>42870</v>
      </c>
      <c r="G35" s="6" t="s">
        <v>240</v>
      </c>
      <c r="H35" s="6">
        <v>50</v>
      </c>
      <c r="I35" s="6" t="s">
        <v>307</v>
      </c>
      <c r="J35" s="6" t="s">
        <v>242</v>
      </c>
      <c r="K35" s="6" t="s">
        <v>243</v>
      </c>
      <c r="L35" s="6" t="s">
        <v>1261</v>
      </c>
      <c r="M35" s="27">
        <v>39845</v>
      </c>
      <c r="N35" s="6">
        <v>678</v>
      </c>
      <c r="O35" s="6">
        <v>20</v>
      </c>
      <c r="P35" s="6" t="s">
        <v>246</v>
      </c>
      <c r="AD35" s="6">
        <v>37</v>
      </c>
      <c r="AE35" s="6">
        <v>20</v>
      </c>
      <c r="AF35" s="6">
        <v>40</v>
      </c>
      <c r="AG35" s="6">
        <v>3</v>
      </c>
      <c r="AJ35" s="6">
        <v>40</v>
      </c>
      <c r="AK35" s="6">
        <v>5</v>
      </c>
      <c r="AL35" s="6">
        <v>3</v>
      </c>
      <c r="AM35" s="6">
        <v>30</v>
      </c>
      <c r="AN35" s="6" t="s">
        <v>286</v>
      </c>
      <c r="AO35" s="6" t="s">
        <v>240</v>
      </c>
      <c r="AP35" s="6" t="s">
        <v>246</v>
      </c>
      <c r="AQ35" s="6" t="s">
        <v>246</v>
      </c>
      <c r="AR35" s="6" t="s">
        <v>246</v>
      </c>
      <c r="AS35" s="6" t="s">
        <v>246</v>
      </c>
      <c r="AT35" s="6" t="s">
        <v>246</v>
      </c>
      <c r="AU35" s="6" t="s">
        <v>246</v>
      </c>
      <c r="AV35" s="6">
        <v>678</v>
      </c>
      <c r="AW35" s="6" t="s">
        <v>311</v>
      </c>
      <c r="AX35" s="6" t="s">
        <v>422</v>
      </c>
      <c r="AY35" s="6" t="s">
        <v>246</v>
      </c>
      <c r="AZ35" s="6" t="s">
        <v>240</v>
      </c>
      <c r="BA35" s="6" t="s">
        <v>246</v>
      </c>
      <c r="BB35" s="6" t="s">
        <v>240</v>
      </c>
      <c r="BC35" s="6" t="s">
        <v>246</v>
      </c>
      <c r="BD35" s="6" t="s">
        <v>246</v>
      </c>
      <c r="BE35" s="6" t="s">
        <v>246</v>
      </c>
      <c r="BF35" s="6" t="s">
        <v>240</v>
      </c>
      <c r="BG35" s="6" t="s">
        <v>246</v>
      </c>
      <c r="BH35" s="6" t="s">
        <v>246</v>
      </c>
      <c r="BI35" s="6" t="s">
        <v>246</v>
      </c>
      <c r="BJ35" s="6" t="s">
        <v>246</v>
      </c>
      <c r="BK35" s="6" t="s">
        <v>240</v>
      </c>
      <c r="BL35" s="6" t="s">
        <v>392</v>
      </c>
      <c r="BM35" s="6" t="s">
        <v>423</v>
      </c>
      <c r="BN35" s="6" t="s">
        <v>246</v>
      </c>
      <c r="BO35" s="6" t="s">
        <v>240</v>
      </c>
      <c r="BP35" s="6" t="s">
        <v>240</v>
      </c>
      <c r="BQ35" s="6" t="s">
        <v>246</v>
      </c>
      <c r="BR35" s="6" t="s">
        <v>246</v>
      </c>
      <c r="BS35" s="6" t="s">
        <v>246</v>
      </c>
      <c r="BT35" s="6" t="s">
        <v>246</v>
      </c>
      <c r="BU35" s="6" t="s">
        <v>240</v>
      </c>
      <c r="BV35" s="6" t="s">
        <v>246</v>
      </c>
      <c r="BW35" s="6" t="s">
        <v>246</v>
      </c>
      <c r="BX35" s="6" t="s">
        <v>246</v>
      </c>
      <c r="BY35" s="6" t="s">
        <v>246</v>
      </c>
      <c r="CF35" s="6" t="s">
        <v>246</v>
      </c>
      <c r="CH35" s="6" t="s">
        <v>314</v>
      </c>
      <c r="CI35" s="6" t="s">
        <v>240</v>
      </c>
      <c r="CJ35" s="6" t="s">
        <v>240</v>
      </c>
      <c r="CK35" s="6" t="s">
        <v>246</v>
      </c>
      <c r="CL35" s="6" t="s">
        <v>240</v>
      </c>
      <c r="CM35" s="6" t="s">
        <v>246</v>
      </c>
      <c r="CN35" s="6" t="s">
        <v>246</v>
      </c>
      <c r="CO35" s="6" t="s">
        <v>246</v>
      </c>
      <c r="CP35" s="6" t="s">
        <v>246</v>
      </c>
      <c r="CQ35" s="6" t="s">
        <v>246</v>
      </c>
      <c r="CR35" s="6" t="s">
        <v>240</v>
      </c>
      <c r="CT35" s="6" t="s">
        <v>240</v>
      </c>
      <c r="CU35" s="6" t="s">
        <v>240</v>
      </c>
      <c r="CV35" s="6" t="s">
        <v>254</v>
      </c>
      <c r="CW35" s="6" t="s">
        <v>254</v>
      </c>
      <c r="CX35" s="6" t="s">
        <v>240</v>
      </c>
      <c r="CZ35" s="6" t="s">
        <v>240</v>
      </c>
      <c r="DA35" s="6">
        <v>2000</v>
      </c>
      <c r="DB35" s="6" t="s">
        <v>253</v>
      </c>
      <c r="DC35" s="6" t="s">
        <v>255</v>
      </c>
      <c r="DD35" s="6" t="s">
        <v>292</v>
      </c>
      <c r="DE35" s="6" t="s">
        <v>240</v>
      </c>
      <c r="DF35" s="6" t="s">
        <v>246</v>
      </c>
      <c r="DG35" s="6" t="s">
        <v>246</v>
      </c>
      <c r="DH35" s="6" t="s">
        <v>246</v>
      </c>
      <c r="DI35" s="6" t="s">
        <v>246</v>
      </c>
      <c r="DJ35" s="6" t="s">
        <v>246</v>
      </c>
      <c r="DK35" s="6" t="s">
        <v>246</v>
      </c>
      <c r="DL35" s="6" t="s">
        <v>246</v>
      </c>
      <c r="DM35" s="6" t="s">
        <v>246</v>
      </c>
      <c r="DN35" s="6" t="s">
        <v>246</v>
      </c>
      <c r="DO35" s="6" t="s">
        <v>373</v>
      </c>
      <c r="DP35" s="6" t="s">
        <v>246</v>
      </c>
      <c r="DQ35" s="6" t="s">
        <v>258</v>
      </c>
      <c r="DR35" s="6" t="s">
        <v>424</v>
      </c>
      <c r="DS35" s="6" t="s">
        <v>240</v>
      </c>
      <c r="DT35" s="6" t="s">
        <v>246</v>
      </c>
      <c r="DU35" s="6" t="s">
        <v>246</v>
      </c>
      <c r="DV35" s="6" t="s">
        <v>246</v>
      </c>
      <c r="DW35" s="6" t="s">
        <v>246</v>
      </c>
      <c r="DX35" s="6" t="s">
        <v>246</v>
      </c>
      <c r="DY35" s="6" t="s">
        <v>246</v>
      </c>
      <c r="DZ35" s="6" t="s">
        <v>246</v>
      </c>
      <c r="EA35" s="6" t="s">
        <v>246</v>
      </c>
      <c r="EB35" s="6" t="s">
        <v>294</v>
      </c>
      <c r="EC35" s="6" t="s">
        <v>246</v>
      </c>
      <c r="ED35" s="6" t="s">
        <v>246</v>
      </c>
      <c r="EE35" s="6" t="s">
        <v>246</v>
      </c>
      <c r="EF35" s="6" t="s">
        <v>246</v>
      </c>
      <c r="EG35" s="6" t="s">
        <v>246</v>
      </c>
      <c r="EH35" s="6" t="s">
        <v>240</v>
      </c>
      <c r="EI35" s="6" t="s">
        <v>240</v>
      </c>
      <c r="EJ35" s="6" t="s">
        <v>240</v>
      </c>
      <c r="EK35" s="6" t="s">
        <v>240</v>
      </c>
      <c r="EL35" s="6" t="s">
        <v>240</v>
      </c>
      <c r="EM35" s="6" t="s">
        <v>246</v>
      </c>
      <c r="EN35" s="6" t="s">
        <v>240</v>
      </c>
      <c r="EO35" s="6" t="s">
        <v>246</v>
      </c>
      <c r="EP35" s="6">
        <v>0</v>
      </c>
      <c r="EQ35" s="6" t="s">
        <v>246</v>
      </c>
      <c r="ET35" s="6" t="s">
        <v>246</v>
      </c>
      <c r="EU35" s="6" t="s">
        <v>395</v>
      </c>
      <c r="EV35" s="6" t="s">
        <v>262</v>
      </c>
      <c r="EW35" s="6" t="s">
        <v>377</v>
      </c>
      <c r="EX35" s="6" t="s">
        <v>240</v>
      </c>
      <c r="EY35" s="6" t="s">
        <v>355</v>
      </c>
      <c r="EZ35" s="6" t="s">
        <v>264</v>
      </c>
      <c r="FB35" s="6" t="s">
        <v>246</v>
      </c>
      <c r="FC35" s="6" t="s">
        <v>425</v>
      </c>
      <c r="FD35" s="6" t="s">
        <v>293</v>
      </c>
      <c r="FE35" s="6" t="s">
        <v>426</v>
      </c>
      <c r="FF35" s="6" t="s">
        <v>246</v>
      </c>
      <c r="FG35" s="6" t="s">
        <v>246</v>
      </c>
      <c r="FH35" s="6" t="s">
        <v>240</v>
      </c>
      <c r="FI35" s="6" t="s">
        <v>246</v>
      </c>
      <c r="FJ35" s="6" t="s">
        <v>240</v>
      </c>
      <c r="FK35" s="6" t="s">
        <v>246</v>
      </c>
      <c r="FL35" s="6" t="s">
        <v>246</v>
      </c>
      <c r="FM35" s="6" t="s">
        <v>246</v>
      </c>
      <c r="FN35" s="6" t="s">
        <v>246</v>
      </c>
      <c r="FO35" s="6" t="s">
        <v>246</v>
      </c>
      <c r="FP35" s="6" t="s">
        <v>246</v>
      </c>
      <c r="FQ35" s="6" t="s">
        <v>246</v>
      </c>
      <c r="FR35" s="6" t="s">
        <v>246</v>
      </c>
      <c r="FS35" s="6" t="s">
        <v>246</v>
      </c>
      <c r="FT35" s="6" t="s">
        <v>246</v>
      </c>
      <c r="FU35" s="6" t="s">
        <v>246</v>
      </c>
      <c r="FV35" s="6" t="s">
        <v>294</v>
      </c>
      <c r="FW35" s="6" t="s">
        <v>246</v>
      </c>
      <c r="FX35" s="6" t="s">
        <v>246</v>
      </c>
      <c r="FY35" s="6" t="s">
        <v>246</v>
      </c>
      <c r="FZ35" s="6" t="s">
        <v>246</v>
      </c>
      <c r="GA35" s="6" t="s">
        <v>246</v>
      </c>
      <c r="GB35" s="6" t="s">
        <v>246</v>
      </c>
      <c r="GC35" s="6" t="s">
        <v>246</v>
      </c>
      <c r="GD35" s="6" t="s">
        <v>240</v>
      </c>
      <c r="GE35" s="6" t="s">
        <v>246</v>
      </c>
      <c r="GF35" s="6" t="s">
        <v>396</v>
      </c>
      <c r="GG35" s="6" t="s">
        <v>373</v>
      </c>
      <c r="GH35" s="6" t="s">
        <v>270</v>
      </c>
      <c r="GI35" s="6" t="s">
        <v>240</v>
      </c>
      <c r="GJ35" s="6" t="s">
        <v>240</v>
      </c>
      <c r="GK35" s="6" t="s">
        <v>240</v>
      </c>
      <c r="GL35" s="6" t="s">
        <v>240</v>
      </c>
      <c r="GM35" s="6" t="s">
        <v>240</v>
      </c>
      <c r="GN35" s="6" t="s">
        <v>240</v>
      </c>
      <c r="GO35" s="6" t="s">
        <v>240</v>
      </c>
      <c r="GP35" s="6" t="s">
        <v>240</v>
      </c>
      <c r="GQ35" s="6" t="s">
        <v>240</v>
      </c>
      <c r="GR35" s="6" t="s">
        <v>240</v>
      </c>
      <c r="GS35" s="6">
        <v>60</v>
      </c>
      <c r="GT35" s="6">
        <v>0</v>
      </c>
      <c r="GU35" s="6">
        <v>0</v>
      </c>
      <c r="GV35" s="6">
        <v>0</v>
      </c>
      <c r="GW35" s="6" t="s">
        <v>240</v>
      </c>
      <c r="GX35" s="6">
        <v>8786451</v>
      </c>
    </row>
    <row r="36" spans="1:206" s="6" customFormat="1" x14ac:dyDescent="0.3">
      <c r="A36" s="6" t="s">
        <v>362</v>
      </c>
      <c r="B36" s="6" t="s">
        <v>347</v>
      </c>
      <c r="C36" s="6" t="s">
        <v>348</v>
      </c>
      <c r="D36" s="6">
        <v>5</v>
      </c>
      <c r="E36" s="6" t="s">
        <v>1270</v>
      </c>
      <c r="F36" s="27">
        <v>42870</v>
      </c>
      <c r="G36" s="6" t="s">
        <v>240</v>
      </c>
      <c r="H36" s="6">
        <v>45</v>
      </c>
      <c r="I36" s="6" t="s">
        <v>307</v>
      </c>
      <c r="J36" s="6" t="s">
        <v>242</v>
      </c>
      <c r="K36" s="6" t="s">
        <v>243</v>
      </c>
      <c r="L36" s="6" t="s">
        <v>1261</v>
      </c>
      <c r="M36" s="27">
        <v>40513</v>
      </c>
      <c r="N36" s="6">
        <v>40</v>
      </c>
      <c r="O36" s="6">
        <v>10</v>
      </c>
      <c r="P36" s="6" t="s">
        <v>246</v>
      </c>
      <c r="AD36" s="6">
        <v>30</v>
      </c>
      <c r="AE36" s="6">
        <v>20</v>
      </c>
      <c r="AF36" s="6">
        <v>30</v>
      </c>
      <c r="AG36" s="6">
        <v>20</v>
      </c>
      <c r="AJ36" s="6">
        <v>40</v>
      </c>
      <c r="AK36" s="6">
        <v>0</v>
      </c>
      <c r="AL36" s="6">
        <v>0</v>
      </c>
      <c r="AM36" s="6">
        <v>16</v>
      </c>
      <c r="AN36" s="6" t="s">
        <v>286</v>
      </c>
      <c r="AO36" s="6" t="s">
        <v>240</v>
      </c>
      <c r="AP36" s="6" t="s">
        <v>246</v>
      </c>
      <c r="AQ36" s="6" t="s">
        <v>246</v>
      </c>
      <c r="AR36" s="6" t="s">
        <v>246</v>
      </c>
      <c r="AS36" s="6" t="s">
        <v>246</v>
      </c>
      <c r="AT36" s="6" t="s">
        <v>246</v>
      </c>
      <c r="AU36" s="6" t="s">
        <v>246</v>
      </c>
      <c r="AV36" s="6">
        <v>40</v>
      </c>
      <c r="AW36" s="6" t="s">
        <v>351</v>
      </c>
      <c r="AX36" s="6" t="s">
        <v>332</v>
      </c>
      <c r="AY36" s="6" t="s">
        <v>240</v>
      </c>
      <c r="AZ36" s="6" t="s">
        <v>246</v>
      </c>
      <c r="BA36" s="6" t="s">
        <v>246</v>
      </c>
      <c r="BB36" s="6" t="s">
        <v>240</v>
      </c>
      <c r="BC36" s="6" t="s">
        <v>246</v>
      </c>
      <c r="BD36" s="6" t="s">
        <v>246</v>
      </c>
      <c r="BE36" s="6" t="s">
        <v>246</v>
      </c>
      <c r="BF36" s="6" t="s">
        <v>246</v>
      </c>
      <c r="BG36" s="6" t="s">
        <v>246</v>
      </c>
      <c r="BH36" s="6" t="s">
        <v>246</v>
      </c>
      <c r="BI36" s="6" t="s">
        <v>246</v>
      </c>
      <c r="BJ36" s="6" t="s">
        <v>246</v>
      </c>
      <c r="BK36" s="6" t="s">
        <v>240</v>
      </c>
      <c r="BL36" s="6" t="s">
        <v>287</v>
      </c>
      <c r="BM36" s="6" t="s">
        <v>333</v>
      </c>
      <c r="BN36" s="6" t="s">
        <v>240</v>
      </c>
      <c r="BO36" s="6" t="s">
        <v>246</v>
      </c>
      <c r="BP36" s="6" t="s">
        <v>246</v>
      </c>
      <c r="BQ36" s="6" t="s">
        <v>240</v>
      </c>
      <c r="BR36" s="6" t="s">
        <v>246</v>
      </c>
      <c r="BS36" s="6" t="s">
        <v>246</v>
      </c>
      <c r="BT36" s="6" t="s">
        <v>246</v>
      </c>
      <c r="BU36" s="6" t="s">
        <v>240</v>
      </c>
      <c r="BV36" s="6" t="s">
        <v>246</v>
      </c>
      <c r="BW36" s="6" t="s">
        <v>246</v>
      </c>
      <c r="BX36" s="6" t="s">
        <v>246</v>
      </c>
      <c r="BY36" s="6" t="s">
        <v>246</v>
      </c>
      <c r="CF36" s="6" t="s">
        <v>246</v>
      </c>
      <c r="CH36" s="6" t="s">
        <v>334</v>
      </c>
      <c r="CI36" s="6" t="s">
        <v>246</v>
      </c>
      <c r="CJ36" s="6" t="s">
        <v>240</v>
      </c>
      <c r="CK36" s="6" t="s">
        <v>246</v>
      </c>
      <c r="CL36" s="6" t="s">
        <v>246</v>
      </c>
      <c r="CM36" s="6" t="s">
        <v>246</v>
      </c>
      <c r="CN36" s="6" t="s">
        <v>246</v>
      </c>
      <c r="CO36" s="6" t="s">
        <v>246</v>
      </c>
      <c r="CP36" s="6" t="s">
        <v>246</v>
      </c>
      <c r="CQ36" s="6" t="s">
        <v>246</v>
      </c>
      <c r="CR36" s="6" t="s">
        <v>240</v>
      </c>
      <c r="CT36" s="6" t="s">
        <v>240</v>
      </c>
      <c r="CU36" s="6" t="s">
        <v>240</v>
      </c>
      <c r="CV36" s="6" t="s">
        <v>253</v>
      </c>
      <c r="CW36" s="6" t="s">
        <v>253</v>
      </c>
      <c r="CX36" s="6" t="s">
        <v>246</v>
      </c>
      <c r="CY36" s="6" t="s">
        <v>240</v>
      </c>
      <c r="CZ36" s="6" t="s">
        <v>240</v>
      </c>
      <c r="DA36" s="6">
        <v>2000</v>
      </c>
      <c r="DB36" s="6" t="s">
        <v>352</v>
      </c>
      <c r="DC36" s="6" t="s">
        <v>335</v>
      </c>
      <c r="DD36" s="6" t="s">
        <v>353</v>
      </c>
      <c r="DE36" s="6" t="s">
        <v>240</v>
      </c>
      <c r="DF36" s="6" t="s">
        <v>240</v>
      </c>
      <c r="DG36" s="6" t="s">
        <v>240</v>
      </c>
      <c r="DH36" s="6" t="s">
        <v>246</v>
      </c>
      <c r="DI36" s="6" t="s">
        <v>246</v>
      </c>
      <c r="DJ36" s="6" t="s">
        <v>246</v>
      </c>
      <c r="DK36" s="6" t="s">
        <v>246</v>
      </c>
      <c r="DL36" s="6" t="s">
        <v>246</v>
      </c>
      <c r="DM36" s="6" t="s">
        <v>246</v>
      </c>
      <c r="DN36" s="6" t="s">
        <v>246</v>
      </c>
      <c r="DO36" s="6" t="s">
        <v>257</v>
      </c>
      <c r="DP36" s="6" t="s">
        <v>240</v>
      </c>
      <c r="DQ36" s="6" t="s">
        <v>315</v>
      </c>
      <c r="DR36" s="6" t="s">
        <v>337</v>
      </c>
      <c r="DS36" s="6" t="s">
        <v>240</v>
      </c>
      <c r="DT36" s="6" t="s">
        <v>240</v>
      </c>
      <c r="DU36" s="6" t="s">
        <v>246</v>
      </c>
      <c r="DV36" s="6" t="s">
        <v>246</v>
      </c>
      <c r="DW36" s="6" t="s">
        <v>246</v>
      </c>
      <c r="DX36" s="6" t="s">
        <v>246</v>
      </c>
      <c r="DY36" s="6" t="s">
        <v>240</v>
      </c>
      <c r="DZ36" s="6" t="s">
        <v>246</v>
      </c>
      <c r="EA36" s="6" t="s">
        <v>246</v>
      </c>
      <c r="EB36" s="6" t="s">
        <v>294</v>
      </c>
      <c r="EC36" s="6" t="s">
        <v>246</v>
      </c>
      <c r="ED36" s="6" t="s">
        <v>246</v>
      </c>
      <c r="EE36" s="6" t="s">
        <v>246</v>
      </c>
      <c r="EF36" s="6" t="s">
        <v>246</v>
      </c>
      <c r="EG36" s="6" t="s">
        <v>246</v>
      </c>
      <c r="EH36" s="6" t="s">
        <v>240</v>
      </c>
      <c r="EI36" s="6" t="s">
        <v>240</v>
      </c>
      <c r="EJ36" s="6" t="s">
        <v>240</v>
      </c>
      <c r="EK36" s="6" t="s">
        <v>240</v>
      </c>
      <c r="EL36" s="6" t="s">
        <v>246</v>
      </c>
      <c r="EM36" s="6" t="s">
        <v>246</v>
      </c>
      <c r="EN36" s="6" t="s">
        <v>240</v>
      </c>
      <c r="EO36" s="6" t="s">
        <v>246</v>
      </c>
      <c r="EP36" s="6">
        <v>0</v>
      </c>
      <c r="EQ36" s="6" t="s">
        <v>246</v>
      </c>
      <c r="ET36" s="6" t="s">
        <v>246</v>
      </c>
      <c r="EU36" s="6" t="s">
        <v>261</v>
      </c>
      <c r="EV36" s="6" t="s">
        <v>354</v>
      </c>
      <c r="EW36" s="6" t="s">
        <v>318</v>
      </c>
      <c r="EX36" s="6" t="s">
        <v>240</v>
      </c>
      <c r="EY36" s="6" t="s">
        <v>355</v>
      </c>
      <c r="EZ36" s="6" t="s">
        <v>264</v>
      </c>
      <c r="FB36" s="6" t="s">
        <v>246</v>
      </c>
      <c r="FC36" s="6" t="s">
        <v>338</v>
      </c>
      <c r="FD36" s="6" t="s">
        <v>257</v>
      </c>
      <c r="FE36" s="6" t="s">
        <v>356</v>
      </c>
      <c r="FF36" s="6" t="s">
        <v>246</v>
      </c>
      <c r="FG36" s="6" t="s">
        <v>246</v>
      </c>
      <c r="FH36" s="6" t="s">
        <v>240</v>
      </c>
      <c r="FI36" s="6" t="s">
        <v>246</v>
      </c>
      <c r="FJ36" s="6" t="s">
        <v>246</v>
      </c>
      <c r="FK36" s="6" t="s">
        <v>246</v>
      </c>
      <c r="FL36" s="6" t="s">
        <v>246</v>
      </c>
      <c r="FM36" s="6" t="s">
        <v>246</v>
      </c>
      <c r="FN36" s="6" t="s">
        <v>246</v>
      </c>
      <c r="FO36" s="6" t="s">
        <v>246</v>
      </c>
      <c r="FP36" s="6" t="s">
        <v>246</v>
      </c>
      <c r="FQ36" s="6" t="s">
        <v>246</v>
      </c>
      <c r="FR36" s="6" t="s">
        <v>246</v>
      </c>
      <c r="FS36" s="6" t="s">
        <v>246</v>
      </c>
      <c r="FT36" s="6" t="s">
        <v>246</v>
      </c>
      <c r="FU36" s="6" t="s">
        <v>246</v>
      </c>
      <c r="FV36" s="6" t="s">
        <v>357</v>
      </c>
      <c r="FW36" s="6" t="s">
        <v>246</v>
      </c>
      <c r="FX36" s="6" t="s">
        <v>240</v>
      </c>
      <c r="FY36" s="6" t="s">
        <v>246</v>
      </c>
      <c r="FZ36" s="6" t="s">
        <v>246</v>
      </c>
      <c r="GA36" s="6" t="s">
        <v>246</v>
      </c>
      <c r="GB36" s="6" t="s">
        <v>246</v>
      </c>
      <c r="GC36" s="6" t="s">
        <v>246</v>
      </c>
      <c r="GD36" s="6" t="s">
        <v>246</v>
      </c>
      <c r="GE36" s="6" t="s">
        <v>246</v>
      </c>
      <c r="GF36" s="6" t="s">
        <v>297</v>
      </c>
      <c r="GG36" s="6" t="s">
        <v>257</v>
      </c>
      <c r="GH36" s="6" t="s">
        <v>340</v>
      </c>
      <c r="GI36" s="6" t="s">
        <v>240</v>
      </c>
      <c r="GJ36" s="6" t="s">
        <v>246</v>
      </c>
      <c r="GK36" s="6" t="s">
        <v>246</v>
      </c>
      <c r="GL36" s="6" t="s">
        <v>246</v>
      </c>
      <c r="GM36" s="6" t="s">
        <v>240</v>
      </c>
      <c r="GN36" s="6" t="s">
        <v>246</v>
      </c>
      <c r="GO36" s="6" t="s">
        <v>246</v>
      </c>
      <c r="GP36" s="6" t="s">
        <v>246</v>
      </c>
      <c r="GQ36" s="6" t="s">
        <v>246</v>
      </c>
      <c r="GR36" s="6" t="s">
        <v>246</v>
      </c>
      <c r="GS36" s="6">
        <v>20</v>
      </c>
      <c r="GT36" s="6">
        <v>25</v>
      </c>
      <c r="GU36" s="6">
        <v>20</v>
      </c>
      <c r="GV36" s="6">
        <v>1</v>
      </c>
      <c r="GW36" s="6" t="s">
        <v>240</v>
      </c>
      <c r="GX36" s="6">
        <v>8781173</v>
      </c>
    </row>
    <row r="37" spans="1:206" s="6" customFormat="1" x14ac:dyDescent="0.3">
      <c r="A37" s="6" t="s">
        <v>415</v>
      </c>
      <c r="B37" s="6" t="s">
        <v>404</v>
      </c>
      <c r="C37" s="6" t="s">
        <v>405</v>
      </c>
      <c r="D37" s="6">
        <v>8</v>
      </c>
      <c r="E37" s="6" t="s">
        <v>1266</v>
      </c>
      <c r="F37" s="27">
        <v>42870</v>
      </c>
      <c r="G37" s="6" t="s">
        <v>240</v>
      </c>
      <c r="H37" s="6">
        <v>52</v>
      </c>
      <c r="I37" s="6" t="s">
        <v>241</v>
      </c>
      <c r="J37" s="6" t="s">
        <v>242</v>
      </c>
      <c r="K37" s="6" t="s">
        <v>243</v>
      </c>
      <c r="L37" s="6" t="s">
        <v>1261</v>
      </c>
      <c r="M37" s="27">
        <v>40422</v>
      </c>
      <c r="N37" s="6">
        <v>480</v>
      </c>
      <c r="O37" s="6">
        <v>25</v>
      </c>
      <c r="P37" s="6" t="s">
        <v>246</v>
      </c>
      <c r="AD37" s="6">
        <v>40</v>
      </c>
      <c r="AE37" s="6">
        <v>20</v>
      </c>
      <c r="AF37" s="6">
        <v>35</v>
      </c>
      <c r="AG37" s="6">
        <v>5</v>
      </c>
      <c r="AJ37" s="6">
        <v>30</v>
      </c>
      <c r="AK37" s="6">
        <v>1</v>
      </c>
      <c r="AL37" s="6">
        <v>0</v>
      </c>
      <c r="AM37" s="6">
        <v>15</v>
      </c>
      <c r="AN37" s="6" t="s">
        <v>286</v>
      </c>
      <c r="AO37" s="6" t="s">
        <v>240</v>
      </c>
      <c r="AP37" s="6" t="s">
        <v>246</v>
      </c>
      <c r="AQ37" s="6" t="s">
        <v>246</v>
      </c>
      <c r="AR37" s="6" t="s">
        <v>246</v>
      </c>
      <c r="AS37" s="6" t="s">
        <v>246</v>
      </c>
      <c r="AT37" s="6" t="s">
        <v>246</v>
      </c>
      <c r="AU37" s="6" t="s">
        <v>246</v>
      </c>
      <c r="AV37" s="6">
        <v>480</v>
      </c>
      <c r="AW37" s="6" t="s">
        <v>311</v>
      </c>
      <c r="AX37" s="6" t="s">
        <v>408</v>
      </c>
      <c r="AY37" s="6" t="s">
        <v>246</v>
      </c>
      <c r="AZ37" s="6" t="s">
        <v>240</v>
      </c>
      <c r="BA37" s="6" t="s">
        <v>246</v>
      </c>
      <c r="BB37" s="6" t="s">
        <v>246</v>
      </c>
      <c r="BC37" s="6" t="s">
        <v>246</v>
      </c>
      <c r="BD37" s="6" t="s">
        <v>246</v>
      </c>
      <c r="BE37" s="6" t="s">
        <v>246</v>
      </c>
      <c r="BF37" s="6" t="s">
        <v>240</v>
      </c>
      <c r="BG37" s="6" t="s">
        <v>240</v>
      </c>
      <c r="BH37" s="6" t="s">
        <v>246</v>
      </c>
      <c r="BI37" s="6" t="s">
        <v>246</v>
      </c>
      <c r="BJ37" s="6" t="s">
        <v>246</v>
      </c>
      <c r="BK37" s="6" t="s">
        <v>240</v>
      </c>
      <c r="BL37" s="6" t="s">
        <v>351</v>
      </c>
      <c r="BM37" s="6" t="s">
        <v>409</v>
      </c>
      <c r="BN37" s="6" t="s">
        <v>246</v>
      </c>
      <c r="BO37" s="6" t="s">
        <v>240</v>
      </c>
      <c r="BP37" s="6" t="s">
        <v>246</v>
      </c>
      <c r="BQ37" s="6" t="s">
        <v>240</v>
      </c>
      <c r="BR37" s="6" t="s">
        <v>246</v>
      </c>
      <c r="BS37" s="6" t="s">
        <v>246</v>
      </c>
      <c r="BT37" s="6" t="s">
        <v>246</v>
      </c>
      <c r="BU37" s="6" t="s">
        <v>246</v>
      </c>
      <c r="BV37" s="6" t="s">
        <v>240</v>
      </c>
      <c r="BW37" s="6" t="s">
        <v>246</v>
      </c>
      <c r="BX37" s="6" t="s">
        <v>246</v>
      </c>
      <c r="BY37" s="6" t="s">
        <v>246</v>
      </c>
      <c r="CF37" s="6" t="s">
        <v>246</v>
      </c>
      <c r="CH37" s="6" t="s">
        <v>314</v>
      </c>
      <c r="CI37" s="6" t="s">
        <v>240</v>
      </c>
      <c r="CJ37" s="6" t="s">
        <v>240</v>
      </c>
      <c r="CK37" s="6" t="s">
        <v>246</v>
      </c>
      <c r="CL37" s="6" t="s">
        <v>240</v>
      </c>
      <c r="CM37" s="6" t="s">
        <v>246</v>
      </c>
      <c r="CN37" s="6" t="s">
        <v>246</v>
      </c>
      <c r="CO37" s="6" t="s">
        <v>246</v>
      </c>
      <c r="CP37" s="6" t="s">
        <v>246</v>
      </c>
      <c r="CQ37" s="6" t="s">
        <v>246</v>
      </c>
      <c r="CR37" s="6" t="s">
        <v>240</v>
      </c>
      <c r="CT37" s="6" t="s">
        <v>240</v>
      </c>
      <c r="CU37" s="6" t="s">
        <v>240</v>
      </c>
      <c r="CV37" s="6" t="s">
        <v>253</v>
      </c>
      <c r="CW37" s="6" t="s">
        <v>253</v>
      </c>
      <c r="CX37" s="6" t="s">
        <v>246</v>
      </c>
      <c r="CY37" s="6" t="s">
        <v>240</v>
      </c>
      <c r="CZ37" s="6" t="s">
        <v>240</v>
      </c>
      <c r="DA37" s="6">
        <v>2000</v>
      </c>
      <c r="DB37" s="6" t="s">
        <v>253</v>
      </c>
      <c r="DC37" s="6" t="s">
        <v>255</v>
      </c>
      <c r="DD37" s="6" t="s">
        <v>336</v>
      </c>
      <c r="DE37" s="6" t="s">
        <v>240</v>
      </c>
      <c r="DF37" s="6" t="s">
        <v>246</v>
      </c>
      <c r="DG37" s="6" t="s">
        <v>240</v>
      </c>
      <c r="DH37" s="6" t="s">
        <v>246</v>
      </c>
      <c r="DI37" s="6" t="s">
        <v>246</v>
      </c>
      <c r="DJ37" s="6" t="s">
        <v>246</v>
      </c>
      <c r="DK37" s="6" t="s">
        <v>246</v>
      </c>
      <c r="DL37" s="6" t="s">
        <v>246</v>
      </c>
      <c r="DM37" s="6" t="s">
        <v>246</v>
      </c>
      <c r="DN37" s="6" t="s">
        <v>246</v>
      </c>
      <c r="DO37" s="6" t="s">
        <v>257</v>
      </c>
      <c r="DP37" s="6" t="s">
        <v>240</v>
      </c>
      <c r="DQ37" s="6" t="s">
        <v>294</v>
      </c>
      <c r="DY37" s="6" t="s">
        <v>246</v>
      </c>
      <c r="DZ37" s="6" t="s">
        <v>246</v>
      </c>
      <c r="EA37" s="6" t="s">
        <v>246</v>
      </c>
      <c r="EB37" s="6" t="s">
        <v>294</v>
      </c>
      <c r="EC37" s="6" t="s">
        <v>246</v>
      </c>
      <c r="ED37" s="6" t="s">
        <v>246</v>
      </c>
      <c r="EE37" s="6" t="s">
        <v>246</v>
      </c>
      <c r="EF37" s="6" t="s">
        <v>246</v>
      </c>
      <c r="EG37" s="6" t="s">
        <v>246</v>
      </c>
      <c r="EH37" s="6" t="s">
        <v>240</v>
      </c>
      <c r="EI37" s="6" t="s">
        <v>240</v>
      </c>
      <c r="EJ37" s="6" t="s">
        <v>240</v>
      </c>
      <c r="EK37" s="6" t="s">
        <v>240</v>
      </c>
      <c r="EL37" s="6" t="s">
        <v>246</v>
      </c>
      <c r="EM37" s="6" t="s">
        <v>246</v>
      </c>
      <c r="EN37" s="6" t="s">
        <v>240</v>
      </c>
      <c r="EO37" s="6" t="s">
        <v>246</v>
      </c>
      <c r="EP37" s="6">
        <v>0</v>
      </c>
      <c r="EQ37" s="6" t="s">
        <v>246</v>
      </c>
      <c r="ET37" s="6" t="s">
        <v>246</v>
      </c>
      <c r="EU37" s="6" t="s">
        <v>395</v>
      </c>
      <c r="EV37" s="6" t="s">
        <v>262</v>
      </c>
      <c r="EW37" s="6" t="s">
        <v>377</v>
      </c>
      <c r="EX37" s="6" t="s">
        <v>246</v>
      </c>
      <c r="EZ37" s="6" t="s">
        <v>264</v>
      </c>
      <c r="FB37" s="6" t="s">
        <v>246</v>
      </c>
      <c r="FC37" s="6" t="s">
        <v>379</v>
      </c>
      <c r="FD37" s="6" t="s">
        <v>294</v>
      </c>
      <c r="FU37" s="6" t="s">
        <v>246</v>
      </c>
      <c r="FV37" s="6" t="s">
        <v>294</v>
      </c>
      <c r="FW37" s="6" t="s">
        <v>246</v>
      </c>
      <c r="FX37" s="6" t="s">
        <v>246</v>
      </c>
      <c r="FY37" s="6" t="s">
        <v>246</v>
      </c>
      <c r="FZ37" s="6" t="s">
        <v>246</v>
      </c>
      <c r="GA37" s="6" t="s">
        <v>246</v>
      </c>
      <c r="GB37" s="6" t="s">
        <v>246</v>
      </c>
      <c r="GC37" s="6" t="s">
        <v>246</v>
      </c>
      <c r="GD37" s="6" t="s">
        <v>240</v>
      </c>
      <c r="GE37" s="6" t="s">
        <v>246</v>
      </c>
      <c r="GF37" s="6" t="s">
        <v>396</v>
      </c>
      <c r="GG37" s="6" t="s">
        <v>373</v>
      </c>
      <c r="GH37" s="6" t="s">
        <v>410</v>
      </c>
      <c r="GI37" s="6" t="s">
        <v>240</v>
      </c>
      <c r="GJ37" s="6" t="s">
        <v>240</v>
      </c>
      <c r="GK37" s="6" t="s">
        <v>240</v>
      </c>
      <c r="GL37" s="6" t="s">
        <v>240</v>
      </c>
      <c r="GM37" s="6" t="s">
        <v>240</v>
      </c>
      <c r="GN37" s="6" t="s">
        <v>246</v>
      </c>
      <c r="GO37" s="6" t="s">
        <v>240</v>
      </c>
      <c r="GP37" s="6" t="s">
        <v>240</v>
      </c>
      <c r="GQ37" s="6" t="s">
        <v>240</v>
      </c>
      <c r="GR37" s="6" t="s">
        <v>246</v>
      </c>
      <c r="GS37" s="6">
        <v>45</v>
      </c>
      <c r="GT37" s="6">
        <v>50</v>
      </c>
      <c r="GU37" s="6">
        <v>0</v>
      </c>
      <c r="GV37" s="6">
        <v>1</v>
      </c>
      <c r="GW37" s="6" t="s">
        <v>240</v>
      </c>
      <c r="GX37" s="6">
        <v>8786443</v>
      </c>
    </row>
    <row r="38" spans="1:206" s="6" customFormat="1" x14ac:dyDescent="0.3">
      <c r="A38" s="6" t="s">
        <v>451</v>
      </c>
      <c r="B38" s="6" t="s">
        <v>433</v>
      </c>
      <c r="C38" s="6" t="s">
        <v>434</v>
      </c>
      <c r="D38" s="6">
        <v>10</v>
      </c>
      <c r="E38" s="6" t="s">
        <v>1267</v>
      </c>
      <c r="F38" s="27">
        <v>42871</v>
      </c>
      <c r="G38" s="6" t="s">
        <v>240</v>
      </c>
      <c r="H38" s="6">
        <v>49</v>
      </c>
      <c r="I38" s="6" t="s">
        <v>241</v>
      </c>
      <c r="J38" s="6" t="s">
        <v>242</v>
      </c>
      <c r="K38" s="6" t="s">
        <v>243</v>
      </c>
      <c r="L38" s="6" t="s">
        <v>1261</v>
      </c>
      <c r="M38" s="27">
        <v>40664</v>
      </c>
      <c r="N38" s="6">
        <v>486</v>
      </c>
      <c r="O38" s="6">
        <v>12</v>
      </c>
      <c r="P38" s="6" t="s">
        <v>246</v>
      </c>
      <c r="AD38" s="6">
        <v>45</v>
      </c>
      <c r="AE38" s="6">
        <v>20</v>
      </c>
      <c r="AF38" s="6">
        <v>30</v>
      </c>
      <c r="AG38" s="6">
        <v>5</v>
      </c>
      <c r="AJ38" s="6">
        <v>25</v>
      </c>
      <c r="AK38" s="6">
        <v>0</v>
      </c>
      <c r="AL38" s="6">
        <v>1</v>
      </c>
      <c r="AM38" s="6">
        <v>18</v>
      </c>
      <c r="AN38" s="6" t="s">
        <v>286</v>
      </c>
      <c r="AO38" s="6" t="s">
        <v>240</v>
      </c>
      <c r="AP38" s="6" t="s">
        <v>246</v>
      </c>
      <c r="AQ38" s="6" t="s">
        <v>246</v>
      </c>
      <c r="AR38" s="6" t="s">
        <v>246</v>
      </c>
      <c r="AS38" s="6" t="s">
        <v>246</v>
      </c>
      <c r="AT38" s="6" t="s">
        <v>246</v>
      </c>
      <c r="AU38" s="6" t="s">
        <v>246</v>
      </c>
      <c r="AV38" s="6">
        <v>486</v>
      </c>
      <c r="AW38" s="6" t="s">
        <v>437</v>
      </c>
      <c r="AX38" s="6" t="s">
        <v>332</v>
      </c>
      <c r="AY38" s="6" t="s">
        <v>240</v>
      </c>
      <c r="AZ38" s="6" t="s">
        <v>246</v>
      </c>
      <c r="BA38" s="6" t="s">
        <v>246</v>
      </c>
      <c r="BB38" s="6" t="s">
        <v>240</v>
      </c>
      <c r="BC38" s="6" t="s">
        <v>246</v>
      </c>
      <c r="BD38" s="6" t="s">
        <v>246</v>
      </c>
      <c r="BE38" s="6" t="s">
        <v>246</v>
      </c>
      <c r="BF38" s="6" t="s">
        <v>246</v>
      </c>
      <c r="BG38" s="6" t="s">
        <v>246</v>
      </c>
      <c r="BH38" s="6" t="s">
        <v>246</v>
      </c>
      <c r="BI38" s="6" t="s">
        <v>246</v>
      </c>
      <c r="BJ38" s="6" t="s">
        <v>246</v>
      </c>
      <c r="BK38" s="6" t="s">
        <v>240</v>
      </c>
      <c r="BL38" s="6" t="s">
        <v>438</v>
      </c>
      <c r="BM38" s="6" t="s">
        <v>332</v>
      </c>
      <c r="BN38" s="6" t="s">
        <v>240</v>
      </c>
      <c r="BO38" s="6" t="s">
        <v>246</v>
      </c>
      <c r="BP38" s="6" t="s">
        <v>246</v>
      </c>
      <c r="BQ38" s="6" t="s">
        <v>240</v>
      </c>
      <c r="BR38" s="6" t="s">
        <v>246</v>
      </c>
      <c r="BS38" s="6" t="s">
        <v>246</v>
      </c>
      <c r="BT38" s="6" t="s">
        <v>246</v>
      </c>
      <c r="BU38" s="6" t="s">
        <v>246</v>
      </c>
      <c r="BV38" s="6" t="s">
        <v>246</v>
      </c>
      <c r="BW38" s="6" t="s">
        <v>246</v>
      </c>
      <c r="BX38" s="6" t="s">
        <v>246</v>
      </c>
      <c r="BY38" s="6" t="s">
        <v>246</v>
      </c>
      <c r="CF38" s="6" t="s">
        <v>240</v>
      </c>
      <c r="CG38" s="6" t="s">
        <v>1229</v>
      </c>
      <c r="CH38" s="6" t="s">
        <v>440</v>
      </c>
      <c r="CI38" s="6" t="s">
        <v>240</v>
      </c>
      <c r="CJ38" s="6" t="s">
        <v>246</v>
      </c>
      <c r="CK38" s="6" t="s">
        <v>246</v>
      </c>
      <c r="CL38" s="6" t="s">
        <v>246</v>
      </c>
      <c r="CM38" s="6" t="s">
        <v>240</v>
      </c>
      <c r="CN38" s="6" t="s">
        <v>240</v>
      </c>
      <c r="CO38" s="6" t="s">
        <v>246</v>
      </c>
      <c r="CP38" s="6" t="s">
        <v>246</v>
      </c>
      <c r="CQ38" s="6" t="s">
        <v>246</v>
      </c>
      <c r="CT38" s="6" t="s">
        <v>240</v>
      </c>
      <c r="CU38" s="6" t="s">
        <v>240</v>
      </c>
      <c r="CV38" s="6" t="s">
        <v>253</v>
      </c>
      <c r="CW38" s="6" t="s">
        <v>253</v>
      </c>
      <c r="CX38" s="6" t="s">
        <v>246</v>
      </c>
      <c r="CY38" s="6" t="s">
        <v>240</v>
      </c>
      <c r="CZ38" s="6" t="s">
        <v>246</v>
      </c>
      <c r="DB38" s="6" t="s">
        <v>352</v>
      </c>
      <c r="DC38" s="6" t="s">
        <v>441</v>
      </c>
      <c r="DD38" s="6" t="s">
        <v>442</v>
      </c>
      <c r="DE38" s="6" t="s">
        <v>240</v>
      </c>
      <c r="DF38" s="6" t="s">
        <v>240</v>
      </c>
      <c r="DG38" s="6" t="s">
        <v>246</v>
      </c>
      <c r="DH38" s="6" t="s">
        <v>246</v>
      </c>
      <c r="DI38" s="6" t="s">
        <v>246</v>
      </c>
      <c r="DJ38" s="6" t="s">
        <v>246</v>
      </c>
      <c r="DK38" s="6" t="s">
        <v>246</v>
      </c>
      <c r="DL38" s="6" t="s">
        <v>246</v>
      </c>
      <c r="DM38" s="6" t="s">
        <v>246</v>
      </c>
      <c r="DN38" s="6" t="s">
        <v>246</v>
      </c>
      <c r="DO38" s="6" t="s">
        <v>293</v>
      </c>
      <c r="DP38" s="6" t="s">
        <v>240</v>
      </c>
      <c r="DQ38" s="6" t="s">
        <v>294</v>
      </c>
      <c r="DY38" s="6" t="s">
        <v>246</v>
      </c>
      <c r="DZ38" s="6" t="s">
        <v>246</v>
      </c>
      <c r="EA38" s="6" t="s">
        <v>240</v>
      </c>
      <c r="EB38" s="6" t="s">
        <v>317</v>
      </c>
      <c r="EC38" s="6" t="s">
        <v>240</v>
      </c>
      <c r="ED38" s="6" t="s">
        <v>246</v>
      </c>
      <c r="EE38" s="6" t="s">
        <v>246</v>
      </c>
      <c r="EF38" s="6" t="s">
        <v>246</v>
      </c>
      <c r="EG38" s="6" t="s">
        <v>246</v>
      </c>
      <c r="EH38" s="6" t="s">
        <v>246</v>
      </c>
      <c r="EI38" s="6" t="s">
        <v>246</v>
      </c>
      <c r="EJ38" s="6" t="s">
        <v>246</v>
      </c>
      <c r="EK38" s="6" t="s">
        <v>246</v>
      </c>
      <c r="EL38" s="6" t="s">
        <v>246</v>
      </c>
      <c r="EM38" s="6" t="s">
        <v>246</v>
      </c>
      <c r="EN38" s="6" t="s">
        <v>240</v>
      </c>
      <c r="EO38" s="6" t="s">
        <v>246</v>
      </c>
      <c r="EP38" s="6">
        <v>0</v>
      </c>
      <c r="EQ38" s="6" t="s">
        <v>240</v>
      </c>
      <c r="ER38" s="6" t="s">
        <v>375</v>
      </c>
      <c r="ES38" s="6" t="s">
        <v>443</v>
      </c>
      <c r="ET38" s="6" t="s">
        <v>246</v>
      </c>
      <c r="EU38" s="6" t="s">
        <v>269</v>
      </c>
      <c r="EV38" s="6" t="s">
        <v>262</v>
      </c>
      <c r="EW38" s="6" t="s">
        <v>444</v>
      </c>
      <c r="EX38" s="6" t="s">
        <v>246</v>
      </c>
      <c r="EZ38" s="6" t="s">
        <v>264</v>
      </c>
      <c r="FB38" s="6" t="s">
        <v>246</v>
      </c>
      <c r="FC38" s="6" t="s">
        <v>265</v>
      </c>
      <c r="FD38" s="6" t="s">
        <v>266</v>
      </c>
      <c r="FE38" s="6" t="s">
        <v>339</v>
      </c>
      <c r="FF38" s="6" t="s">
        <v>240</v>
      </c>
      <c r="FG38" s="6" t="s">
        <v>246</v>
      </c>
      <c r="FH38" s="6" t="s">
        <v>246</v>
      </c>
      <c r="FI38" s="6" t="s">
        <v>240</v>
      </c>
      <c r="FJ38" s="6" t="s">
        <v>246</v>
      </c>
      <c r="FK38" s="6" t="s">
        <v>246</v>
      </c>
      <c r="FL38" s="6" t="s">
        <v>246</v>
      </c>
      <c r="FM38" s="6" t="s">
        <v>246</v>
      </c>
      <c r="FN38" s="6" t="s">
        <v>246</v>
      </c>
      <c r="FO38" s="6" t="s">
        <v>246</v>
      </c>
      <c r="FP38" s="6" t="s">
        <v>246</v>
      </c>
      <c r="FQ38" s="6" t="s">
        <v>246</v>
      </c>
      <c r="FR38" s="6" t="s">
        <v>246</v>
      </c>
      <c r="FS38" s="6" t="s">
        <v>246</v>
      </c>
      <c r="FT38" s="6" t="s">
        <v>246</v>
      </c>
      <c r="FU38" s="6" t="s">
        <v>240</v>
      </c>
      <c r="FV38" s="6" t="s">
        <v>445</v>
      </c>
      <c r="FW38" s="6" t="s">
        <v>246</v>
      </c>
      <c r="FX38" s="6" t="s">
        <v>240</v>
      </c>
      <c r="FY38" s="6" t="s">
        <v>246</v>
      </c>
      <c r="FZ38" s="6" t="s">
        <v>240</v>
      </c>
      <c r="GA38" s="6" t="s">
        <v>246</v>
      </c>
      <c r="GB38" s="6" t="s">
        <v>246</v>
      </c>
      <c r="GC38" s="6" t="s">
        <v>246</v>
      </c>
      <c r="GD38" s="6" t="s">
        <v>246</v>
      </c>
      <c r="GE38" s="6" t="s">
        <v>246</v>
      </c>
      <c r="GF38" s="6" t="s">
        <v>297</v>
      </c>
      <c r="GG38" s="6" t="s">
        <v>293</v>
      </c>
      <c r="GH38" s="6" t="s">
        <v>446</v>
      </c>
      <c r="GI38" s="6" t="s">
        <v>240</v>
      </c>
      <c r="GJ38" s="6" t="s">
        <v>246</v>
      </c>
      <c r="GK38" s="6" t="s">
        <v>246</v>
      </c>
      <c r="GL38" s="6" t="s">
        <v>240</v>
      </c>
      <c r="GM38" s="6" t="s">
        <v>240</v>
      </c>
      <c r="GN38" s="6" t="s">
        <v>246</v>
      </c>
      <c r="GO38" s="6" t="s">
        <v>246</v>
      </c>
      <c r="GP38" s="6" t="s">
        <v>246</v>
      </c>
      <c r="GQ38" s="6" t="s">
        <v>246</v>
      </c>
      <c r="GR38" s="6" t="s">
        <v>246</v>
      </c>
      <c r="GS38" s="6">
        <v>45</v>
      </c>
      <c r="GT38" s="6">
        <v>55</v>
      </c>
      <c r="GU38" s="6">
        <v>25</v>
      </c>
      <c r="GV38" s="6">
        <v>1</v>
      </c>
      <c r="GW38" s="6" t="s">
        <v>240</v>
      </c>
      <c r="GX38" s="6">
        <v>8815107</v>
      </c>
    </row>
  </sheetData>
  <autoFilter ref="A1:GX38">
    <sortState ref="A2:GX38">
      <sortCondition ref="L1:L38"/>
    </sortState>
  </autoFilter>
  <conditionalFormatting sqref="A1:A1048576">
    <cfRule type="duplicateValues" dxfId="0" priority="1"/>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P181"/>
  <sheetViews>
    <sheetView topLeftCell="A13" workbookViewId="0">
      <selection activeCell="C41" sqref="C41"/>
    </sheetView>
  </sheetViews>
  <sheetFormatPr defaultColWidth="9.21875" defaultRowHeight="13.2" x14ac:dyDescent="0.25"/>
  <cols>
    <col min="1" max="16384" width="9.21875" style="7"/>
  </cols>
  <sheetData>
    <row r="1" spans="1:16" x14ac:dyDescent="0.25">
      <c r="A1" s="8" t="s">
        <v>1711</v>
      </c>
      <c r="B1" s="8" t="s">
        <v>1710</v>
      </c>
      <c r="C1" s="8" t="s">
        <v>1709</v>
      </c>
      <c r="D1" s="8" t="s">
        <v>1708</v>
      </c>
      <c r="E1" s="8" t="s">
        <v>1707</v>
      </c>
      <c r="F1" s="8" t="s">
        <v>1706</v>
      </c>
      <c r="G1" s="8" t="s">
        <v>1705</v>
      </c>
      <c r="H1" s="8" t="s">
        <v>1704</v>
      </c>
      <c r="I1" s="8" t="s">
        <v>1703</v>
      </c>
      <c r="J1" s="8" t="s">
        <v>1702</v>
      </c>
      <c r="K1" s="8" t="s">
        <v>1701</v>
      </c>
      <c r="L1" s="8" t="s">
        <v>1700</v>
      </c>
      <c r="M1" s="8" t="s">
        <v>1699</v>
      </c>
      <c r="N1" s="8" t="s">
        <v>1698</v>
      </c>
      <c r="O1" s="8" t="s">
        <v>1697</v>
      </c>
      <c r="P1" s="8" t="s">
        <v>1696</v>
      </c>
    </row>
    <row r="2" spans="1:16" x14ac:dyDescent="0.25">
      <c r="A2" s="8" t="s">
        <v>0</v>
      </c>
      <c r="B2" s="8" t="s">
        <v>0</v>
      </c>
    </row>
    <row r="3" spans="1:16" x14ac:dyDescent="0.25">
      <c r="A3" s="8" t="s">
        <v>1</v>
      </c>
      <c r="B3" s="8" t="s">
        <v>1</v>
      </c>
    </row>
    <row r="4" spans="1:16" x14ac:dyDescent="0.25">
      <c r="A4" s="8" t="s">
        <v>2</v>
      </c>
      <c r="B4" s="8" t="s">
        <v>2</v>
      </c>
    </row>
    <row r="5" spans="1:16" x14ac:dyDescent="0.25">
      <c r="A5" s="8" t="s">
        <v>3</v>
      </c>
      <c r="B5" s="8" t="s">
        <v>3</v>
      </c>
    </row>
    <row r="6" spans="1:16" x14ac:dyDescent="0.25">
      <c r="A6" s="8" t="s">
        <v>1289</v>
      </c>
      <c r="B6" s="8" t="s">
        <v>4</v>
      </c>
      <c r="C6" s="8" t="s">
        <v>1695</v>
      </c>
      <c r="D6" s="8" t="s">
        <v>1694</v>
      </c>
      <c r="I6" s="8" t="s">
        <v>1282</v>
      </c>
    </row>
    <row r="7" spans="1:16" x14ac:dyDescent="0.25">
      <c r="A7" s="8" t="s">
        <v>1289</v>
      </c>
      <c r="B7" s="8" t="s">
        <v>5</v>
      </c>
      <c r="C7" s="8" t="s">
        <v>1693</v>
      </c>
      <c r="D7" s="8" t="s">
        <v>1692</v>
      </c>
      <c r="I7" s="8" t="s">
        <v>1282</v>
      </c>
    </row>
    <row r="8" spans="1:16" x14ac:dyDescent="0.25">
      <c r="A8" s="8" t="s">
        <v>1289</v>
      </c>
      <c r="B8" s="8" t="s">
        <v>6</v>
      </c>
      <c r="C8" s="8" t="s">
        <v>1691</v>
      </c>
      <c r="D8" s="8" t="s">
        <v>1690</v>
      </c>
      <c r="I8" s="8" t="s">
        <v>1282</v>
      </c>
    </row>
    <row r="9" spans="1:16" x14ac:dyDescent="0.25">
      <c r="A9" s="8" t="s">
        <v>1308</v>
      </c>
      <c r="B9" s="8" t="s">
        <v>7</v>
      </c>
      <c r="C9" s="8" t="s">
        <v>1689</v>
      </c>
      <c r="D9" s="8" t="s">
        <v>1688</v>
      </c>
      <c r="I9" s="8" t="s">
        <v>1282</v>
      </c>
      <c r="J9" s="8" t="s">
        <v>1304</v>
      </c>
    </row>
    <row r="10" spans="1:16" x14ac:dyDescent="0.25">
      <c r="A10" s="8" t="s">
        <v>1613</v>
      </c>
      <c r="B10" s="8" t="s">
        <v>8</v>
      </c>
      <c r="C10" s="8" t="s">
        <v>1687</v>
      </c>
      <c r="D10" s="8" t="s">
        <v>1686</v>
      </c>
      <c r="I10" s="8" t="s">
        <v>1282</v>
      </c>
      <c r="K10" s="8" t="s">
        <v>1685</v>
      </c>
    </row>
    <row r="11" spans="1:16" x14ac:dyDescent="0.25">
      <c r="A11" s="8" t="s">
        <v>1303</v>
      </c>
      <c r="B11" s="8" t="s">
        <v>1684</v>
      </c>
    </row>
    <row r="12" spans="1:16" x14ac:dyDescent="0.25">
      <c r="A12" s="8" t="s">
        <v>1315</v>
      </c>
      <c r="B12" s="8" t="s">
        <v>1683</v>
      </c>
      <c r="C12" s="8" t="s">
        <v>1049</v>
      </c>
      <c r="D12" s="8" t="s">
        <v>1682</v>
      </c>
      <c r="I12" s="8" t="s">
        <v>1282</v>
      </c>
      <c r="L12" s="8" t="s">
        <v>1681</v>
      </c>
      <c r="M12" s="8" t="s">
        <v>1680</v>
      </c>
    </row>
    <row r="13" spans="1:16" x14ac:dyDescent="0.25">
      <c r="A13" s="8" t="s">
        <v>1679</v>
      </c>
      <c r="B13" s="8" t="s">
        <v>1678</v>
      </c>
      <c r="C13" s="8" t="s">
        <v>1050</v>
      </c>
      <c r="D13" s="8" t="s">
        <v>1677</v>
      </c>
      <c r="I13" s="8" t="s">
        <v>1282</v>
      </c>
      <c r="J13" s="8" t="s">
        <v>1304</v>
      </c>
    </row>
    <row r="14" spans="1:16" x14ac:dyDescent="0.25">
      <c r="A14" s="8" t="s">
        <v>1676</v>
      </c>
      <c r="B14" s="8" t="s">
        <v>1675</v>
      </c>
      <c r="C14" s="8" t="s">
        <v>1051</v>
      </c>
      <c r="D14" s="8" t="s">
        <v>1674</v>
      </c>
      <c r="I14" s="8" t="s">
        <v>1282</v>
      </c>
      <c r="J14" s="8" t="s">
        <v>1304</v>
      </c>
    </row>
    <row r="15" spans="1:16" x14ac:dyDescent="0.25">
      <c r="A15" s="8" t="s">
        <v>1285</v>
      </c>
    </row>
    <row r="16" spans="1:16" x14ac:dyDescent="0.25">
      <c r="A16" s="8" t="s">
        <v>1303</v>
      </c>
      <c r="B16" s="8" t="s">
        <v>1673</v>
      </c>
    </row>
    <row r="17" spans="1:15" x14ac:dyDescent="0.25">
      <c r="A17" s="8" t="s">
        <v>1562</v>
      </c>
      <c r="B17" s="8" t="s">
        <v>1235</v>
      </c>
      <c r="C17" s="8" t="s">
        <v>1672</v>
      </c>
      <c r="D17" s="8" t="s">
        <v>1671</v>
      </c>
      <c r="I17" s="8" t="s">
        <v>1282</v>
      </c>
    </row>
    <row r="18" spans="1:15" x14ac:dyDescent="0.25">
      <c r="A18" s="8" t="s">
        <v>1670</v>
      </c>
      <c r="B18" s="8" t="s">
        <v>1669</v>
      </c>
      <c r="C18" s="8" t="s">
        <v>1668</v>
      </c>
      <c r="D18" s="8" t="s">
        <v>1667</v>
      </c>
      <c r="I18" s="8" t="s">
        <v>1282</v>
      </c>
      <c r="N18" s="8" t="s">
        <v>1666</v>
      </c>
    </row>
    <row r="19" spans="1:15" x14ac:dyDescent="0.25">
      <c r="A19" s="8" t="s">
        <v>1665</v>
      </c>
      <c r="B19" s="8" t="s">
        <v>1664</v>
      </c>
      <c r="C19" s="8" t="s">
        <v>1047</v>
      </c>
      <c r="D19" s="8" t="s">
        <v>1663</v>
      </c>
      <c r="I19" s="8" t="s">
        <v>1282</v>
      </c>
      <c r="N19" s="8" t="s">
        <v>1662</v>
      </c>
    </row>
    <row r="20" spans="1:15" x14ac:dyDescent="0.25">
      <c r="A20" s="8" t="s">
        <v>1289</v>
      </c>
      <c r="B20" s="8" t="s">
        <v>1661</v>
      </c>
      <c r="C20" s="8" t="s">
        <v>1404</v>
      </c>
      <c r="D20" s="8" t="s">
        <v>1373</v>
      </c>
      <c r="I20" s="8" t="s">
        <v>1282</v>
      </c>
    </row>
    <row r="21" spans="1:15" x14ac:dyDescent="0.25">
      <c r="A21" s="8" t="s">
        <v>1660</v>
      </c>
      <c r="B21" s="8" t="s">
        <v>1659</v>
      </c>
      <c r="C21" s="8" t="s">
        <v>1054</v>
      </c>
      <c r="D21" s="8" t="s">
        <v>1658</v>
      </c>
      <c r="I21" s="8" t="s">
        <v>1282</v>
      </c>
      <c r="J21" s="8" t="s">
        <v>1657</v>
      </c>
      <c r="M21" s="8" t="s">
        <v>1656</v>
      </c>
    </row>
    <row r="22" spans="1:15" x14ac:dyDescent="0.25">
      <c r="A22" s="8" t="s">
        <v>1315</v>
      </c>
      <c r="B22" s="8" t="s">
        <v>1655</v>
      </c>
      <c r="C22" s="8" t="s">
        <v>1055</v>
      </c>
      <c r="D22" s="8" t="s">
        <v>1654</v>
      </c>
      <c r="I22" s="8" t="s">
        <v>1282</v>
      </c>
      <c r="L22" s="8" t="s">
        <v>1653</v>
      </c>
      <c r="M22" s="8" t="s">
        <v>1652</v>
      </c>
    </row>
    <row r="23" spans="1:15" x14ac:dyDescent="0.25">
      <c r="A23" s="8" t="s">
        <v>1315</v>
      </c>
      <c r="B23" s="8" t="s">
        <v>1651</v>
      </c>
      <c r="C23" s="8" t="s">
        <v>1056</v>
      </c>
      <c r="D23" s="8" t="s">
        <v>1650</v>
      </c>
      <c r="I23" s="8" t="s">
        <v>1282</v>
      </c>
      <c r="L23" s="8" t="s">
        <v>1649</v>
      </c>
      <c r="M23" s="8" t="s">
        <v>1316</v>
      </c>
    </row>
    <row r="24" spans="1:15" x14ac:dyDescent="0.25">
      <c r="A24" s="8" t="s">
        <v>1308</v>
      </c>
      <c r="B24" s="8" t="s">
        <v>1648</v>
      </c>
      <c r="C24" s="8" t="s">
        <v>1057</v>
      </c>
      <c r="D24" s="8" t="s">
        <v>1647</v>
      </c>
      <c r="I24" s="8" t="s">
        <v>1282</v>
      </c>
    </row>
    <row r="25" spans="1:15" x14ac:dyDescent="0.25">
      <c r="A25" s="8" t="s">
        <v>1303</v>
      </c>
      <c r="B25" s="8" t="s">
        <v>1646</v>
      </c>
      <c r="J25" s="8" t="s">
        <v>1300</v>
      </c>
      <c r="K25" s="8" t="s">
        <v>1645</v>
      </c>
    </row>
    <row r="26" spans="1:15" x14ac:dyDescent="0.25">
      <c r="A26" s="8" t="s">
        <v>1613</v>
      </c>
      <c r="B26" s="8" t="s">
        <v>1644</v>
      </c>
      <c r="C26" s="8" t="s">
        <v>1643</v>
      </c>
      <c r="D26" s="8" t="s">
        <v>1642</v>
      </c>
      <c r="O26" s="8" t="s">
        <v>240</v>
      </c>
    </row>
    <row r="27" spans="1:15" x14ac:dyDescent="0.25">
      <c r="A27" s="8" t="s">
        <v>1315</v>
      </c>
      <c r="B27" s="8" t="s">
        <v>1641</v>
      </c>
      <c r="C27" s="8" t="s">
        <v>1058</v>
      </c>
      <c r="D27" s="8" t="s">
        <v>1640</v>
      </c>
      <c r="I27" s="8" t="s">
        <v>1282</v>
      </c>
    </row>
    <row r="28" spans="1:15" x14ac:dyDescent="0.25">
      <c r="A28" s="8" t="s">
        <v>1315</v>
      </c>
      <c r="B28" s="8" t="s">
        <v>1639</v>
      </c>
      <c r="C28" s="8" t="s">
        <v>1059</v>
      </c>
      <c r="D28" s="8" t="s">
        <v>1638</v>
      </c>
      <c r="I28" s="8" t="s">
        <v>1282</v>
      </c>
    </row>
    <row r="29" spans="1:15" x14ac:dyDescent="0.25">
      <c r="A29" s="8" t="s">
        <v>1315</v>
      </c>
      <c r="B29" s="8" t="s">
        <v>1637</v>
      </c>
      <c r="C29" s="8" t="s">
        <v>1060</v>
      </c>
      <c r="D29" s="8" t="s">
        <v>1636</v>
      </c>
      <c r="I29" s="8" t="s">
        <v>1282</v>
      </c>
    </row>
    <row r="30" spans="1:15" x14ac:dyDescent="0.25">
      <c r="A30" s="8" t="s">
        <v>1315</v>
      </c>
      <c r="B30" s="8" t="s">
        <v>1635</v>
      </c>
      <c r="C30" s="8" t="s">
        <v>1061</v>
      </c>
      <c r="D30" s="8" t="s">
        <v>1634</v>
      </c>
      <c r="I30" s="8" t="s">
        <v>1282</v>
      </c>
    </row>
    <row r="31" spans="1:15" x14ac:dyDescent="0.25">
      <c r="A31" s="8" t="s">
        <v>1315</v>
      </c>
      <c r="B31" s="8" t="s">
        <v>1633</v>
      </c>
      <c r="C31" s="8" t="s">
        <v>1062</v>
      </c>
      <c r="D31" s="8" t="s">
        <v>1632</v>
      </c>
      <c r="I31" s="8" t="s">
        <v>1282</v>
      </c>
    </row>
    <row r="32" spans="1:15" x14ac:dyDescent="0.25">
      <c r="A32" s="8" t="s">
        <v>1315</v>
      </c>
      <c r="B32" s="8" t="s">
        <v>1631</v>
      </c>
      <c r="C32" s="8" t="s">
        <v>1063</v>
      </c>
      <c r="D32" s="8" t="s">
        <v>1630</v>
      </c>
      <c r="I32" s="8" t="s">
        <v>1282</v>
      </c>
    </row>
    <row r="33" spans="1:16" x14ac:dyDescent="0.25">
      <c r="A33" s="8" t="s">
        <v>1315</v>
      </c>
      <c r="B33" s="8" t="s">
        <v>1629</v>
      </c>
      <c r="C33" s="8" t="s">
        <v>1064</v>
      </c>
      <c r="D33" s="8" t="s">
        <v>1628</v>
      </c>
      <c r="I33" s="8" t="s">
        <v>1282</v>
      </c>
    </row>
    <row r="34" spans="1:16" x14ac:dyDescent="0.25">
      <c r="A34" s="8" t="s">
        <v>1315</v>
      </c>
      <c r="B34" s="8" t="s">
        <v>1627</v>
      </c>
      <c r="C34" s="8" t="s">
        <v>1065</v>
      </c>
      <c r="D34" s="8" t="s">
        <v>1626</v>
      </c>
      <c r="I34" s="8" t="s">
        <v>1282</v>
      </c>
    </row>
    <row r="35" spans="1:16" x14ac:dyDescent="0.25">
      <c r="A35" s="8" t="s">
        <v>1315</v>
      </c>
      <c r="B35" s="8" t="s">
        <v>1625</v>
      </c>
      <c r="C35" s="8" t="s">
        <v>1066</v>
      </c>
      <c r="D35" s="8" t="s">
        <v>1624</v>
      </c>
      <c r="I35" s="8" t="s">
        <v>1282</v>
      </c>
    </row>
    <row r="36" spans="1:16" x14ac:dyDescent="0.25">
      <c r="A36" s="8" t="s">
        <v>1315</v>
      </c>
      <c r="B36" s="8" t="s">
        <v>1623</v>
      </c>
      <c r="C36" s="8" t="s">
        <v>1067</v>
      </c>
      <c r="D36" s="8" t="s">
        <v>1622</v>
      </c>
      <c r="I36" s="8" t="s">
        <v>1282</v>
      </c>
    </row>
    <row r="37" spans="1:16" x14ac:dyDescent="0.25">
      <c r="A37" s="8" t="s">
        <v>1315</v>
      </c>
      <c r="B37" s="8" t="s">
        <v>1621</v>
      </c>
      <c r="C37" s="8" t="s">
        <v>1068</v>
      </c>
      <c r="D37" s="8" t="s">
        <v>1620</v>
      </c>
      <c r="I37" s="8" t="s">
        <v>1282</v>
      </c>
    </row>
    <row r="38" spans="1:16" x14ac:dyDescent="0.25">
      <c r="A38" s="8" t="s">
        <v>1315</v>
      </c>
      <c r="B38" s="8" t="s">
        <v>1619</v>
      </c>
      <c r="C38" s="8" t="s">
        <v>1069</v>
      </c>
      <c r="D38" s="8" t="s">
        <v>1618</v>
      </c>
      <c r="I38" s="8" t="s">
        <v>1282</v>
      </c>
      <c r="L38" s="8" t="s">
        <v>1617</v>
      </c>
      <c r="M38" s="8" t="s">
        <v>1616</v>
      </c>
    </row>
    <row r="39" spans="1:16" x14ac:dyDescent="0.25">
      <c r="A39" s="8" t="s">
        <v>1285</v>
      </c>
    </row>
    <row r="40" spans="1:16" x14ac:dyDescent="0.25">
      <c r="A40" s="8" t="s">
        <v>1303</v>
      </c>
      <c r="B40" s="8" t="s">
        <v>1615</v>
      </c>
      <c r="J40" s="8" t="s">
        <v>1300</v>
      </c>
      <c r="K40" s="8" t="s">
        <v>1614</v>
      </c>
    </row>
    <row r="41" spans="1:16" x14ac:dyDescent="0.25">
      <c r="A41" s="8" t="s">
        <v>1613</v>
      </c>
      <c r="B41" s="8" t="s">
        <v>1612</v>
      </c>
      <c r="C41" s="8" t="s">
        <v>1070</v>
      </c>
      <c r="D41" s="8" t="s">
        <v>1611</v>
      </c>
      <c r="O41" s="8" t="s">
        <v>240</v>
      </c>
    </row>
    <row r="42" spans="1:16" x14ac:dyDescent="0.25">
      <c r="A42" s="8" t="s">
        <v>1315</v>
      </c>
      <c r="B42" s="8" t="s">
        <v>1610</v>
      </c>
      <c r="C42" s="8" t="s">
        <v>1071</v>
      </c>
      <c r="D42" s="8" t="s">
        <v>1609</v>
      </c>
      <c r="I42" s="8" t="s">
        <v>1282</v>
      </c>
      <c r="L42" s="8" t="s">
        <v>1604</v>
      </c>
      <c r="M42" s="8" t="s">
        <v>1603</v>
      </c>
    </row>
    <row r="43" spans="1:16" x14ac:dyDescent="0.25">
      <c r="A43" s="8" t="s">
        <v>1315</v>
      </c>
      <c r="B43" s="8" t="s">
        <v>1608</v>
      </c>
      <c r="C43" s="8" t="s">
        <v>1072</v>
      </c>
      <c r="D43" s="8" t="s">
        <v>1607</v>
      </c>
      <c r="I43" s="8" t="s">
        <v>1282</v>
      </c>
      <c r="L43" s="8" t="s">
        <v>1604</v>
      </c>
      <c r="M43" s="8" t="s">
        <v>1603</v>
      </c>
    </row>
    <row r="44" spans="1:16" x14ac:dyDescent="0.25">
      <c r="A44" s="8" t="s">
        <v>1315</v>
      </c>
      <c r="B44" s="8" t="s">
        <v>1606</v>
      </c>
      <c r="C44" s="8" t="s">
        <v>1073</v>
      </c>
      <c r="D44" s="8" t="s">
        <v>1605</v>
      </c>
      <c r="I44" s="8" t="s">
        <v>1282</v>
      </c>
      <c r="L44" s="8" t="s">
        <v>1604</v>
      </c>
      <c r="M44" s="8" t="s">
        <v>1603</v>
      </c>
    </row>
    <row r="45" spans="1:16" x14ac:dyDescent="0.25">
      <c r="A45" s="8" t="s">
        <v>1315</v>
      </c>
      <c r="B45" s="8" t="s">
        <v>1602</v>
      </c>
      <c r="C45" s="8" t="s">
        <v>1074</v>
      </c>
      <c r="D45" s="8" t="s">
        <v>1601</v>
      </c>
      <c r="I45" s="8" t="s">
        <v>1282</v>
      </c>
      <c r="L45" s="8" t="s">
        <v>1600</v>
      </c>
      <c r="M45" s="8" t="s">
        <v>1599</v>
      </c>
    </row>
    <row r="46" spans="1:16" x14ac:dyDescent="0.25">
      <c r="A46" s="8" t="s">
        <v>1285</v>
      </c>
    </row>
    <row r="47" spans="1:16" x14ac:dyDescent="0.25">
      <c r="A47" s="8" t="s">
        <v>1281</v>
      </c>
      <c r="B47" s="8" t="s">
        <v>1598</v>
      </c>
      <c r="P47" s="8" t="s">
        <v>1597</v>
      </c>
    </row>
    <row r="48" spans="1:16" x14ac:dyDescent="0.25">
      <c r="A48" s="8" t="s">
        <v>1281</v>
      </c>
      <c r="B48" s="8" t="s">
        <v>1596</v>
      </c>
      <c r="P48" s="8" t="s">
        <v>1595</v>
      </c>
    </row>
    <row r="49" spans="1:13" x14ac:dyDescent="0.25">
      <c r="A49" s="8" t="s">
        <v>1303</v>
      </c>
      <c r="B49" s="8" t="s">
        <v>1594</v>
      </c>
      <c r="C49" s="8" t="s">
        <v>1593</v>
      </c>
      <c r="D49" s="8" t="s">
        <v>1592</v>
      </c>
      <c r="J49" s="8" t="s">
        <v>1300</v>
      </c>
    </row>
    <row r="50" spans="1:13" x14ac:dyDescent="0.25">
      <c r="A50" s="8" t="s">
        <v>1315</v>
      </c>
      <c r="B50" s="8" t="s">
        <v>1591</v>
      </c>
      <c r="C50" s="8" t="s">
        <v>1077</v>
      </c>
      <c r="D50" s="8" t="s">
        <v>1590</v>
      </c>
      <c r="I50" s="8" t="s">
        <v>1282</v>
      </c>
      <c r="L50" s="8" t="s">
        <v>1317</v>
      </c>
      <c r="M50" s="8" t="s">
        <v>1587</v>
      </c>
    </row>
    <row r="51" spans="1:13" x14ac:dyDescent="0.25">
      <c r="A51" s="8" t="s">
        <v>1315</v>
      </c>
      <c r="B51" s="8" t="s">
        <v>1589</v>
      </c>
      <c r="C51" s="8" t="s">
        <v>1078</v>
      </c>
      <c r="D51" s="8" t="s">
        <v>1588</v>
      </c>
      <c r="I51" s="8" t="s">
        <v>1282</v>
      </c>
      <c r="L51" s="8" t="s">
        <v>1317</v>
      </c>
      <c r="M51" s="8" t="s">
        <v>1587</v>
      </c>
    </row>
    <row r="52" spans="1:13" x14ac:dyDescent="0.25">
      <c r="A52" s="8" t="s">
        <v>1315</v>
      </c>
      <c r="B52" s="8" t="s">
        <v>1586</v>
      </c>
      <c r="C52" s="8" t="s">
        <v>1079</v>
      </c>
      <c r="D52" s="8" t="s">
        <v>1585</v>
      </c>
      <c r="I52" s="8" t="s">
        <v>1282</v>
      </c>
      <c r="L52" s="8" t="s">
        <v>1584</v>
      </c>
      <c r="M52" s="8" t="s">
        <v>1583</v>
      </c>
    </row>
    <row r="53" spans="1:13" x14ac:dyDescent="0.25">
      <c r="A53" s="8" t="s">
        <v>1315</v>
      </c>
      <c r="B53" s="8" t="s">
        <v>1582</v>
      </c>
      <c r="C53" s="8" t="s">
        <v>1080</v>
      </c>
      <c r="D53" s="8" t="s">
        <v>1581</v>
      </c>
      <c r="I53" s="8" t="s">
        <v>1282</v>
      </c>
      <c r="L53" s="8" t="s">
        <v>1580</v>
      </c>
      <c r="M53" s="8" t="s">
        <v>1579</v>
      </c>
    </row>
    <row r="54" spans="1:13" x14ac:dyDescent="0.25">
      <c r="A54" s="8" t="s">
        <v>1285</v>
      </c>
    </row>
    <row r="55" spans="1:13" x14ac:dyDescent="0.25">
      <c r="A55" s="8" t="s">
        <v>1578</v>
      </c>
      <c r="B55" s="8" t="s">
        <v>1577</v>
      </c>
      <c r="C55" s="8" t="s">
        <v>1081</v>
      </c>
      <c r="D55" s="8" t="s">
        <v>1576</v>
      </c>
      <c r="I55" s="8" t="s">
        <v>1282</v>
      </c>
    </row>
    <row r="56" spans="1:13" x14ac:dyDescent="0.25">
      <c r="A56" s="8" t="s">
        <v>1289</v>
      </c>
      <c r="B56" s="8" t="s">
        <v>1575</v>
      </c>
      <c r="C56" s="8" t="s">
        <v>1404</v>
      </c>
      <c r="D56" s="8" t="s">
        <v>1373</v>
      </c>
      <c r="I56" s="8" t="s">
        <v>1282</v>
      </c>
      <c r="K56" s="8" t="s">
        <v>1574</v>
      </c>
    </row>
    <row r="57" spans="1:13" x14ac:dyDescent="0.25">
      <c r="A57" s="8" t="s">
        <v>1303</v>
      </c>
      <c r="B57" s="8" t="s">
        <v>1573</v>
      </c>
      <c r="K57" s="8" t="s">
        <v>1572</v>
      </c>
    </row>
    <row r="58" spans="1:13" x14ac:dyDescent="0.25">
      <c r="A58" s="8" t="s">
        <v>1315</v>
      </c>
      <c r="B58" s="8" t="s">
        <v>1571</v>
      </c>
      <c r="C58" s="8" t="s">
        <v>1089</v>
      </c>
      <c r="D58" s="8" t="s">
        <v>1570</v>
      </c>
      <c r="I58" s="8" t="s">
        <v>1282</v>
      </c>
      <c r="L58" s="8" t="s">
        <v>1317</v>
      </c>
      <c r="M58" s="8" t="s">
        <v>1316</v>
      </c>
    </row>
    <row r="59" spans="1:13" x14ac:dyDescent="0.25">
      <c r="A59" s="8" t="s">
        <v>1562</v>
      </c>
      <c r="B59" s="8" t="s">
        <v>1569</v>
      </c>
      <c r="C59" s="8" t="s">
        <v>1090</v>
      </c>
      <c r="D59" s="8" t="s">
        <v>1568</v>
      </c>
      <c r="I59" s="8" t="s">
        <v>1282</v>
      </c>
    </row>
    <row r="60" spans="1:13" x14ac:dyDescent="0.25">
      <c r="A60" s="8" t="s">
        <v>1559</v>
      </c>
      <c r="B60" s="8" t="s">
        <v>1567</v>
      </c>
      <c r="C60" s="8" t="s">
        <v>1566</v>
      </c>
      <c r="D60" s="8" t="s">
        <v>1565</v>
      </c>
      <c r="I60" s="8" t="s">
        <v>1282</v>
      </c>
    </row>
    <row r="61" spans="1:13" x14ac:dyDescent="0.25">
      <c r="A61" s="8" t="s">
        <v>1308</v>
      </c>
      <c r="B61" s="8" t="s">
        <v>1564</v>
      </c>
      <c r="C61" s="8" t="s">
        <v>1102</v>
      </c>
      <c r="D61" s="8" t="s">
        <v>1563</v>
      </c>
      <c r="I61" s="8" t="s">
        <v>1282</v>
      </c>
    </row>
    <row r="62" spans="1:13" x14ac:dyDescent="0.25">
      <c r="A62" s="8" t="s">
        <v>1562</v>
      </c>
      <c r="B62" s="8" t="s">
        <v>1561</v>
      </c>
      <c r="C62" s="8" t="s">
        <v>1103</v>
      </c>
      <c r="D62" s="8" t="s">
        <v>1560</v>
      </c>
      <c r="I62" s="8" t="s">
        <v>1282</v>
      </c>
      <c r="K62" s="8" t="s">
        <v>1555</v>
      </c>
    </row>
    <row r="63" spans="1:13" x14ac:dyDescent="0.25">
      <c r="A63" s="8" t="s">
        <v>1559</v>
      </c>
      <c r="B63" s="8" t="s">
        <v>1558</v>
      </c>
      <c r="C63" s="8" t="s">
        <v>1557</v>
      </c>
      <c r="D63" s="8" t="s">
        <v>1556</v>
      </c>
      <c r="I63" s="8" t="s">
        <v>1282</v>
      </c>
      <c r="K63" s="8" t="s">
        <v>1555</v>
      </c>
    </row>
    <row r="64" spans="1:13" x14ac:dyDescent="0.25">
      <c r="A64" s="8" t="s">
        <v>1285</v>
      </c>
    </row>
    <row r="65" spans="1:13" x14ac:dyDescent="0.25">
      <c r="A65" s="8" t="s">
        <v>1303</v>
      </c>
      <c r="B65" s="8" t="s">
        <v>1554</v>
      </c>
      <c r="K65" s="8" t="s">
        <v>1553</v>
      </c>
    </row>
    <row r="66" spans="1:13" x14ac:dyDescent="0.25">
      <c r="A66" s="8" t="s">
        <v>1315</v>
      </c>
      <c r="B66" s="8" t="s">
        <v>1552</v>
      </c>
      <c r="C66" s="8" t="s">
        <v>1104</v>
      </c>
      <c r="D66" s="8" t="s">
        <v>1551</v>
      </c>
      <c r="I66" s="8" t="s">
        <v>1282</v>
      </c>
      <c r="L66" s="8" t="s">
        <v>1317</v>
      </c>
      <c r="M66" s="8" t="s">
        <v>1550</v>
      </c>
    </row>
    <row r="67" spans="1:13" x14ac:dyDescent="0.25">
      <c r="A67" s="8" t="s">
        <v>1289</v>
      </c>
      <c r="B67" s="8" t="s">
        <v>1549</v>
      </c>
      <c r="C67" s="8" t="s">
        <v>1046</v>
      </c>
      <c r="D67" s="8" t="s">
        <v>1548</v>
      </c>
      <c r="I67" s="8" t="s">
        <v>1282</v>
      </c>
    </row>
    <row r="68" spans="1:13" x14ac:dyDescent="0.25">
      <c r="A68" s="8" t="s">
        <v>1308</v>
      </c>
      <c r="B68" s="8" t="s">
        <v>1547</v>
      </c>
      <c r="C68" s="8" t="s">
        <v>1105</v>
      </c>
      <c r="D68" s="8" t="s">
        <v>1546</v>
      </c>
      <c r="I68" s="8" t="s">
        <v>1282</v>
      </c>
    </row>
    <row r="69" spans="1:13" x14ac:dyDescent="0.25">
      <c r="A69" s="8" t="s">
        <v>1289</v>
      </c>
      <c r="B69" s="8" t="s">
        <v>1545</v>
      </c>
      <c r="C69" s="8" t="s">
        <v>1106</v>
      </c>
      <c r="D69" s="8" t="s">
        <v>1544</v>
      </c>
      <c r="I69" s="8" t="s">
        <v>1282</v>
      </c>
      <c r="K69" s="8" t="s">
        <v>1543</v>
      </c>
    </row>
    <row r="70" spans="1:13" x14ac:dyDescent="0.25">
      <c r="A70" s="8" t="s">
        <v>1285</v>
      </c>
    </row>
    <row r="71" spans="1:13" x14ac:dyDescent="0.25">
      <c r="A71" s="8" t="s">
        <v>1303</v>
      </c>
      <c r="B71" s="8" t="s">
        <v>1542</v>
      </c>
      <c r="K71" s="8" t="s">
        <v>1541</v>
      </c>
    </row>
    <row r="72" spans="1:13" x14ac:dyDescent="0.25">
      <c r="A72" s="8" t="s">
        <v>1315</v>
      </c>
      <c r="B72" s="8" t="s">
        <v>1540</v>
      </c>
      <c r="C72" s="8" t="s">
        <v>1107</v>
      </c>
      <c r="D72" s="8" t="s">
        <v>1539</v>
      </c>
      <c r="I72" s="8" t="s">
        <v>1282</v>
      </c>
      <c r="L72" s="8" t="s">
        <v>1317</v>
      </c>
      <c r="M72" s="8" t="s">
        <v>1538</v>
      </c>
    </row>
    <row r="73" spans="1:13" x14ac:dyDescent="0.25">
      <c r="A73" s="8" t="s">
        <v>1315</v>
      </c>
      <c r="B73" s="8" t="s">
        <v>1537</v>
      </c>
      <c r="C73" s="8" t="s">
        <v>1536</v>
      </c>
      <c r="D73" s="8" t="s">
        <v>1535</v>
      </c>
      <c r="I73" s="8" t="s">
        <v>1282</v>
      </c>
      <c r="L73" s="8" t="s">
        <v>1534</v>
      </c>
      <c r="M73" s="8" t="s">
        <v>1533</v>
      </c>
    </row>
    <row r="74" spans="1:13" x14ac:dyDescent="0.25">
      <c r="A74" s="8" t="s">
        <v>1285</v>
      </c>
    </row>
    <row r="75" spans="1:13" x14ac:dyDescent="0.25">
      <c r="A75" s="8" t="s">
        <v>1285</v>
      </c>
    </row>
    <row r="76" spans="1:13" x14ac:dyDescent="0.25">
      <c r="A76" s="8" t="s">
        <v>1303</v>
      </c>
      <c r="B76" s="8" t="s">
        <v>1532</v>
      </c>
      <c r="C76" s="8" t="s">
        <v>1531</v>
      </c>
      <c r="D76" s="8" t="s">
        <v>1530</v>
      </c>
    </row>
    <row r="77" spans="1:13" x14ac:dyDescent="0.25">
      <c r="A77" s="8" t="s">
        <v>1308</v>
      </c>
      <c r="B77" s="8" t="s">
        <v>1529</v>
      </c>
      <c r="C77" s="8" t="s">
        <v>1108</v>
      </c>
      <c r="D77" s="8" t="s">
        <v>1528</v>
      </c>
      <c r="I77" s="8" t="s">
        <v>1282</v>
      </c>
    </row>
    <row r="78" spans="1:13" x14ac:dyDescent="0.25">
      <c r="A78" s="8" t="s">
        <v>1289</v>
      </c>
      <c r="B78" s="8" t="s">
        <v>1527</v>
      </c>
      <c r="C78" s="8" t="s">
        <v>1109</v>
      </c>
      <c r="D78" s="8" t="s">
        <v>1526</v>
      </c>
      <c r="I78" s="8" t="s">
        <v>1282</v>
      </c>
      <c r="K78" s="8" t="s">
        <v>1525</v>
      </c>
    </row>
    <row r="79" spans="1:13" x14ac:dyDescent="0.25">
      <c r="A79" s="8" t="s">
        <v>1524</v>
      </c>
      <c r="B79" s="8" t="s">
        <v>1523</v>
      </c>
      <c r="C79" s="8" t="s">
        <v>1522</v>
      </c>
      <c r="D79" s="8" t="s">
        <v>1521</v>
      </c>
      <c r="I79" s="8" t="s">
        <v>1282</v>
      </c>
      <c r="L79" s="8" t="s">
        <v>1345</v>
      </c>
      <c r="M79" s="8" t="s">
        <v>1520</v>
      </c>
    </row>
    <row r="80" spans="1:13" x14ac:dyDescent="0.25">
      <c r="A80" s="8" t="s">
        <v>1289</v>
      </c>
      <c r="B80" s="8" t="s">
        <v>396</v>
      </c>
      <c r="C80" s="8" t="s">
        <v>1404</v>
      </c>
      <c r="D80" s="8" t="s">
        <v>1373</v>
      </c>
      <c r="I80" s="8" t="s">
        <v>1282</v>
      </c>
      <c r="K80" s="8" t="s">
        <v>1519</v>
      </c>
    </row>
    <row r="81" spans="1:13" x14ac:dyDescent="0.25">
      <c r="A81" s="8" t="s">
        <v>1308</v>
      </c>
      <c r="B81" s="8" t="s">
        <v>1518</v>
      </c>
      <c r="C81" s="8" t="s">
        <v>1118</v>
      </c>
      <c r="D81" s="8" t="s">
        <v>1517</v>
      </c>
      <c r="I81" s="8" t="s">
        <v>1282</v>
      </c>
      <c r="K81" s="8" t="s">
        <v>1516</v>
      </c>
    </row>
    <row r="82" spans="1:13" x14ac:dyDescent="0.25">
      <c r="A82" s="8" t="s">
        <v>1308</v>
      </c>
      <c r="B82" s="8" t="s">
        <v>1515</v>
      </c>
      <c r="C82" s="8" t="s">
        <v>1119</v>
      </c>
      <c r="D82" s="8" t="s">
        <v>1514</v>
      </c>
      <c r="I82" s="8" t="s">
        <v>1282</v>
      </c>
      <c r="K82" s="8" t="s">
        <v>1513</v>
      </c>
    </row>
    <row r="83" spans="1:13" x14ac:dyDescent="0.25">
      <c r="A83" s="8" t="s">
        <v>1308</v>
      </c>
      <c r="B83" s="8" t="s">
        <v>1512</v>
      </c>
      <c r="C83" s="8" t="s">
        <v>1120</v>
      </c>
      <c r="D83" s="8" t="s">
        <v>1511</v>
      </c>
      <c r="I83" s="8" t="s">
        <v>1282</v>
      </c>
      <c r="K83" s="8" t="s">
        <v>1508</v>
      </c>
    </row>
    <row r="84" spans="1:13" x14ac:dyDescent="0.25">
      <c r="A84" s="8" t="s">
        <v>1308</v>
      </c>
      <c r="B84" s="8" t="s">
        <v>1510</v>
      </c>
      <c r="C84" s="8" t="s">
        <v>1121</v>
      </c>
      <c r="D84" s="8" t="s">
        <v>1509</v>
      </c>
      <c r="I84" s="8" t="s">
        <v>1282</v>
      </c>
      <c r="K84" s="8" t="s">
        <v>1508</v>
      </c>
    </row>
    <row r="85" spans="1:13" x14ac:dyDescent="0.25">
      <c r="A85" s="8" t="s">
        <v>1285</v>
      </c>
    </row>
    <row r="86" spans="1:13" x14ac:dyDescent="0.25">
      <c r="A86" s="8" t="s">
        <v>1303</v>
      </c>
      <c r="B86" s="8" t="s">
        <v>1507</v>
      </c>
      <c r="C86" s="8" t="s">
        <v>1506</v>
      </c>
      <c r="D86" s="8" t="s">
        <v>1505</v>
      </c>
    </row>
    <row r="87" spans="1:13" x14ac:dyDescent="0.25">
      <c r="A87" s="8" t="s">
        <v>1303</v>
      </c>
      <c r="B87" s="8" t="s">
        <v>1504</v>
      </c>
    </row>
    <row r="88" spans="1:13" x14ac:dyDescent="0.25">
      <c r="A88" s="8" t="s">
        <v>1503</v>
      </c>
      <c r="B88" s="8" t="s">
        <v>1502</v>
      </c>
      <c r="C88" s="8" t="s">
        <v>1122</v>
      </c>
      <c r="D88" s="8" t="s">
        <v>1501</v>
      </c>
      <c r="I88" s="8" t="s">
        <v>1282</v>
      </c>
    </row>
    <row r="89" spans="1:13" x14ac:dyDescent="0.25">
      <c r="A89" s="8" t="s">
        <v>1500</v>
      </c>
      <c r="B89" s="8" t="s">
        <v>1499</v>
      </c>
      <c r="C89" s="8" t="s">
        <v>1123</v>
      </c>
      <c r="D89" s="8" t="s">
        <v>1498</v>
      </c>
      <c r="I89" s="8" t="s">
        <v>1282</v>
      </c>
    </row>
    <row r="90" spans="1:13" x14ac:dyDescent="0.25">
      <c r="A90" s="8" t="s">
        <v>1308</v>
      </c>
      <c r="B90" s="8" t="s">
        <v>1497</v>
      </c>
      <c r="C90" s="8" t="s">
        <v>1124</v>
      </c>
      <c r="D90" s="8" t="s">
        <v>1496</v>
      </c>
      <c r="I90" s="8" t="s">
        <v>1282</v>
      </c>
    </row>
    <row r="91" spans="1:13" x14ac:dyDescent="0.25">
      <c r="A91" s="8" t="s">
        <v>1308</v>
      </c>
      <c r="B91" s="8" t="s">
        <v>1495</v>
      </c>
      <c r="C91" s="8" t="s">
        <v>1125</v>
      </c>
      <c r="D91" s="8" t="s">
        <v>1494</v>
      </c>
      <c r="I91" s="8" t="s">
        <v>1282</v>
      </c>
      <c r="K91" s="8" t="s">
        <v>1493</v>
      </c>
    </row>
    <row r="92" spans="1:13" x14ac:dyDescent="0.25">
      <c r="A92" s="8" t="s">
        <v>1308</v>
      </c>
      <c r="B92" s="8" t="s">
        <v>1492</v>
      </c>
      <c r="C92" s="8" t="s">
        <v>1126</v>
      </c>
      <c r="D92" s="8" t="s">
        <v>1491</v>
      </c>
      <c r="I92" s="8" t="s">
        <v>1282</v>
      </c>
    </row>
    <row r="93" spans="1:13" x14ac:dyDescent="0.25">
      <c r="A93" s="8" t="s">
        <v>1315</v>
      </c>
      <c r="B93" s="8" t="s">
        <v>1490</v>
      </c>
      <c r="C93" s="8" t="s">
        <v>1127</v>
      </c>
      <c r="D93" s="8" t="s">
        <v>1489</v>
      </c>
      <c r="I93" s="8" t="s">
        <v>1282</v>
      </c>
      <c r="K93" s="8" t="s">
        <v>1488</v>
      </c>
      <c r="L93" s="8" t="s">
        <v>1487</v>
      </c>
      <c r="M93" s="8" t="s">
        <v>1486</v>
      </c>
    </row>
    <row r="94" spans="1:13" x14ac:dyDescent="0.25">
      <c r="A94" s="8" t="s">
        <v>1285</v>
      </c>
    </row>
    <row r="95" spans="1:13" x14ac:dyDescent="0.25">
      <c r="A95" s="8" t="s">
        <v>1303</v>
      </c>
      <c r="B95" s="8" t="s">
        <v>1485</v>
      </c>
    </row>
    <row r="96" spans="1:13" x14ac:dyDescent="0.25">
      <c r="A96" s="8" t="s">
        <v>1484</v>
      </c>
      <c r="B96" s="8" t="s">
        <v>1483</v>
      </c>
      <c r="C96" s="8" t="s">
        <v>1128</v>
      </c>
      <c r="D96" s="8" t="s">
        <v>1482</v>
      </c>
      <c r="I96" s="8" t="s">
        <v>1282</v>
      </c>
    </row>
    <row r="97" spans="1:11" x14ac:dyDescent="0.25">
      <c r="A97" s="8" t="s">
        <v>1481</v>
      </c>
      <c r="B97" s="8" t="s">
        <v>1480</v>
      </c>
      <c r="C97" s="8" t="s">
        <v>1129</v>
      </c>
      <c r="D97" s="8" t="s">
        <v>1479</v>
      </c>
      <c r="I97" s="8" t="s">
        <v>1282</v>
      </c>
    </row>
    <row r="98" spans="1:11" x14ac:dyDescent="0.25">
      <c r="A98" s="8" t="s">
        <v>1289</v>
      </c>
      <c r="B98" s="8" t="s">
        <v>1478</v>
      </c>
      <c r="C98" s="8" t="s">
        <v>1374</v>
      </c>
      <c r="D98" s="8" t="s">
        <v>1373</v>
      </c>
      <c r="I98" s="8" t="s">
        <v>1282</v>
      </c>
      <c r="K98" s="8" t="s">
        <v>1477</v>
      </c>
    </row>
    <row r="99" spans="1:11" x14ac:dyDescent="0.25">
      <c r="A99" s="8" t="s">
        <v>1285</v>
      </c>
    </row>
    <row r="100" spans="1:11" x14ac:dyDescent="0.25">
      <c r="A100" s="8" t="s">
        <v>1285</v>
      </c>
    </row>
    <row r="101" spans="1:11" x14ac:dyDescent="0.25">
      <c r="A101" s="8" t="s">
        <v>1303</v>
      </c>
      <c r="B101" s="8" t="s">
        <v>1476</v>
      </c>
      <c r="C101" s="8" t="s">
        <v>1475</v>
      </c>
      <c r="D101" s="8" t="s">
        <v>1474</v>
      </c>
    </row>
    <row r="102" spans="1:11" x14ac:dyDescent="0.25">
      <c r="A102" s="8" t="s">
        <v>1473</v>
      </c>
      <c r="B102" s="8" t="s">
        <v>1472</v>
      </c>
      <c r="C102" s="8" t="s">
        <v>1130</v>
      </c>
      <c r="D102" s="8" t="s">
        <v>1471</v>
      </c>
      <c r="I102" s="8" t="s">
        <v>1282</v>
      </c>
    </row>
    <row r="103" spans="1:11" x14ac:dyDescent="0.25">
      <c r="A103" s="8" t="s">
        <v>1289</v>
      </c>
      <c r="B103" s="8" t="s">
        <v>1470</v>
      </c>
      <c r="C103" s="8" t="s">
        <v>1404</v>
      </c>
      <c r="D103" s="8" t="s">
        <v>1373</v>
      </c>
      <c r="I103" s="8" t="s">
        <v>1282</v>
      </c>
      <c r="K103" s="8" t="s">
        <v>1469</v>
      </c>
    </row>
    <row r="104" spans="1:11" x14ac:dyDescent="0.25">
      <c r="A104" s="8" t="s">
        <v>1308</v>
      </c>
      <c r="B104" s="8" t="s">
        <v>1468</v>
      </c>
      <c r="C104" s="8" t="s">
        <v>1139</v>
      </c>
      <c r="D104" s="8" t="s">
        <v>1467</v>
      </c>
      <c r="I104" s="8" t="s">
        <v>1282</v>
      </c>
    </row>
    <row r="105" spans="1:11" x14ac:dyDescent="0.25">
      <c r="A105" s="8" t="s">
        <v>1466</v>
      </c>
      <c r="B105" s="8" t="s">
        <v>1465</v>
      </c>
      <c r="C105" s="8" t="s">
        <v>1140</v>
      </c>
      <c r="D105" s="8" t="s">
        <v>1464</v>
      </c>
      <c r="I105" s="8" t="s">
        <v>1282</v>
      </c>
    </row>
    <row r="106" spans="1:11" x14ac:dyDescent="0.25">
      <c r="A106" s="8" t="s">
        <v>1308</v>
      </c>
      <c r="B106" s="8" t="s">
        <v>1463</v>
      </c>
      <c r="C106" s="8" t="s">
        <v>1141</v>
      </c>
      <c r="D106" s="8" t="s">
        <v>1462</v>
      </c>
      <c r="I106" s="8" t="s">
        <v>1282</v>
      </c>
    </row>
    <row r="107" spans="1:11" x14ac:dyDescent="0.25">
      <c r="A107" s="8" t="s">
        <v>1285</v>
      </c>
    </row>
    <row r="108" spans="1:11" x14ac:dyDescent="0.25">
      <c r="A108" s="8" t="s">
        <v>1303</v>
      </c>
      <c r="B108" s="8" t="s">
        <v>1461</v>
      </c>
      <c r="C108" s="8" t="s">
        <v>1460</v>
      </c>
      <c r="D108" s="8" t="s">
        <v>1459</v>
      </c>
    </row>
    <row r="109" spans="1:11" x14ac:dyDescent="0.25">
      <c r="A109" s="8" t="s">
        <v>1458</v>
      </c>
      <c r="B109" s="8" t="s">
        <v>1457</v>
      </c>
      <c r="C109" s="8" t="s">
        <v>1142</v>
      </c>
      <c r="D109" s="8" t="s">
        <v>1456</v>
      </c>
      <c r="I109" s="8" t="s">
        <v>1282</v>
      </c>
    </row>
    <row r="110" spans="1:11" x14ac:dyDescent="0.25">
      <c r="A110" s="8" t="s">
        <v>1455</v>
      </c>
      <c r="B110" s="8" t="s">
        <v>1454</v>
      </c>
      <c r="C110" s="8" t="s">
        <v>1143</v>
      </c>
      <c r="D110" s="8" t="s">
        <v>1453</v>
      </c>
      <c r="I110" s="8" t="s">
        <v>1282</v>
      </c>
      <c r="K110" s="8" t="s">
        <v>1452</v>
      </c>
    </row>
    <row r="111" spans="1:11" x14ac:dyDescent="0.25">
      <c r="A111" s="8" t="s">
        <v>1289</v>
      </c>
      <c r="B111" s="8" t="s">
        <v>1451</v>
      </c>
      <c r="C111" s="8" t="s">
        <v>1404</v>
      </c>
      <c r="D111" s="8" t="s">
        <v>1373</v>
      </c>
      <c r="I111" s="8" t="s">
        <v>1282</v>
      </c>
      <c r="K111" s="8" t="s">
        <v>1450</v>
      </c>
    </row>
    <row r="112" spans="1:11" x14ac:dyDescent="0.25">
      <c r="A112" s="8" t="s">
        <v>1285</v>
      </c>
    </row>
    <row r="113" spans="1:13" x14ac:dyDescent="0.25">
      <c r="A113" s="8" t="s">
        <v>1303</v>
      </c>
      <c r="B113" s="8" t="s">
        <v>1449</v>
      </c>
      <c r="C113" s="8" t="s">
        <v>1448</v>
      </c>
      <c r="D113" s="8" t="s">
        <v>1447</v>
      </c>
    </row>
    <row r="114" spans="1:13" x14ac:dyDescent="0.25">
      <c r="A114" s="8" t="s">
        <v>1303</v>
      </c>
      <c r="B114" s="8" t="s">
        <v>1446</v>
      </c>
      <c r="J114" s="8" t="s">
        <v>1300</v>
      </c>
    </row>
    <row r="115" spans="1:13" x14ac:dyDescent="0.25">
      <c r="A115" s="8" t="s">
        <v>1308</v>
      </c>
      <c r="B115" s="8" t="s">
        <v>1445</v>
      </c>
      <c r="C115" s="8" t="s">
        <v>1149</v>
      </c>
      <c r="D115" s="8" t="s">
        <v>1444</v>
      </c>
      <c r="I115" s="8" t="s">
        <v>1282</v>
      </c>
    </row>
    <row r="116" spans="1:13" x14ac:dyDescent="0.25">
      <c r="A116" s="8" t="s">
        <v>1308</v>
      </c>
      <c r="B116" s="8" t="s">
        <v>1443</v>
      </c>
      <c r="C116" s="8" t="s">
        <v>1150</v>
      </c>
      <c r="D116" s="8" t="s">
        <v>1442</v>
      </c>
      <c r="I116" s="8" t="s">
        <v>1282</v>
      </c>
    </row>
    <row r="117" spans="1:13" x14ac:dyDescent="0.25">
      <c r="A117" s="8" t="s">
        <v>1308</v>
      </c>
      <c r="B117" s="8" t="s">
        <v>1441</v>
      </c>
      <c r="C117" s="8" t="s">
        <v>1151</v>
      </c>
      <c r="D117" s="8" t="s">
        <v>1440</v>
      </c>
      <c r="I117" s="8" t="s">
        <v>1282</v>
      </c>
    </row>
    <row r="118" spans="1:13" x14ac:dyDescent="0.25">
      <c r="A118" s="8" t="s">
        <v>1439</v>
      </c>
      <c r="B118" s="8" t="s">
        <v>1438</v>
      </c>
      <c r="C118" s="8" t="s">
        <v>1152</v>
      </c>
      <c r="D118" s="8" t="s">
        <v>1437</v>
      </c>
      <c r="I118" s="8" t="s">
        <v>1282</v>
      </c>
      <c r="L118" s="8" t="s">
        <v>1436</v>
      </c>
      <c r="M118" s="8" t="s">
        <v>1435</v>
      </c>
    </row>
    <row r="119" spans="1:13" x14ac:dyDescent="0.25">
      <c r="A119" s="8" t="s">
        <v>1308</v>
      </c>
      <c r="B119" s="8" t="s">
        <v>1434</v>
      </c>
      <c r="C119" s="8" t="s">
        <v>1159</v>
      </c>
      <c r="D119" s="8" t="s">
        <v>1433</v>
      </c>
      <c r="I119" s="8" t="s">
        <v>1282</v>
      </c>
    </row>
    <row r="120" spans="1:13" x14ac:dyDescent="0.25">
      <c r="A120" s="8" t="s">
        <v>1308</v>
      </c>
      <c r="B120" s="8" t="s">
        <v>1432</v>
      </c>
      <c r="C120" s="8" t="s">
        <v>1160</v>
      </c>
      <c r="D120" s="8" t="s">
        <v>1431</v>
      </c>
      <c r="I120" s="8" t="s">
        <v>1282</v>
      </c>
    </row>
    <row r="121" spans="1:13" x14ac:dyDescent="0.25">
      <c r="A121" s="8" t="s">
        <v>1308</v>
      </c>
      <c r="B121" s="8" t="s">
        <v>1430</v>
      </c>
      <c r="C121" s="8" t="s">
        <v>1161</v>
      </c>
      <c r="D121" s="8" t="s">
        <v>1429</v>
      </c>
      <c r="I121" s="8" t="s">
        <v>1282</v>
      </c>
    </row>
    <row r="122" spans="1:13" x14ac:dyDescent="0.25">
      <c r="A122" s="8" t="s">
        <v>1308</v>
      </c>
      <c r="B122" s="8" t="s">
        <v>1428</v>
      </c>
      <c r="C122" s="8" t="s">
        <v>1162</v>
      </c>
      <c r="D122" s="8" t="s">
        <v>1427</v>
      </c>
      <c r="I122" s="8" t="s">
        <v>1282</v>
      </c>
    </row>
    <row r="123" spans="1:13" x14ac:dyDescent="0.25">
      <c r="A123" s="8" t="s">
        <v>1308</v>
      </c>
      <c r="B123" s="8" t="s">
        <v>1426</v>
      </c>
      <c r="C123" s="8" t="s">
        <v>1163</v>
      </c>
      <c r="D123" s="8" t="s">
        <v>1425</v>
      </c>
      <c r="I123" s="8" t="s">
        <v>1282</v>
      </c>
    </row>
    <row r="124" spans="1:13" x14ac:dyDescent="0.25">
      <c r="A124" s="8" t="s">
        <v>1308</v>
      </c>
      <c r="B124" s="8" t="s">
        <v>1424</v>
      </c>
      <c r="C124" s="8" t="s">
        <v>1164</v>
      </c>
      <c r="D124" s="8" t="s">
        <v>1423</v>
      </c>
      <c r="I124" s="8" t="s">
        <v>1282</v>
      </c>
    </row>
    <row r="125" spans="1:13" x14ac:dyDescent="0.25">
      <c r="A125" s="8" t="s">
        <v>1308</v>
      </c>
      <c r="B125" s="8" t="s">
        <v>1422</v>
      </c>
      <c r="C125" s="8" t="s">
        <v>1165</v>
      </c>
      <c r="D125" s="8" t="s">
        <v>1421</v>
      </c>
      <c r="I125" s="8" t="s">
        <v>1282</v>
      </c>
    </row>
    <row r="126" spans="1:13" x14ac:dyDescent="0.25">
      <c r="A126" s="8" t="s">
        <v>1285</v>
      </c>
    </row>
    <row r="127" spans="1:13" x14ac:dyDescent="0.25">
      <c r="A127" s="8" t="s">
        <v>1303</v>
      </c>
      <c r="B127" s="8" t="s">
        <v>1420</v>
      </c>
    </row>
    <row r="128" spans="1:13" x14ac:dyDescent="0.25">
      <c r="A128" s="8" t="s">
        <v>1315</v>
      </c>
      <c r="B128" s="8" t="s">
        <v>1419</v>
      </c>
      <c r="C128" s="8" t="s">
        <v>1166</v>
      </c>
      <c r="D128" s="8" t="s">
        <v>1418</v>
      </c>
      <c r="I128" s="8" t="s">
        <v>1282</v>
      </c>
      <c r="L128" s="8" t="s">
        <v>1417</v>
      </c>
      <c r="M128" s="8" t="s">
        <v>1311</v>
      </c>
    </row>
    <row r="129" spans="1:11" x14ac:dyDescent="0.25">
      <c r="A129" s="8" t="s">
        <v>1308</v>
      </c>
      <c r="B129" s="8" t="s">
        <v>1416</v>
      </c>
      <c r="C129" s="8" t="s">
        <v>1167</v>
      </c>
      <c r="D129" s="8" t="s">
        <v>1415</v>
      </c>
      <c r="I129" s="8" t="s">
        <v>1282</v>
      </c>
    </row>
    <row r="130" spans="1:11" x14ac:dyDescent="0.25">
      <c r="A130" s="8" t="s">
        <v>1414</v>
      </c>
      <c r="B130" s="8" t="s">
        <v>1413</v>
      </c>
      <c r="C130" s="8" t="s">
        <v>1168</v>
      </c>
      <c r="D130" s="8" t="s">
        <v>1412</v>
      </c>
      <c r="I130" s="8" t="s">
        <v>1282</v>
      </c>
      <c r="K130" s="8" t="s">
        <v>1406</v>
      </c>
    </row>
    <row r="131" spans="1:11" x14ac:dyDescent="0.25">
      <c r="A131" s="8" t="s">
        <v>1289</v>
      </c>
      <c r="B131" s="8" t="s">
        <v>1411</v>
      </c>
      <c r="C131" s="8" t="s">
        <v>1404</v>
      </c>
      <c r="D131" s="8" t="s">
        <v>1373</v>
      </c>
      <c r="I131" s="8" t="s">
        <v>1282</v>
      </c>
      <c r="K131" s="8" t="s">
        <v>1410</v>
      </c>
    </row>
    <row r="132" spans="1:11" x14ac:dyDescent="0.25">
      <c r="A132" s="8" t="s">
        <v>1409</v>
      </c>
      <c r="B132" s="8" t="s">
        <v>1408</v>
      </c>
      <c r="C132" s="8" t="s">
        <v>1169</v>
      </c>
      <c r="D132" s="8" t="s">
        <v>1407</v>
      </c>
      <c r="I132" s="8" t="s">
        <v>1282</v>
      </c>
      <c r="K132" s="8" t="s">
        <v>1406</v>
      </c>
    </row>
    <row r="133" spans="1:11" x14ac:dyDescent="0.25">
      <c r="A133" s="8" t="s">
        <v>1289</v>
      </c>
      <c r="B133" s="8" t="s">
        <v>1405</v>
      </c>
      <c r="C133" s="8" t="s">
        <v>1404</v>
      </c>
      <c r="D133" s="8" t="s">
        <v>1373</v>
      </c>
      <c r="I133" s="8" t="s">
        <v>1282</v>
      </c>
      <c r="K133" s="8" t="s">
        <v>1403</v>
      </c>
    </row>
    <row r="134" spans="1:11" x14ac:dyDescent="0.25">
      <c r="A134" s="8" t="s">
        <v>1308</v>
      </c>
      <c r="B134" s="8" t="s">
        <v>1402</v>
      </c>
      <c r="C134" s="8" t="s">
        <v>1170</v>
      </c>
      <c r="D134" s="8" t="s">
        <v>1401</v>
      </c>
      <c r="I134" s="8" t="s">
        <v>1282</v>
      </c>
    </row>
    <row r="135" spans="1:11" x14ac:dyDescent="0.25">
      <c r="A135" s="8" t="s">
        <v>1285</v>
      </c>
    </row>
    <row r="136" spans="1:11" x14ac:dyDescent="0.25">
      <c r="A136" s="8" t="s">
        <v>1303</v>
      </c>
      <c r="B136" s="8" t="s">
        <v>1400</v>
      </c>
    </row>
    <row r="137" spans="1:11" x14ac:dyDescent="0.25">
      <c r="A137" s="8" t="s">
        <v>1399</v>
      </c>
      <c r="B137" s="8" t="s">
        <v>1398</v>
      </c>
      <c r="C137" s="8" t="s">
        <v>1171</v>
      </c>
      <c r="D137" s="8" t="s">
        <v>1397</v>
      </c>
      <c r="I137" s="8" t="s">
        <v>1282</v>
      </c>
    </row>
    <row r="138" spans="1:11" x14ac:dyDescent="0.25">
      <c r="A138" s="8" t="s">
        <v>1396</v>
      </c>
      <c r="B138" s="8" t="s">
        <v>1395</v>
      </c>
      <c r="C138" s="8" t="s">
        <v>1172</v>
      </c>
      <c r="D138" s="8" t="s">
        <v>1394</v>
      </c>
      <c r="I138" s="8" t="s">
        <v>1282</v>
      </c>
      <c r="K138" s="8" t="s">
        <v>1393</v>
      </c>
    </row>
    <row r="139" spans="1:11" x14ac:dyDescent="0.25">
      <c r="A139" s="8" t="s">
        <v>1392</v>
      </c>
      <c r="B139" s="8" t="s">
        <v>1391</v>
      </c>
      <c r="C139" s="8" t="s">
        <v>1173</v>
      </c>
      <c r="D139" s="8" t="s">
        <v>1390</v>
      </c>
      <c r="I139" s="8" t="s">
        <v>1282</v>
      </c>
      <c r="K139" s="8" t="s">
        <v>1389</v>
      </c>
    </row>
    <row r="140" spans="1:11" x14ac:dyDescent="0.25">
      <c r="A140" s="8" t="s">
        <v>1308</v>
      </c>
      <c r="B140" s="8" t="s">
        <v>1388</v>
      </c>
      <c r="C140" s="8" t="s">
        <v>1387</v>
      </c>
      <c r="D140" s="8" t="s">
        <v>1386</v>
      </c>
      <c r="I140" s="8" t="s">
        <v>1282</v>
      </c>
    </row>
    <row r="141" spans="1:11" x14ac:dyDescent="0.25">
      <c r="A141" s="8" t="s">
        <v>1385</v>
      </c>
      <c r="B141" s="8" t="s">
        <v>1384</v>
      </c>
      <c r="C141" s="8" t="s">
        <v>1175</v>
      </c>
      <c r="D141" s="8" t="s">
        <v>1383</v>
      </c>
      <c r="I141" s="8" t="s">
        <v>1282</v>
      </c>
      <c r="K141" s="8" t="s">
        <v>1382</v>
      </c>
    </row>
    <row r="142" spans="1:11" x14ac:dyDescent="0.25">
      <c r="A142" s="8" t="s">
        <v>1285</v>
      </c>
    </row>
    <row r="143" spans="1:11" x14ac:dyDescent="0.25">
      <c r="A143" s="8" t="s">
        <v>1285</v>
      </c>
    </row>
    <row r="144" spans="1:11" x14ac:dyDescent="0.25">
      <c r="A144" s="8" t="s">
        <v>1303</v>
      </c>
      <c r="B144" s="8" t="s">
        <v>1381</v>
      </c>
      <c r="C144" s="8" t="s">
        <v>1380</v>
      </c>
      <c r="D144" s="8" t="s">
        <v>1379</v>
      </c>
    </row>
    <row r="145" spans="1:13" x14ac:dyDescent="0.25">
      <c r="A145" s="8" t="s">
        <v>1378</v>
      </c>
      <c r="B145" s="8" t="s">
        <v>1377</v>
      </c>
      <c r="C145" s="8" t="s">
        <v>1176</v>
      </c>
      <c r="D145" s="8" t="s">
        <v>1376</v>
      </c>
      <c r="I145" s="8" t="s">
        <v>1282</v>
      </c>
    </row>
    <row r="146" spans="1:13" x14ac:dyDescent="0.25">
      <c r="A146" s="8" t="s">
        <v>1289</v>
      </c>
      <c r="B146" s="8" t="s">
        <v>1375</v>
      </c>
      <c r="C146" s="8" t="s">
        <v>1374</v>
      </c>
      <c r="D146" s="8" t="s">
        <v>1373</v>
      </c>
      <c r="I146" s="8" t="s">
        <v>1282</v>
      </c>
      <c r="K146" s="8" t="s">
        <v>1372</v>
      </c>
    </row>
    <row r="147" spans="1:13" x14ac:dyDescent="0.25">
      <c r="A147" s="8" t="s">
        <v>1308</v>
      </c>
      <c r="B147" s="8" t="s">
        <v>1371</v>
      </c>
      <c r="C147" s="8" t="s">
        <v>1177</v>
      </c>
      <c r="D147" s="8" t="s">
        <v>1370</v>
      </c>
      <c r="I147" s="8" t="s">
        <v>1282</v>
      </c>
    </row>
    <row r="148" spans="1:13" x14ac:dyDescent="0.25">
      <c r="A148" s="8" t="s">
        <v>1369</v>
      </c>
      <c r="B148" s="8" t="s">
        <v>1368</v>
      </c>
      <c r="C148" s="8" t="s">
        <v>1178</v>
      </c>
      <c r="D148" s="8" t="s">
        <v>1367</v>
      </c>
      <c r="H148" s="8" t="s">
        <v>1366</v>
      </c>
      <c r="I148" s="8" t="s">
        <v>1282</v>
      </c>
    </row>
    <row r="149" spans="1:13" x14ac:dyDescent="0.25">
      <c r="A149" s="8" t="s">
        <v>1285</v>
      </c>
    </row>
    <row r="150" spans="1:13" x14ac:dyDescent="0.25">
      <c r="A150" s="8" t="s">
        <v>1303</v>
      </c>
      <c r="B150" s="8" t="s">
        <v>1365</v>
      </c>
      <c r="C150" s="8" t="s">
        <v>1364</v>
      </c>
      <c r="D150" s="8" t="s">
        <v>1363</v>
      </c>
    </row>
    <row r="151" spans="1:13" x14ac:dyDescent="0.25">
      <c r="A151" s="8" t="s">
        <v>1362</v>
      </c>
      <c r="B151" s="8" t="s">
        <v>1361</v>
      </c>
      <c r="C151" s="8" t="s">
        <v>1179</v>
      </c>
      <c r="D151" s="8" t="s">
        <v>1360</v>
      </c>
      <c r="I151" s="8" t="s">
        <v>1282</v>
      </c>
    </row>
    <row r="152" spans="1:13" x14ac:dyDescent="0.25">
      <c r="A152" s="8" t="s">
        <v>1359</v>
      </c>
      <c r="B152" s="8" t="s">
        <v>1358</v>
      </c>
      <c r="C152" s="8" t="s">
        <v>1180</v>
      </c>
      <c r="D152" s="8" t="s">
        <v>1357</v>
      </c>
      <c r="I152" s="8" t="s">
        <v>1282</v>
      </c>
      <c r="K152" s="8" t="s">
        <v>1356</v>
      </c>
    </row>
    <row r="153" spans="1:13" x14ac:dyDescent="0.25">
      <c r="A153" s="8" t="s">
        <v>1285</v>
      </c>
    </row>
    <row r="154" spans="1:13" x14ac:dyDescent="0.25">
      <c r="A154" s="8" t="s">
        <v>1303</v>
      </c>
      <c r="B154" s="8" t="s">
        <v>1355</v>
      </c>
      <c r="C154" s="8" t="s">
        <v>1354</v>
      </c>
      <c r="D154" s="8" t="s">
        <v>1353</v>
      </c>
    </row>
    <row r="155" spans="1:13" x14ac:dyDescent="0.25">
      <c r="A155" s="8" t="s">
        <v>1308</v>
      </c>
      <c r="B155" s="8" t="s">
        <v>1352</v>
      </c>
      <c r="C155" s="8" t="s">
        <v>1196</v>
      </c>
      <c r="D155" s="8" t="s">
        <v>1351</v>
      </c>
      <c r="I155" s="8" t="s">
        <v>1282</v>
      </c>
    </row>
    <row r="156" spans="1:13" x14ac:dyDescent="0.25">
      <c r="A156" s="8" t="s">
        <v>1303</v>
      </c>
      <c r="B156" s="8" t="s">
        <v>1350</v>
      </c>
      <c r="I156" s="8" t="s">
        <v>1349</v>
      </c>
    </row>
    <row r="157" spans="1:13" x14ac:dyDescent="0.25">
      <c r="A157" s="8" t="s">
        <v>1348</v>
      </c>
      <c r="B157" s="8" t="s">
        <v>1347</v>
      </c>
      <c r="C157" s="8" t="s">
        <v>1197</v>
      </c>
      <c r="D157" s="8" t="s">
        <v>1346</v>
      </c>
      <c r="I157" s="8" t="s">
        <v>1282</v>
      </c>
      <c r="L157" s="8" t="s">
        <v>1345</v>
      </c>
      <c r="M157" s="8" t="s">
        <v>1344</v>
      </c>
    </row>
    <row r="158" spans="1:13" x14ac:dyDescent="0.25">
      <c r="A158" s="8" t="s">
        <v>1308</v>
      </c>
      <c r="B158" s="8" t="s">
        <v>1343</v>
      </c>
      <c r="C158" s="8" t="s">
        <v>1206</v>
      </c>
      <c r="D158" s="8" t="s">
        <v>1342</v>
      </c>
      <c r="I158" s="8" t="s">
        <v>1282</v>
      </c>
    </row>
    <row r="159" spans="1:13" x14ac:dyDescent="0.25">
      <c r="A159" s="8" t="s">
        <v>1341</v>
      </c>
      <c r="B159" s="8" t="s">
        <v>1340</v>
      </c>
      <c r="C159" s="8" t="s">
        <v>1207</v>
      </c>
      <c r="D159" s="8" t="s">
        <v>1339</v>
      </c>
      <c r="I159" s="8" t="s">
        <v>1282</v>
      </c>
    </row>
    <row r="160" spans="1:13" x14ac:dyDescent="0.25">
      <c r="A160" s="8" t="s">
        <v>1285</v>
      </c>
    </row>
    <row r="161" spans="1:13" x14ac:dyDescent="0.25">
      <c r="A161" s="8" t="s">
        <v>1285</v>
      </c>
    </row>
    <row r="162" spans="1:13" x14ac:dyDescent="0.25">
      <c r="A162" s="8" t="s">
        <v>1303</v>
      </c>
      <c r="B162" s="8" t="s">
        <v>1338</v>
      </c>
      <c r="C162" s="8" t="s">
        <v>1337</v>
      </c>
      <c r="D162" s="8" t="s">
        <v>1336</v>
      </c>
    </row>
    <row r="163" spans="1:13" x14ac:dyDescent="0.25">
      <c r="A163" s="8" t="s">
        <v>1335</v>
      </c>
      <c r="B163" s="8" t="s">
        <v>1334</v>
      </c>
      <c r="C163" s="8" t="s">
        <v>1208</v>
      </c>
      <c r="D163" s="8" t="s">
        <v>1333</v>
      </c>
      <c r="I163" s="8" t="s">
        <v>1282</v>
      </c>
    </row>
    <row r="164" spans="1:13" x14ac:dyDescent="0.25">
      <c r="A164" s="8" t="s">
        <v>1332</v>
      </c>
      <c r="B164" s="8" t="s">
        <v>1331</v>
      </c>
      <c r="C164" s="8" t="s">
        <v>1209</v>
      </c>
      <c r="D164" s="8" t="s">
        <v>1330</v>
      </c>
      <c r="I164" s="8" t="s">
        <v>1282</v>
      </c>
      <c r="K164" s="8" t="s">
        <v>1329</v>
      </c>
    </row>
    <row r="165" spans="1:13" x14ac:dyDescent="0.25">
      <c r="A165" s="8" t="s">
        <v>1285</v>
      </c>
    </row>
    <row r="166" spans="1:13" x14ac:dyDescent="0.25">
      <c r="A166" s="8" t="s">
        <v>1303</v>
      </c>
      <c r="B166" s="8" t="s">
        <v>263</v>
      </c>
      <c r="C166" s="8" t="s">
        <v>1328</v>
      </c>
      <c r="D166" s="8" t="s">
        <v>1327</v>
      </c>
    </row>
    <row r="167" spans="1:13" x14ac:dyDescent="0.25">
      <c r="A167" s="8" t="s">
        <v>1315</v>
      </c>
      <c r="B167" s="8" t="s">
        <v>1326</v>
      </c>
      <c r="C167" s="8" t="s">
        <v>1325</v>
      </c>
      <c r="D167" s="8" t="s">
        <v>1324</v>
      </c>
      <c r="I167" s="8" t="s">
        <v>1282</v>
      </c>
      <c r="L167" s="8" t="s">
        <v>1317</v>
      </c>
      <c r="M167" s="8" t="s">
        <v>1316</v>
      </c>
    </row>
    <row r="168" spans="1:13" x14ac:dyDescent="0.25">
      <c r="A168" s="8" t="s">
        <v>1315</v>
      </c>
      <c r="B168" s="8" t="s">
        <v>1323</v>
      </c>
      <c r="C168" s="8" t="s">
        <v>1322</v>
      </c>
      <c r="D168" s="8" t="s">
        <v>1321</v>
      </c>
      <c r="I168" s="8" t="s">
        <v>1282</v>
      </c>
      <c r="L168" s="8" t="s">
        <v>1317</v>
      </c>
      <c r="M168" s="8" t="s">
        <v>1316</v>
      </c>
    </row>
    <row r="169" spans="1:13" x14ac:dyDescent="0.25">
      <c r="A169" s="8" t="s">
        <v>1315</v>
      </c>
      <c r="B169" s="8" t="s">
        <v>1320</v>
      </c>
      <c r="C169" s="8" t="s">
        <v>1319</v>
      </c>
      <c r="D169" s="8" t="s">
        <v>1318</v>
      </c>
      <c r="I169" s="8" t="s">
        <v>1282</v>
      </c>
      <c r="L169" s="8" t="s">
        <v>1317</v>
      </c>
      <c r="M169" s="8" t="s">
        <v>1316</v>
      </c>
    </row>
    <row r="170" spans="1:13" x14ac:dyDescent="0.25">
      <c r="A170" s="8" t="s">
        <v>1315</v>
      </c>
      <c r="B170" s="8" t="s">
        <v>1314</v>
      </c>
      <c r="C170" s="8" t="s">
        <v>1223</v>
      </c>
      <c r="D170" s="8" t="s">
        <v>1313</v>
      </c>
      <c r="I170" s="8" t="s">
        <v>1282</v>
      </c>
      <c r="L170" s="8" t="s">
        <v>1312</v>
      </c>
      <c r="M170" s="8" t="s">
        <v>1311</v>
      </c>
    </row>
    <row r="171" spans="1:13" x14ac:dyDescent="0.25">
      <c r="A171" s="8" t="s">
        <v>1285</v>
      </c>
    </row>
    <row r="172" spans="1:13" x14ac:dyDescent="0.25">
      <c r="A172" s="8" t="s">
        <v>1303</v>
      </c>
      <c r="B172" s="8" t="s">
        <v>1310</v>
      </c>
      <c r="C172" s="8" t="s">
        <v>1309</v>
      </c>
    </row>
    <row r="173" spans="1:13" x14ac:dyDescent="0.25">
      <c r="A173" s="8" t="s">
        <v>1308</v>
      </c>
      <c r="B173" s="8" t="s">
        <v>1307</v>
      </c>
      <c r="C173" s="8" t="s">
        <v>1306</v>
      </c>
      <c r="D173" s="8" t="s">
        <v>1305</v>
      </c>
      <c r="I173" s="8" t="s">
        <v>1282</v>
      </c>
      <c r="J173" s="8" t="s">
        <v>1304</v>
      </c>
    </row>
    <row r="174" spans="1:13" x14ac:dyDescent="0.25">
      <c r="A174" s="8" t="s">
        <v>1303</v>
      </c>
      <c r="B174" s="8" t="s">
        <v>1302</v>
      </c>
      <c r="C174" s="8" t="s">
        <v>1301</v>
      </c>
      <c r="J174" s="8" t="s">
        <v>1300</v>
      </c>
      <c r="K174" s="8" t="s">
        <v>1299</v>
      </c>
    </row>
    <row r="175" spans="1:13" x14ac:dyDescent="0.25">
      <c r="A175" s="8" t="s">
        <v>1289</v>
      </c>
      <c r="B175" s="8" t="s">
        <v>1298</v>
      </c>
      <c r="C175" s="8" t="s">
        <v>1297</v>
      </c>
      <c r="D175" s="8" t="s">
        <v>1296</v>
      </c>
      <c r="I175" s="8" t="s">
        <v>1282</v>
      </c>
    </row>
    <row r="176" spans="1:13" x14ac:dyDescent="0.25">
      <c r="A176" s="8" t="s">
        <v>1289</v>
      </c>
      <c r="B176" s="8" t="s">
        <v>1295</v>
      </c>
      <c r="C176" s="8" t="s">
        <v>1294</v>
      </c>
      <c r="D176" s="8" t="s">
        <v>1293</v>
      </c>
      <c r="I176" s="8" t="s">
        <v>1282</v>
      </c>
      <c r="J176" s="8" t="s">
        <v>1292</v>
      </c>
      <c r="L176" s="8" t="s">
        <v>1291</v>
      </c>
      <c r="M176" s="8" t="s">
        <v>1290</v>
      </c>
    </row>
    <row r="177" spans="1:16" x14ac:dyDescent="0.25">
      <c r="A177" s="8" t="s">
        <v>1289</v>
      </c>
      <c r="B177" s="8" t="s">
        <v>1288</v>
      </c>
      <c r="C177" s="8" t="s">
        <v>1287</v>
      </c>
      <c r="D177" s="8" t="s">
        <v>1286</v>
      </c>
    </row>
    <row r="178" spans="1:16" x14ac:dyDescent="0.25">
      <c r="A178" s="8" t="s">
        <v>1285</v>
      </c>
    </row>
    <row r="179" spans="1:16" x14ac:dyDescent="0.25">
      <c r="A179" s="8" t="s">
        <v>1285</v>
      </c>
    </row>
    <row r="180" spans="1:16" x14ac:dyDescent="0.25">
      <c r="A180" s="8" t="s">
        <v>220</v>
      </c>
      <c r="B180" s="8" t="s">
        <v>220</v>
      </c>
      <c r="C180" s="8" t="s">
        <v>1284</v>
      </c>
      <c r="D180" s="8" t="s">
        <v>1283</v>
      </c>
      <c r="I180" s="8" t="s">
        <v>1282</v>
      </c>
    </row>
    <row r="181" spans="1:16" x14ac:dyDescent="0.25">
      <c r="A181" s="8" t="s">
        <v>1281</v>
      </c>
      <c r="B181" s="8" t="s">
        <v>1280</v>
      </c>
      <c r="P181" s="8" t="s">
        <v>1279</v>
      </c>
    </row>
  </sheetData>
  <printOptions horizontalCentered="1"/>
  <pageMargins left="0.3" right="0.3" top="0.61" bottom="0.37" header="0.1" footer="0.1"/>
  <pageSetup paperSize="9" pageOrder="overThenDown" orientation="portrait" useFirstPageNumber="1" horizontalDpi="300" verticalDpi="300"/>
  <headerFooter alignWithMargins="0">
    <oddHeader>&amp;P</oddHeader>
    <oddFoote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G364"/>
  <sheetViews>
    <sheetView topLeftCell="A3" workbookViewId="0"/>
  </sheetViews>
  <sheetFormatPr defaultColWidth="9.21875" defaultRowHeight="13.2" x14ac:dyDescent="0.25"/>
  <cols>
    <col min="1" max="16384" width="9.21875" style="7"/>
  </cols>
  <sheetData>
    <row r="1" spans="1:7" x14ac:dyDescent="0.25">
      <c r="A1" s="8" t="s">
        <v>1712</v>
      </c>
      <c r="B1" s="8" t="s">
        <v>1710</v>
      </c>
      <c r="C1" s="8" t="s">
        <v>1709</v>
      </c>
      <c r="D1" s="8" t="s">
        <v>1708</v>
      </c>
      <c r="E1" s="8" t="s">
        <v>1707</v>
      </c>
      <c r="F1" s="8" t="s">
        <v>1235</v>
      </c>
      <c r="G1" s="8" t="s">
        <v>1669</v>
      </c>
    </row>
    <row r="2" spans="1:7" x14ac:dyDescent="0.25">
      <c r="A2" s="8" t="s">
        <v>1713</v>
      </c>
      <c r="B2" s="8" t="s">
        <v>1714</v>
      </c>
      <c r="C2" s="8" t="s">
        <v>1715</v>
      </c>
    </row>
    <row r="3" spans="1:7" x14ac:dyDescent="0.25">
      <c r="A3" s="8" t="s">
        <v>1713</v>
      </c>
      <c r="B3" s="8" t="s">
        <v>1716</v>
      </c>
      <c r="C3" s="8" t="s">
        <v>1717</v>
      </c>
    </row>
    <row r="4" spans="1:7" x14ac:dyDescent="0.25">
      <c r="A4" s="8" t="s">
        <v>1713</v>
      </c>
      <c r="B4" s="8" t="s">
        <v>1718</v>
      </c>
      <c r="C4" s="8" t="s">
        <v>1719</v>
      </c>
    </row>
    <row r="5" spans="1:7" x14ac:dyDescent="0.25">
      <c r="A5" s="8" t="s">
        <v>1713</v>
      </c>
      <c r="B5" s="8" t="s">
        <v>1720</v>
      </c>
      <c r="C5" s="8" t="s">
        <v>1721</v>
      </c>
    </row>
    <row r="6" spans="1:7" x14ac:dyDescent="0.25">
      <c r="A6" s="8" t="s">
        <v>1713</v>
      </c>
      <c r="B6" s="8" t="s">
        <v>1722</v>
      </c>
      <c r="C6" s="8" t="s">
        <v>1723</v>
      </c>
    </row>
    <row r="7" spans="1:7" x14ac:dyDescent="0.25">
      <c r="A7" s="8" t="s">
        <v>1713</v>
      </c>
      <c r="B7" s="8" t="s">
        <v>1724</v>
      </c>
      <c r="C7" s="8" t="s">
        <v>1725</v>
      </c>
    </row>
    <row r="8" spans="1:7" x14ac:dyDescent="0.25">
      <c r="A8" s="8" t="s">
        <v>1713</v>
      </c>
      <c r="B8" s="8" t="s">
        <v>1726</v>
      </c>
      <c r="C8" s="8" t="s">
        <v>1727</v>
      </c>
    </row>
    <row r="9" spans="1:7" x14ac:dyDescent="0.25">
      <c r="A9" s="8" t="s">
        <v>1713</v>
      </c>
      <c r="B9" s="8" t="s">
        <v>1728</v>
      </c>
      <c r="C9" s="8" t="s">
        <v>1729</v>
      </c>
    </row>
    <row r="10" spans="1:7" x14ac:dyDescent="0.25">
      <c r="A10" s="8" t="s">
        <v>1713</v>
      </c>
      <c r="B10" s="8" t="s">
        <v>1730</v>
      </c>
      <c r="C10" s="8" t="s">
        <v>1731</v>
      </c>
    </row>
    <row r="11" spans="1:7" x14ac:dyDescent="0.25">
      <c r="A11" s="8" t="s">
        <v>1713</v>
      </c>
      <c r="B11" s="8" t="s">
        <v>1732</v>
      </c>
      <c r="C11" s="8" t="s">
        <v>1733</v>
      </c>
    </row>
    <row r="12" spans="1:7" x14ac:dyDescent="0.25">
      <c r="A12" s="8" t="s">
        <v>1713</v>
      </c>
      <c r="B12" s="8" t="s">
        <v>1734</v>
      </c>
      <c r="C12" s="8" t="s">
        <v>1735</v>
      </c>
    </row>
    <row r="13" spans="1:7" x14ac:dyDescent="0.25">
      <c r="A13" s="8" t="s">
        <v>1713</v>
      </c>
      <c r="B13" s="8" t="s">
        <v>1736</v>
      </c>
      <c r="C13" s="8" t="s">
        <v>1737</v>
      </c>
    </row>
    <row r="14" spans="1:7" x14ac:dyDescent="0.25">
      <c r="A14" s="8" t="s">
        <v>1713</v>
      </c>
      <c r="B14" s="8" t="s">
        <v>1738</v>
      </c>
      <c r="C14" s="8" t="s">
        <v>1739</v>
      </c>
    </row>
    <row r="15" spans="1:7" x14ac:dyDescent="0.25">
      <c r="A15" s="8" t="s">
        <v>1713</v>
      </c>
      <c r="B15" s="8" t="s">
        <v>1740</v>
      </c>
      <c r="C15" s="8" t="s">
        <v>1741</v>
      </c>
    </row>
    <row r="16" spans="1:7" x14ac:dyDescent="0.25">
      <c r="A16" s="8" t="s">
        <v>1713</v>
      </c>
      <c r="B16" s="8" t="s">
        <v>1742</v>
      </c>
      <c r="C16" s="8" t="s">
        <v>1743</v>
      </c>
    </row>
    <row r="17" spans="1:4" x14ac:dyDescent="0.25">
      <c r="A17" s="8" t="s">
        <v>1713</v>
      </c>
      <c r="B17" s="8" t="s">
        <v>1744</v>
      </c>
      <c r="C17" s="8" t="s">
        <v>1745</v>
      </c>
    </row>
    <row r="18" spans="1:4" x14ac:dyDescent="0.25">
      <c r="A18" s="8" t="s">
        <v>1713</v>
      </c>
      <c r="B18" s="8" t="s">
        <v>1746</v>
      </c>
      <c r="C18" s="8" t="s">
        <v>1747</v>
      </c>
    </row>
    <row r="19" spans="1:4" x14ac:dyDescent="0.25">
      <c r="A19" s="8" t="s">
        <v>1713</v>
      </c>
      <c r="B19" s="8" t="s">
        <v>1748</v>
      </c>
      <c r="C19" s="8" t="s">
        <v>1749</v>
      </c>
    </row>
    <row r="20" spans="1:4" x14ac:dyDescent="0.25">
      <c r="A20" s="8" t="s">
        <v>1750</v>
      </c>
      <c r="B20" s="8" t="s">
        <v>240</v>
      </c>
      <c r="C20" s="8" t="s">
        <v>1751</v>
      </c>
      <c r="D20" s="8" t="s">
        <v>1752</v>
      </c>
    </row>
    <row r="21" spans="1:4" x14ac:dyDescent="0.25">
      <c r="A21" s="8" t="s">
        <v>1750</v>
      </c>
      <c r="B21" s="8" t="s">
        <v>246</v>
      </c>
      <c r="C21" s="8" t="s">
        <v>502</v>
      </c>
      <c r="D21" s="8" t="s">
        <v>933</v>
      </c>
    </row>
    <row r="22" spans="1:4" x14ac:dyDescent="0.25">
      <c r="A22" s="8" t="s">
        <v>1480</v>
      </c>
      <c r="B22" s="8" t="s">
        <v>441</v>
      </c>
      <c r="C22" s="8" t="s">
        <v>1753</v>
      </c>
      <c r="D22" s="8" t="s">
        <v>1754</v>
      </c>
    </row>
    <row r="23" spans="1:4" x14ac:dyDescent="0.25">
      <c r="A23" s="8" t="s">
        <v>1480</v>
      </c>
      <c r="B23" s="8" t="s">
        <v>291</v>
      </c>
      <c r="C23" s="8" t="s">
        <v>1755</v>
      </c>
      <c r="D23" s="8" t="s">
        <v>1756</v>
      </c>
    </row>
    <row r="24" spans="1:4" x14ac:dyDescent="0.25">
      <c r="A24" s="8" t="s">
        <v>1480</v>
      </c>
      <c r="B24" s="8" t="s">
        <v>335</v>
      </c>
      <c r="C24" s="8" t="s">
        <v>1757</v>
      </c>
      <c r="D24" s="8" t="s">
        <v>1758</v>
      </c>
    </row>
    <row r="25" spans="1:4" x14ac:dyDescent="0.25">
      <c r="A25" s="8" t="s">
        <v>1480</v>
      </c>
      <c r="B25" s="8" t="s">
        <v>255</v>
      </c>
      <c r="C25" s="8" t="s">
        <v>1759</v>
      </c>
      <c r="D25" s="8" t="s">
        <v>1760</v>
      </c>
    </row>
    <row r="26" spans="1:4" x14ac:dyDescent="0.25">
      <c r="A26" s="8" t="s">
        <v>1480</v>
      </c>
      <c r="B26" s="8" t="s">
        <v>655</v>
      </c>
      <c r="C26" s="8" t="s">
        <v>1761</v>
      </c>
      <c r="D26" s="8" t="s">
        <v>1762</v>
      </c>
    </row>
    <row r="27" spans="1:4" x14ac:dyDescent="0.25">
      <c r="A27" s="8" t="s">
        <v>1763</v>
      </c>
      <c r="B27" s="8" t="s">
        <v>1764</v>
      </c>
      <c r="C27" s="8" t="s">
        <v>1765</v>
      </c>
      <c r="D27" s="8" t="s">
        <v>1766</v>
      </c>
    </row>
    <row r="28" spans="1:4" x14ac:dyDescent="0.25">
      <c r="A28" s="8" t="s">
        <v>1763</v>
      </c>
      <c r="B28" s="8" t="s">
        <v>1767</v>
      </c>
      <c r="C28" s="8" t="s">
        <v>1768</v>
      </c>
      <c r="D28" s="8" t="s">
        <v>1769</v>
      </c>
    </row>
    <row r="29" spans="1:4" x14ac:dyDescent="0.25">
      <c r="A29" s="8" t="s">
        <v>1763</v>
      </c>
      <c r="B29" s="8" t="s">
        <v>1770</v>
      </c>
      <c r="C29" s="8" t="s">
        <v>1771</v>
      </c>
      <c r="D29" s="8" t="s">
        <v>1772</v>
      </c>
    </row>
    <row r="30" spans="1:4" x14ac:dyDescent="0.25">
      <c r="A30" s="8" t="s">
        <v>1763</v>
      </c>
      <c r="B30" s="8" t="s">
        <v>294</v>
      </c>
      <c r="C30" s="8" t="s">
        <v>1773</v>
      </c>
      <c r="D30" s="8" t="s">
        <v>1774</v>
      </c>
    </row>
    <row r="31" spans="1:4" x14ac:dyDescent="0.25">
      <c r="A31" s="8" t="s">
        <v>1775</v>
      </c>
      <c r="B31" s="8" t="s">
        <v>1776</v>
      </c>
      <c r="C31" s="8" t="s">
        <v>1777</v>
      </c>
      <c r="D31" s="8" t="s">
        <v>1778</v>
      </c>
    </row>
    <row r="32" spans="1:4" x14ac:dyDescent="0.25">
      <c r="A32" s="8" t="s">
        <v>1775</v>
      </c>
      <c r="B32" s="8" t="s">
        <v>1779</v>
      </c>
      <c r="C32" s="8" t="s">
        <v>1780</v>
      </c>
      <c r="D32" s="8" t="s">
        <v>1781</v>
      </c>
    </row>
    <row r="33" spans="1:4" x14ac:dyDescent="0.25">
      <c r="A33" s="8" t="s">
        <v>1775</v>
      </c>
      <c r="B33" s="8" t="s">
        <v>1782</v>
      </c>
      <c r="C33" s="8" t="s">
        <v>1783</v>
      </c>
      <c r="D33" s="8" t="s">
        <v>1784</v>
      </c>
    </row>
    <row r="34" spans="1:4" x14ac:dyDescent="0.25">
      <c r="A34" s="8" t="s">
        <v>1775</v>
      </c>
      <c r="B34" s="8" t="s">
        <v>1785</v>
      </c>
      <c r="C34" s="8" t="s">
        <v>1786</v>
      </c>
      <c r="D34" s="8" t="s">
        <v>1787</v>
      </c>
    </row>
    <row r="35" spans="1:4" x14ac:dyDescent="0.25">
      <c r="A35" s="8" t="s">
        <v>1235</v>
      </c>
      <c r="B35" s="8" t="s">
        <v>916</v>
      </c>
      <c r="C35" s="8" t="s">
        <v>1788</v>
      </c>
      <c r="D35" s="8" t="s">
        <v>1788</v>
      </c>
    </row>
    <row r="36" spans="1:4" x14ac:dyDescent="0.25">
      <c r="A36" s="8" t="s">
        <v>1235</v>
      </c>
      <c r="B36" s="8" t="s">
        <v>678</v>
      </c>
      <c r="C36" s="8" t="s">
        <v>1789</v>
      </c>
      <c r="D36" s="8" t="s">
        <v>1789</v>
      </c>
    </row>
    <row r="37" spans="1:4" x14ac:dyDescent="0.25">
      <c r="A37" s="8" t="s">
        <v>1235</v>
      </c>
      <c r="B37" s="8" t="s">
        <v>243</v>
      </c>
      <c r="C37" s="8" t="s">
        <v>1790</v>
      </c>
      <c r="D37" s="8" t="s">
        <v>1790</v>
      </c>
    </row>
    <row r="38" spans="1:4" x14ac:dyDescent="0.25">
      <c r="A38" s="8" t="s">
        <v>1235</v>
      </c>
      <c r="B38" s="8" t="s">
        <v>1791</v>
      </c>
      <c r="C38" s="8" t="s">
        <v>1792</v>
      </c>
      <c r="D38" s="8" t="s">
        <v>1792</v>
      </c>
    </row>
    <row r="39" spans="1:4" x14ac:dyDescent="0.25">
      <c r="A39" s="8" t="s">
        <v>1235</v>
      </c>
      <c r="B39" s="8" t="s">
        <v>289</v>
      </c>
      <c r="C39" s="8" t="s">
        <v>1793</v>
      </c>
      <c r="D39" s="8" t="s">
        <v>1793</v>
      </c>
    </row>
    <row r="40" spans="1:4" x14ac:dyDescent="0.25">
      <c r="A40" s="8" t="s">
        <v>1235</v>
      </c>
      <c r="B40" s="8" t="s">
        <v>392</v>
      </c>
      <c r="C40" s="8" t="s">
        <v>1005</v>
      </c>
      <c r="D40" s="8" t="s">
        <v>1005</v>
      </c>
    </row>
    <row r="41" spans="1:4" x14ac:dyDescent="0.25">
      <c r="A41" s="8" t="s">
        <v>1235</v>
      </c>
      <c r="B41" s="8" t="s">
        <v>287</v>
      </c>
      <c r="C41" s="8" t="s">
        <v>1794</v>
      </c>
      <c r="D41" s="8" t="s">
        <v>1794</v>
      </c>
    </row>
    <row r="42" spans="1:4" x14ac:dyDescent="0.25">
      <c r="A42" s="8" t="s">
        <v>1235</v>
      </c>
      <c r="B42" s="8" t="s">
        <v>248</v>
      </c>
      <c r="C42" s="8" t="s">
        <v>1795</v>
      </c>
      <c r="D42" s="8" t="s">
        <v>1795</v>
      </c>
    </row>
    <row r="43" spans="1:4" x14ac:dyDescent="0.25">
      <c r="A43" s="8" t="s">
        <v>1235</v>
      </c>
      <c r="B43" s="8" t="s">
        <v>311</v>
      </c>
      <c r="C43" s="8" t="s">
        <v>1796</v>
      </c>
      <c r="D43" s="8" t="s">
        <v>1796</v>
      </c>
    </row>
    <row r="44" spans="1:4" x14ac:dyDescent="0.25">
      <c r="A44" s="8" t="s">
        <v>1235</v>
      </c>
      <c r="B44" s="8" t="s">
        <v>438</v>
      </c>
      <c r="C44" s="8" t="s">
        <v>1797</v>
      </c>
      <c r="D44" s="8" t="s">
        <v>1797</v>
      </c>
    </row>
    <row r="45" spans="1:4" x14ac:dyDescent="0.25">
      <c r="A45" s="8" t="s">
        <v>1235</v>
      </c>
      <c r="B45" s="8" t="s">
        <v>437</v>
      </c>
      <c r="C45" s="8" t="s">
        <v>1798</v>
      </c>
      <c r="D45" s="8" t="s">
        <v>1798</v>
      </c>
    </row>
    <row r="46" spans="1:4" x14ac:dyDescent="0.25">
      <c r="A46" s="8" t="s">
        <v>1235</v>
      </c>
      <c r="B46" s="8" t="s">
        <v>698</v>
      </c>
      <c r="C46" s="8" t="s">
        <v>1799</v>
      </c>
      <c r="D46" s="8" t="s">
        <v>1799</v>
      </c>
    </row>
    <row r="47" spans="1:4" x14ac:dyDescent="0.25">
      <c r="A47" s="8" t="s">
        <v>1235</v>
      </c>
      <c r="B47" s="8" t="s">
        <v>351</v>
      </c>
      <c r="C47" s="8" t="s">
        <v>1800</v>
      </c>
      <c r="D47" s="8" t="s">
        <v>1800</v>
      </c>
    </row>
    <row r="48" spans="1:4" x14ac:dyDescent="0.25">
      <c r="A48" s="8" t="s">
        <v>1235</v>
      </c>
      <c r="B48" s="8" t="s">
        <v>1801</v>
      </c>
      <c r="C48" s="8" t="s">
        <v>1802</v>
      </c>
      <c r="D48" s="8" t="s">
        <v>1802</v>
      </c>
    </row>
    <row r="49" spans="1:6" x14ac:dyDescent="0.25">
      <c r="A49" s="8" t="s">
        <v>1235</v>
      </c>
      <c r="B49" s="8" t="s">
        <v>1803</v>
      </c>
      <c r="C49" s="8" t="s">
        <v>1804</v>
      </c>
      <c r="D49" s="8" t="s">
        <v>1804</v>
      </c>
    </row>
    <row r="50" spans="1:6" x14ac:dyDescent="0.25">
      <c r="A50" s="8" t="s">
        <v>1235</v>
      </c>
      <c r="B50" s="8" t="s">
        <v>1805</v>
      </c>
      <c r="C50" s="8" t="s">
        <v>1806</v>
      </c>
      <c r="D50" s="8" t="s">
        <v>1806</v>
      </c>
    </row>
    <row r="51" spans="1:6" x14ac:dyDescent="0.25">
      <c r="A51" s="8" t="s">
        <v>1235</v>
      </c>
      <c r="B51" s="8" t="s">
        <v>1807</v>
      </c>
      <c r="C51" s="8" t="s">
        <v>1808</v>
      </c>
      <c r="D51" s="8" t="s">
        <v>1808</v>
      </c>
    </row>
    <row r="52" spans="1:6" x14ac:dyDescent="0.25">
      <c r="A52" s="8" t="s">
        <v>1235</v>
      </c>
      <c r="B52" s="8" t="s">
        <v>1033</v>
      </c>
      <c r="C52" s="8" t="s">
        <v>1809</v>
      </c>
      <c r="D52" s="8" t="s">
        <v>1809</v>
      </c>
    </row>
    <row r="53" spans="1:6" x14ac:dyDescent="0.25">
      <c r="A53" s="8" t="s">
        <v>1669</v>
      </c>
      <c r="B53" s="8" t="s">
        <v>1810</v>
      </c>
      <c r="C53" s="8" t="s">
        <v>1811</v>
      </c>
      <c r="D53" s="8" t="s">
        <v>1811</v>
      </c>
      <c r="F53" s="8" t="s">
        <v>1791</v>
      </c>
    </row>
    <row r="54" spans="1:6" x14ac:dyDescent="0.25">
      <c r="A54" s="8" t="s">
        <v>1669</v>
      </c>
      <c r="B54" s="8" t="s">
        <v>1812</v>
      </c>
      <c r="C54" s="8" t="s">
        <v>1813</v>
      </c>
      <c r="D54" s="8" t="s">
        <v>1813</v>
      </c>
      <c r="F54" s="8" t="s">
        <v>1791</v>
      </c>
    </row>
    <row r="55" spans="1:6" x14ac:dyDescent="0.25">
      <c r="A55" s="8" t="s">
        <v>1669</v>
      </c>
      <c r="B55" s="8" t="s">
        <v>1814</v>
      </c>
      <c r="C55" s="8" t="s">
        <v>1815</v>
      </c>
      <c r="D55" s="8" t="s">
        <v>1815</v>
      </c>
      <c r="F55" s="8" t="s">
        <v>1791</v>
      </c>
    </row>
    <row r="56" spans="1:6" x14ac:dyDescent="0.25">
      <c r="A56" s="8" t="s">
        <v>1669</v>
      </c>
      <c r="B56" s="8" t="s">
        <v>1816</v>
      </c>
      <c r="C56" s="8" t="s">
        <v>1817</v>
      </c>
      <c r="D56" s="8" t="s">
        <v>1817</v>
      </c>
      <c r="F56" s="8" t="s">
        <v>1791</v>
      </c>
    </row>
    <row r="57" spans="1:6" x14ac:dyDescent="0.25">
      <c r="A57" s="8" t="s">
        <v>1669</v>
      </c>
      <c r="B57" s="8" t="s">
        <v>1818</v>
      </c>
      <c r="C57" s="8" t="s">
        <v>1819</v>
      </c>
      <c r="D57" s="8" t="s">
        <v>1819</v>
      </c>
      <c r="F57" s="8" t="s">
        <v>289</v>
      </c>
    </row>
    <row r="58" spans="1:6" x14ac:dyDescent="0.25">
      <c r="A58" s="8" t="s">
        <v>1669</v>
      </c>
      <c r="B58" s="8" t="s">
        <v>1820</v>
      </c>
      <c r="C58" s="8" t="s">
        <v>1821</v>
      </c>
      <c r="D58" s="8" t="s">
        <v>1821</v>
      </c>
      <c r="F58" s="8" t="s">
        <v>289</v>
      </c>
    </row>
    <row r="59" spans="1:6" x14ac:dyDescent="0.25">
      <c r="A59" s="8" t="s">
        <v>1669</v>
      </c>
      <c r="B59" s="8" t="s">
        <v>1822</v>
      </c>
      <c r="C59" s="8" t="s">
        <v>1823</v>
      </c>
      <c r="D59" s="8" t="s">
        <v>1823</v>
      </c>
      <c r="F59" s="8" t="s">
        <v>289</v>
      </c>
    </row>
    <row r="60" spans="1:6" x14ac:dyDescent="0.25">
      <c r="A60" s="8" t="s">
        <v>1669</v>
      </c>
      <c r="B60" s="8" t="s">
        <v>1824</v>
      </c>
      <c r="C60" s="8" t="s">
        <v>1825</v>
      </c>
      <c r="D60" s="8" t="s">
        <v>1825</v>
      </c>
      <c r="F60" s="8" t="s">
        <v>289</v>
      </c>
    </row>
    <row r="61" spans="1:6" x14ac:dyDescent="0.25">
      <c r="A61" s="8" t="s">
        <v>1669</v>
      </c>
      <c r="B61" s="8" t="s">
        <v>1826</v>
      </c>
      <c r="C61" s="8" t="s">
        <v>1827</v>
      </c>
      <c r="D61" s="8" t="s">
        <v>1827</v>
      </c>
      <c r="F61" s="8" t="s">
        <v>289</v>
      </c>
    </row>
    <row r="62" spans="1:6" x14ac:dyDescent="0.25">
      <c r="A62" s="8" t="s">
        <v>1669</v>
      </c>
      <c r="B62" s="8" t="s">
        <v>1828</v>
      </c>
      <c r="C62" s="8" t="s">
        <v>1829</v>
      </c>
      <c r="D62" s="8" t="s">
        <v>1829</v>
      </c>
      <c r="F62" s="8" t="s">
        <v>392</v>
      </c>
    </row>
    <row r="63" spans="1:6" x14ac:dyDescent="0.25">
      <c r="A63" s="8" t="s">
        <v>1669</v>
      </c>
      <c r="B63" s="8" t="s">
        <v>1830</v>
      </c>
      <c r="C63" s="8" t="s">
        <v>1831</v>
      </c>
      <c r="D63" s="8" t="s">
        <v>1831</v>
      </c>
      <c r="F63" s="8" t="s">
        <v>392</v>
      </c>
    </row>
    <row r="64" spans="1:6" x14ac:dyDescent="0.25">
      <c r="A64" s="8" t="s">
        <v>1669</v>
      </c>
      <c r="B64" s="8" t="s">
        <v>1832</v>
      </c>
      <c r="C64" s="8" t="s">
        <v>1833</v>
      </c>
      <c r="D64" s="8" t="s">
        <v>1833</v>
      </c>
      <c r="F64" s="8" t="s">
        <v>392</v>
      </c>
    </row>
    <row r="65" spans="1:6" x14ac:dyDescent="0.25">
      <c r="A65" s="8" t="s">
        <v>1669</v>
      </c>
      <c r="B65" s="8" t="s">
        <v>1834</v>
      </c>
      <c r="C65" s="8" t="s">
        <v>1835</v>
      </c>
      <c r="D65" s="8" t="s">
        <v>1835</v>
      </c>
      <c r="F65" s="8" t="s">
        <v>392</v>
      </c>
    </row>
    <row r="66" spans="1:6" x14ac:dyDescent="0.25">
      <c r="A66" s="8" t="s">
        <v>1669</v>
      </c>
      <c r="B66" s="8" t="s">
        <v>1836</v>
      </c>
      <c r="C66" s="8" t="s">
        <v>1837</v>
      </c>
      <c r="D66" s="8" t="s">
        <v>1837</v>
      </c>
      <c r="F66" s="8" t="s">
        <v>392</v>
      </c>
    </row>
    <row r="67" spans="1:6" x14ac:dyDescent="0.25">
      <c r="A67" s="8" t="s">
        <v>1669</v>
      </c>
      <c r="B67" s="8" t="s">
        <v>1838</v>
      </c>
      <c r="C67" s="8" t="s">
        <v>1839</v>
      </c>
      <c r="D67" s="8" t="s">
        <v>1839</v>
      </c>
      <c r="F67" s="8" t="s">
        <v>392</v>
      </c>
    </row>
    <row r="68" spans="1:6" x14ac:dyDescent="0.25">
      <c r="A68" s="8" t="s">
        <v>1669</v>
      </c>
      <c r="B68" s="8" t="s">
        <v>1840</v>
      </c>
      <c r="C68" s="8" t="s">
        <v>1841</v>
      </c>
      <c r="D68" s="8" t="s">
        <v>1841</v>
      </c>
      <c r="F68" s="8" t="s">
        <v>392</v>
      </c>
    </row>
    <row r="69" spans="1:6" x14ac:dyDescent="0.25">
      <c r="A69" s="8" t="s">
        <v>1669</v>
      </c>
      <c r="B69" s="8" t="s">
        <v>1842</v>
      </c>
      <c r="C69" s="8" t="s">
        <v>1843</v>
      </c>
      <c r="D69" s="8" t="s">
        <v>1843</v>
      </c>
      <c r="F69" s="8" t="s">
        <v>392</v>
      </c>
    </row>
    <row r="70" spans="1:6" x14ac:dyDescent="0.25">
      <c r="A70" s="8" t="s">
        <v>1669</v>
      </c>
      <c r="B70" s="8" t="s">
        <v>1844</v>
      </c>
      <c r="C70" s="8" t="s">
        <v>1845</v>
      </c>
      <c r="D70" s="8" t="s">
        <v>1845</v>
      </c>
      <c r="F70" s="8" t="s">
        <v>392</v>
      </c>
    </row>
    <row r="71" spans="1:6" x14ac:dyDescent="0.25">
      <c r="A71" s="8" t="s">
        <v>1669</v>
      </c>
      <c r="B71" s="8" t="s">
        <v>1846</v>
      </c>
      <c r="C71" s="8" t="s">
        <v>1847</v>
      </c>
      <c r="D71" s="8" t="s">
        <v>1847</v>
      </c>
      <c r="F71" s="8" t="s">
        <v>392</v>
      </c>
    </row>
    <row r="72" spans="1:6" x14ac:dyDescent="0.25">
      <c r="A72" s="8" t="s">
        <v>1669</v>
      </c>
      <c r="B72" s="8" t="s">
        <v>1848</v>
      </c>
      <c r="C72" s="8" t="s">
        <v>1849</v>
      </c>
      <c r="D72" s="8" t="s">
        <v>1849</v>
      </c>
      <c r="F72" s="8" t="s">
        <v>392</v>
      </c>
    </row>
    <row r="73" spans="1:6" x14ac:dyDescent="0.25">
      <c r="A73" s="8" t="s">
        <v>1669</v>
      </c>
      <c r="B73" s="8" t="s">
        <v>1850</v>
      </c>
      <c r="C73" s="8" t="s">
        <v>1851</v>
      </c>
      <c r="D73" s="8" t="s">
        <v>1851</v>
      </c>
      <c r="F73" s="8" t="s">
        <v>392</v>
      </c>
    </row>
    <row r="74" spans="1:6" x14ac:dyDescent="0.25">
      <c r="A74" s="8" t="s">
        <v>1669</v>
      </c>
      <c r="B74" s="8" t="s">
        <v>1852</v>
      </c>
      <c r="C74" s="8" t="s">
        <v>1853</v>
      </c>
      <c r="D74" s="8" t="s">
        <v>1853</v>
      </c>
      <c r="F74" s="8" t="s">
        <v>392</v>
      </c>
    </row>
    <row r="75" spans="1:6" x14ac:dyDescent="0.25">
      <c r="A75" s="8" t="s">
        <v>1669</v>
      </c>
      <c r="B75" s="8" t="s">
        <v>1854</v>
      </c>
      <c r="C75" s="8" t="s">
        <v>1855</v>
      </c>
      <c r="D75" s="8" t="s">
        <v>1855</v>
      </c>
      <c r="F75" s="8" t="s">
        <v>392</v>
      </c>
    </row>
    <row r="76" spans="1:6" x14ac:dyDescent="0.25">
      <c r="A76" s="8" t="s">
        <v>1669</v>
      </c>
      <c r="B76" s="8" t="s">
        <v>1856</v>
      </c>
      <c r="C76" s="8" t="s">
        <v>1857</v>
      </c>
      <c r="D76" s="8" t="s">
        <v>1857</v>
      </c>
      <c r="F76" s="8" t="s">
        <v>392</v>
      </c>
    </row>
    <row r="77" spans="1:6" x14ac:dyDescent="0.25">
      <c r="A77" s="8" t="s">
        <v>1669</v>
      </c>
      <c r="B77" s="8" t="s">
        <v>1858</v>
      </c>
      <c r="C77" s="8" t="s">
        <v>1859</v>
      </c>
      <c r="D77" s="8" t="s">
        <v>1859</v>
      </c>
      <c r="F77" s="8" t="s">
        <v>392</v>
      </c>
    </row>
    <row r="78" spans="1:6" x14ac:dyDescent="0.25">
      <c r="A78" s="8" t="s">
        <v>1669</v>
      </c>
      <c r="B78" s="8" t="s">
        <v>1860</v>
      </c>
      <c r="C78" s="8" t="s">
        <v>1861</v>
      </c>
      <c r="D78" s="8" t="s">
        <v>1861</v>
      </c>
      <c r="F78" s="8" t="s">
        <v>392</v>
      </c>
    </row>
    <row r="79" spans="1:6" x14ac:dyDescent="0.25">
      <c r="A79" s="8" t="s">
        <v>1669</v>
      </c>
      <c r="B79" s="8" t="s">
        <v>1862</v>
      </c>
      <c r="C79" s="8" t="s">
        <v>1863</v>
      </c>
      <c r="D79" s="8" t="s">
        <v>1863</v>
      </c>
      <c r="F79" s="8" t="s">
        <v>916</v>
      </c>
    </row>
    <row r="80" spans="1:6" x14ac:dyDescent="0.25">
      <c r="A80" s="8" t="s">
        <v>1669</v>
      </c>
      <c r="B80" s="8" t="s">
        <v>917</v>
      </c>
      <c r="C80" s="8" t="s">
        <v>1269</v>
      </c>
      <c r="D80" s="8" t="s">
        <v>1269</v>
      </c>
      <c r="F80" s="8" t="s">
        <v>916</v>
      </c>
    </row>
    <row r="81" spans="1:6" x14ac:dyDescent="0.25">
      <c r="A81" s="8" t="s">
        <v>1669</v>
      </c>
      <c r="B81" s="8" t="s">
        <v>1864</v>
      </c>
      <c r="C81" s="8" t="s">
        <v>1865</v>
      </c>
      <c r="D81" s="8" t="s">
        <v>1865</v>
      </c>
      <c r="F81" s="8" t="s">
        <v>916</v>
      </c>
    </row>
    <row r="82" spans="1:6" x14ac:dyDescent="0.25">
      <c r="A82" s="8" t="s">
        <v>1669</v>
      </c>
      <c r="B82" s="8" t="s">
        <v>1866</v>
      </c>
      <c r="C82" s="8" t="s">
        <v>1867</v>
      </c>
      <c r="D82" s="8" t="s">
        <v>1867</v>
      </c>
      <c r="F82" s="8" t="s">
        <v>916</v>
      </c>
    </row>
    <row r="83" spans="1:6" x14ac:dyDescent="0.25">
      <c r="A83" s="8" t="s">
        <v>1669</v>
      </c>
      <c r="B83" s="8" t="s">
        <v>1868</v>
      </c>
      <c r="C83" s="8" t="s">
        <v>1869</v>
      </c>
      <c r="D83" s="8" t="s">
        <v>1869</v>
      </c>
      <c r="F83" s="8" t="s">
        <v>916</v>
      </c>
    </row>
    <row r="84" spans="1:6" x14ac:dyDescent="0.25">
      <c r="A84" s="8" t="s">
        <v>1669</v>
      </c>
      <c r="B84" s="8" t="s">
        <v>1870</v>
      </c>
      <c r="C84" s="8" t="s">
        <v>1871</v>
      </c>
      <c r="D84" s="8" t="s">
        <v>1871</v>
      </c>
      <c r="F84" s="8" t="s">
        <v>916</v>
      </c>
    </row>
    <row r="85" spans="1:6" x14ac:dyDescent="0.25">
      <c r="A85" s="8" t="s">
        <v>1669</v>
      </c>
      <c r="B85" s="8" t="s">
        <v>1872</v>
      </c>
      <c r="C85" s="8" t="s">
        <v>1873</v>
      </c>
      <c r="D85" s="8" t="s">
        <v>1873</v>
      </c>
      <c r="F85" s="8" t="s">
        <v>287</v>
      </c>
    </row>
    <row r="86" spans="1:6" x14ac:dyDescent="0.25">
      <c r="A86" s="8" t="s">
        <v>1669</v>
      </c>
      <c r="B86" s="8" t="s">
        <v>1874</v>
      </c>
      <c r="C86" s="8" t="s">
        <v>1875</v>
      </c>
      <c r="D86" s="8" t="s">
        <v>1875</v>
      </c>
      <c r="F86" s="8" t="s">
        <v>287</v>
      </c>
    </row>
    <row r="87" spans="1:6" x14ac:dyDescent="0.25">
      <c r="A87" s="8" t="s">
        <v>1669</v>
      </c>
      <c r="B87" s="8" t="s">
        <v>1876</v>
      </c>
      <c r="C87" s="8" t="s">
        <v>1877</v>
      </c>
      <c r="D87" s="8" t="s">
        <v>1877</v>
      </c>
      <c r="F87" s="8" t="s">
        <v>287</v>
      </c>
    </row>
    <row r="88" spans="1:6" x14ac:dyDescent="0.25">
      <c r="A88" s="8" t="s">
        <v>1669</v>
      </c>
      <c r="B88" s="8" t="s">
        <v>1878</v>
      </c>
      <c r="C88" s="8" t="s">
        <v>1879</v>
      </c>
      <c r="D88" s="8" t="s">
        <v>1879</v>
      </c>
      <c r="F88" s="8" t="s">
        <v>287</v>
      </c>
    </row>
    <row r="89" spans="1:6" x14ac:dyDescent="0.25">
      <c r="A89" s="8" t="s">
        <v>1669</v>
      </c>
      <c r="B89" s="8" t="s">
        <v>1880</v>
      </c>
      <c r="C89" s="8" t="s">
        <v>1881</v>
      </c>
      <c r="D89" s="8" t="s">
        <v>1881</v>
      </c>
      <c r="F89" s="8" t="s">
        <v>678</v>
      </c>
    </row>
    <row r="90" spans="1:6" x14ac:dyDescent="0.25">
      <c r="A90" s="8" t="s">
        <v>1669</v>
      </c>
      <c r="B90" s="8" t="s">
        <v>795</v>
      </c>
      <c r="C90" s="8" t="s">
        <v>1237</v>
      </c>
      <c r="D90" s="8" t="s">
        <v>1237</v>
      </c>
      <c r="F90" s="8" t="s">
        <v>678</v>
      </c>
    </row>
    <row r="91" spans="1:6" x14ac:dyDescent="0.25">
      <c r="A91" s="8" t="s">
        <v>1669</v>
      </c>
      <c r="B91" s="8" t="s">
        <v>1882</v>
      </c>
      <c r="C91" s="8" t="s">
        <v>1883</v>
      </c>
      <c r="D91" s="8" t="s">
        <v>1883</v>
      </c>
      <c r="F91" s="8" t="s">
        <v>678</v>
      </c>
    </row>
    <row r="92" spans="1:6" x14ac:dyDescent="0.25">
      <c r="A92" s="8" t="s">
        <v>1669</v>
      </c>
      <c r="B92" s="8" t="s">
        <v>1884</v>
      </c>
      <c r="C92" s="8" t="s">
        <v>1885</v>
      </c>
      <c r="D92" s="8" t="s">
        <v>1885</v>
      </c>
      <c r="F92" s="8" t="s">
        <v>678</v>
      </c>
    </row>
    <row r="93" spans="1:6" x14ac:dyDescent="0.25">
      <c r="A93" s="8" t="s">
        <v>1669</v>
      </c>
      <c r="B93" s="8" t="s">
        <v>818</v>
      </c>
      <c r="C93" s="8" t="s">
        <v>1886</v>
      </c>
      <c r="D93" s="8" t="s">
        <v>1886</v>
      </c>
      <c r="F93" s="8" t="s">
        <v>678</v>
      </c>
    </row>
    <row r="94" spans="1:6" x14ac:dyDescent="0.25">
      <c r="A94" s="8" t="s">
        <v>1669</v>
      </c>
      <c r="B94" s="8" t="s">
        <v>1887</v>
      </c>
      <c r="C94" s="8" t="s">
        <v>1888</v>
      </c>
      <c r="D94" s="8" t="s">
        <v>1888</v>
      </c>
      <c r="F94" s="8" t="s">
        <v>248</v>
      </c>
    </row>
    <row r="95" spans="1:6" x14ac:dyDescent="0.25">
      <c r="A95" s="8" t="s">
        <v>1669</v>
      </c>
      <c r="B95" s="8" t="s">
        <v>1889</v>
      </c>
      <c r="C95" s="8" t="s">
        <v>1890</v>
      </c>
      <c r="D95" s="8" t="s">
        <v>1890</v>
      </c>
      <c r="F95" s="8" t="s">
        <v>248</v>
      </c>
    </row>
    <row r="96" spans="1:6" x14ac:dyDescent="0.25">
      <c r="A96" s="8" t="s">
        <v>1669</v>
      </c>
      <c r="B96" s="8" t="s">
        <v>1891</v>
      </c>
      <c r="C96" s="8" t="s">
        <v>1892</v>
      </c>
      <c r="D96" s="8" t="s">
        <v>1892</v>
      </c>
      <c r="F96" s="8" t="s">
        <v>248</v>
      </c>
    </row>
    <row r="97" spans="1:6" x14ac:dyDescent="0.25">
      <c r="A97" s="8" t="s">
        <v>1669</v>
      </c>
      <c r="B97" s="8" t="s">
        <v>1893</v>
      </c>
      <c r="C97" s="8" t="s">
        <v>1894</v>
      </c>
      <c r="D97" s="8" t="s">
        <v>1894</v>
      </c>
      <c r="F97" s="8" t="s">
        <v>248</v>
      </c>
    </row>
    <row r="98" spans="1:6" x14ac:dyDescent="0.25">
      <c r="A98" s="8" t="s">
        <v>1669</v>
      </c>
      <c r="B98" s="8" t="s">
        <v>1895</v>
      </c>
      <c r="C98" s="8" t="s">
        <v>1896</v>
      </c>
      <c r="D98" s="8" t="s">
        <v>1896</v>
      </c>
      <c r="F98" s="8" t="s">
        <v>248</v>
      </c>
    </row>
    <row r="99" spans="1:6" x14ac:dyDescent="0.25">
      <c r="A99" s="8" t="s">
        <v>1669</v>
      </c>
      <c r="B99" s="8" t="s">
        <v>1897</v>
      </c>
      <c r="C99" s="8" t="s">
        <v>1898</v>
      </c>
      <c r="D99" s="8" t="s">
        <v>1898</v>
      </c>
      <c r="F99" s="8" t="s">
        <v>248</v>
      </c>
    </row>
    <row r="100" spans="1:6" x14ac:dyDescent="0.25">
      <c r="A100" s="8" t="s">
        <v>1669</v>
      </c>
      <c r="B100" s="8" t="s">
        <v>1899</v>
      </c>
      <c r="C100" s="8" t="s">
        <v>1900</v>
      </c>
      <c r="D100" s="8" t="s">
        <v>1900</v>
      </c>
      <c r="F100" s="8" t="s">
        <v>311</v>
      </c>
    </row>
    <row r="101" spans="1:6" x14ac:dyDescent="0.25">
      <c r="A101" s="8" t="s">
        <v>1669</v>
      </c>
      <c r="B101" s="8" t="s">
        <v>1901</v>
      </c>
      <c r="C101" s="8" t="s">
        <v>1902</v>
      </c>
      <c r="D101" s="8" t="s">
        <v>1902</v>
      </c>
      <c r="F101" s="8" t="s">
        <v>311</v>
      </c>
    </row>
    <row r="102" spans="1:6" x14ac:dyDescent="0.25">
      <c r="A102" s="8" t="s">
        <v>1669</v>
      </c>
      <c r="B102" s="8" t="s">
        <v>1903</v>
      </c>
      <c r="C102" s="8" t="s">
        <v>1904</v>
      </c>
      <c r="D102" s="8" t="s">
        <v>1904</v>
      </c>
      <c r="F102" s="8" t="s">
        <v>311</v>
      </c>
    </row>
    <row r="103" spans="1:6" x14ac:dyDescent="0.25">
      <c r="A103" s="8" t="s">
        <v>1669</v>
      </c>
      <c r="B103" s="8" t="s">
        <v>1905</v>
      </c>
      <c r="C103" s="8" t="s">
        <v>1906</v>
      </c>
      <c r="D103" s="8" t="s">
        <v>1906</v>
      </c>
      <c r="F103" s="8" t="s">
        <v>438</v>
      </c>
    </row>
    <row r="104" spans="1:6" x14ac:dyDescent="0.25">
      <c r="A104" s="8" t="s">
        <v>1669</v>
      </c>
      <c r="B104" s="8" t="s">
        <v>1907</v>
      </c>
      <c r="C104" s="8" t="s">
        <v>1908</v>
      </c>
      <c r="D104" s="8" t="s">
        <v>1908</v>
      </c>
      <c r="F104" s="8" t="s">
        <v>438</v>
      </c>
    </row>
    <row r="105" spans="1:6" x14ac:dyDescent="0.25">
      <c r="A105" s="8" t="s">
        <v>1669</v>
      </c>
      <c r="B105" s="8" t="s">
        <v>1909</v>
      </c>
      <c r="C105" s="8" t="s">
        <v>1910</v>
      </c>
      <c r="D105" s="8" t="s">
        <v>1910</v>
      </c>
      <c r="F105" s="8" t="s">
        <v>438</v>
      </c>
    </row>
    <row r="106" spans="1:6" x14ac:dyDescent="0.25">
      <c r="A106" s="8" t="s">
        <v>1669</v>
      </c>
      <c r="B106" s="8" t="s">
        <v>1911</v>
      </c>
      <c r="C106" s="8" t="s">
        <v>1912</v>
      </c>
      <c r="D106" s="8" t="s">
        <v>1912</v>
      </c>
      <c r="F106" s="8" t="s">
        <v>438</v>
      </c>
    </row>
    <row r="107" spans="1:6" x14ac:dyDescent="0.25">
      <c r="A107" s="8" t="s">
        <v>1669</v>
      </c>
      <c r="B107" s="8" t="s">
        <v>1913</v>
      </c>
      <c r="C107" s="8" t="s">
        <v>1914</v>
      </c>
      <c r="D107" s="8" t="s">
        <v>1914</v>
      </c>
      <c r="F107" s="8" t="s">
        <v>437</v>
      </c>
    </row>
    <row r="108" spans="1:6" x14ac:dyDescent="0.25">
      <c r="A108" s="8" t="s">
        <v>1669</v>
      </c>
      <c r="B108" s="8" t="s">
        <v>1915</v>
      </c>
      <c r="C108" s="8" t="s">
        <v>1916</v>
      </c>
      <c r="D108" s="8" t="s">
        <v>1916</v>
      </c>
      <c r="F108" s="8" t="s">
        <v>437</v>
      </c>
    </row>
    <row r="109" spans="1:6" x14ac:dyDescent="0.25">
      <c r="A109" s="8" t="s">
        <v>1669</v>
      </c>
      <c r="B109" s="8" t="s">
        <v>1917</v>
      </c>
      <c r="C109" s="8" t="s">
        <v>1918</v>
      </c>
      <c r="D109" s="8" t="s">
        <v>1918</v>
      </c>
      <c r="F109" s="8" t="s">
        <v>437</v>
      </c>
    </row>
    <row r="110" spans="1:6" x14ac:dyDescent="0.25">
      <c r="A110" s="8" t="s">
        <v>1669</v>
      </c>
      <c r="B110" s="8" t="s">
        <v>1919</v>
      </c>
      <c r="C110" s="8" t="s">
        <v>1920</v>
      </c>
      <c r="D110" s="8" t="s">
        <v>1920</v>
      </c>
      <c r="F110" s="8" t="s">
        <v>437</v>
      </c>
    </row>
    <row r="111" spans="1:6" x14ac:dyDescent="0.25">
      <c r="A111" s="8" t="s">
        <v>1669</v>
      </c>
      <c r="B111" s="8" t="s">
        <v>1921</v>
      </c>
      <c r="C111" s="8" t="s">
        <v>1922</v>
      </c>
      <c r="D111" s="8" t="s">
        <v>1922</v>
      </c>
      <c r="F111" s="8" t="s">
        <v>437</v>
      </c>
    </row>
    <row r="112" spans="1:6" x14ac:dyDescent="0.25">
      <c r="A112" s="8" t="s">
        <v>1669</v>
      </c>
      <c r="B112" s="8" t="s">
        <v>1923</v>
      </c>
      <c r="C112" s="8" t="s">
        <v>1924</v>
      </c>
      <c r="D112" s="8" t="s">
        <v>1924</v>
      </c>
      <c r="F112" s="8" t="s">
        <v>437</v>
      </c>
    </row>
    <row r="113" spans="1:6" x14ac:dyDescent="0.25">
      <c r="A113" s="8" t="s">
        <v>1669</v>
      </c>
      <c r="B113" s="8" t="s">
        <v>1925</v>
      </c>
      <c r="C113" s="8" t="s">
        <v>1926</v>
      </c>
      <c r="D113" s="8" t="s">
        <v>1926</v>
      </c>
      <c r="F113" s="8" t="s">
        <v>437</v>
      </c>
    </row>
    <row r="114" spans="1:6" x14ac:dyDescent="0.25">
      <c r="A114" s="8" t="s">
        <v>1669</v>
      </c>
      <c r="B114" s="8" t="s">
        <v>1927</v>
      </c>
      <c r="C114" s="8" t="s">
        <v>1928</v>
      </c>
      <c r="D114" s="8" t="s">
        <v>1928</v>
      </c>
      <c r="F114" s="8" t="s">
        <v>698</v>
      </c>
    </row>
    <row r="115" spans="1:6" x14ac:dyDescent="0.25">
      <c r="A115" s="8" t="s">
        <v>1669</v>
      </c>
      <c r="B115" s="8" t="s">
        <v>1929</v>
      </c>
      <c r="C115" s="8" t="s">
        <v>1930</v>
      </c>
      <c r="D115" s="8" t="s">
        <v>1930</v>
      </c>
      <c r="F115" s="8" t="s">
        <v>698</v>
      </c>
    </row>
    <row r="116" spans="1:6" x14ac:dyDescent="0.25">
      <c r="A116" s="8" t="s">
        <v>1669</v>
      </c>
      <c r="B116" s="8" t="s">
        <v>1931</v>
      </c>
      <c r="C116" s="8" t="s">
        <v>1932</v>
      </c>
      <c r="D116" s="8" t="s">
        <v>1932</v>
      </c>
      <c r="F116" s="8" t="s">
        <v>698</v>
      </c>
    </row>
    <row r="117" spans="1:6" x14ac:dyDescent="0.25">
      <c r="A117" s="8" t="s">
        <v>1669</v>
      </c>
      <c r="B117" s="8" t="s">
        <v>1933</v>
      </c>
      <c r="C117" s="8" t="s">
        <v>1934</v>
      </c>
      <c r="D117" s="8" t="s">
        <v>1934</v>
      </c>
      <c r="F117" s="8" t="s">
        <v>351</v>
      </c>
    </row>
    <row r="118" spans="1:6" x14ac:dyDescent="0.25">
      <c r="A118" s="8" t="s">
        <v>1669</v>
      </c>
      <c r="B118" s="8" t="s">
        <v>1935</v>
      </c>
      <c r="C118" s="8" t="s">
        <v>1936</v>
      </c>
      <c r="D118" s="8" t="s">
        <v>1936</v>
      </c>
      <c r="F118" s="8" t="s">
        <v>351</v>
      </c>
    </row>
    <row r="119" spans="1:6" x14ac:dyDescent="0.25">
      <c r="A119" s="8" t="s">
        <v>1669</v>
      </c>
      <c r="B119" s="8" t="s">
        <v>1937</v>
      </c>
      <c r="C119" s="8" t="s">
        <v>1938</v>
      </c>
      <c r="D119" s="8" t="s">
        <v>1938</v>
      </c>
      <c r="F119" s="8" t="s">
        <v>351</v>
      </c>
    </row>
    <row r="120" spans="1:6" x14ac:dyDescent="0.25">
      <c r="A120" s="8" t="s">
        <v>1669</v>
      </c>
      <c r="B120" s="8" t="s">
        <v>1939</v>
      </c>
      <c r="C120" s="8" t="s">
        <v>1940</v>
      </c>
      <c r="D120" s="8" t="s">
        <v>1940</v>
      </c>
      <c r="F120" s="8" t="s">
        <v>351</v>
      </c>
    </row>
    <row r="121" spans="1:6" x14ac:dyDescent="0.25">
      <c r="A121" s="8" t="s">
        <v>1669</v>
      </c>
      <c r="B121" s="8" t="s">
        <v>244</v>
      </c>
      <c r="C121" s="8" t="s">
        <v>1941</v>
      </c>
      <c r="D121" s="8" t="s">
        <v>1942</v>
      </c>
      <c r="F121" s="8" t="s">
        <v>243</v>
      </c>
    </row>
    <row r="122" spans="1:6" x14ac:dyDescent="0.25">
      <c r="A122" s="8" t="s">
        <v>1669</v>
      </c>
      <c r="B122" s="8" t="s">
        <v>283</v>
      </c>
      <c r="C122" s="8" t="s">
        <v>1943</v>
      </c>
      <c r="D122" s="8" t="s">
        <v>1944</v>
      </c>
      <c r="F122" s="8" t="s">
        <v>243</v>
      </c>
    </row>
    <row r="123" spans="1:6" x14ac:dyDescent="0.25">
      <c r="A123" s="8" t="s">
        <v>1669</v>
      </c>
      <c r="B123" s="8" t="s">
        <v>1945</v>
      </c>
      <c r="C123" s="8" t="s">
        <v>1946</v>
      </c>
      <c r="D123" s="8" t="s">
        <v>1946</v>
      </c>
      <c r="F123" s="8" t="s">
        <v>243</v>
      </c>
    </row>
    <row r="124" spans="1:6" x14ac:dyDescent="0.25">
      <c r="A124" s="8" t="s">
        <v>1669</v>
      </c>
      <c r="B124" s="8" t="s">
        <v>1947</v>
      </c>
      <c r="C124" s="8" t="s">
        <v>1948</v>
      </c>
      <c r="D124" s="8" t="s">
        <v>1948</v>
      </c>
      <c r="F124" s="8" t="s">
        <v>243</v>
      </c>
    </row>
    <row r="125" spans="1:6" x14ac:dyDescent="0.25">
      <c r="A125" s="8" t="s">
        <v>1669</v>
      </c>
      <c r="B125" s="8" t="s">
        <v>1949</v>
      </c>
      <c r="C125" s="8" t="s">
        <v>1950</v>
      </c>
      <c r="D125" s="8" t="s">
        <v>1950</v>
      </c>
      <c r="F125" s="8" t="s">
        <v>243</v>
      </c>
    </row>
    <row r="126" spans="1:6" x14ac:dyDescent="0.25">
      <c r="A126" s="8" t="s">
        <v>1669</v>
      </c>
      <c r="B126" s="8" t="s">
        <v>1951</v>
      </c>
      <c r="C126" s="8" t="s">
        <v>1952</v>
      </c>
      <c r="D126" s="8" t="s">
        <v>1952</v>
      </c>
      <c r="F126" s="8" t="s">
        <v>243</v>
      </c>
    </row>
    <row r="127" spans="1:6" x14ac:dyDescent="0.25">
      <c r="A127" s="8" t="s">
        <v>1669</v>
      </c>
      <c r="B127" s="8" t="s">
        <v>1953</v>
      </c>
      <c r="C127" s="8" t="s">
        <v>1954</v>
      </c>
      <c r="D127" s="8" t="s">
        <v>1954</v>
      </c>
      <c r="F127" s="8" t="s">
        <v>1801</v>
      </c>
    </row>
    <row r="128" spans="1:6" x14ac:dyDescent="0.25">
      <c r="A128" s="8" t="s">
        <v>1669</v>
      </c>
      <c r="B128" s="8" t="s">
        <v>1955</v>
      </c>
      <c r="C128" s="8" t="s">
        <v>1956</v>
      </c>
      <c r="D128" s="8" t="s">
        <v>1956</v>
      </c>
      <c r="F128" s="8" t="s">
        <v>1801</v>
      </c>
    </row>
    <row r="129" spans="1:6" x14ac:dyDescent="0.25">
      <c r="A129" s="8" t="s">
        <v>1669</v>
      </c>
      <c r="B129" s="8" t="s">
        <v>1957</v>
      </c>
      <c r="C129" s="8" t="s">
        <v>1958</v>
      </c>
      <c r="D129" s="8" t="s">
        <v>1958</v>
      </c>
      <c r="F129" s="8" t="s">
        <v>1801</v>
      </c>
    </row>
    <row r="130" spans="1:6" x14ac:dyDescent="0.25">
      <c r="A130" s="8" t="s">
        <v>1669</v>
      </c>
      <c r="B130" s="8" t="s">
        <v>1959</v>
      </c>
      <c r="C130" s="8" t="s">
        <v>1960</v>
      </c>
      <c r="D130" s="8" t="s">
        <v>1960</v>
      </c>
      <c r="F130" s="8" t="s">
        <v>1803</v>
      </c>
    </row>
    <row r="131" spans="1:6" x14ac:dyDescent="0.25">
      <c r="A131" s="8" t="s">
        <v>1669</v>
      </c>
      <c r="B131" s="8" t="s">
        <v>1961</v>
      </c>
      <c r="C131" s="8" t="s">
        <v>1962</v>
      </c>
      <c r="D131" s="8" t="s">
        <v>1962</v>
      </c>
      <c r="F131" s="8" t="s">
        <v>1803</v>
      </c>
    </row>
    <row r="132" spans="1:6" x14ac:dyDescent="0.25">
      <c r="A132" s="8" t="s">
        <v>1669</v>
      </c>
      <c r="B132" s="8" t="s">
        <v>1963</v>
      </c>
      <c r="C132" s="8" t="s">
        <v>1964</v>
      </c>
      <c r="D132" s="8" t="s">
        <v>1964</v>
      </c>
      <c r="F132" s="8" t="s">
        <v>1803</v>
      </c>
    </row>
    <row r="133" spans="1:6" x14ac:dyDescent="0.25">
      <c r="A133" s="8" t="s">
        <v>1669</v>
      </c>
      <c r="B133" s="8" t="s">
        <v>1965</v>
      </c>
      <c r="C133" s="8" t="s">
        <v>1966</v>
      </c>
      <c r="D133" s="8" t="s">
        <v>1966</v>
      </c>
      <c r="F133" s="8" t="s">
        <v>1805</v>
      </c>
    </row>
    <row r="134" spans="1:6" x14ac:dyDescent="0.25">
      <c r="A134" s="8" t="s">
        <v>1669</v>
      </c>
      <c r="B134" s="8" t="s">
        <v>1967</v>
      </c>
      <c r="C134" s="8" t="s">
        <v>1968</v>
      </c>
      <c r="D134" s="8" t="s">
        <v>1968</v>
      </c>
      <c r="F134" s="8" t="s">
        <v>1805</v>
      </c>
    </row>
    <row r="135" spans="1:6" x14ac:dyDescent="0.25">
      <c r="A135" s="8" t="s">
        <v>1669</v>
      </c>
      <c r="B135" s="8" t="s">
        <v>1969</v>
      </c>
      <c r="C135" s="8" t="s">
        <v>1970</v>
      </c>
      <c r="D135" s="8" t="s">
        <v>1970</v>
      </c>
      <c r="F135" s="8" t="s">
        <v>1805</v>
      </c>
    </row>
    <row r="136" spans="1:6" x14ac:dyDescent="0.25">
      <c r="A136" s="8" t="s">
        <v>1669</v>
      </c>
      <c r="B136" s="8" t="s">
        <v>1971</v>
      </c>
      <c r="C136" s="8" t="s">
        <v>1972</v>
      </c>
      <c r="D136" s="8" t="s">
        <v>1972</v>
      </c>
      <c r="F136" s="8" t="s">
        <v>1805</v>
      </c>
    </row>
    <row r="137" spans="1:6" x14ac:dyDescent="0.25">
      <c r="A137" s="8" t="s">
        <v>1669</v>
      </c>
      <c r="B137" s="8" t="s">
        <v>1973</v>
      </c>
      <c r="C137" s="8" t="s">
        <v>1974</v>
      </c>
      <c r="D137" s="8" t="s">
        <v>1974</v>
      </c>
      <c r="F137" s="8" t="s">
        <v>1807</v>
      </c>
    </row>
    <row r="138" spans="1:6" x14ac:dyDescent="0.25">
      <c r="A138" s="8" t="s">
        <v>1669</v>
      </c>
      <c r="B138" s="8" t="s">
        <v>1975</v>
      </c>
      <c r="C138" s="8" t="s">
        <v>1976</v>
      </c>
      <c r="D138" s="8" t="s">
        <v>1976</v>
      </c>
      <c r="F138" s="8" t="s">
        <v>1807</v>
      </c>
    </row>
    <row r="139" spans="1:6" x14ac:dyDescent="0.25">
      <c r="A139" s="8" t="s">
        <v>1669</v>
      </c>
      <c r="B139" s="8" t="s">
        <v>1977</v>
      </c>
      <c r="C139" s="8" t="s">
        <v>1978</v>
      </c>
      <c r="D139" s="8" t="s">
        <v>1978</v>
      </c>
      <c r="F139" s="8" t="s">
        <v>1807</v>
      </c>
    </row>
    <row r="140" spans="1:6" x14ac:dyDescent="0.25">
      <c r="A140" s="8" t="s">
        <v>1669</v>
      </c>
      <c r="B140" s="8" t="s">
        <v>1979</v>
      </c>
      <c r="C140" s="8" t="s">
        <v>1980</v>
      </c>
      <c r="D140" s="8" t="s">
        <v>1980</v>
      </c>
      <c r="F140" s="8" t="s">
        <v>1807</v>
      </c>
    </row>
    <row r="141" spans="1:6" x14ac:dyDescent="0.25">
      <c r="A141" s="8" t="s">
        <v>1669</v>
      </c>
      <c r="B141" s="8" t="s">
        <v>1981</v>
      </c>
      <c r="C141" s="8" t="s">
        <v>1982</v>
      </c>
      <c r="D141" s="8" t="s">
        <v>1982</v>
      </c>
      <c r="F141" s="8" t="s">
        <v>1033</v>
      </c>
    </row>
    <row r="142" spans="1:6" x14ac:dyDescent="0.25">
      <c r="A142" s="8" t="s">
        <v>1669</v>
      </c>
      <c r="B142" s="8" t="s">
        <v>1983</v>
      </c>
      <c r="C142" s="8" t="s">
        <v>1984</v>
      </c>
      <c r="D142" s="8" t="s">
        <v>1984</v>
      </c>
      <c r="F142" s="8" t="s">
        <v>1033</v>
      </c>
    </row>
    <row r="143" spans="1:6" x14ac:dyDescent="0.25">
      <c r="A143" s="8" t="s">
        <v>1669</v>
      </c>
      <c r="B143" s="8" t="s">
        <v>1985</v>
      </c>
      <c r="C143" s="8" t="s">
        <v>1986</v>
      </c>
      <c r="D143" s="8" t="s">
        <v>1986</v>
      </c>
      <c r="F143" s="8" t="s">
        <v>1033</v>
      </c>
    </row>
    <row r="144" spans="1:6" x14ac:dyDescent="0.25">
      <c r="A144" s="8" t="s">
        <v>1236</v>
      </c>
      <c r="B144" s="8" t="s">
        <v>307</v>
      </c>
      <c r="C144" s="8" t="s">
        <v>1987</v>
      </c>
      <c r="D144" s="8" t="s">
        <v>1988</v>
      </c>
    </row>
    <row r="145" spans="1:4" x14ac:dyDescent="0.25">
      <c r="A145" s="8" t="s">
        <v>1236</v>
      </c>
      <c r="B145" s="8" t="s">
        <v>241</v>
      </c>
      <c r="C145" s="8" t="s">
        <v>1989</v>
      </c>
      <c r="D145" s="8" t="s">
        <v>1990</v>
      </c>
    </row>
    <row r="146" spans="1:4" x14ac:dyDescent="0.25">
      <c r="A146" s="8" t="s">
        <v>1991</v>
      </c>
      <c r="B146" s="8" t="s">
        <v>1992</v>
      </c>
      <c r="C146" s="8" t="s">
        <v>1993</v>
      </c>
      <c r="D146" s="8" t="s">
        <v>1994</v>
      </c>
    </row>
    <row r="147" spans="1:4" x14ac:dyDescent="0.25">
      <c r="A147" s="8" t="s">
        <v>1991</v>
      </c>
      <c r="B147" s="8" t="s">
        <v>329</v>
      </c>
      <c r="C147" s="8" t="s">
        <v>1995</v>
      </c>
      <c r="D147" s="8" t="s">
        <v>1996</v>
      </c>
    </row>
    <row r="148" spans="1:4" x14ac:dyDescent="0.25">
      <c r="A148" s="8" t="s">
        <v>1991</v>
      </c>
      <c r="B148" s="8" t="s">
        <v>1997</v>
      </c>
      <c r="C148" s="8" t="s">
        <v>1998</v>
      </c>
      <c r="D148" s="8" t="s">
        <v>1999</v>
      </c>
    </row>
    <row r="149" spans="1:4" x14ac:dyDescent="0.25">
      <c r="A149" s="8" t="s">
        <v>1991</v>
      </c>
      <c r="B149" s="8" t="s">
        <v>1003</v>
      </c>
      <c r="C149" s="8" t="s">
        <v>2000</v>
      </c>
      <c r="D149" s="8" t="s">
        <v>2001</v>
      </c>
    </row>
    <row r="150" spans="1:4" x14ac:dyDescent="0.25">
      <c r="A150" s="8" t="s">
        <v>1991</v>
      </c>
      <c r="B150" s="8" t="s">
        <v>2002</v>
      </c>
      <c r="C150" s="8" t="s">
        <v>2003</v>
      </c>
      <c r="D150" s="8" t="s">
        <v>2004</v>
      </c>
    </row>
    <row r="151" spans="1:4" x14ac:dyDescent="0.25">
      <c r="A151" s="8" t="s">
        <v>1991</v>
      </c>
      <c r="B151" s="8" t="s">
        <v>2005</v>
      </c>
      <c r="C151" s="8" t="s">
        <v>2006</v>
      </c>
      <c r="D151" s="8" t="s">
        <v>2007</v>
      </c>
    </row>
    <row r="152" spans="1:4" x14ac:dyDescent="0.25">
      <c r="A152" s="8" t="s">
        <v>1991</v>
      </c>
      <c r="B152" s="8" t="s">
        <v>2008</v>
      </c>
      <c r="C152" s="8" t="s">
        <v>2009</v>
      </c>
      <c r="D152" s="8" t="s">
        <v>2010</v>
      </c>
    </row>
    <row r="153" spans="1:4" x14ac:dyDescent="0.25">
      <c r="A153" s="8" t="s">
        <v>1991</v>
      </c>
      <c r="B153" s="8" t="s">
        <v>2011</v>
      </c>
      <c r="C153" s="8" t="s">
        <v>2012</v>
      </c>
      <c r="D153" s="8" t="s">
        <v>2013</v>
      </c>
    </row>
    <row r="154" spans="1:4" x14ac:dyDescent="0.25">
      <c r="A154" s="8" t="s">
        <v>1991</v>
      </c>
      <c r="B154" s="8" t="s">
        <v>2014</v>
      </c>
      <c r="C154" s="8" t="s">
        <v>2015</v>
      </c>
      <c r="D154" s="8" t="s">
        <v>2016</v>
      </c>
    </row>
    <row r="155" spans="1:4" x14ac:dyDescent="0.25">
      <c r="A155" s="8" t="s">
        <v>1991</v>
      </c>
      <c r="B155" s="8" t="s">
        <v>517</v>
      </c>
      <c r="C155" s="8" t="s">
        <v>2017</v>
      </c>
      <c r="D155" s="8" t="s">
        <v>2018</v>
      </c>
    </row>
    <row r="156" spans="1:4" x14ac:dyDescent="0.25">
      <c r="A156" s="8" t="s">
        <v>1991</v>
      </c>
      <c r="B156" s="8" t="s">
        <v>2019</v>
      </c>
      <c r="C156" s="8" t="s">
        <v>2020</v>
      </c>
      <c r="D156" s="8" t="s">
        <v>2021</v>
      </c>
    </row>
    <row r="157" spans="1:4" x14ac:dyDescent="0.25">
      <c r="A157" s="8" t="s">
        <v>1991</v>
      </c>
      <c r="B157" s="8" t="s">
        <v>242</v>
      </c>
      <c r="C157" s="8" t="s">
        <v>1007</v>
      </c>
      <c r="D157" s="8" t="s">
        <v>2022</v>
      </c>
    </row>
    <row r="158" spans="1:4" x14ac:dyDescent="0.25">
      <c r="A158" s="8" t="s">
        <v>1991</v>
      </c>
      <c r="B158" s="8" t="s">
        <v>649</v>
      </c>
      <c r="C158" s="8" t="s">
        <v>2023</v>
      </c>
      <c r="D158" s="8" t="s">
        <v>2024</v>
      </c>
    </row>
    <row r="159" spans="1:4" x14ac:dyDescent="0.25">
      <c r="A159" s="8" t="s">
        <v>1991</v>
      </c>
      <c r="B159" s="8" t="s">
        <v>282</v>
      </c>
      <c r="C159" s="8" t="s">
        <v>2025</v>
      </c>
      <c r="D159" s="8" t="s">
        <v>2026</v>
      </c>
    </row>
    <row r="160" spans="1:4" x14ac:dyDescent="0.25">
      <c r="A160" s="8" t="s">
        <v>1991</v>
      </c>
      <c r="B160" s="8" t="s">
        <v>369</v>
      </c>
      <c r="C160" s="8" t="s">
        <v>2027</v>
      </c>
      <c r="D160" s="8" t="s">
        <v>2028</v>
      </c>
    </row>
    <row r="161" spans="1:4" x14ac:dyDescent="0.25">
      <c r="A161" s="8" t="s">
        <v>1991</v>
      </c>
      <c r="B161" s="8" t="s">
        <v>294</v>
      </c>
      <c r="C161" s="8" t="s">
        <v>651</v>
      </c>
      <c r="D161" s="8" t="s">
        <v>1774</v>
      </c>
    </row>
    <row r="162" spans="1:4" x14ac:dyDescent="0.25">
      <c r="A162" s="8" t="s">
        <v>2029</v>
      </c>
      <c r="B162" s="8" t="s">
        <v>286</v>
      </c>
      <c r="C162" s="8" t="s">
        <v>1082</v>
      </c>
      <c r="D162" s="8" t="s">
        <v>2030</v>
      </c>
    </row>
    <row r="163" spans="1:4" x14ac:dyDescent="0.25">
      <c r="A163" s="8" t="s">
        <v>2029</v>
      </c>
      <c r="B163" s="8" t="s">
        <v>2031</v>
      </c>
      <c r="C163" s="8" t="s">
        <v>1083</v>
      </c>
      <c r="D163" s="8" t="s">
        <v>2032</v>
      </c>
    </row>
    <row r="164" spans="1:4" x14ac:dyDescent="0.25">
      <c r="A164" s="8" t="s">
        <v>2029</v>
      </c>
      <c r="B164" s="8" t="s">
        <v>2033</v>
      </c>
      <c r="C164" s="8" t="s">
        <v>1084</v>
      </c>
      <c r="D164" s="8" t="s">
        <v>2034</v>
      </c>
    </row>
    <row r="165" spans="1:4" x14ac:dyDescent="0.25">
      <c r="A165" s="8" t="s">
        <v>2029</v>
      </c>
      <c r="B165" s="8" t="s">
        <v>2035</v>
      </c>
      <c r="C165" s="8" t="s">
        <v>1085</v>
      </c>
      <c r="D165" s="8" t="s">
        <v>2036</v>
      </c>
    </row>
    <row r="166" spans="1:4" x14ac:dyDescent="0.25">
      <c r="A166" s="8" t="s">
        <v>2029</v>
      </c>
      <c r="B166" s="8" t="s">
        <v>2037</v>
      </c>
      <c r="C166" s="8" t="s">
        <v>1086</v>
      </c>
      <c r="D166" s="8" t="s">
        <v>2038</v>
      </c>
    </row>
    <row r="167" spans="1:4" x14ac:dyDescent="0.25">
      <c r="A167" s="8" t="s">
        <v>2029</v>
      </c>
      <c r="B167" s="8" t="s">
        <v>922</v>
      </c>
      <c r="C167" s="8" t="s">
        <v>1087</v>
      </c>
      <c r="D167" s="8" t="s">
        <v>2039</v>
      </c>
    </row>
    <row r="168" spans="1:4" x14ac:dyDescent="0.25">
      <c r="A168" s="8" t="s">
        <v>2029</v>
      </c>
      <c r="B168" s="8" t="s">
        <v>396</v>
      </c>
      <c r="C168" s="8" t="s">
        <v>1088</v>
      </c>
      <c r="D168" s="8" t="s">
        <v>2040</v>
      </c>
    </row>
    <row r="169" spans="1:4" x14ac:dyDescent="0.25">
      <c r="A169" s="8" t="s">
        <v>1523</v>
      </c>
      <c r="B169" s="8" t="s">
        <v>252</v>
      </c>
      <c r="C169" s="8" t="s">
        <v>1110</v>
      </c>
      <c r="D169" s="8" t="s">
        <v>2041</v>
      </c>
    </row>
    <row r="170" spans="1:4" x14ac:dyDescent="0.25">
      <c r="A170" s="8" t="s">
        <v>1523</v>
      </c>
      <c r="B170" s="8" t="s">
        <v>334</v>
      </c>
      <c r="C170" s="8" t="s">
        <v>1111</v>
      </c>
      <c r="D170" s="8" t="s">
        <v>2042</v>
      </c>
    </row>
    <row r="171" spans="1:4" x14ac:dyDescent="0.25">
      <c r="A171" s="8" t="s">
        <v>1523</v>
      </c>
      <c r="B171" s="8" t="s">
        <v>2043</v>
      </c>
      <c r="C171" s="8" t="s">
        <v>1112</v>
      </c>
      <c r="D171" s="8" t="s">
        <v>2044</v>
      </c>
    </row>
    <row r="172" spans="1:4" x14ac:dyDescent="0.25">
      <c r="A172" s="8" t="s">
        <v>1523</v>
      </c>
      <c r="B172" s="8" t="s">
        <v>2045</v>
      </c>
      <c r="C172" s="8" t="s">
        <v>1113</v>
      </c>
      <c r="D172" s="8" t="s">
        <v>2046</v>
      </c>
    </row>
    <row r="173" spans="1:4" x14ac:dyDescent="0.25">
      <c r="A173" s="8" t="s">
        <v>1523</v>
      </c>
      <c r="B173" s="8" t="s">
        <v>2047</v>
      </c>
      <c r="C173" s="8" t="s">
        <v>1114</v>
      </c>
      <c r="D173" s="8" t="s">
        <v>2048</v>
      </c>
    </row>
    <row r="174" spans="1:4" x14ac:dyDescent="0.25">
      <c r="A174" s="8" t="s">
        <v>1523</v>
      </c>
      <c r="B174" s="8" t="s">
        <v>2049</v>
      </c>
      <c r="C174" s="8" t="s">
        <v>1115</v>
      </c>
      <c r="D174" s="8" t="s">
        <v>2050</v>
      </c>
    </row>
    <row r="175" spans="1:4" x14ac:dyDescent="0.25">
      <c r="A175" s="8" t="s">
        <v>1523</v>
      </c>
      <c r="B175" s="8" t="s">
        <v>2051</v>
      </c>
      <c r="C175" s="8" t="s">
        <v>1116</v>
      </c>
      <c r="D175" s="8" t="s">
        <v>2052</v>
      </c>
    </row>
    <row r="176" spans="1:4" x14ac:dyDescent="0.25">
      <c r="A176" s="8" t="s">
        <v>1523</v>
      </c>
      <c r="B176" s="8" t="s">
        <v>396</v>
      </c>
      <c r="C176" s="8" t="s">
        <v>1088</v>
      </c>
      <c r="D176" s="8" t="s">
        <v>2040</v>
      </c>
    </row>
    <row r="177" spans="1:4" x14ac:dyDescent="0.25">
      <c r="A177" s="8" t="s">
        <v>1523</v>
      </c>
      <c r="B177" s="8" t="s">
        <v>294</v>
      </c>
      <c r="C177" s="8" t="s">
        <v>1117</v>
      </c>
      <c r="D177" s="8" t="s">
        <v>2053</v>
      </c>
    </row>
    <row r="178" spans="1:4" x14ac:dyDescent="0.25">
      <c r="A178" s="8" t="s">
        <v>2054</v>
      </c>
      <c r="B178" s="8" t="s">
        <v>541</v>
      </c>
      <c r="C178" s="8" t="s">
        <v>1091</v>
      </c>
      <c r="D178" s="8" t="s">
        <v>2055</v>
      </c>
    </row>
    <row r="179" spans="1:4" x14ac:dyDescent="0.25">
      <c r="A179" s="8" t="s">
        <v>2054</v>
      </c>
      <c r="B179" s="8" t="s">
        <v>1006</v>
      </c>
      <c r="C179" s="8" t="s">
        <v>1092</v>
      </c>
      <c r="D179" s="8" t="s">
        <v>2056</v>
      </c>
    </row>
    <row r="180" spans="1:4" x14ac:dyDescent="0.25">
      <c r="A180" s="8" t="s">
        <v>2054</v>
      </c>
      <c r="B180" s="8" t="s">
        <v>2057</v>
      </c>
      <c r="C180" s="8" t="s">
        <v>1093</v>
      </c>
      <c r="D180" s="8" t="s">
        <v>2058</v>
      </c>
    </row>
    <row r="181" spans="1:4" x14ac:dyDescent="0.25">
      <c r="A181" s="8" t="s">
        <v>2054</v>
      </c>
      <c r="B181" s="8" t="s">
        <v>677</v>
      </c>
      <c r="C181" s="8" t="s">
        <v>1094</v>
      </c>
      <c r="D181" s="8" t="s">
        <v>2059</v>
      </c>
    </row>
    <row r="182" spans="1:4" x14ac:dyDescent="0.25">
      <c r="A182" s="8" t="s">
        <v>2054</v>
      </c>
      <c r="B182" s="8" t="s">
        <v>2060</v>
      </c>
      <c r="C182" s="8" t="s">
        <v>1095</v>
      </c>
      <c r="D182" s="8" t="s">
        <v>2061</v>
      </c>
    </row>
    <row r="183" spans="1:4" x14ac:dyDescent="0.25">
      <c r="A183" s="8" t="s">
        <v>2054</v>
      </c>
      <c r="B183" s="8" t="s">
        <v>2062</v>
      </c>
      <c r="C183" s="8" t="s">
        <v>1096</v>
      </c>
      <c r="D183" s="8" t="s">
        <v>2063</v>
      </c>
    </row>
    <row r="184" spans="1:4" x14ac:dyDescent="0.25">
      <c r="A184" s="8" t="s">
        <v>2054</v>
      </c>
      <c r="B184" s="8" t="s">
        <v>2064</v>
      </c>
      <c r="C184" s="8" t="s">
        <v>1097</v>
      </c>
      <c r="D184" s="8" t="s">
        <v>2065</v>
      </c>
    </row>
    <row r="185" spans="1:4" x14ac:dyDescent="0.25">
      <c r="A185" s="8" t="s">
        <v>2054</v>
      </c>
      <c r="B185" s="8" t="s">
        <v>679</v>
      </c>
      <c r="C185" s="8" t="s">
        <v>1098</v>
      </c>
      <c r="D185" s="8" t="s">
        <v>2066</v>
      </c>
    </row>
    <row r="186" spans="1:4" x14ac:dyDescent="0.25">
      <c r="A186" s="8" t="s">
        <v>2054</v>
      </c>
      <c r="B186" s="8" t="s">
        <v>2067</v>
      </c>
      <c r="C186" s="8" t="s">
        <v>1099</v>
      </c>
      <c r="D186" s="8" t="s">
        <v>2068</v>
      </c>
    </row>
    <row r="187" spans="1:4" x14ac:dyDescent="0.25">
      <c r="A187" s="8" t="s">
        <v>2054</v>
      </c>
      <c r="B187" s="8" t="s">
        <v>2069</v>
      </c>
      <c r="C187" s="8" t="s">
        <v>1100</v>
      </c>
      <c r="D187" s="8" t="s">
        <v>2070</v>
      </c>
    </row>
    <row r="188" spans="1:4" x14ac:dyDescent="0.25">
      <c r="A188" s="8" t="s">
        <v>2054</v>
      </c>
      <c r="B188" s="8" t="s">
        <v>2071</v>
      </c>
      <c r="C188" s="8" t="s">
        <v>1101</v>
      </c>
      <c r="D188" s="8" t="s">
        <v>2072</v>
      </c>
    </row>
    <row r="189" spans="1:4" x14ac:dyDescent="0.25">
      <c r="A189" s="8" t="s">
        <v>2054</v>
      </c>
      <c r="B189" s="8" t="s">
        <v>396</v>
      </c>
      <c r="C189" s="8" t="s">
        <v>1088</v>
      </c>
      <c r="D189" s="8" t="s">
        <v>2040</v>
      </c>
    </row>
    <row r="190" spans="1:4" x14ac:dyDescent="0.25">
      <c r="A190" s="8" t="s">
        <v>2073</v>
      </c>
      <c r="B190" s="8" t="s">
        <v>292</v>
      </c>
      <c r="C190" s="8" t="s">
        <v>1131</v>
      </c>
      <c r="D190" s="8" t="s">
        <v>1131</v>
      </c>
    </row>
    <row r="191" spans="1:4" x14ac:dyDescent="0.25">
      <c r="A191" s="8" t="s">
        <v>2073</v>
      </c>
      <c r="B191" s="8" t="s">
        <v>2074</v>
      </c>
      <c r="C191" s="8" t="s">
        <v>1132</v>
      </c>
      <c r="D191" s="8" t="s">
        <v>2075</v>
      </c>
    </row>
    <row r="192" spans="1:4" x14ac:dyDescent="0.25">
      <c r="A192" s="8" t="s">
        <v>2073</v>
      </c>
      <c r="B192" s="8" t="s">
        <v>256</v>
      </c>
      <c r="C192" s="8" t="s">
        <v>1133</v>
      </c>
      <c r="D192" s="8" t="s">
        <v>2076</v>
      </c>
    </row>
    <row r="193" spans="1:4" x14ac:dyDescent="0.25">
      <c r="A193" s="8" t="s">
        <v>2073</v>
      </c>
      <c r="B193" s="8" t="s">
        <v>1021</v>
      </c>
      <c r="C193" s="8" t="s">
        <v>1134</v>
      </c>
      <c r="D193" s="8" t="s">
        <v>2077</v>
      </c>
    </row>
    <row r="194" spans="1:4" x14ac:dyDescent="0.25">
      <c r="A194" s="8" t="s">
        <v>2073</v>
      </c>
      <c r="B194" s="8" t="s">
        <v>945</v>
      </c>
      <c r="C194" s="8" t="s">
        <v>1135</v>
      </c>
      <c r="D194" s="8" t="s">
        <v>2078</v>
      </c>
    </row>
    <row r="195" spans="1:4" x14ac:dyDescent="0.25">
      <c r="A195" s="8" t="s">
        <v>2073</v>
      </c>
      <c r="B195" s="8" t="s">
        <v>2079</v>
      </c>
      <c r="C195" s="8" t="s">
        <v>1136</v>
      </c>
      <c r="D195" s="8" t="s">
        <v>2080</v>
      </c>
    </row>
    <row r="196" spans="1:4" x14ac:dyDescent="0.25">
      <c r="A196" s="8" t="s">
        <v>2073</v>
      </c>
      <c r="B196" s="8" t="s">
        <v>2081</v>
      </c>
      <c r="C196" s="8" t="s">
        <v>1137</v>
      </c>
      <c r="D196" s="8" t="s">
        <v>2082</v>
      </c>
    </row>
    <row r="197" spans="1:4" x14ac:dyDescent="0.25">
      <c r="A197" s="8" t="s">
        <v>2073</v>
      </c>
      <c r="B197" s="8" t="s">
        <v>2083</v>
      </c>
      <c r="C197" s="8" t="s">
        <v>1138</v>
      </c>
      <c r="D197" s="8" t="s">
        <v>2084</v>
      </c>
    </row>
    <row r="198" spans="1:4" x14ac:dyDescent="0.25">
      <c r="A198" s="8" t="s">
        <v>2073</v>
      </c>
      <c r="B198" s="8" t="s">
        <v>396</v>
      </c>
      <c r="C198" s="8" t="s">
        <v>1088</v>
      </c>
      <c r="D198" s="8" t="s">
        <v>2040</v>
      </c>
    </row>
    <row r="199" spans="1:4" x14ac:dyDescent="0.25">
      <c r="A199" s="8" t="s">
        <v>1502</v>
      </c>
      <c r="B199" s="8" t="s">
        <v>254</v>
      </c>
      <c r="C199" s="8" t="s">
        <v>2085</v>
      </c>
      <c r="D199" s="8" t="s">
        <v>2086</v>
      </c>
    </row>
    <row r="200" spans="1:4" x14ac:dyDescent="0.25">
      <c r="A200" s="8" t="s">
        <v>1502</v>
      </c>
      <c r="B200" s="8" t="s">
        <v>253</v>
      </c>
      <c r="C200" s="8" t="s">
        <v>2087</v>
      </c>
      <c r="D200" s="8" t="s">
        <v>2088</v>
      </c>
    </row>
    <row r="201" spans="1:4" x14ac:dyDescent="0.25">
      <c r="A201" s="8" t="s">
        <v>1502</v>
      </c>
      <c r="B201" s="8" t="s">
        <v>352</v>
      </c>
      <c r="C201" s="8" t="s">
        <v>2089</v>
      </c>
      <c r="D201" s="8" t="s">
        <v>2090</v>
      </c>
    </row>
    <row r="202" spans="1:4" x14ac:dyDescent="0.25">
      <c r="A202" s="8" t="s">
        <v>1499</v>
      </c>
      <c r="B202" s="8" t="s">
        <v>254</v>
      </c>
      <c r="C202" s="8" t="s">
        <v>2091</v>
      </c>
      <c r="D202" s="8" t="s">
        <v>2092</v>
      </c>
    </row>
    <row r="203" spans="1:4" x14ac:dyDescent="0.25">
      <c r="A203" s="8" t="s">
        <v>1499</v>
      </c>
      <c r="B203" s="8" t="s">
        <v>253</v>
      </c>
      <c r="C203" s="8" t="s">
        <v>2093</v>
      </c>
      <c r="D203" s="8" t="s">
        <v>2094</v>
      </c>
    </row>
    <row r="204" spans="1:4" x14ac:dyDescent="0.25">
      <c r="A204" s="8" t="s">
        <v>1499</v>
      </c>
      <c r="B204" s="8" t="s">
        <v>352</v>
      </c>
      <c r="C204" s="8" t="s">
        <v>2095</v>
      </c>
      <c r="D204" s="8" t="s">
        <v>2096</v>
      </c>
    </row>
    <row r="205" spans="1:4" x14ac:dyDescent="0.25">
      <c r="A205" s="8" t="s">
        <v>2097</v>
      </c>
      <c r="B205" s="8" t="s">
        <v>253</v>
      </c>
      <c r="C205" s="8" t="s">
        <v>2098</v>
      </c>
      <c r="D205" s="8" t="s">
        <v>2099</v>
      </c>
    </row>
    <row r="206" spans="1:4" x14ac:dyDescent="0.25">
      <c r="A206" s="8" t="s">
        <v>2097</v>
      </c>
      <c r="B206" s="8" t="s">
        <v>352</v>
      </c>
      <c r="C206" s="8" t="s">
        <v>2100</v>
      </c>
      <c r="D206" s="8" t="s">
        <v>2101</v>
      </c>
    </row>
    <row r="207" spans="1:4" x14ac:dyDescent="0.25">
      <c r="A207" s="8" t="s">
        <v>2097</v>
      </c>
      <c r="B207" s="8" t="s">
        <v>254</v>
      </c>
      <c r="C207" s="8" t="s">
        <v>2102</v>
      </c>
      <c r="D207" s="8" t="s">
        <v>2103</v>
      </c>
    </row>
    <row r="208" spans="1:4" x14ac:dyDescent="0.25">
      <c r="A208" s="8" t="s">
        <v>2097</v>
      </c>
      <c r="B208" s="8" t="s">
        <v>700</v>
      </c>
      <c r="C208" s="8" t="s">
        <v>2104</v>
      </c>
      <c r="D208" s="8" t="s">
        <v>2105</v>
      </c>
    </row>
    <row r="209" spans="1:4" x14ac:dyDescent="0.25">
      <c r="A209" s="8" t="s">
        <v>2097</v>
      </c>
      <c r="B209" s="8" t="s">
        <v>958</v>
      </c>
      <c r="C209" s="8" t="s">
        <v>2106</v>
      </c>
      <c r="D209" s="8" t="s">
        <v>2107</v>
      </c>
    </row>
    <row r="210" spans="1:4" x14ac:dyDescent="0.25">
      <c r="A210" s="8" t="s">
        <v>2097</v>
      </c>
      <c r="B210" s="8" t="s">
        <v>294</v>
      </c>
      <c r="C210" s="8" t="s">
        <v>2108</v>
      </c>
      <c r="D210" s="8" t="s">
        <v>2109</v>
      </c>
    </row>
    <row r="211" spans="1:4" x14ac:dyDescent="0.25">
      <c r="A211" s="8" t="s">
        <v>2110</v>
      </c>
      <c r="B211" s="8" t="s">
        <v>261</v>
      </c>
      <c r="C211" s="8" t="s">
        <v>2111</v>
      </c>
      <c r="D211" s="8" t="s">
        <v>2112</v>
      </c>
    </row>
    <row r="212" spans="1:4" x14ac:dyDescent="0.25">
      <c r="A212" s="8" t="s">
        <v>2110</v>
      </c>
      <c r="B212" s="8" t="s">
        <v>395</v>
      </c>
      <c r="C212" s="8" t="s">
        <v>2113</v>
      </c>
      <c r="D212" s="8" t="s">
        <v>2114</v>
      </c>
    </row>
    <row r="213" spans="1:4" x14ac:dyDescent="0.25">
      <c r="A213" s="8" t="s">
        <v>2110</v>
      </c>
      <c r="B213" s="8" t="s">
        <v>269</v>
      </c>
      <c r="C213" s="8" t="s">
        <v>2115</v>
      </c>
      <c r="D213" s="8" t="s">
        <v>2116</v>
      </c>
    </row>
    <row r="214" spans="1:4" x14ac:dyDescent="0.25">
      <c r="A214" s="8" t="s">
        <v>2110</v>
      </c>
      <c r="B214" s="8" t="s">
        <v>826</v>
      </c>
      <c r="C214" s="8" t="s">
        <v>2117</v>
      </c>
      <c r="D214" s="8" t="s">
        <v>2118</v>
      </c>
    </row>
    <row r="215" spans="1:4" x14ac:dyDescent="0.25">
      <c r="A215" s="8" t="s">
        <v>2110</v>
      </c>
      <c r="B215" s="8" t="s">
        <v>425</v>
      </c>
      <c r="C215" s="8" t="s">
        <v>2119</v>
      </c>
      <c r="D215" s="8" t="s">
        <v>2120</v>
      </c>
    </row>
    <row r="216" spans="1:4" x14ac:dyDescent="0.25">
      <c r="A216" s="8" t="s">
        <v>2121</v>
      </c>
      <c r="B216" s="8" t="s">
        <v>262</v>
      </c>
      <c r="C216" s="8" t="s">
        <v>2122</v>
      </c>
      <c r="D216" s="8" t="s">
        <v>2123</v>
      </c>
    </row>
    <row r="217" spans="1:4" x14ac:dyDescent="0.25">
      <c r="A217" s="8" t="s">
        <v>2121</v>
      </c>
      <c r="B217" s="8" t="s">
        <v>524</v>
      </c>
      <c r="C217" s="8" t="s">
        <v>2124</v>
      </c>
      <c r="D217" s="8" t="s">
        <v>2125</v>
      </c>
    </row>
    <row r="218" spans="1:4" x14ac:dyDescent="0.25">
      <c r="A218" s="8" t="s">
        <v>2121</v>
      </c>
      <c r="B218" s="8" t="s">
        <v>354</v>
      </c>
      <c r="C218" s="8" t="s">
        <v>2126</v>
      </c>
      <c r="D218" s="8" t="s">
        <v>2127</v>
      </c>
    </row>
    <row r="219" spans="1:4" x14ac:dyDescent="0.25">
      <c r="A219" s="8" t="s">
        <v>2121</v>
      </c>
      <c r="B219" s="8" t="s">
        <v>294</v>
      </c>
      <c r="C219" s="8" t="s">
        <v>2128</v>
      </c>
      <c r="D219" s="8" t="s">
        <v>2129</v>
      </c>
    </row>
    <row r="220" spans="1:4" x14ac:dyDescent="0.25">
      <c r="A220" s="8" t="s">
        <v>1391</v>
      </c>
      <c r="B220" s="8" t="s">
        <v>377</v>
      </c>
      <c r="C220" s="8" t="s">
        <v>2130</v>
      </c>
      <c r="D220" s="8" t="s">
        <v>2131</v>
      </c>
    </row>
    <row r="221" spans="1:4" x14ac:dyDescent="0.25">
      <c r="A221" s="8" t="s">
        <v>1391</v>
      </c>
      <c r="B221" s="8" t="s">
        <v>318</v>
      </c>
      <c r="C221" s="8" t="s">
        <v>2132</v>
      </c>
      <c r="D221" s="8" t="s">
        <v>2133</v>
      </c>
    </row>
    <row r="222" spans="1:4" x14ac:dyDescent="0.25">
      <c r="A222" s="8" t="s">
        <v>1391</v>
      </c>
      <c r="B222" s="8" t="s">
        <v>263</v>
      </c>
      <c r="C222" s="8" t="s">
        <v>2134</v>
      </c>
      <c r="D222" s="8" t="s">
        <v>2135</v>
      </c>
    </row>
    <row r="223" spans="1:4" x14ac:dyDescent="0.25">
      <c r="A223" s="8" t="s">
        <v>1391</v>
      </c>
      <c r="B223" s="8" t="s">
        <v>444</v>
      </c>
      <c r="C223" s="8" t="s">
        <v>2136</v>
      </c>
      <c r="D223" s="8" t="s">
        <v>2137</v>
      </c>
    </row>
    <row r="224" spans="1:4" x14ac:dyDescent="0.25">
      <c r="A224" s="8" t="s">
        <v>1384</v>
      </c>
      <c r="B224" s="8" t="s">
        <v>355</v>
      </c>
      <c r="C224" s="8" t="s">
        <v>2138</v>
      </c>
      <c r="D224" s="8" t="s">
        <v>2139</v>
      </c>
    </row>
    <row r="225" spans="1:4" x14ac:dyDescent="0.25">
      <c r="A225" s="8" t="s">
        <v>1384</v>
      </c>
      <c r="B225" s="8" t="s">
        <v>2140</v>
      </c>
      <c r="C225" s="8" t="s">
        <v>2141</v>
      </c>
      <c r="D225" s="8" t="s">
        <v>2142</v>
      </c>
    </row>
    <row r="226" spans="1:4" x14ac:dyDescent="0.25">
      <c r="A226" s="8" t="s">
        <v>1384</v>
      </c>
      <c r="B226" s="8" t="s">
        <v>378</v>
      </c>
      <c r="C226" s="8" t="s">
        <v>2143</v>
      </c>
      <c r="D226" s="8" t="s">
        <v>2144</v>
      </c>
    </row>
    <row r="227" spans="1:4" x14ac:dyDescent="0.25">
      <c r="A227" s="8" t="s">
        <v>1384</v>
      </c>
      <c r="B227" s="8" t="s">
        <v>683</v>
      </c>
      <c r="C227" s="8" t="s">
        <v>2145</v>
      </c>
      <c r="D227" s="8" t="s">
        <v>2146</v>
      </c>
    </row>
    <row r="228" spans="1:4" x14ac:dyDescent="0.25">
      <c r="A228" s="8" t="s">
        <v>1384</v>
      </c>
      <c r="B228" s="8" t="s">
        <v>459</v>
      </c>
      <c r="C228" s="8" t="s">
        <v>2147</v>
      </c>
      <c r="D228" s="8" t="s">
        <v>2148</v>
      </c>
    </row>
    <row r="229" spans="1:4" x14ac:dyDescent="0.25">
      <c r="A229" s="8" t="s">
        <v>2149</v>
      </c>
      <c r="B229" s="8" t="s">
        <v>258</v>
      </c>
      <c r="C229" s="8" t="s">
        <v>2150</v>
      </c>
      <c r="D229" s="8" t="s">
        <v>2151</v>
      </c>
    </row>
    <row r="230" spans="1:4" x14ac:dyDescent="0.25">
      <c r="A230" s="8" t="s">
        <v>2149</v>
      </c>
      <c r="B230" s="8" t="s">
        <v>315</v>
      </c>
      <c r="C230" s="8" t="s">
        <v>2152</v>
      </c>
      <c r="D230" s="8" t="s">
        <v>2153</v>
      </c>
    </row>
    <row r="231" spans="1:4" x14ac:dyDescent="0.25">
      <c r="A231" s="8" t="s">
        <v>2149</v>
      </c>
      <c r="B231" s="8" t="s">
        <v>2154</v>
      </c>
      <c r="C231" s="8" t="s">
        <v>2155</v>
      </c>
      <c r="D231" s="8" t="s">
        <v>2156</v>
      </c>
    </row>
    <row r="232" spans="1:4" x14ac:dyDescent="0.25">
      <c r="A232" s="8" t="s">
        <v>2149</v>
      </c>
      <c r="B232" s="8" t="s">
        <v>294</v>
      </c>
      <c r="C232" s="8" t="s">
        <v>2157</v>
      </c>
      <c r="D232" s="8" t="s">
        <v>2158</v>
      </c>
    </row>
    <row r="233" spans="1:4" x14ac:dyDescent="0.25">
      <c r="A233" s="8" t="s">
        <v>1454</v>
      </c>
      <c r="B233" s="8" t="s">
        <v>424</v>
      </c>
      <c r="C233" s="8" t="s">
        <v>1144</v>
      </c>
      <c r="D233" s="8" t="s">
        <v>2159</v>
      </c>
    </row>
    <row r="234" spans="1:4" x14ac:dyDescent="0.25">
      <c r="A234" s="8" t="s">
        <v>1454</v>
      </c>
      <c r="B234" s="8" t="s">
        <v>259</v>
      </c>
      <c r="C234" s="8" t="s">
        <v>1145</v>
      </c>
      <c r="D234" s="8" t="s">
        <v>2160</v>
      </c>
    </row>
    <row r="235" spans="1:4" x14ac:dyDescent="0.25">
      <c r="A235" s="8" t="s">
        <v>1454</v>
      </c>
      <c r="B235" s="8" t="s">
        <v>316</v>
      </c>
      <c r="C235" s="8" t="s">
        <v>1146</v>
      </c>
      <c r="D235" s="8" t="s">
        <v>2161</v>
      </c>
    </row>
    <row r="236" spans="1:4" x14ac:dyDescent="0.25">
      <c r="A236" s="8" t="s">
        <v>1454</v>
      </c>
      <c r="B236" s="8" t="s">
        <v>2162</v>
      </c>
      <c r="C236" s="8" t="s">
        <v>1147</v>
      </c>
      <c r="D236" s="8" t="s">
        <v>2163</v>
      </c>
    </row>
    <row r="237" spans="1:4" x14ac:dyDescent="0.25">
      <c r="A237" s="8" t="s">
        <v>1454</v>
      </c>
      <c r="B237" s="8" t="s">
        <v>354</v>
      </c>
      <c r="C237" s="8" t="s">
        <v>1148</v>
      </c>
      <c r="D237" s="8" t="s">
        <v>2164</v>
      </c>
    </row>
    <row r="238" spans="1:4" x14ac:dyDescent="0.25">
      <c r="A238" s="8" t="s">
        <v>1454</v>
      </c>
      <c r="B238" s="8" t="s">
        <v>396</v>
      </c>
      <c r="C238" s="8" t="s">
        <v>1088</v>
      </c>
      <c r="D238" s="8" t="s">
        <v>2040</v>
      </c>
    </row>
    <row r="239" spans="1:4" x14ac:dyDescent="0.25">
      <c r="A239" s="8" t="s">
        <v>1465</v>
      </c>
      <c r="B239" s="8" t="s">
        <v>293</v>
      </c>
      <c r="C239" s="8" t="s">
        <v>2165</v>
      </c>
      <c r="D239" s="8" t="s">
        <v>2166</v>
      </c>
    </row>
    <row r="240" spans="1:4" x14ac:dyDescent="0.25">
      <c r="A240" s="8" t="s">
        <v>1465</v>
      </c>
      <c r="B240" s="8" t="s">
        <v>257</v>
      </c>
      <c r="C240" s="8" t="s">
        <v>2167</v>
      </c>
      <c r="D240" s="8" t="s">
        <v>2168</v>
      </c>
    </row>
    <row r="241" spans="1:4" x14ac:dyDescent="0.25">
      <c r="A241" s="8" t="s">
        <v>1465</v>
      </c>
      <c r="B241" s="8" t="s">
        <v>373</v>
      </c>
      <c r="C241" s="8" t="s">
        <v>2169</v>
      </c>
      <c r="D241" s="8" t="s">
        <v>2170</v>
      </c>
    </row>
    <row r="242" spans="1:4" x14ac:dyDescent="0.25">
      <c r="A242" s="8" t="s">
        <v>1465</v>
      </c>
      <c r="B242" s="8" t="s">
        <v>294</v>
      </c>
      <c r="C242" s="8" t="s">
        <v>2171</v>
      </c>
      <c r="D242" s="8" t="s">
        <v>2172</v>
      </c>
    </row>
    <row r="243" spans="1:4" x14ac:dyDescent="0.25">
      <c r="A243" s="8" t="s">
        <v>1334</v>
      </c>
      <c r="B243" s="8" t="s">
        <v>293</v>
      </c>
      <c r="C243" s="8" t="s">
        <v>2173</v>
      </c>
      <c r="D243" s="8" t="s">
        <v>2174</v>
      </c>
    </row>
    <row r="244" spans="1:4" x14ac:dyDescent="0.25">
      <c r="A244" s="8" t="s">
        <v>1334</v>
      </c>
      <c r="B244" s="8" t="s">
        <v>257</v>
      </c>
      <c r="C244" s="8" t="s">
        <v>2175</v>
      </c>
      <c r="D244" s="8" t="s">
        <v>2176</v>
      </c>
    </row>
    <row r="245" spans="1:4" x14ac:dyDescent="0.25">
      <c r="A245" s="8" t="s">
        <v>1334</v>
      </c>
      <c r="B245" s="8" t="s">
        <v>373</v>
      </c>
      <c r="C245" s="8" t="s">
        <v>2177</v>
      </c>
      <c r="D245" s="8" t="s">
        <v>2178</v>
      </c>
    </row>
    <row r="246" spans="1:4" x14ac:dyDescent="0.25">
      <c r="A246" s="8" t="s">
        <v>1334</v>
      </c>
      <c r="B246" s="8" t="s">
        <v>294</v>
      </c>
      <c r="C246" s="8" t="s">
        <v>2171</v>
      </c>
      <c r="D246" s="8" t="s">
        <v>2172</v>
      </c>
    </row>
    <row r="247" spans="1:4" x14ac:dyDescent="0.25">
      <c r="A247" s="8" t="s">
        <v>2179</v>
      </c>
      <c r="B247" s="8" t="s">
        <v>293</v>
      </c>
      <c r="C247" s="8" t="s">
        <v>2180</v>
      </c>
      <c r="D247" s="8" t="s">
        <v>2181</v>
      </c>
    </row>
    <row r="248" spans="1:4" x14ac:dyDescent="0.25">
      <c r="A248" s="8" t="s">
        <v>2179</v>
      </c>
      <c r="B248" s="8" t="s">
        <v>257</v>
      </c>
      <c r="C248" s="8" t="s">
        <v>2182</v>
      </c>
      <c r="D248" s="8" t="s">
        <v>2183</v>
      </c>
    </row>
    <row r="249" spans="1:4" x14ac:dyDescent="0.25">
      <c r="A249" s="8" t="s">
        <v>2179</v>
      </c>
      <c r="B249" s="8" t="s">
        <v>373</v>
      </c>
      <c r="C249" s="8" t="s">
        <v>2184</v>
      </c>
      <c r="D249" s="8" t="s">
        <v>2185</v>
      </c>
    </row>
    <row r="250" spans="1:4" x14ac:dyDescent="0.25">
      <c r="A250" s="8" t="s">
        <v>2179</v>
      </c>
      <c r="B250" s="8" t="s">
        <v>266</v>
      </c>
      <c r="C250" s="8" t="s">
        <v>2186</v>
      </c>
      <c r="D250" s="8" t="s">
        <v>2187</v>
      </c>
    </row>
    <row r="251" spans="1:4" x14ac:dyDescent="0.25">
      <c r="A251" s="8" t="s">
        <v>2179</v>
      </c>
      <c r="B251" s="8" t="s">
        <v>294</v>
      </c>
      <c r="C251" s="8" t="s">
        <v>2188</v>
      </c>
      <c r="D251" s="8" t="s">
        <v>2189</v>
      </c>
    </row>
    <row r="252" spans="1:4" x14ac:dyDescent="0.25">
      <c r="A252" s="8" t="s">
        <v>1358</v>
      </c>
      <c r="B252" s="8" t="s">
        <v>2190</v>
      </c>
      <c r="C252" s="8" t="s">
        <v>1181</v>
      </c>
      <c r="D252" s="8" t="s">
        <v>2191</v>
      </c>
    </row>
    <row r="253" spans="1:4" x14ac:dyDescent="0.25">
      <c r="A253" s="8" t="s">
        <v>1358</v>
      </c>
      <c r="B253" s="8" t="s">
        <v>2192</v>
      </c>
      <c r="C253" s="8" t="s">
        <v>1182</v>
      </c>
      <c r="D253" s="8" t="s">
        <v>2193</v>
      </c>
    </row>
    <row r="254" spans="1:4" x14ac:dyDescent="0.25">
      <c r="A254" s="8" t="s">
        <v>1358</v>
      </c>
      <c r="B254" s="8" t="s">
        <v>356</v>
      </c>
      <c r="C254" s="8" t="s">
        <v>1183</v>
      </c>
      <c r="D254" s="8" t="s">
        <v>2194</v>
      </c>
    </row>
    <row r="255" spans="1:4" x14ac:dyDescent="0.25">
      <c r="A255" s="8" t="s">
        <v>1358</v>
      </c>
      <c r="B255" s="8" t="s">
        <v>2195</v>
      </c>
      <c r="C255" s="8" t="s">
        <v>1184</v>
      </c>
      <c r="D255" s="8" t="s">
        <v>2196</v>
      </c>
    </row>
    <row r="256" spans="1:4" x14ac:dyDescent="0.25">
      <c r="A256" s="8" t="s">
        <v>1358</v>
      </c>
      <c r="B256" s="8" t="s">
        <v>505</v>
      </c>
      <c r="C256" s="8" t="s">
        <v>1185</v>
      </c>
      <c r="D256" s="8" t="s">
        <v>2197</v>
      </c>
    </row>
    <row r="257" spans="1:4" x14ac:dyDescent="0.25">
      <c r="A257" s="8" t="s">
        <v>1358</v>
      </c>
      <c r="B257" s="8" t="s">
        <v>2198</v>
      </c>
      <c r="C257" s="8" t="s">
        <v>1186</v>
      </c>
      <c r="D257" s="8" t="s">
        <v>2199</v>
      </c>
    </row>
    <row r="258" spans="1:4" x14ac:dyDescent="0.25">
      <c r="A258" s="8" t="s">
        <v>1358</v>
      </c>
      <c r="B258" s="8" t="s">
        <v>2200</v>
      </c>
      <c r="C258" s="8" t="s">
        <v>1187</v>
      </c>
      <c r="D258" s="8" t="s">
        <v>2201</v>
      </c>
    </row>
    <row r="259" spans="1:4" x14ac:dyDescent="0.25">
      <c r="A259" s="8" t="s">
        <v>1358</v>
      </c>
      <c r="B259" s="8" t="s">
        <v>635</v>
      </c>
      <c r="C259" s="8" t="s">
        <v>1188</v>
      </c>
      <c r="D259" s="8" t="s">
        <v>2202</v>
      </c>
    </row>
    <row r="260" spans="1:4" x14ac:dyDescent="0.25">
      <c r="A260" s="8" t="s">
        <v>1358</v>
      </c>
      <c r="B260" s="8" t="s">
        <v>2203</v>
      </c>
      <c r="C260" s="8" t="s">
        <v>1189</v>
      </c>
      <c r="D260" s="8" t="s">
        <v>2204</v>
      </c>
    </row>
    <row r="261" spans="1:4" x14ac:dyDescent="0.25">
      <c r="A261" s="8" t="s">
        <v>1358</v>
      </c>
      <c r="B261" s="8" t="s">
        <v>2205</v>
      </c>
      <c r="C261" s="8" t="s">
        <v>1190</v>
      </c>
      <c r="D261" s="8" t="s">
        <v>2206</v>
      </c>
    </row>
    <row r="262" spans="1:4" x14ac:dyDescent="0.25">
      <c r="A262" s="8" t="s">
        <v>1358</v>
      </c>
      <c r="B262" s="8" t="s">
        <v>2207</v>
      </c>
      <c r="C262" s="8" t="s">
        <v>1191</v>
      </c>
      <c r="D262" s="8" t="s">
        <v>1191</v>
      </c>
    </row>
    <row r="263" spans="1:4" x14ac:dyDescent="0.25">
      <c r="A263" s="8" t="s">
        <v>1358</v>
      </c>
      <c r="B263" s="8" t="s">
        <v>2208</v>
      </c>
      <c r="C263" s="8" t="s">
        <v>1192</v>
      </c>
      <c r="D263" s="8" t="s">
        <v>2209</v>
      </c>
    </row>
    <row r="264" spans="1:4" x14ac:dyDescent="0.25">
      <c r="A264" s="8" t="s">
        <v>1358</v>
      </c>
      <c r="B264" s="8" t="s">
        <v>2210</v>
      </c>
      <c r="C264" s="8" t="s">
        <v>1193</v>
      </c>
      <c r="D264" s="8" t="s">
        <v>2211</v>
      </c>
    </row>
    <row r="265" spans="1:4" x14ac:dyDescent="0.25">
      <c r="A265" s="8" t="s">
        <v>1358</v>
      </c>
      <c r="B265" s="8" t="s">
        <v>2212</v>
      </c>
      <c r="C265" s="8" t="s">
        <v>1194</v>
      </c>
      <c r="D265" s="8" t="s">
        <v>2213</v>
      </c>
    </row>
    <row r="266" spans="1:4" x14ac:dyDescent="0.25">
      <c r="A266" s="8" t="s">
        <v>1358</v>
      </c>
      <c r="B266" s="8" t="s">
        <v>2214</v>
      </c>
      <c r="C266" s="8" t="s">
        <v>1195</v>
      </c>
      <c r="D266" s="8" t="s">
        <v>2215</v>
      </c>
    </row>
    <row r="267" spans="1:4" x14ac:dyDescent="0.25">
      <c r="A267" s="8" t="s">
        <v>2216</v>
      </c>
      <c r="B267" s="8" t="s">
        <v>317</v>
      </c>
      <c r="C267" s="8" t="s">
        <v>1153</v>
      </c>
      <c r="D267" s="8" t="s">
        <v>2217</v>
      </c>
    </row>
    <row r="268" spans="1:4" x14ac:dyDescent="0.25">
      <c r="A268" s="8" t="s">
        <v>2216</v>
      </c>
      <c r="B268" s="8" t="s">
        <v>2218</v>
      </c>
      <c r="C268" s="8" t="s">
        <v>1154</v>
      </c>
      <c r="D268" s="8" t="s">
        <v>2219</v>
      </c>
    </row>
    <row r="269" spans="1:4" x14ac:dyDescent="0.25">
      <c r="A269" s="8" t="s">
        <v>2216</v>
      </c>
      <c r="B269" s="8" t="s">
        <v>564</v>
      </c>
      <c r="C269" s="8" t="s">
        <v>1155</v>
      </c>
      <c r="D269" s="8" t="s">
        <v>2220</v>
      </c>
    </row>
    <row r="270" spans="1:4" x14ac:dyDescent="0.25">
      <c r="A270" s="8" t="s">
        <v>2216</v>
      </c>
      <c r="B270" s="8" t="s">
        <v>2221</v>
      </c>
      <c r="C270" s="8" t="s">
        <v>1156</v>
      </c>
      <c r="D270" s="8" t="s">
        <v>2222</v>
      </c>
    </row>
    <row r="271" spans="1:4" x14ac:dyDescent="0.25">
      <c r="A271" s="8" t="s">
        <v>2216</v>
      </c>
      <c r="B271" s="8" t="s">
        <v>616</v>
      </c>
      <c r="C271" s="8" t="s">
        <v>1157</v>
      </c>
      <c r="D271" s="8" t="s">
        <v>2223</v>
      </c>
    </row>
    <row r="272" spans="1:4" x14ac:dyDescent="0.25">
      <c r="A272" s="8" t="s">
        <v>2216</v>
      </c>
      <c r="B272" s="8" t="s">
        <v>294</v>
      </c>
      <c r="C272" s="8" t="s">
        <v>1158</v>
      </c>
      <c r="D272" s="8" t="s">
        <v>2224</v>
      </c>
    </row>
    <row r="273" spans="1:4" x14ac:dyDescent="0.25">
      <c r="A273" s="8" t="s">
        <v>2225</v>
      </c>
      <c r="B273" s="8" t="s">
        <v>375</v>
      </c>
      <c r="C273" s="8" t="s">
        <v>2226</v>
      </c>
      <c r="D273" s="8" t="s">
        <v>2227</v>
      </c>
    </row>
    <row r="274" spans="1:4" x14ac:dyDescent="0.25">
      <c r="A274" s="8" t="s">
        <v>2225</v>
      </c>
      <c r="B274" s="8" t="s">
        <v>546</v>
      </c>
      <c r="C274" s="8" t="s">
        <v>2228</v>
      </c>
      <c r="D274" s="8" t="s">
        <v>2229</v>
      </c>
    </row>
    <row r="275" spans="1:4" x14ac:dyDescent="0.25">
      <c r="A275" s="8" t="s">
        <v>2225</v>
      </c>
      <c r="B275" s="8" t="s">
        <v>2230</v>
      </c>
      <c r="C275" s="8" t="s">
        <v>2231</v>
      </c>
      <c r="D275" s="8" t="s">
        <v>2232</v>
      </c>
    </row>
    <row r="276" spans="1:4" x14ac:dyDescent="0.25">
      <c r="A276" s="8" t="s">
        <v>2225</v>
      </c>
      <c r="B276" s="8" t="s">
        <v>396</v>
      </c>
      <c r="C276" s="8" t="s">
        <v>1088</v>
      </c>
      <c r="D276" s="8" t="s">
        <v>2040</v>
      </c>
    </row>
    <row r="277" spans="1:4" x14ac:dyDescent="0.25">
      <c r="A277" s="8" t="s">
        <v>2233</v>
      </c>
      <c r="B277" s="8" t="s">
        <v>376</v>
      </c>
      <c r="C277" s="8" t="s">
        <v>2234</v>
      </c>
      <c r="D277" s="8" t="s">
        <v>2235</v>
      </c>
    </row>
    <row r="278" spans="1:4" x14ac:dyDescent="0.25">
      <c r="A278" s="8" t="s">
        <v>2233</v>
      </c>
      <c r="B278" s="8" t="s">
        <v>443</v>
      </c>
      <c r="C278" s="8" t="s">
        <v>881</v>
      </c>
      <c r="D278" s="8" t="s">
        <v>2041</v>
      </c>
    </row>
    <row r="279" spans="1:4" x14ac:dyDescent="0.25">
      <c r="A279" s="8" t="s">
        <v>2233</v>
      </c>
      <c r="B279" s="8" t="s">
        <v>1602</v>
      </c>
      <c r="C279" s="8" t="s">
        <v>2236</v>
      </c>
      <c r="D279" s="8" t="s">
        <v>2237</v>
      </c>
    </row>
    <row r="280" spans="1:4" x14ac:dyDescent="0.25">
      <c r="A280" s="8" t="s">
        <v>2233</v>
      </c>
      <c r="B280" s="8" t="s">
        <v>682</v>
      </c>
      <c r="C280" s="8" t="s">
        <v>2238</v>
      </c>
      <c r="D280" s="8" t="s">
        <v>2239</v>
      </c>
    </row>
    <row r="281" spans="1:4" x14ac:dyDescent="0.25">
      <c r="A281" s="8" t="s">
        <v>2233</v>
      </c>
      <c r="B281" s="8" t="s">
        <v>396</v>
      </c>
      <c r="C281" s="8" t="s">
        <v>1088</v>
      </c>
      <c r="D281" s="8" t="s">
        <v>2040</v>
      </c>
    </row>
    <row r="282" spans="1:4" x14ac:dyDescent="0.25">
      <c r="A282" s="8" t="s">
        <v>2240</v>
      </c>
      <c r="B282" s="8" t="s">
        <v>2241</v>
      </c>
      <c r="C282" s="8" t="s">
        <v>1210</v>
      </c>
      <c r="D282" s="8" t="s">
        <v>2242</v>
      </c>
    </row>
    <row r="283" spans="1:4" x14ac:dyDescent="0.25">
      <c r="A283" s="8" t="s">
        <v>2240</v>
      </c>
      <c r="B283" s="8" t="s">
        <v>2243</v>
      </c>
      <c r="C283" s="8" t="s">
        <v>1211</v>
      </c>
      <c r="D283" s="8" t="s">
        <v>2244</v>
      </c>
    </row>
    <row r="284" spans="1:4" x14ac:dyDescent="0.25">
      <c r="A284" s="8" t="s">
        <v>2240</v>
      </c>
      <c r="B284" s="8" t="s">
        <v>2245</v>
      </c>
      <c r="C284" s="8" t="s">
        <v>1212</v>
      </c>
      <c r="D284" s="8" t="s">
        <v>2246</v>
      </c>
    </row>
    <row r="285" spans="1:4" x14ac:dyDescent="0.25">
      <c r="A285" s="8" t="s">
        <v>2240</v>
      </c>
      <c r="B285" s="8" t="s">
        <v>2247</v>
      </c>
      <c r="C285" s="8" t="s">
        <v>1213</v>
      </c>
      <c r="D285" s="8" t="s">
        <v>2248</v>
      </c>
    </row>
    <row r="286" spans="1:4" x14ac:dyDescent="0.25">
      <c r="A286" s="8" t="s">
        <v>2240</v>
      </c>
      <c r="B286" s="8" t="s">
        <v>2249</v>
      </c>
      <c r="C286" s="8" t="s">
        <v>1214</v>
      </c>
      <c r="D286" s="8" t="s">
        <v>2250</v>
      </c>
    </row>
    <row r="287" spans="1:4" x14ac:dyDescent="0.25">
      <c r="A287" s="8" t="s">
        <v>2240</v>
      </c>
      <c r="B287" s="8" t="s">
        <v>2251</v>
      </c>
      <c r="C287" s="8" t="s">
        <v>1215</v>
      </c>
      <c r="D287" s="8" t="s">
        <v>2252</v>
      </c>
    </row>
    <row r="288" spans="1:4" x14ac:dyDescent="0.25">
      <c r="A288" s="8" t="s">
        <v>2240</v>
      </c>
      <c r="B288" s="8" t="s">
        <v>2253</v>
      </c>
      <c r="C288" s="8" t="s">
        <v>1216</v>
      </c>
      <c r="D288" s="8" t="s">
        <v>2254</v>
      </c>
    </row>
    <row r="289" spans="1:4" x14ac:dyDescent="0.25">
      <c r="A289" s="8" t="s">
        <v>2240</v>
      </c>
      <c r="B289" s="8" t="s">
        <v>2255</v>
      </c>
      <c r="C289" s="8" t="s">
        <v>1217</v>
      </c>
      <c r="D289" s="8" t="s">
        <v>2256</v>
      </c>
    </row>
    <row r="290" spans="1:4" x14ac:dyDescent="0.25">
      <c r="A290" s="8" t="s">
        <v>2240</v>
      </c>
      <c r="B290" s="8" t="s">
        <v>2257</v>
      </c>
      <c r="C290" s="8" t="s">
        <v>1218</v>
      </c>
      <c r="D290" s="8" t="s">
        <v>2258</v>
      </c>
    </row>
    <row r="291" spans="1:4" x14ac:dyDescent="0.25">
      <c r="A291" s="8" t="s">
        <v>2240</v>
      </c>
      <c r="B291" s="8" t="s">
        <v>2259</v>
      </c>
      <c r="C291" s="8" t="s">
        <v>1219</v>
      </c>
      <c r="D291" s="8" t="s">
        <v>2260</v>
      </c>
    </row>
    <row r="292" spans="1:4" x14ac:dyDescent="0.25">
      <c r="A292" s="8" t="s">
        <v>1347</v>
      </c>
      <c r="B292" s="8" t="s">
        <v>2261</v>
      </c>
      <c r="C292" s="8" t="s">
        <v>1198</v>
      </c>
      <c r="D292" s="8" t="s">
        <v>2262</v>
      </c>
    </row>
    <row r="293" spans="1:4" x14ac:dyDescent="0.25">
      <c r="A293" s="8" t="s">
        <v>1347</v>
      </c>
      <c r="B293" s="8" t="s">
        <v>357</v>
      </c>
      <c r="C293" s="8" t="s">
        <v>1199</v>
      </c>
      <c r="D293" s="8" t="s">
        <v>2194</v>
      </c>
    </row>
    <row r="294" spans="1:4" x14ac:dyDescent="0.25">
      <c r="A294" s="8" t="s">
        <v>1347</v>
      </c>
      <c r="B294" s="8" t="s">
        <v>806</v>
      </c>
      <c r="C294" s="8" t="s">
        <v>1200</v>
      </c>
      <c r="D294" s="8" t="s">
        <v>2263</v>
      </c>
    </row>
    <row r="295" spans="1:4" x14ac:dyDescent="0.25">
      <c r="A295" s="8" t="s">
        <v>1347</v>
      </c>
      <c r="B295" s="8" t="s">
        <v>526</v>
      </c>
      <c r="C295" s="8" t="s">
        <v>1201</v>
      </c>
      <c r="D295" s="8" t="s">
        <v>2264</v>
      </c>
    </row>
    <row r="296" spans="1:4" x14ac:dyDescent="0.25">
      <c r="A296" s="8" t="s">
        <v>1347</v>
      </c>
      <c r="B296" s="8" t="s">
        <v>1036</v>
      </c>
      <c r="C296" s="8" t="s">
        <v>1202</v>
      </c>
      <c r="D296" s="8" t="s">
        <v>2265</v>
      </c>
    </row>
    <row r="297" spans="1:4" x14ac:dyDescent="0.25">
      <c r="A297" s="8" t="s">
        <v>1347</v>
      </c>
      <c r="B297" s="8" t="s">
        <v>599</v>
      </c>
      <c r="C297" s="8" t="s">
        <v>1203</v>
      </c>
      <c r="D297" s="8" t="s">
        <v>2266</v>
      </c>
    </row>
    <row r="298" spans="1:4" x14ac:dyDescent="0.25">
      <c r="A298" s="8" t="s">
        <v>1347</v>
      </c>
      <c r="B298" s="8" t="s">
        <v>2267</v>
      </c>
      <c r="C298" s="8" t="s">
        <v>1204</v>
      </c>
      <c r="D298" s="8" t="s">
        <v>1204</v>
      </c>
    </row>
    <row r="299" spans="1:4" x14ac:dyDescent="0.25">
      <c r="A299" s="8" t="s">
        <v>1347</v>
      </c>
      <c r="B299" s="8" t="s">
        <v>294</v>
      </c>
      <c r="C299" s="8" t="s">
        <v>1205</v>
      </c>
      <c r="D299" s="8" t="s">
        <v>2268</v>
      </c>
    </row>
    <row r="300" spans="1:4" x14ac:dyDescent="0.25">
      <c r="A300" s="8" t="s">
        <v>2269</v>
      </c>
      <c r="B300" s="8" t="s">
        <v>269</v>
      </c>
      <c r="C300" s="8" t="s">
        <v>2270</v>
      </c>
      <c r="D300" s="8" t="s">
        <v>2271</v>
      </c>
    </row>
    <row r="301" spans="1:4" x14ac:dyDescent="0.25">
      <c r="A301" s="8" t="s">
        <v>2269</v>
      </c>
      <c r="B301" s="8" t="s">
        <v>567</v>
      </c>
      <c r="C301" s="8" t="s">
        <v>2272</v>
      </c>
      <c r="D301" s="8" t="s">
        <v>2273</v>
      </c>
    </row>
    <row r="302" spans="1:4" x14ac:dyDescent="0.25">
      <c r="A302" s="8" t="s">
        <v>2269</v>
      </c>
      <c r="B302" s="8" t="s">
        <v>297</v>
      </c>
      <c r="C302" s="8" t="s">
        <v>2274</v>
      </c>
      <c r="D302" s="8" t="s">
        <v>2275</v>
      </c>
    </row>
    <row r="303" spans="1:4" x14ac:dyDescent="0.25">
      <c r="A303" s="8" t="s">
        <v>2269</v>
      </c>
      <c r="B303" s="8" t="s">
        <v>2276</v>
      </c>
      <c r="C303" s="8" t="s">
        <v>2277</v>
      </c>
      <c r="D303" s="8" t="s">
        <v>2278</v>
      </c>
    </row>
    <row r="304" spans="1:4" x14ac:dyDescent="0.25">
      <c r="A304" s="8" t="s">
        <v>2269</v>
      </c>
      <c r="B304" s="8" t="s">
        <v>254</v>
      </c>
      <c r="C304" s="8" t="s">
        <v>2279</v>
      </c>
      <c r="D304" s="8" t="s">
        <v>2280</v>
      </c>
    </row>
    <row r="305" spans="1:7" x14ac:dyDescent="0.25">
      <c r="A305" s="8" t="s">
        <v>2269</v>
      </c>
      <c r="B305" s="8" t="s">
        <v>381</v>
      </c>
      <c r="C305" s="8" t="s">
        <v>2281</v>
      </c>
      <c r="D305" s="8" t="s">
        <v>2282</v>
      </c>
    </row>
    <row r="306" spans="1:7" x14ac:dyDescent="0.25">
      <c r="A306" s="8" t="s">
        <v>2269</v>
      </c>
      <c r="B306" s="8" t="s">
        <v>396</v>
      </c>
      <c r="C306" s="8" t="s">
        <v>1088</v>
      </c>
      <c r="D306" s="8" t="s">
        <v>2040</v>
      </c>
    </row>
    <row r="307" spans="1:7" x14ac:dyDescent="0.25">
      <c r="A307" s="8" t="s">
        <v>1377</v>
      </c>
      <c r="B307" s="8" t="s">
        <v>658</v>
      </c>
      <c r="C307" s="8" t="s">
        <v>2283</v>
      </c>
      <c r="D307" s="8" t="s">
        <v>2284</v>
      </c>
    </row>
    <row r="308" spans="1:7" x14ac:dyDescent="0.25">
      <c r="A308" s="8" t="s">
        <v>1377</v>
      </c>
      <c r="B308" s="8" t="s">
        <v>882</v>
      </c>
      <c r="C308" s="8" t="s">
        <v>2285</v>
      </c>
      <c r="D308" s="8" t="s">
        <v>2286</v>
      </c>
    </row>
    <row r="309" spans="1:7" x14ac:dyDescent="0.25">
      <c r="A309" s="8" t="s">
        <v>1377</v>
      </c>
      <c r="B309" s="8" t="s">
        <v>2287</v>
      </c>
      <c r="C309" s="8" t="s">
        <v>2288</v>
      </c>
      <c r="D309" s="8" t="s">
        <v>2289</v>
      </c>
    </row>
    <row r="310" spans="1:7" x14ac:dyDescent="0.25">
      <c r="A310" s="8" t="s">
        <v>1377</v>
      </c>
      <c r="B310" s="8" t="s">
        <v>264</v>
      </c>
      <c r="C310" s="8" t="s">
        <v>2290</v>
      </c>
      <c r="D310" s="8" t="s">
        <v>2291</v>
      </c>
    </row>
    <row r="311" spans="1:7" x14ac:dyDescent="0.25">
      <c r="A311" s="8" t="s">
        <v>1377</v>
      </c>
      <c r="B311" s="8" t="s">
        <v>2292</v>
      </c>
      <c r="C311" s="8" t="s">
        <v>2293</v>
      </c>
      <c r="D311" s="8" t="s">
        <v>2294</v>
      </c>
    </row>
    <row r="312" spans="1:7" x14ac:dyDescent="0.25">
      <c r="A312" s="8" t="s">
        <v>1377</v>
      </c>
      <c r="B312" s="8" t="s">
        <v>396</v>
      </c>
      <c r="C312" s="8" t="s">
        <v>1088</v>
      </c>
      <c r="D312" s="8" t="s">
        <v>2040</v>
      </c>
    </row>
    <row r="313" spans="1:7" x14ac:dyDescent="0.25">
      <c r="A313" s="8" t="s">
        <v>1368</v>
      </c>
      <c r="B313" s="8" t="s">
        <v>379</v>
      </c>
      <c r="C313" s="8" t="s">
        <v>379</v>
      </c>
      <c r="D313" s="8" t="s">
        <v>379</v>
      </c>
    </row>
    <row r="314" spans="1:7" x14ac:dyDescent="0.25">
      <c r="A314" s="8" t="s">
        <v>1368</v>
      </c>
      <c r="B314" s="8" t="s">
        <v>634</v>
      </c>
      <c r="C314" s="8" t="s">
        <v>634</v>
      </c>
      <c r="D314" s="8" t="s">
        <v>634</v>
      </c>
    </row>
    <row r="315" spans="1:7" x14ac:dyDescent="0.25">
      <c r="A315" s="8" t="s">
        <v>1368</v>
      </c>
      <c r="B315" s="8" t="s">
        <v>265</v>
      </c>
      <c r="C315" s="8" t="s">
        <v>265</v>
      </c>
      <c r="D315" s="8" t="s">
        <v>265</v>
      </c>
    </row>
    <row r="316" spans="1:7" x14ac:dyDescent="0.25">
      <c r="A316" s="8" t="s">
        <v>1368</v>
      </c>
      <c r="B316" s="8" t="s">
        <v>338</v>
      </c>
      <c r="C316" s="8" t="s">
        <v>338</v>
      </c>
      <c r="D316" s="8" t="s">
        <v>338</v>
      </c>
    </row>
    <row r="317" spans="1:7" x14ac:dyDescent="0.25">
      <c r="A317" s="8" t="s">
        <v>1368</v>
      </c>
      <c r="B317" s="8" t="s">
        <v>902</v>
      </c>
      <c r="C317" s="8" t="s">
        <v>902</v>
      </c>
      <c r="D317" s="8" t="s">
        <v>902</v>
      </c>
    </row>
    <row r="318" spans="1:7" x14ac:dyDescent="0.25">
      <c r="A318" s="8" t="s">
        <v>1368</v>
      </c>
      <c r="B318" s="8" t="s">
        <v>425</v>
      </c>
      <c r="C318" s="8" t="s">
        <v>2295</v>
      </c>
      <c r="D318" s="8" t="s">
        <v>2296</v>
      </c>
    </row>
    <row r="319" spans="1:7" x14ac:dyDescent="0.25">
      <c r="A319" s="8" t="s">
        <v>2297</v>
      </c>
      <c r="B319" s="8" t="s">
        <v>284</v>
      </c>
      <c r="C319" s="8" t="s">
        <v>1265</v>
      </c>
      <c r="D319" s="8" t="s">
        <v>1265</v>
      </c>
      <c r="F319" s="8" t="s">
        <v>243</v>
      </c>
      <c r="G319" s="8" t="s">
        <v>283</v>
      </c>
    </row>
    <row r="320" spans="1:7" x14ac:dyDescent="0.25">
      <c r="A320" s="8" t="s">
        <v>2297</v>
      </c>
      <c r="B320" s="8" t="s">
        <v>407</v>
      </c>
      <c r="C320" s="8" t="s">
        <v>1266</v>
      </c>
      <c r="D320" s="8" t="s">
        <v>1266</v>
      </c>
      <c r="F320" s="8" t="s">
        <v>243</v>
      </c>
      <c r="G320" s="8" t="s">
        <v>283</v>
      </c>
    </row>
    <row r="321" spans="1:7" x14ac:dyDescent="0.25">
      <c r="A321" s="8" t="s">
        <v>2297</v>
      </c>
      <c r="B321" s="8" t="s">
        <v>479</v>
      </c>
      <c r="C321" s="8" t="s">
        <v>1263</v>
      </c>
      <c r="D321" s="8" t="s">
        <v>1263</v>
      </c>
      <c r="F321" s="8" t="s">
        <v>243</v>
      </c>
      <c r="G321" s="8" t="s">
        <v>283</v>
      </c>
    </row>
    <row r="322" spans="1:7" x14ac:dyDescent="0.25">
      <c r="A322" s="8" t="s">
        <v>2297</v>
      </c>
      <c r="B322" s="8" t="s">
        <v>330</v>
      </c>
      <c r="C322" s="8" t="s">
        <v>1243</v>
      </c>
      <c r="D322" s="8" t="s">
        <v>1243</v>
      </c>
      <c r="F322" s="8" t="s">
        <v>243</v>
      </c>
      <c r="G322" s="8" t="s">
        <v>283</v>
      </c>
    </row>
    <row r="323" spans="1:7" x14ac:dyDescent="0.25">
      <c r="A323" s="8" t="s">
        <v>2297</v>
      </c>
      <c r="B323" s="8" t="s">
        <v>455</v>
      </c>
      <c r="C323" s="8" t="s">
        <v>1260</v>
      </c>
      <c r="D323" s="8" t="s">
        <v>1260</v>
      </c>
      <c r="F323" s="8" t="s">
        <v>243</v>
      </c>
      <c r="G323" s="8" t="s">
        <v>283</v>
      </c>
    </row>
    <row r="324" spans="1:7" x14ac:dyDescent="0.25">
      <c r="A324" s="8" t="s">
        <v>2297</v>
      </c>
      <c r="B324" s="8" t="s">
        <v>435</v>
      </c>
      <c r="C324" s="8" t="s">
        <v>1267</v>
      </c>
      <c r="D324" s="8" t="s">
        <v>1267</v>
      </c>
      <c r="F324" s="8" t="s">
        <v>243</v>
      </c>
      <c r="G324" s="8" t="s">
        <v>283</v>
      </c>
    </row>
    <row r="325" spans="1:7" x14ac:dyDescent="0.25">
      <c r="A325" s="8" t="s">
        <v>2297</v>
      </c>
      <c r="B325" s="8" t="s">
        <v>349</v>
      </c>
      <c r="C325" s="8" t="s">
        <v>1270</v>
      </c>
      <c r="D325" s="8" t="s">
        <v>1270</v>
      </c>
      <c r="F325" s="8" t="s">
        <v>243</v>
      </c>
      <c r="G325" s="8" t="s">
        <v>283</v>
      </c>
    </row>
    <row r="326" spans="1:7" x14ac:dyDescent="0.25">
      <c r="A326" s="8" t="s">
        <v>2297</v>
      </c>
      <c r="B326" s="8" t="s">
        <v>370</v>
      </c>
      <c r="C326" s="8" t="s">
        <v>1271</v>
      </c>
      <c r="D326" s="8" t="s">
        <v>1271</v>
      </c>
      <c r="F326" s="8" t="s">
        <v>243</v>
      </c>
      <c r="G326" s="8" t="s">
        <v>283</v>
      </c>
    </row>
    <row r="327" spans="1:7" x14ac:dyDescent="0.25">
      <c r="A327" s="8" t="s">
        <v>2297</v>
      </c>
      <c r="B327" s="8" t="s">
        <v>489</v>
      </c>
      <c r="C327" s="8" t="s">
        <v>1264</v>
      </c>
      <c r="D327" s="8" t="s">
        <v>1264</v>
      </c>
      <c r="F327" s="8" t="s">
        <v>243</v>
      </c>
      <c r="G327" s="8" t="s">
        <v>283</v>
      </c>
    </row>
    <row r="328" spans="1:7" x14ac:dyDescent="0.25">
      <c r="A328" s="8" t="s">
        <v>2297</v>
      </c>
      <c r="B328" s="8" t="s">
        <v>420</v>
      </c>
      <c r="C328" s="8" t="s">
        <v>1268</v>
      </c>
      <c r="D328" s="8" t="s">
        <v>1268</v>
      </c>
      <c r="F328" s="8" t="s">
        <v>243</v>
      </c>
      <c r="G328" s="8" t="s">
        <v>283</v>
      </c>
    </row>
    <row r="329" spans="1:7" x14ac:dyDescent="0.25">
      <c r="A329" s="8" t="s">
        <v>2297</v>
      </c>
      <c r="B329" s="8" t="s">
        <v>391</v>
      </c>
      <c r="C329" s="8" t="s">
        <v>2298</v>
      </c>
      <c r="D329" s="8" t="s">
        <v>2298</v>
      </c>
      <c r="F329" s="8" t="s">
        <v>243</v>
      </c>
      <c r="G329" s="8" t="s">
        <v>283</v>
      </c>
    </row>
    <row r="330" spans="1:7" x14ac:dyDescent="0.25">
      <c r="A330" s="8" t="s">
        <v>2297</v>
      </c>
      <c r="B330" s="8" t="s">
        <v>308</v>
      </c>
      <c r="C330" s="8" t="s">
        <v>1262</v>
      </c>
      <c r="D330" s="8" t="s">
        <v>1262</v>
      </c>
      <c r="F330" s="8" t="s">
        <v>243</v>
      </c>
      <c r="G330" s="8" t="s">
        <v>283</v>
      </c>
    </row>
    <row r="331" spans="1:7" x14ac:dyDescent="0.25">
      <c r="A331" s="8" t="s">
        <v>2297</v>
      </c>
      <c r="B331" s="8" t="s">
        <v>469</v>
      </c>
      <c r="C331" s="8" t="s">
        <v>2299</v>
      </c>
      <c r="D331" s="8" t="s">
        <v>2299</v>
      </c>
      <c r="F331" s="8" t="s">
        <v>243</v>
      </c>
      <c r="G331" s="8" t="s">
        <v>283</v>
      </c>
    </row>
    <row r="332" spans="1:7" x14ac:dyDescent="0.25">
      <c r="A332" s="8" t="s">
        <v>2297</v>
      </c>
      <c r="B332" s="8" t="s">
        <v>2300</v>
      </c>
      <c r="C332" s="8" t="s">
        <v>2301</v>
      </c>
      <c r="D332" s="8" t="s">
        <v>2301</v>
      </c>
      <c r="F332" s="8" t="s">
        <v>243</v>
      </c>
      <c r="G332" s="8" t="s">
        <v>283</v>
      </c>
    </row>
    <row r="333" spans="1:7" x14ac:dyDescent="0.25">
      <c r="A333" s="8" t="s">
        <v>2297</v>
      </c>
      <c r="B333" s="8" t="s">
        <v>396</v>
      </c>
      <c r="C333" s="8" t="s">
        <v>1088</v>
      </c>
      <c r="D333" s="8" t="s">
        <v>1088</v>
      </c>
      <c r="F333" s="8" t="s">
        <v>243</v>
      </c>
      <c r="G333" s="8" t="s">
        <v>283</v>
      </c>
    </row>
    <row r="334" spans="1:7" x14ac:dyDescent="0.25">
      <c r="A334" s="8" t="s">
        <v>2297</v>
      </c>
      <c r="B334" s="8" t="s">
        <v>932</v>
      </c>
      <c r="C334" s="8" t="s">
        <v>2302</v>
      </c>
      <c r="D334" s="8" t="s">
        <v>2302</v>
      </c>
      <c r="F334" s="8" t="s">
        <v>916</v>
      </c>
      <c r="G334" s="8" t="s">
        <v>917</v>
      </c>
    </row>
    <row r="335" spans="1:7" x14ac:dyDescent="0.25">
      <c r="A335" s="8" t="s">
        <v>2297</v>
      </c>
      <c r="B335" s="8" t="s">
        <v>918</v>
      </c>
      <c r="C335" s="8" t="s">
        <v>2303</v>
      </c>
      <c r="D335" s="8" t="s">
        <v>2303</v>
      </c>
      <c r="F335" s="8" t="s">
        <v>916</v>
      </c>
      <c r="G335" s="8" t="s">
        <v>917</v>
      </c>
    </row>
    <row r="336" spans="1:7" x14ac:dyDescent="0.25">
      <c r="A336" s="8" t="s">
        <v>2297</v>
      </c>
      <c r="B336" s="8" t="s">
        <v>969</v>
      </c>
      <c r="C336" s="8" t="s">
        <v>2304</v>
      </c>
      <c r="D336" s="8" t="s">
        <v>2304</v>
      </c>
      <c r="F336" s="8" t="s">
        <v>916</v>
      </c>
      <c r="G336" s="8" t="s">
        <v>917</v>
      </c>
    </row>
    <row r="337" spans="1:7" x14ac:dyDescent="0.25">
      <c r="A337" s="8" t="s">
        <v>2297</v>
      </c>
      <c r="B337" s="8" t="s">
        <v>1004</v>
      </c>
      <c r="C337" s="8" t="s">
        <v>2305</v>
      </c>
      <c r="D337" s="8" t="s">
        <v>2305</v>
      </c>
      <c r="F337" s="8" t="s">
        <v>916</v>
      </c>
      <c r="G337" s="8" t="s">
        <v>917</v>
      </c>
    </row>
    <row r="338" spans="1:7" x14ac:dyDescent="0.25">
      <c r="A338" s="8" t="s">
        <v>2297</v>
      </c>
      <c r="B338" s="8" t="s">
        <v>1032</v>
      </c>
      <c r="C338" s="8" t="s">
        <v>1278</v>
      </c>
      <c r="D338" s="8" t="s">
        <v>1278</v>
      </c>
      <c r="F338" s="8" t="s">
        <v>916</v>
      </c>
      <c r="G338" s="8" t="s">
        <v>917</v>
      </c>
    </row>
    <row r="339" spans="1:7" x14ac:dyDescent="0.25">
      <c r="A339" s="8" t="s">
        <v>2297</v>
      </c>
      <c r="B339" s="8" t="s">
        <v>988</v>
      </c>
      <c r="C339" s="8" t="s">
        <v>2306</v>
      </c>
      <c r="D339" s="8" t="s">
        <v>2306</v>
      </c>
      <c r="F339" s="8" t="s">
        <v>916</v>
      </c>
      <c r="G339" s="8" t="s">
        <v>917</v>
      </c>
    </row>
    <row r="340" spans="1:7" x14ac:dyDescent="0.25">
      <c r="A340" s="8" t="s">
        <v>2297</v>
      </c>
      <c r="B340" s="8" t="s">
        <v>396</v>
      </c>
      <c r="C340" s="8" t="s">
        <v>1088</v>
      </c>
      <c r="D340" s="8" t="s">
        <v>1088</v>
      </c>
      <c r="F340" s="8" t="s">
        <v>916</v>
      </c>
      <c r="G340" s="8" t="s">
        <v>917</v>
      </c>
    </row>
    <row r="341" spans="1:7" x14ac:dyDescent="0.25">
      <c r="A341" s="8" t="s">
        <v>2297</v>
      </c>
      <c r="B341" s="8" t="s">
        <v>710</v>
      </c>
      <c r="C341" s="8" t="s">
        <v>1254</v>
      </c>
      <c r="D341" s="8" t="s">
        <v>1254</v>
      </c>
      <c r="F341" s="8" t="s">
        <v>243</v>
      </c>
      <c r="G341" s="8" t="s">
        <v>244</v>
      </c>
    </row>
    <row r="342" spans="1:7" x14ac:dyDescent="0.25">
      <c r="A342" s="8" t="s">
        <v>2297</v>
      </c>
      <c r="B342" s="8" t="s">
        <v>518</v>
      </c>
      <c r="C342" s="8" t="s">
        <v>519</v>
      </c>
      <c r="D342" s="8" t="s">
        <v>519</v>
      </c>
      <c r="F342" s="8" t="s">
        <v>243</v>
      </c>
      <c r="G342" s="8" t="s">
        <v>244</v>
      </c>
    </row>
    <row r="343" spans="1:7" x14ac:dyDescent="0.25">
      <c r="A343" s="8" t="s">
        <v>2297</v>
      </c>
      <c r="B343" s="8" t="s">
        <v>650</v>
      </c>
      <c r="C343" s="8" t="s">
        <v>1253</v>
      </c>
      <c r="D343" s="8" t="s">
        <v>1253</v>
      </c>
      <c r="F343" s="8" t="s">
        <v>243</v>
      </c>
      <c r="G343" s="8" t="s">
        <v>244</v>
      </c>
    </row>
    <row r="344" spans="1:7" x14ac:dyDescent="0.25">
      <c r="A344" s="8" t="s">
        <v>2297</v>
      </c>
      <c r="B344" s="8" t="s">
        <v>722</v>
      </c>
      <c r="C344" s="8" t="s">
        <v>1248</v>
      </c>
      <c r="D344" s="8" t="s">
        <v>1248</v>
      </c>
      <c r="F344" s="8" t="s">
        <v>243</v>
      </c>
      <c r="G344" s="8" t="s">
        <v>244</v>
      </c>
    </row>
    <row r="345" spans="1:7" x14ac:dyDescent="0.25">
      <c r="A345" s="8" t="s">
        <v>2297</v>
      </c>
      <c r="B345" s="8" t="s">
        <v>2307</v>
      </c>
      <c r="C345" s="8" t="s">
        <v>2308</v>
      </c>
      <c r="D345" s="8" t="s">
        <v>2308</v>
      </c>
      <c r="F345" s="8" t="s">
        <v>243</v>
      </c>
      <c r="G345" s="8" t="s">
        <v>244</v>
      </c>
    </row>
    <row r="346" spans="1:7" x14ac:dyDescent="0.25">
      <c r="A346" s="8" t="s">
        <v>2297</v>
      </c>
      <c r="B346" s="8" t="s">
        <v>781</v>
      </c>
      <c r="C346" s="8" t="s">
        <v>1249</v>
      </c>
      <c r="D346" s="8" t="s">
        <v>1249</v>
      </c>
      <c r="F346" s="8" t="s">
        <v>243</v>
      </c>
      <c r="G346" s="8" t="s">
        <v>244</v>
      </c>
    </row>
    <row r="347" spans="1:7" x14ac:dyDescent="0.25">
      <c r="A347" s="8" t="s">
        <v>2297</v>
      </c>
      <c r="B347" s="8" t="s">
        <v>559</v>
      </c>
      <c r="C347" s="8" t="s">
        <v>1252</v>
      </c>
      <c r="D347" s="8" t="s">
        <v>1252</v>
      </c>
      <c r="F347" s="8" t="s">
        <v>243</v>
      </c>
      <c r="G347" s="8" t="s">
        <v>244</v>
      </c>
    </row>
    <row r="348" spans="1:7" x14ac:dyDescent="0.25">
      <c r="A348" s="8" t="s">
        <v>2297</v>
      </c>
      <c r="B348" s="8" t="s">
        <v>580</v>
      </c>
      <c r="C348" s="8" t="s">
        <v>2309</v>
      </c>
      <c r="D348" s="8" t="s">
        <v>2309</v>
      </c>
      <c r="F348" s="8" t="s">
        <v>243</v>
      </c>
      <c r="G348" s="8" t="s">
        <v>244</v>
      </c>
    </row>
    <row r="349" spans="1:7" x14ac:dyDescent="0.25">
      <c r="A349" s="8" t="s">
        <v>2297</v>
      </c>
      <c r="B349" s="8" t="s">
        <v>697</v>
      </c>
      <c r="C349" s="8" t="s">
        <v>1251</v>
      </c>
      <c r="D349" s="8" t="s">
        <v>1251</v>
      </c>
      <c r="F349" s="8" t="s">
        <v>243</v>
      </c>
      <c r="G349" s="8" t="s">
        <v>244</v>
      </c>
    </row>
    <row r="350" spans="1:7" x14ac:dyDescent="0.25">
      <c r="A350" s="8" t="s">
        <v>2297</v>
      </c>
      <c r="B350" s="8" t="s">
        <v>755</v>
      </c>
      <c r="C350" s="8" t="s">
        <v>1244</v>
      </c>
      <c r="D350" s="8" t="s">
        <v>1244</v>
      </c>
      <c r="F350" s="8" t="s">
        <v>243</v>
      </c>
      <c r="G350" s="8" t="s">
        <v>244</v>
      </c>
    </row>
    <row r="351" spans="1:7" x14ac:dyDescent="0.25">
      <c r="A351" s="8" t="s">
        <v>2297</v>
      </c>
      <c r="B351" s="8" t="s">
        <v>673</v>
      </c>
      <c r="C351" s="8" t="s">
        <v>1242</v>
      </c>
      <c r="D351" s="8" t="s">
        <v>1242</v>
      </c>
      <c r="F351" s="8" t="s">
        <v>243</v>
      </c>
      <c r="G351" s="8" t="s">
        <v>244</v>
      </c>
    </row>
    <row r="352" spans="1:7" x14ac:dyDescent="0.25">
      <c r="A352" s="8" t="s">
        <v>2297</v>
      </c>
      <c r="B352" s="8" t="s">
        <v>501</v>
      </c>
      <c r="C352" s="8" t="s">
        <v>2310</v>
      </c>
      <c r="D352" s="8" t="s">
        <v>2310</v>
      </c>
      <c r="F352" s="8" t="s">
        <v>243</v>
      </c>
      <c r="G352" s="8" t="s">
        <v>244</v>
      </c>
    </row>
    <row r="353" spans="1:7" x14ac:dyDescent="0.25">
      <c r="A353" s="8" t="s">
        <v>2297</v>
      </c>
      <c r="B353" s="8" t="s">
        <v>538</v>
      </c>
      <c r="C353" s="8" t="s">
        <v>1246</v>
      </c>
      <c r="D353" s="8" t="s">
        <v>1246</v>
      </c>
      <c r="F353" s="8" t="s">
        <v>243</v>
      </c>
      <c r="G353" s="8" t="s">
        <v>244</v>
      </c>
    </row>
    <row r="354" spans="1:7" x14ac:dyDescent="0.25">
      <c r="A354" s="8" t="s">
        <v>2297</v>
      </c>
      <c r="B354" s="8" t="s">
        <v>733</v>
      </c>
      <c r="C354" s="8" t="s">
        <v>1259</v>
      </c>
      <c r="D354" s="8" t="s">
        <v>1259</v>
      </c>
      <c r="F354" s="8" t="s">
        <v>243</v>
      </c>
      <c r="G354" s="8" t="s">
        <v>244</v>
      </c>
    </row>
    <row r="355" spans="1:7" x14ac:dyDescent="0.25">
      <c r="A355" s="8" t="s">
        <v>2297</v>
      </c>
      <c r="B355" s="8" t="s">
        <v>611</v>
      </c>
      <c r="C355" s="8" t="s">
        <v>1247</v>
      </c>
      <c r="D355" s="8" t="s">
        <v>1247</v>
      </c>
      <c r="F355" s="8" t="s">
        <v>243</v>
      </c>
      <c r="G355" s="8" t="s">
        <v>244</v>
      </c>
    </row>
    <row r="356" spans="1:7" x14ac:dyDescent="0.25">
      <c r="A356" s="8" t="s">
        <v>2297</v>
      </c>
      <c r="B356" s="8" t="s">
        <v>628</v>
      </c>
      <c r="C356" s="8" t="s">
        <v>1250</v>
      </c>
      <c r="D356" s="8" t="s">
        <v>1250</v>
      </c>
      <c r="F356" s="8" t="s">
        <v>243</v>
      </c>
      <c r="G356" s="8" t="s">
        <v>244</v>
      </c>
    </row>
    <row r="357" spans="1:7" x14ac:dyDescent="0.25">
      <c r="A357" s="8" t="s">
        <v>2297</v>
      </c>
      <c r="B357" s="8" t="s">
        <v>396</v>
      </c>
      <c r="C357" s="8" t="s">
        <v>1088</v>
      </c>
      <c r="D357" s="8" t="s">
        <v>1088</v>
      </c>
      <c r="F357" s="8" t="s">
        <v>243</v>
      </c>
      <c r="G357" s="8" t="s">
        <v>244</v>
      </c>
    </row>
    <row r="358" spans="1:7" x14ac:dyDescent="0.25">
      <c r="A358" s="8" t="s">
        <v>2297</v>
      </c>
      <c r="B358" s="8" t="s">
        <v>855</v>
      </c>
      <c r="C358" s="8" t="s">
        <v>1272</v>
      </c>
      <c r="D358" s="8" t="s">
        <v>1272</v>
      </c>
      <c r="F358" s="8" t="s">
        <v>678</v>
      </c>
      <c r="G358" s="8" t="s">
        <v>795</v>
      </c>
    </row>
    <row r="359" spans="1:7" x14ac:dyDescent="0.25">
      <c r="A359" s="8" t="s">
        <v>2297</v>
      </c>
      <c r="B359" s="8" t="s">
        <v>796</v>
      </c>
      <c r="C359" s="8" t="s">
        <v>1273</v>
      </c>
      <c r="D359" s="8" t="s">
        <v>1273</v>
      </c>
      <c r="F359" s="8" t="s">
        <v>678</v>
      </c>
      <c r="G359" s="8" t="s">
        <v>795</v>
      </c>
    </row>
    <row r="360" spans="1:7" x14ac:dyDescent="0.25">
      <c r="A360" s="8" t="s">
        <v>2297</v>
      </c>
      <c r="B360" s="8" t="s">
        <v>396</v>
      </c>
      <c r="C360" s="8" t="s">
        <v>1088</v>
      </c>
      <c r="D360" s="8" t="s">
        <v>1088</v>
      </c>
      <c r="F360" s="8" t="s">
        <v>678</v>
      </c>
      <c r="G360" s="8" t="s">
        <v>795</v>
      </c>
    </row>
    <row r="361" spans="1:7" x14ac:dyDescent="0.25">
      <c r="A361" s="8" t="s">
        <v>2297</v>
      </c>
      <c r="B361" s="8" t="s">
        <v>840</v>
      </c>
      <c r="C361" s="8" t="s">
        <v>1239</v>
      </c>
      <c r="D361" s="8" t="s">
        <v>1239</v>
      </c>
      <c r="F361" s="8" t="s">
        <v>678</v>
      </c>
      <c r="G361" s="8" t="s">
        <v>818</v>
      </c>
    </row>
    <row r="362" spans="1:7" x14ac:dyDescent="0.25">
      <c r="A362" s="8" t="s">
        <v>2297</v>
      </c>
      <c r="B362" s="8" t="s">
        <v>819</v>
      </c>
      <c r="C362" s="8" t="s">
        <v>1238</v>
      </c>
      <c r="D362" s="8" t="s">
        <v>1238</v>
      </c>
      <c r="F362" s="8" t="s">
        <v>678</v>
      </c>
      <c r="G362" s="8" t="s">
        <v>818</v>
      </c>
    </row>
    <row r="363" spans="1:7" x14ac:dyDescent="0.25">
      <c r="A363" s="8" t="s">
        <v>2297</v>
      </c>
      <c r="B363" s="8" t="s">
        <v>876</v>
      </c>
      <c r="C363" s="8" t="s">
        <v>1240</v>
      </c>
      <c r="D363" s="8" t="s">
        <v>1240</v>
      </c>
      <c r="F363" s="8" t="s">
        <v>678</v>
      </c>
      <c r="G363" s="8" t="s">
        <v>818</v>
      </c>
    </row>
    <row r="364" spans="1:7" x14ac:dyDescent="0.25">
      <c r="A364" s="8" t="s">
        <v>2297</v>
      </c>
      <c r="B364" s="8" t="s">
        <v>396</v>
      </c>
      <c r="C364" s="8" t="s">
        <v>1088</v>
      </c>
      <c r="D364" s="8" t="s">
        <v>1088</v>
      </c>
      <c r="F364" s="8" t="s">
        <v>678</v>
      </c>
      <c r="G364" s="8" t="s">
        <v>818</v>
      </c>
    </row>
  </sheetData>
  <printOptions horizontalCentered="1"/>
  <pageMargins left="0.3" right="0.3" top="0.61" bottom="0.37" header="0.1" footer="0.1"/>
  <pageSetup paperSize="9" pageOrder="overThenDown" orientation="portrait" useFirstPageNumber="1" horizontalDpi="300" verticalDpi="300"/>
  <headerFooter alignWithMargins="0">
    <oddHeader>&amp;P</oddHeader>
    <oddFoote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Raw data</vt:lpstr>
      <vt:lpstr>Read me first</vt:lpstr>
      <vt:lpstr>Clean data</vt:lpstr>
      <vt:lpstr>Data collection tool</vt:lpstr>
      <vt:lpstr>Tool choices</vt:lpstr>
      <vt:lpstr>'Read me first'!_ftnref1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dc:title>
  <dc:creator>Unknown</dc:creator>
  <cp:lastModifiedBy>Rebecka</cp:lastModifiedBy>
  <dcterms:created xsi:type="dcterms:W3CDTF">2017-05-30T13:11:57Z</dcterms:created>
  <dcterms:modified xsi:type="dcterms:W3CDTF">2017-08-28T06:30:04Z</dcterms:modified>
</cp:coreProperties>
</file>