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cted.sharepoint.com/sites/IMPACTMDA/Documents partages/General/01.Projects/REACH/MSNA 2023 (UNHCR UNICEF)/7_Qualitative component/0_Research Design/1_ToR/02_ToR_DAP_Final Versions/"/>
    </mc:Choice>
  </mc:AlternateContent>
  <xr:revisionPtr revIDLastSave="205" documentId="13_ncr:1_{F5F26007-873A-4179-8A90-DD7D2E481D24}" xr6:coauthVersionLast="47" xr6:coauthVersionMax="47" xr10:uidLastSave="{B99E9833-5F57-41CA-AA3D-DC51942B7547}"/>
  <bookViews>
    <workbookView xWindow="-110" yWindow="-110" windowWidth="19420" windowHeight="10420" xr2:uid="{00000000-000D-0000-FFFF-FFFF00000000}"/>
  </bookViews>
  <sheets>
    <sheet name="READ_ME" sheetId="17" r:id="rId1"/>
    <sheet name="Adolescents consultations" sheetId="20" r:id="rId2"/>
    <sheet name="FGD Caregivers" sheetId="12" r:id="rId3"/>
    <sheet name="KIIs National coordinators" sheetId="14" r:id="rId4"/>
    <sheet name="KIIs Regional coordinators" sheetId="15" r:id="rId5"/>
    <sheet name="KIIs Practitioners" sheetId="11" r:id="rId6"/>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'Adolescents consultations'!$A$1:$H$15</definedName>
    <definedName name="_xlnm.Print_Area" localSheetId="2">'FGD Caregivers'!$A$1:$H$25</definedName>
    <definedName name="_xlnm.Print_Area" localSheetId="3">'KIIs National coordinators'!$A$1:$H$21</definedName>
    <definedName name="_xlnm.Print_Area" localSheetId="5">'KIIs Practitioners'!$A$1:$H$14</definedName>
    <definedName name="_xlnm.Print_Area" localSheetId="4">'KIIs Regional coordinators'!$A$1:$H$22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<sst xmlns="http://schemas.openxmlformats.org/spreadsheetml/2006/main" count="649" uniqueCount="322">
  <si>
    <t>Multi-Sector Needs Assessment Moldova 2023 - Qualitative component</t>
  </si>
  <si>
    <t>Items</t>
  </si>
  <si>
    <t>Description</t>
  </si>
  <si>
    <t>Project Background</t>
  </si>
  <si>
    <t xml:space="preserve">REACH, in partnership with UNHCR, UNICEF, and Refugee Response partners, and in alignment with the UNHCR regional approach regarding the implementation of Multi-Sector Needs Assessments (MSNAs) in countries bordering Ukraine, is conducting a MSNA to provide up-to-date data regarding the evolving needs of refugees from Ukraine in Moldova. The 2023 MSNA comprises a quantitative and a qualitative component. The quantitative component consists of a household-level survey conducted in-person, targeting refugee households who have been displaced from Ukraine to Moldova, with national coverage excluding the Transnistrian region. The data collection of the quantitative component took place between August 14 and September 8. 
The qualitative component aims to investigate and provide an in-depth understanding of a specific thematic related to the preliminary quantitative findings of the MSNA, any identified information gap in Moldova and the programmatic/strategic interests of partners. After a comprehensive secondary data review and consultation with key partners, it has been decided to focus the qualitative component on exploring the wellbeing of refugee adolescents (ages 14-17) in Moldova. 
Throughout the design of the qualitative component, REACH has consulted with specialists from Child Protection and MHPSS Working Groups in the Moldova Refugee Response, to refine the scope, the questionnaires, their relevance and appropriateness.
</t>
  </si>
  <si>
    <t>Objective</t>
  </si>
  <si>
    <t xml:space="preserve">The general objective is to gain a comprehensive understanding of the psychosocial well-being conditions and needs of refugee adolescents (14-17 years old) in Moldova, including their access to formal and informal support, in order to inform humanitarian and development programmes implemented by actors active in MHPSS and other relevant programmes targeting refugee adolescents. </t>
  </si>
  <si>
    <t>Research Questions and Sub-Research Questions</t>
  </si>
  <si>
    <r>
      <t xml:space="preserve">1. What are the predominant cultural views within the Ukrainian community regarding psychosocial wellbeing?
</t>
    </r>
    <r>
      <rPr>
        <sz val="12"/>
        <rFont val="Arial Narrow"/>
        <family val="2"/>
      </rPr>
      <t>1.1. How do members of the Ukrainian refugee community perceive/define psychosocial wellbeing? 
1.2. How do members of the Ukrainian refugee community respond to wellbeing needs? 
1.3. How do the perceptions on wellbeing and responses to needs vary according to gender?</t>
    </r>
    <r>
      <rPr>
        <b/>
        <sz val="12"/>
        <rFont val="Arial Narrow"/>
        <family val="2"/>
      </rPr>
      <t xml:space="preserve">
2. What are the main risk and protective factors that influence the wellbeing of refugee adolescents?
</t>
    </r>
    <r>
      <rPr>
        <sz val="12"/>
        <rFont val="Arial Narrow"/>
        <family val="2"/>
      </rPr>
      <t xml:space="preserve">2.1. What are the main personal factors that enhance/hamper the wellbeing of refugee adolescents in Moldova? 
2.2. What are the main social factors that enhance/hamper the wellbeing of refugee adolescents in Moldova? 
2.3. What are the main contextual factors that enhance/hamper the wellbeing of refugee adolescents? 
2.4. How do these factors vary according to gender and region?
</t>
    </r>
    <r>
      <rPr>
        <b/>
        <sz val="12"/>
        <rFont val="Arial Narrow"/>
        <family val="2"/>
      </rPr>
      <t>3. How do refugee adolescents cope with risk factors affecting their wellbeing?</t>
    </r>
    <r>
      <rPr>
        <sz val="12"/>
        <rFont val="Arial Narrow"/>
        <family val="2"/>
      </rPr>
      <t xml:space="preserve">
3.1 What are the positive strategies used by refugee adolescents to cope with factors hampering their wellbeing? 
3.2 What are the negative strategies used by refugee adolescents to cope with factors hampering their wellbeing?
</t>
    </r>
    <r>
      <rPr>
        <b/>
        <sz val="12"/>
        <rFont val="Arial Narrow"/>
        <family val="2"/>
      </rPr>
      <t xml:space="preserve">4. What are the main wellbeing needs for refugee adolescents?
</t>
    </r>
    <r>
      <rPr>
        <sz val="12"/>
        <rFont val="Arial Narrow"/>
        <family val="2"/>
      </rPr>
      <t>4.1. What are the main wellbeing needs related to services and formal support? 
4.2. What are the main wellbeing needs related to informal support? 
4.3 What are the main other wellbeing needs aside from formal and informal support? 
4.4. How do the needs vary according to gender and region?</t>
    </r>
    <r>
      <rPr>
        <b/>
        <sz val="12"/>
        <rFont val="Arial Narrow"/>
        <family val="2"/>
      </rPr>
      <t xml:space="preserve">
5. What is the availability and accessibility of Mental Health and Psychosocial Support (MHPSS) services for refugee adolescents in Moldova?</t>
    </r>
    <r>
      <rPr>
        <sz val="12"/>
        <rFont val="Arial Narrow"/>
        <family val="2"/>
      </rPr>
      <t xml:space="preserve">
5.1. What are the available MHPSS services? 
5.2. To what extent are refugee adolescents and their caregivers aware of and accessing psychosocial support services? 
5.3. What are the main barriers faced by refugee adolescents in accessing psychosocial support services? 
5.4 To what extent are available services responding to the wellbeing needs of refugee adolescents? 
5.5. How do access and barriers vary according to gender and region?
</t>
    </r>
    <r>
      <rPr>
        <b/>
        <sz val="12"/>
        <rFont val="Arial Narrow"/>
        <family val="2"/>
      </rPr>
      <t xml:space="preserve">6. To what extent do informal sources of support respond to the wellbeing needs of refugee adolescents?
</t>
    </r>
    <r>
      <rPr>
        <sz val="12"/>
        <rFont val="Arial Narrow"/>
        <family val="2"/>
      </rPr>
      <t xml:space="preserve">6.1. What are the main informal sources of support that Ukrainian refugee adolescents seek? 
6.2 To what extent are informal sources of support responding to the wellbeing needs of refugee adolescents? 
6.3. How do informal sources of support vary based on gender and region?
</t>
    </r>
    <r>
      <rPr>
        <b/>
        <sz val="12"/>
        <rFont val="Arial Narrow"/>
        <family val="2"/>
      </rPr>
      <t xml:space="preserve">7. What are the main recommendations of refugee adolescents for improving their access to formal and informal support?
</t>
    </r>
    <r>
      <rPr>
        <sz val="12"/>
        <rFont val="Arial Narrow"/>
        <family val="2"/>
      </rPr>
      <t xml:space="preserve">7.1. What are the main recommendations of refugee adolescents for increasing their access to formal and informal support? 
7.2. How do the recommendations/solutions differ based on gender and region?
</t>
    </r>
    <r>
      <rPr>
        <b/>
        <sz val="12"/>
        <rFont val="Arial Narrow"/>
        <family val="2"/>
      </rPr>
      <t xml:space="preserve">8. What are the main hopes and concerns for the future of refugee adolescents?
</t>
    </r>
    <r>
      <rPr>
        <sz val="12"/>
        <rFont val="Arial Narrow"/>
        <family val="2"/>
      </rPr>
      <t>8.1. What are the main concerns for the future of refugee adolescents? 
8.2. What are the main hopes for the future of refugee adolescents? 
8.3. How do hopes and concerns differ based on gender and region?</t>
    </r>
  </si>
  <si>
    <t>Methodology</t>
  </si>
  <si>
    <r>
      <t xml:space="preserve">The data for the qualtitative component will be collected through adolescent consultations, focus discussion groups (FGDs) with caregivers, and key-informant interviews with MHPSS practitioners, regional coordinators and national coordinators, as detailed below. The sampling method employed is purposive. </t>
    </r>
    <r>
      <rPr>
        <b/>
        <sz val="12"/>
        <rFont val="Arial Narrow"/>
        <family val="2"/>
      </rPr>
      <t xml:space="preserve">
Adolescent consultations </t>
    </r>
    <r>
      <rPr>
        <sz val="12"/>
        <rFont val="Arial Narrow"/>
        <family val="2"/>
      </rPr>
      <t xml:space="preserve">– 16 gender-separated consultations will be conducted with refugee adolescents aged 14-17. Each consultation will aim to cover only an age range of three years per group (14-16 or 15-17), in order to have more homogenous groups of participants and prevent the possible issues related to the group dynamic caused by participants with too large of an age gap. The consultations will be semi-structured discussions will be led by a moderator of the same gender as the participants in the consultation. Four consultations will be conducted in each reegion.
</t>
    </r>
    <r>
      <rPr>
        <b/>
        <sz val="12"/>
        <rFont val="Arial Narrow"/>
        <family val="2"/>
      </rPr>
      <t>FGDs with caregivers</t>
    </r>
    <r>
      <rPr>
        <sz val="12"/>
        <rFont val="Arial Narrow"/>
        <family val="2"/>
      </rPr>
      <t xml:space="preserve"> – 16 gender-separated, semi-structured FGDs with caregivers of adolescents aged 14-17 will be conducted, four in each of the four regions. The facilitating team will be of the same gender as the caregivers in the respective group.
</t>
    </r>
    <r>
      <rPr>
        <b/>
        <sz val="12"/>
        <rFont val="Arial Narrow"/>
        <family val="2"/>
      </rPr>
      <t>Key Informant Interviews</t>
    </r>
    <r>
      <rPr>
        <sz val="12"/>
        <rFont val="Arial Narrow"/>
        <family val="2"/>
      </rPr>
      <t xml:space="preserve">
– 12 semi-structured interviews with MHPSS practitioners will be conducted, three interviews per region.
– 12 semi-structured interviews with regional MHPSS services coordinators will be conducted, three interviews per region.
– 3 semi-structured interviews with national MHPSS service coordinators.</t>
    </r>
  </si>
  <si>
    <t>Time Period</t>
  </si>
  <si>
    <t>Data collection will take place starting 31st of October 2023 to 22nd of November 2023.</t>
  </si>
  <si>
    <t>Geographic Coverage</t>
  </si>
  <si>
    <r>
      <t xml:space="preserve">Data collection will take place in the following locations:
 - </t>
    </r>
    <r>
      <rPr>
        <b/>
        <sz val="12"/>
        <rFont val="Arial Narrow"/>
        <family val="2"/>
      </rPr>
      <t>North region</t>
    </r>
    <r>
      <rPr>
        <sz val="12"/>
        <rFont val="Arial Narrow"/>
        <family val="2"/>
      </rPr>
      <t xml:space="preserve">: Balti raion and Edinet raion;
 - </t>
    </r>
    <r>
      <rPr>
        <b/>
        <sz val="12"/>
        <rFont val="Arial Narrow"/>
        <family val="2"/>
      </rPr>
      <t>Center region</t>
    </r>
    <r>
      <rPr>
        <sz val="12"/>
        <rFont val="Arial Narrow"/>
        <family val="2"/>
      </rPr>
      <t xml:space="preserve">: Ungheni raion and Orhei raion;
 - </t>
    </r>
    <r>
      <rPr>
        <b/>
        <sz val="12"/>
        <rFont val="Arial Narrow"/>
        <family val="2"/>
      </rPr>
      <t>South region</t>
    </r>
    <r>
      <rPr>
        <sz val="12"/>
        <rFont val="Arial Narrow"/>
        <family val="2"/>
      </rPr>
      <t xml:space="preserve">: Ceadir Lunga raion and Cahul raion;
 - </t>
    </r>
    <r>
      <rPr>
        <b/>
        <sz val="12"/>
        <rFont val="Arial Narrow"/>
        <family val="2"/>
      </rPr>
      <t>Chisinau Municipality</t>
    </r>
    <r>
      <rPr>
        <sz val="12"/>
        <rFont val="Arial Narrow"/>
        <family val="2"/>
      </rPr>
      <t xml:space="preserve"> (considered as a fourth region: for more information on the sampling, please consult the project specific Terms of Reference.)</t>
    </r>
  </si>
  <si>
    <t>Description of this document</t>
  </si>
  <si>
    <t>Each of the following sheets details a tool corresponding to each data collection method, as distinguished in the methodology section.
The following information is presented in each tool:
- Research questions: the research questions that the data collection exercise is aiming to respond to.
- Sub-research Question: the sub-research questions that the data collection exercise is aiming to respond to.
- Question #
- Indicator Group/Sector: the thematic group to which the question belongs
- Questionnaire question: the question that will be asked to respondents, aiming to provide answers to the overall research questions.
- Probes: probes used by facilitators (i.e., examples, supporting questions)
- Data collection method: HH, KII or FGD</t>
  </si>
  <si>
    <t>Contacts</t>
  </si>
  <si>
    <t>Emilie FOURNIER, Senior Assessment Officer - Project Lead (emilie.fournier@reach-initiative.org) 
Raluca STOICAN, Assessment Officer (raluca.stoican@impact-initiatives.org)
Felicia BULAT, Assessment Officer (felicia.bulat@reach-initiative.org)</t>
  </si>
  <si>
    <t>Research Questions</t>
  </si>
  <si>
    <t>SUBQ#</t>
  </si>
  <si>
    <t>Data collection method</t>
  </si>
  <si>
    <t>Sub-research question group</t>
  </si>
  <si>
    <t>Sub-research Question</t>
  </si>
  <si>
    <t>Questionnaire QUESTION</t>
  </si>
  <si>
    <t>Probes</t>
  </si>
  <si>
    <t>Key disaggregations</t>
  </si>
  <si>
    <t>FGD</t>
  </si>
  <si>
    <t>Key characteristics</t>
  </si>
  <si>
    <t>Facilitator ID</t>
  </si>
  <si>
    <t>N/A</t>
  </si>
  <si>
    <t>Note taker ID</t>
  </si>
  <si>
    <t>Gender of participants</t>
  </si>
  <si>
    <t>What is the gender of the participants?</t>
  </si>
  <si>
    <t>Number of participants</t>
  </si>
  <si>
    <t>How many participants are present?</t>
  </si>
  <si>
    <t>Region</t>
  </si>
  <si>
    <t>In which region is the consultation taking place?</t>
  </si>
  <si>
    <t>Please consider Chisinau a fourth separate area</t>
  </si>
  <si>
    <t>Metadata</t>
  </si>
  <si>
    <t>Introduction</t>
  </si>
  <si>
    <t>We are going to ask your some questions about you and also questions about other Ukrainian adolescents, in order to have a better understanding of what are the things in Moldova that contribute to their happiness, and what help is available when they are sad or concerned. We do this so that organisations who support Ukrainian adolescents in Moldova understand how they could help you and other adolescents like you better. By "Ukrainian adolescents" we mean other Ukrainian adolescents your age (between 14 and 17 years old) that are living in your area in Moldova. If you agree, we will record this conversation to help us make sure we take note of all your contributions, would that be fine?</t>
  </si>
  <si>
    <t>2. What are the main risk and protective factors that influence the wellbeing of refugee adolescents?</t>
  </si>
  <si>
    <t>Adolescent consultations</t>
  </si>
  <si>
    <t>Introduction to section</t>
  </si>
  <si>
    <t>We are going to ask you some questions about your life and surroundings.
Think about: 
1) your hobbies, personal habits or activities that you do for yourself, goals and interests, self-perception, etc.
2) your friendships, family, social group, social media, interactions with locals, and other social interactions 
3) your living conditions in Moldova, accommodation, resources, services available in your location, etc. 
(Hint for enumerators: please ensure to ask and cover all three dimensions above)</t>
  </si>
  <si>
    <t>2.1
2.2
2.3
2.4</t>
  </si>
  <si>
    <t>2.1. What are the main personal factors that enhance/hamper the personal wellbeing of refugee adolescents in Moldova?
2.2. What are the main social factors that enhance/hamper the social wellbeing of refugee adolescents in Moldova?
2.3. What are the main contextual factors that enhance/hamper the wellbeing of refugee adolescents?
2.4. How do these factors vary according to gender and region?</t>
  </si>
  <si>
    <t>What are the things that make you feel happy, hopeful or excited in the location where you live?</t>
  </si>
  <si>
    <t>How have these things changed since you arrived in Moldova, if at all?</t>
  </si>
  <si>
    <t>Main personal risk factors</t>
  </si>
  <si>
    <t>What are the things that make you feel upset, worried, sad or demotivated in the location where you live?</t>
  </si>
  <si>
    <t xml:space="preserve">Main concerns and worries </t>
  </si>
  <si>
    <t xml:space="preserve">We are now going to ask you questions about Ukrainian adolescents who live in [raion], instead of asking questions only about you. 
Do Ukrainian adolescents talk about what makes them upset, worried, sad or demotivated? If yes, what do they talk about? If not, why they don't talk about it? </t>
  </si>
  <si>
    <t xml:space="preserve">Are there differences in concerns shared between girls and boys? If yes, what are these differences? </t>
  </si>
  <si>
    <t>We would like to find out more about how you and other Ukrainian adolescents here spend your time.</t>
  </si>
  <si>
    <t>Main activities of adolescents</t>
  </si>
  <si>
    <t xml:space="preserve">What do Ukrainian adolescents do during their free time in Moldova? </t>
  </si>
  <si>
    <t xml:space="preserve">Are there any differences between girls and boys? If yes, what are these differences?
</t>
  </si>
  <si>
    <t>Social group of adolescents</t>
  </si>
  <si>
    <t>2.2. What are the main social factors that enhance/hamper the social wellbeing of refugee adolescents in Moldova?
2.4. How do these factors vary according to gender and region?</t>
  </si>
  <si>
    <t xml:space="preserve">What types of groups, clubs, or communities are Ukrainian adolescents part of, both in-person and online?
For instance, it can be sports clubs, online communities, volunteer groups, art group, or any other social circle they are involved in </t>
  </si>
  <si>
    <t>Are these groups, clubs, or communities differ between girls and boys? If yes, what are these differences?</t>
  </si>
  <si>
    <t xml:space="preserve">3. How do refugee adolescents cope with risk factors affecting their wellbeing? </t>
  </si>
  <si>
    <t>3.1
3.2</t>
  </si>
  <si>
    <t xml:space="preserve">Main coping mechanisms </t>
  </si>
  <si>
    <t xml:space="preserve">3.1 What are the positive strategies used by refugee adolescents to cope with factors hampering their wellbeing? 
3.2 What are the negative strategies used by refugee adolescents to cope with factors hampering their wellbeing? </t>
  </si>
  <si>
    <t>What are the things that Ukrainian adolescents do when they are upset, worried, sad or demotivated?
Think of habits or activities that you do by yourself or with others, etc.</t>
  </si>
  <si>
    <t>6. To what extent do informal sources of support respond to the wellbeing needs of refugee adolescents?
4. What are the main wellbeing needs for refugee adolescents?
7. What are the main recommendations of refugee adolescents for improving their access to formal and informal support?</t>
  </si>
  <si>
    <t>We would like to hear more about how you receive support from the people around you.
Think about family, friends and peers, but also other members of your community, as well as other groups you interact in person or virtually.</t>
  </si>
  <si>
    <t>6.1
6.3</t>
  </si>
  <si>
    <t>Sources of informal support</t>
  </si>
  <si>
    <t>6.1. What are the main informal sources of support that Ukrainian refugee adolescents seek?
6.3. How do informal sources of support vary based on gender and region? 
6.2 To what extent are informal sources of support responding to the wellbeing needs of refugee adolescents?</t>
  </si>
  <si>
    <t xml:space="preserve">With who do Ukrainian adolescents talk when they need help and advise because they feel upset, worried, sad, or demotivated? How do they respond?
</t>
  </si>
  <si>
    <t>Are there any differences between girls and boys? If yes, what are these differences?
How have these sources of support changed since their arrival in Moldova, if at all?</t>
  </si>
  <si>
    <t>Informal support response</t>
  </si>
  <si>
    <t>6.2 To what extent are informal sources of support responding to the wellbeing needs of refugee adolescents?</t>
  </si>
  <si>
    <t xml:space="preserve">How do Ukrainian adolescents use internet (including social media), when they feel happy, hopeful or excited, or intend to feel happier, more hopeful, or increasingly excited, if at all? How about when they feel upset, worried, sad or demotivated, if at all?
</t>
  </si>
  <si>
    <t xml:space="preserve">Which channels, platforms or websites do Ukrainian adolescents use the most when they seek support or guidance? 
To what extent do social media and online communities respond to Ukrainian adolescents' needs?
</t>
  </si>
  <si>
    <t>4.2
7.1</t>
  </si>
  <si>
    <t>Preferred additional needed support from informal sources</t>
  </si>
  <si>
    <t>4.2. What are the main wellbeing needs related to informal support?
7.1. What are the main recommendations of refugee adolescents for increasing their access to formal and informal support?</t>
  </si>
  <si>
    <t>What could be done to encourage Ukrainian adolescents in your area to seek support from family, peers or other community members?</t>
  </si>
  <si>
    <t>What could family, peers or other community members do to better support them?</t>
  </si>
  <si>
    <t>5. What is the availability and accessibility of Mental Health and Psychosocial Support (MHPSS) services for refugee adolescents in Moldova?
4. What are the main wellbeing needs for refugee adolescents?
7. What are the main recommendations of refugee adolescents for improving their access to formal and informal support?</t>
  </si>
  <si>
    <t>In addition to the persons around you, we are curious about the organisations or formal support providers where you and other Ukrainian adolescents seek help.</t>
  </si>
  <si>
    <t>Awareness of MHPSS services</t>
  </si>
  <si>
    <t>5.2. To what extent are refugee adolescents and their caregivers aware of and accessing psychosocial support services?
5.4 To what extent are available services responding to the wellbeing needs of refugee adolescents?</t>
  </si>
  <si>
    <t xml:space="preserve">Are you aware of any available services in your area that can support you when you are feeling upset, worried, sad or demotivated? If yes, what are they?
</t>
  </si>
  <si>
    <t xml:space="preserve">Which ones do Ukrainian adolescents in your area use most? Which ones helped them feel better? How?
Are the services Ukrainian adolescents access different between girls and boys?If yes, what are the differences?
</t>
  </si>
  <si>
    <t>Main barriers to MHPSS</t>
  </si>
  <si>
    <t>5.3. What are the main barriers faced by refugee adolescents in accessing psychosocial support services?
7.1. What are the main recommendations of refugee adolescents for increasing their access to formal and informal support?</t>
  </si>
  <si>
    <t>Are these difficulties different between girls and boys? If yes, what are the differences?
What could be done to overcome those difficulties? What additional services would Ukrainian adolescents like to have?</t>
  </si>
  <si>
    <t>Trusted information sources</t>
  </si>
  <si>
    <t>5.2. To what extent are refugee adolescents and their caregivers aware of and accessing psychosocial support services?</t>
  </si>
  <si>
    <t>Where do Ukrainian adolescents in your area look for trusted information on available services?</t>
  </si>
  <si>
    <t>8. What are the main hopes and concerns for the future of refugee adolescents?</t>
  </si>
  <si>
    <t>We would like to know what your plans and concerns for the future are.</t>
  </si>
  <si>
    <t>8.1. What are the main concerns for the future of refugee adolescents?</t>
  </si>
  <si>
    <t>What are your main concerns or worries for the future?</t>
  </si>
  <si>
    <t>Plans/dreams/hopes for the future</t>
  </si>
  <si>
    <t>8.2. What are the main hopes for the future of refugee adolescents?</t>
  </si>
  <si>
    <t>What are your hopes and aspirations for the future?</t>
  </si>
  <si>
    <t>Where is the FGD taking place?</t>
  </si>
  <si>
    <t>Please consider Chisinau as a fourth separate region</t>
  </si>
  <si>
    <t>My name is _______ and I am working with REACH. We are currenlty conducting an assessment to explore the  emotional and psychological needs of Ukrainian refugee adolescents aged 14-17 and their access to support. The information you provide will help organisations in Moldova better support Ukrainian adolescents. Today, the discussion will last around 1 hour and a half. If you agree, the discussion will be recorded. The information you provide will only be shared in a strictly anonymized format and the recording will be later deleted. Your participation is voluntary and you can withdraw from the discussion at any point. Do you have any questions? Are you willing to participate in this discussion? Do you consent to it being recorded?</t>
  </si>
  <si>
    <t>1. What are the predominant cultural views within the Ukrainian community regarding psychosocial wellbeing?</t>
  </si>
  <si>
    <t>1.1
1.3</t>
  </si>
  <si>
    <t>Main cultural perceptions on MH</t>
  </si>
  <si>
    <t>1.1. How do members of the Ukrainian refugee community perceive/define psychosocial wellbeing?
1.3. How do the perceptions on wellbeing and responses to needs vary according to gender?</t>
  </si>
  <si>
    <t>Overall, what are the main cultural perceptions and beliefs within the Ukrainian community on emotional and psychological wellbeing? What are the first aspects that come to mind related to this topic?</t>
  </si>
  <si>
    <t>How are these perceptions different regarding adolescents, if at all? How about between genders? What are other differentiating factors, if any?</t>
  </si>
  <si>
    <t>1.1. How do members of the Ukrainian refugee community perceive/define psychosocial wellbeing?</t>
  </si>
  <si>
    <t xml:space="preserve">Overall, how do Ukrainians generally perceive seeking support or care related to emotional or psychological challenges? </t>
  </si>
  <si>
    <t xml:space="preserve">How do perceptions differ based on gender, if at all?
How, if at all, have perceptions and attitudes of Ukrainians around emotional and psychological wellbeing changed since the escalation of hostilities in February 2022? </t>
  </si>
  <si>
    <t>1.2
1.3</t>
  </si>
  <si>
    <t>Common responses to MH challenges</t>
  </si>
  <si>
    <t>1.2. How do members of the Ukrainian refugee community respond to wellbeing needs?
1.3. How do the perceptions on wellbeing and responses to needs vary according to gender?</t>
  </si>
  <si>
    <t>In Ukrainian culture, what do people usually do when they face challenges in their emotional and psychological wellbeing?</t>
  </si>
  <si>
    <t>How are these actions different between genders, if at all?
To what extent do the common responses differ between adolescents and adults or children, if at all?</t>
  </si>
  <si>
    <t>How are these responses different regarding adolescents, if at all? How about between genders?</t>
  </si>
  <si>
    <t>2.1
2.4</t>
  </si>
  <si>
    <t>Main personal factors impacting wellbeing</t>
  </si>
  <si>
    <t>2.1. What are the main personal factors that enhance/hamper the wellbeing of refugee adolescents in Moldova?
2.4. How do these factors vary according to gender and region?</t>
  </si>
  <si>
    <r>
      <t xml:space="preserve">What are the common factors that positively influence the emotional and psychological wellbeing of Ukrainian adolescents in your area of residence? 
Please consider:
</t>
    </r>
    <r>
      <rPr>
        <b/>
        <i/>
        <sz val="10"/>
        <rFont val="Arial Narrow"/>
        <family val="2"/>
      </rPr>
      <t xml:space="preserve">Personal factors </t>
    </r>
    <r>
      <rPr>
        <i/>
        <sz val="10"/>
        <rFont val="Arial Narrow"/>
        <family val="2"/>
      </rPr>
      <t xml:space="preserve">such as hobbies, habits or activities that adolescents do for themselves, their goals and interests, how they perceive themselves, etc.
</t>
    </r>
    <r>
      <rPr>
        <b/>
        <i/>
        <sz val="10"/>
        <rFont val="Arial Narrow"/>
        <family val="2"/>
      </rPr>
      <t>Social factors</t>
    </r>
    <r>
      <rPr>
        <i/>
        <sz val="10"/>
        <rFont val="Arial Narrow"/>
        <family val="2"/>
      </rPr>
      <t xml:space="preserve"> such as social interactions, friendships, family, clubs and communities (included online), interactions with host community, cultural norms, etc. 
</t>
    </r>
    <r>
      <rPr>
        <b/>
        <i/>
        <sz val="10"/>
        <rFont val="Arial Narrow"/>
        <family val="2"/>
      </rPr>
      <t>Contextual factors</t>
    </r>
    <r>
      <rPr>
        <i/>
        <sz val="10"/>
        <rFont val="Arial Narrow"/>
        <family val="2"/>
      </rPr>
      <t xml:space="preserve"> such environmental and situational conditions such as living conditions, resources, access to services, educational opportunities, etc.
[Please ensure to cover all the three dimensions]</t>
    </r>
  </si>
  <si>
    <t>How have these factors changed since their arrival in Moldova, if at all? How are these factors different between genders, if at all?</t>
  </si>
  <si>
    <t>2.3
2.4</t>
  </si>
  <si>
    <t>Main contextual factors impacting wellbeing</t>
  </si>
  <si>
    <t>2.3. What are the main contextual factors that enhance/hamper the wellbeing of refugee adolescents?
2.4. How do these factors vary according to gender and region?</t>
  </si>
  <si>
    <r>
      <t xml:space="preserve">What are the common factors that negatively influence the emotional and psychological wellbeing of Ukrainian adolescents in your area of residence? 
Please consider:
</t>
    </r>
    <r>
      <rPr>
        <b/>
        <i/>
        <sz val="10"/>
        <rFont val="Arial Narrow"/>
        <family val="2"/>
      </rPr>
      <t>Personal factors</t>
    </r>
    <r>
      <rPr>
        <i/>
        <sz val="10"/>
        <rFont val="Arial Narrow"/>
        <family val="2"/>
      </rPr>
      <t xml:space="preserve"> such as hobbies, habits or activities that adolescents do for themselves, their goals and interests, how they perceive themselves, etc.
</t>
    </r>
    <r>
      <rPr>
        <b/>
        <i/>
        <sz val="10"/>
        <rFont val="Arial Narrow"/>
        <family val="2"/>
      </rPr>
      <t xml:space="preserve">Social factors </t>
    </r>
    <r>
      <rPr>
        <i/>
        <sz val="10"/>
        <rFont val="Arial Narrow"/>
        <family val="2"/>
      </rPr>
      <t xml:space="preserve">such as social interactions, friendships, family, clubs and communities (included online), interactions with host community, cultural norms, etc. 
</t>
    </r>
    <r>
      <rPr>
        <b/>
        <i/>
        <sz val="10"/>
        <rFont val="Arial Narrow"/>
        <family val="2"/>
      </rPr>
      <t>Contextual factors</t>
    </r>
    <r>
      <rPr>
        <i/>
        <sz val="10"/>
        <rFont val="Arial Narrow"/>
        <family val="2"/>
      </rPr>
      <t xml:space="preserve"> such environmental and situational conditions such as living conditions, resources, access to services, educational opportunities, etc.
[Please ensure to cover all the three dimensions]</t>
    </r>
    <r>
      <rPr>
        <i/>
        <sz val="10"/>
        <color theme="2" tint="-0.249977111117893"/>
        <rFont val="Arial Narrow"/>
        <family val="2"/>
      </rPr>
      <t>rs]</t>
    </r>
  </si>
  <si>
    <t>3.1
3.3</t>
  </si>
  <si>
    <t>Main positive coping mechanisms</t>
  </si>
  <si>
    <t xml:space="preserve">3.1 What are the positive strategies used by refugee adolescents to cope with factors hampering their wellbeing? 
3.3 How do coping strategies used by refugee adolescents vary according to gender and region? </t>
  </si>
  <si>
    <t xml:space="preserve">How have these habits, behaviours or activities changed since their arrival in Moldova, if at all? How are these different between genders, if at all?
</t>
  </si>
  <si>
    <t>6. To what extent do informal sources of support respond to the wellbeing needs of refugee adolescents?</t>
  </si>
  <si>
    <t>6.1
6.2</t>
  </si>
  <si>
    <t>Main informal sources</t>
  </si>
  <si>
    <t>6.1. What are the main informal sources of support that Ukrainian refugee adolescents seek?</t>
  </si>
  <si>
    <t>How do the community members that they seek differ between genders, if at all?</t>
  </si>
  <si>
    <t>How and to what extend do community members respond to the emotional and psychological wellbeing needs of Ukrainian adolescents in your area of residence?</t>
  </si>
  <si>
    <t>How do the responses differ between caregivers, other adults and peers, if at all?
How do the responses differ towards different genders, if at all?</t>
  </si>
  <si>
    <t>Common difficulties to access informal support</t>
  </si>
  <si>
    <t>What are the most common difficulties that Ukrainian adolescents in your area of residence face when seeking support in their communities?</t>
  </si>
  <si>
    <t>How are these difficulties different between genders, if at all?
How has the way they interact with caregivers change since their arrival in Moldova, if at all? How about the way they interact with peers? How are these changes different between genders, if at all?</t>
  </si>
  <si>
    <t>4. What are the main wellbeing needs for refugee adolescents?</t>
  </si>
  <si>
    <t>Additional needed support from informal sources</t>
  </si>
  <si>
    <t>4.2. What are the main wellbeing needs related to informal support?</t>
  </si>
  <si>
    <t>What kind of additional support do Ukrainian adolescents in your community need related to their emotional and psychological wellbeing from family, peers, or other community members, if any?</t>
  </si>
  <si>
    <t>How does the additional support needed differ between genders, if at all?</t>
  </si>
  <si>
    <t>5. What is the availability and accessibility of Mental Health and Psychosocial Support (MHPSS) services for refugee adolescents in Moldova?
4. What are the main wellbeing needs for refugee adolescents?</t>
  </si>
  <si>
    <t>Main available MHPSS services and awareness of caregivers</t>
  </si>
  <si>
    <t>5.1. What are the available MHPSS services?
5.2. To what extent are refugee adolescents and their caregivers aware of and accessing psychosocial support services?</t>
  </si>
  <si>
    <t>Who is providing these services?
How do the available services differ between genders, if at all?</t>
  </si>
  <si>
    <t>What are the services for Ukrainian adolescents in your area of residence are you aware of that they can access for their emotional and psychological wellbeing?</t>
  </si>
  <si>
    <t>What are their most trusted sources of information regarding services available for emotional and psychological support? How do these sources differ between genders, if at all?</t>
  </si>
  <si>
    <t>Main accessed MHPSS services</t>
  </si>
  <si>
    <t xml:space="preserve">What are the main services that Ukrainian adolescents in your area of residence access when they need support and guidance related to their emotional and psychological wellbeing? </t>
  </si>
  <si>
    <t>How do the accessed services differ between genders, if at all?</t>
  </si>
  <si>
    <t>5.3. What are the main barriers faced by refugee adolescents in accessing psychosocial support services?</t>
  </si>
  <si>
    <t>What are the main barriers that Ukrainian adolescents in your community encounter when trying to access these services?</t>
  </si>
  <si>
    <t>How do the barriers encountered differ between genders, if at all?</t>
  </si>
  <si>
    <t>Main needs related to formal support</t>
  </si>
  <si>
    <t>4.1. What are the main wellbeing needs related to services and formal support?</t>
  </si>
  <si>
    <t>What are the main needs related to access to formal support and services of Ukrainian adolescents in your area of residence for their emotional and psychological wellbeing?</t>
  </si>
  <si>
    <t>How do these needs differ between genders, if at all?</t>
  </si>
  <si>
    <t>Quality of MHPSS services</t>
  </si>
  <si>
    <t>5.4 To what extent are available services perceived to responding to the wellbeing needs of refugee adolescents?</t>
  </si>
  <si>
    <t xml:space="preserve">To what extent do the available services address the emotional and psychological wellbeing needs of Ukrainian adolescents in your area of residence? </t>
  </si>
  <si>
    <t>Why do the services address or not the existing needs? Which services address the existing needs best, if any?
How does this differ between genders, if at all?</t>
  </si>
  <si>
    <t>Main needs aside formal and informal support</t>
  </si>
  <si>
    <t xml:space="preserve">4.3 What are the main other wellbeing needs aside from formal and informal support? </t>
  </si>
  <si>
    <t>What are additional needs that Ukrainian adolescents in your area have for their emotional and psychological wellbeing?</t>
  </si>
  <si>
    <t>How do the additional needs differ between genders, if at all?</t>
  </si>
  <si>
    <t>Recommendation to address other needs</t>
  </si>
  <si>
    <t>What are the best ways to address these additional needs?</t>
  </si>
  <si>
    <t>How do the solutions differ between genders, if at all?</t>
  </si>
  <si>
    <t>KI Interview</t>
  </si>
  <si>
    <t>Enumerator ID</t>
  </si>
  <si>
    <t>Key Informant ID</t>
  </si>
  <si>
    <t>For enumerator - What is the Key Informant's ID?</t>
  </si>
  <si>
    <t>Organisation</t>
  </si>
  <si>
    <t>Which organisation does the key informant represent?</t>
  </si>
  <si>
    <t>Key Informant position</t>
  </si>
  <si>
    <t>What is the role of the key informant in the organisation?</t>
  </si>
  <si>
    <t>My name is _______ and I am working with REACH. We are currenlty conducting an assessment to explore the  mental health and psychosocial wellbeing needs of Ukrainian refugee adolescents aged 14-17 and their access to support. The information you provide will help organisations in Moldova better support Ukrainian adolescents. Today, the interview will last around 45 minutes. If you agree, the interview will be recorded. The information you provide will only be shared in a strictly anonymized format and the recording will be subsequently deleted. Your participation is voluntary and you can withdraw from the discussion at any point. Do you have any questions? Are you willing to participate in this interview? Do you consent to the interview being recorded?</t>
  </si>
  <si>
    <t>Overall, what are the main cultural perceptions and beliefs within the Ukrainian community on mental and emotional wellbeing?</t>
  </si>
  <si>
    <t xml:space="preserve">Overall, how do Ukrainians generally perceive seeking mental health and psychosocial services? </t>
  </si>
  <si>
    <t>How do perceptions differ based on gender, if at all?
How, if at all, have perceptions and attitudes of Ukrainians around mental and emotional wellbeing changed since the escalation of hostilities in February 2022? 
What are some potential forms of stigma or negative attitudes that exist within the Ukrainian community regarding people who seek MHPSS services, if any?</t>
  </si>
  <si>
    <t>5. What is the availability and accessibility of Mental Health and Psychosocial Support (MHPSS) services for refugee adolescents in Moldova?</t>
  </si>
  <si>
    <t>MH reflection in the governmental initiatives and campaigns</t>
  </si>
  <si>
    <t>To what extent are mental health and wellbeing needs of adolescents reflected in governmental initiatives and campaigns in Moldova?</t>
  </si>
  <si>
    <t>How do the initiatives and campaigns differ between regions, if at all?
How do the initiatives and campaigns differ based on the gender of the target group, if at all?</t>
  </si>
  <si>
    <t>Main gaps in national policy</t>
  </si>
  <si>
    <t>What are the main gaps in national policy regarding mental health and wellbeing for adolescents?</t>
  </si>
  <si>
    <t>Main available MHPSS services</t>
  </si>
  <si>
    <t>5.1. What are the available MHPSS services?</t>
  </si>
  <si>
    <t>Who is providing these services? 
How do the available services vary between regions, if at all? Please consider Chisinau as a separate fourth region
How do the available services vary based on the gender of the target group, if at all?
To what extent do you think that Ukrainian refugee adolescentsamd their caregivers are aware of the existing services in Moldova? (If unaware) What are the mains reasons why they would not be aware of such services, if any?</t>
  </si>
  <si>
    <t xml:space="preserve">How do the most accessed services vary between regions, if at all? Please consider Chisinau as a separate fourth region
How do the most accessed services vary based on gender, if at all?
How has the demand for MHPSS services from refugee adolescents in Moldova changed since the beginning of the refugee response (February 2022), it at all? How did the evolution of demand differ between regions, if at all? </t>
  </si>
  <si>
    <t>What are the main barriers to accessing MHPSS services that Ukrainian refugee adolescents face?</t>
  </si>
  <si>
    <r>
      <t xml:space="preserve">How do these barriers differ between regions, if at all? Please consider Chisinau as a separate fourth region
How do these barriers vary based on gender, if at all?
</t>
    </r>
    <r>
      <rPr>
        <i/>
        <sz val="10"/>
        <color theme="1"/>
        <rFont val="Arial Narrow"/>
        <family val="2"/>
      </rPr>
      <t xml:space="preserve">What are the main barriers that adolescents with disabilities face, if any? </t>
    </r>
  </si>
  <si>
    <t>4. What are the main wellbeing needs for refugee adolescents?
5. What is the availability and accessibility of Mental Health and Psychosocial Support (MHPSS) services for refugee adolescents in Moldova?</t>
  </si>
  <si>
    <t>4.1
4.4</t>
  </si>
  <si>
    <t>4.1. What are the main wellbeing needs related to services and formal support?
4.4. How do the needs vary according to gender and region?</t>
  </si>
  <si>
    <t>What are the main needs of Ukrainian refugee adolescents related to formal support and access to MHPSS services ?</t>
  </si>
  <si>
    <t xml:space="preserve">How do formal support needs differ between genders, if at all?
How do formal support needs differ between regions, if at all? Please consider Chisinau as a separate fourth region
How have formal support needs changed since their arrival in Moldova, if at all? 
</t>
  </si>
  <si>
    <t>5.4 To what extent are available services perceived to respond to the wellbeing needs of refugee adolescents?</t>
  </si>
  <si>
    <t>To what extent do the available MHPSS services respond to the needs of Ukrainian refugee adolescents? What are the main gaps, if any?</t>
  </si>
  <si>
    <t xml:space="preserve">How do these gaps differ based on the gender of the target group, if at all?
How do these gaps differ between regions, if at all? Please consider Chisinau as a fourth separate region
</t>
  </si>
  <si>
    <t xml:space="preserve">What are some successful examples or best practices that have been implemented to address the mental health and wellbeing needs of Ukrainian refugee adolescents in Moldova? Why they were successful? </t>
  </si>
  <si>
    <t>Main priorities in the RRP</t>
  </si>
  <si>
    <t xml:space="preserve">How do these priorities vary based on the gender of the target group, if at all?
</t>
  </si>
  <si>
    <t>Differences of main priorities in the RRP by gender</t>
  </si>
  <si>
    <t>How do these gaps differ based on the gender of the target group, if at all?
How do these gaps differ between regions, if at all? Please consider Chisinau as a fourth separate region</t>
  </si>
  <si>
    <t>4.2
4.4</t>
  </si>
  <si>
    <t>Main needs related to informal support</t>
  </si>
  <si>
    <t>4.2. What are the main wellbeing needs related to informal support?
4.4. How do the needs vary according to gender and region?</t>
  </si>
  <si>
    <t>How do informal support needs differ between genders, if at all?
How do informal support needs differ between regions, if at all? Please consider Chisinau as a separate fourth region
How have informal support changed since their arrival in Moldova, if at all?</t>
  </si>
  <si>
    <t>4.3
4.4</t>
  </si>
  <si>
    <t>4.3 What are the main other wellbeing needs aside from formal and informal support? 
4.4. How do the needs vary according to gender and region?</t>
  </si>
  <si>
    <t>What are the main additional needs that Ukrainian adolescents have for their mental and emotional wellbeing, aside from formal and informal support needs?</t>
  </si>
  <si>
    <t>How do other needs differ between genders, if at all?
How do other needs differ between regions, if at all? Please consider Chisinau as a separate fourth region
How have other needs changed since their arrival in Moldova, if at all?</t>
  </si>
  <si>
    <t>Service providers needs</t>
  </si>
  <si>
    <t>5.4 To what extent are available services responding to the wellbeing needs of refugee adolescents?</t>
  </si>
  <si>
    <t>What are the main needs of MHPSS service providers in order to be able to better address the mental and emotional wellbeing needs of Ukrainian refugee adolescents?</t>
  </si>
  <si>
    <t>Key Informant region</t>
  </si>
  <si>
    <t>What is the region where the activities coordinated by the key informant take place?</t>
  </si>
  <si>
    <t xml:space="preserve">2.1
</t>
  </si>
  <si>
    <t>Main personal factors</t>
  </si>
  <si>
    <t xml:space="preserve">2.1. What are the main personal factors that enhance/hamper the personal wellbeing of refugee adolescents in Moldova?
</t>
  </si>
  <si>
    <t>How did these personal factors change since their arrival in Moldova, if at all?
How do these factors differ between genders, if at all?</t>
  </si>
  <si>
    <t>Main social factors</t>
  </si>
  <si>
    <t xml:space="preserve">2.2. What are the main social factors that enhance/hamper the social wellbeing of refugee adolescents in Moldova?
</t>
  </si>
  <si>
    <t>How did these social factors change since their arrival in Moldova, if at all?
How do these factors differ between genders, if at all?</t>
  </si>
  <si>
    <t>Main contextual factors</t>
  </si>
  <si>
    <t xml:space="preserve">2.3. What are the main contextual factors that enhance/hamper the wellbeing of refugee adolescents?
</t>
  </si>
  <si>
    <t>How did these contextual factors change since their arrival in Moldova, if at all?
How do these factors differ between genders, if at all?</t>
  </si>
  <si>
    <t xml:space="preserve">3.1 What are the positive strategies used by refugee adolescents to cope with factors hampering their wellbeing? 
</t>
  </si>
  <si>
    <t>To what extend are these coping mechanisms effective in improving the wellbeing of Ukrainian refugee adolescents in your area?
How do the positive coping mechanisms used differ between genders, if at all?
How did these coping mechanisms change since their arrival in Moldova, if at all?</t>
  </si>
  <si>
    <t>Main negative coping mechanisms</t>
  </si>
  <si>
    <t xml:space="preserve">3.2 What are the negative strategies used by refugee adolescents to cope with factors hampering their wellbeing? </t>
  </si>
  <si>
    <t>What are the coping mechanisms that Ukrainian refugee adolescents in your area employ that are particularly concerning, if any?
How do the negative coping mechanisms used differ between genders, if at all?
How did these coping mechanisms change since their arrival in Moldova, if at all?</t>
  </si>
  <si>
    <t xml:space="preserve">5. What is the availability and accessibility of Mental Health and Psychosocial Support (MHPSS) services for refugee adolescents in Moldova?
</t>
  </si>
  <si>
    <t>Who is providing these services? 
How do the available services varz based on the region?
How do the available services vary based on the gender of the target group, if at all?
To what extent do you think that Ukrainian refugee adolescentsamd their caregivers are aware of the existing services in Moldova? (If unaware) What are the mains reasons why they would not be aware of such services, if any?</t>
  </si>
  <si>
    <t>How do the most accessed services vary based on gender, if at all?
How has the demand for MHPSS services from refugee adolescents in Moldova changed since the beginning of the refugee response (February 2022), it at all?</t>
  </si>
  <si>
    <t>What are the main barriers to accessing MHPSS services that Ukrainian refugee adolescents face in this region?</t>
  </si>
  <si>
    <r>
      <t xml:space="preserve">How do these barriers vary based on gender, if at all?
</t>
    </r>
    <r>
      <rPr>
        <i/>
        <sz val="10"/>
        <color theme="1"/>
        <rFont val="Arial Narrow"/>
        <family val="2"/>
      </rPr>
      <t xml:space="preserve">What are the main barriers that adolescents with disabilities face, if any? </t>
    </r>
  </si>
  <si>
    <t>What are the main needs of Ukrainian refugee adolescents related to formal support and to MHPSS services?</t>
  </si>
  <si>
    <t>How do formal support needs differ between genders, if at all?
How have formal support needs changed since their arrival in Moldova, if at all?</t>
  </si>
  <si>
    <t>To what extend do the available MHPSS services respond to the needs of Ukrainian refugee adolescents? What are the main gaps, if any?</t>
  </si>
  <si>
    <t>Services that best respond to needs</t>
  </si>
  <si>
    <t>What are the MHPSS services that respond best to the needs of Ukrainian refugee adolescents?</t>
  </si>
  <si>
    <t>Best practices</t>
  </si>
  <si>
    <t>What are some successful examples or best practices that have been implemented to address the mental health and wellbeing needs of Ukrainian refugee adolescents in this region? Why they were successful?</t>
  </si>
  <si>
    <t xml:space="preserve">4. What are the main wellbeing needs for refugee adolescents?
</t>
  </si>
  <si>
    <t>How do informal support needs differ between genders, if at all?
How has informal support changed since their arrival in Moldova, if at all?</t>
  </si>
  <si>
    <t>How do the other needs differ between genders, if at all?
How have these other needs changed since their arrival in Moldova, if at all?</t>
  </si>
  <si>
    <t xml:space="preserve">Service providers needs </t>
  </si>
  <si>
    <t>What is the region where key informant is practicing?</t>
  </si>
  <si>
    <t>Cultural perceptions on MH</t>
  </si>
  <si>
    <t>What are the main cultural concerns, beliefs, and attitudes that aid providers should be aware of when working with Ukrainian refugees?</t>
  </si>
  <si>
    <t>How are these beliefs and attitudes different regarding adolescents, if at all? How about between genders? What are other differentiating factors?</t>
  </si>
  <si>
    <r>
      <t xml:space="preserve">What are the main contextual factors that impact the mental and emotional well-being of Ukrainain refugee adolescents in this area? Please consider both positive factors and negative factors.
</t>
    </r>
    <r>
      <rPr>
        <i/>
        <sz val="10"/>
        <color theme="0" tint="-0.249977111117893"/>
        <rFont val="Arial Narrow"/>
        <family val="2"/>
      </rPr>
      <t>Contextual factors refer to the environmental and situational conditions such as living conditions, access to  services, educational opportunities, etc.</t>
    </r>
  </si>
  <si>
    <t>Main needs related to formal sources</t>
  </si>
  <si>
    <t>2.1. What are the main personal factors that enhance/hamper the wellbeing of refugee adolescents in Moldova?</t>
  </si>
  <si>
    <t>What are the most common mental or emotional health disorders among Ukrainian refugee adolescents?</t>
  </si>
  <si>
    <t>How do these vary based on genders, if at all?
What are other differentiating factors, if any?</t>
  </si>
  <si>
    <t>To what extend are these coping mechanisms effictive in improving the wellbeing of Ukrainian refugee adolescents in your area?
How do the positive coping mechanisms used differ between genders, if at all?
How did these coping mechanisms change since their arrival in Moldova, if at all?</t>
  </si>
  <si>
    <t>2. What are the main risk and protective factors that influence the wellbeing of refugee adolescents?
8. What are the main hopes and concerns for the future of refugee adolescents?</t>
  </si>
  <si>
    <t>2.1
2.2
2.3
8.1
8.3</t>
  </si>
  <si>
    <t>Main MHPSS concerns</t>
  </si>
  <si>
    <t>2.1. What are the main personal factors that enhance/hamper the wellbeing of refugee adolescents in Moldova? 
2.2. What are the main social factors that enhance/hamper the wellbeing of refugee adolescents in Moldova? 
2.3. What are the main contextual factors that enhance/hamper the wellbeing of refugee adolescents?</t>
  </si>
  <si>
    <t>What are the main concerns that Ukrainian refugee adolescents talk about?</t>
  </si>
  <si>
    <t>What are the main concerns for the present? How about the future?
How do these concerns differ between genders, if at all?</t>
  </si>
  <si>
    <t>6. To what extent do informal sources of suport respond to the wellbeing needs of refugee adolescents?
4. What are the main wellbeing needs for refugee adolescents?</t>
  </si>
  <si>
    <t>Main informal support sources</t>
  </si>
  <si>
    <t>How do the informal sources of support that they seek differ between genders, if at all?</t>
  </si>
  <si>
    <t>Type of informal support</t>
  </si>
  <si>
    <t>How do community members respond to Ukrainian adolescents in your area of residence seeking for support and guidance related to their mental and emotional wellbeing?</t>
  </si>
  <si>
    <t>What are the main needs related to informal support of the Ukrainian refugee adolescents in your area for their mental and emotional wellbeing?</t>
  </si>
  <si>
    <t>How do these needs differ between genders, if at all?
How have these needs changed since their arrival in Moldova, if at all?</t>
  </si>
  <si>
    <t>Differences informal social groups support by gender</t>
  </si>
  <si>
    <t>6.2. How do informal sources of support vary based on gender and region?</t>
  </si>
  <si>
    <t>To what extent does the existing informal support address the mental and wellbeing needs of Ukrainian refugee adolescents in your area?</t>
  </si>
  <si>
    <r>
      <t>5. What is the availability and accessibility of Mental Health and Psychosocial Support (MHPSS) services for refugee adolescents in Mold</t>
    </r>
    <r>
      <rPr>
        <b/>
        <i/>
        <sz val="10"/>
        <color theme="1"/>
        <rFont val="Arial Narrow"/>
        <family val="2"/>
      </rPr>
      <t>o</t>
    </r>
    <r>
      <rPr>
        <b/>
        <sz val="10"/>
        <color theme="1"/>
        <rFont val="Arial Narrow"/>
        <family val="2"/>
      </rPr>
      <t>va?
4. What are the main wellbeing needs for refugee adolescents?</t>
    </r>
  </si>
  <si>
    <t>How do the available services differ based on the gender of the target group, if at all?
To what extent do you think Ukrainian refugee adolescents and their caregivers are aware of these services, if at all?</t>
  </si>
  <si>
    <t>How do the most accessed services differ between genders, if at all?
What are the main sources of information regarding MHPSS services that they access</t>
  </si>
  <si>
    <t>To what extend do the available MHPSS services respond to the needs of Ukrainian refugee adolescents in your area? What are the main gaps, if any?</t>
  </si>
  <si>
    <t>How do the needs and gaps differ between genders, if at all?</t>
  </si>
  <si>
    <t>What are some successful examples or best practices that have been implemented to address the mental health and wellbeing needs of Ukrainian refugee adolescents in your area?</t>
  </si>
  <si>
    <t>How do these differ based on the gender of the target group, if at all?</t>
  </si>
  <si>
    <t>What are the main barriers to accessing MHPSS services that Ukrainian refugee adolescents face in your area?</t>
  </si>
  <si>
    <t xml:space="preserve">How do barriers differ between genders, if at all?
What are the main barriers that adolescents with disabilities face, if any? </t>
  </si>
  <si>
    <t>What are the main needs related to formal support and access to services of the Ukrainian refugee adolescents in your area for their mental and emotional wellbeing?</t>
  </si>
  <si>
    <t>MDA2304</t>
  </si>
  <si>
    <t>Main personal protective factors</t>
  </si>
  <si>
    <t>2.2
2.4</t>
  </si>
  <si>
    <t xml:space="preserve">2. What are the main risk and protective factors that influence the wellbeing of refugee adolescents?
3. How do refugee adolescents cope with risk factors affecting their wellbeing? </t>
  </si>
  <si>
    <r>
      <t xml:space="preserve">What are the main personal factors that impact the mental and emotional well-being of Ukrainain refugee adolescents in this area? Please consider both positive factors and negative factors.
</t>
    </r>
    <r>
      <rPr>
        <i/>
        <sz val="10"/>
        <color rgb="FF58585A"/>
        <rFont val="Arial Narrow"/>
        <family val="2"/>
      </rPr>
      <t>Personal factors refer to individual aspects, such as common individual activities and habits, self-perceptions, mental health, etc.</t>
    </r>
    <r>
      <rPr>
        <i/>
        <sz val="10"/>
        <rFont val="Arial Narrow"/>
        <family val="2"/>
      </rPr>
      <t xml:space="preserve">
</t>
    </r>
  </si>
  <si>
    <r>
      <t xml:space="preserve">What are the main social factors that impact the mental and emotional well-being of Ukrainain refugee adolescents in this area? Please consider both positive factors and negative factors.
</t>
    </r>
    <r>
      <rPr>
        <i/>
        <sz val="10"/>
        <color rgb="FF58585A"/>
        <rFont val="Arial Narrow"/>
        <family val="2"/>
      </rPr>
      <t>Social factors encompass the impact of relationships, interactions, and informal support systems within a community or society, such as family support or lack thereof, peer influence, online communities, social cohesion and interations with the host community, and cultural norms, etc.</t>
    </r>
  </si>
  <si>
    <r>
      <t>What are the common positive coping mechanisms that Ukrainian refugee adolescents in this region employ when they face challenges in their mental and emotional wellbeing?</t>
    </r>
    <r>
      <rPr>
        <i/>
        <sz val="10"/>
        <color theme="0" tint="-0.249977111117893"/>
        <rFont val="Arial Narrow"/>
        <family val="2"/>
      </rPr>
      <t xml:space="preserve"> 
</t>
    </r>
    <r>
      <rPr>
        <i/>
        <sz val="10"/>
        <color rgb="FF58585A"/>
        <rFont val="Arial Narrow"/>
        <family val="2"/>
      </rPr>
      <t>Please consider coping mechanisms related to personal habits, informal support and formal support (including online support).</t>
    </r>
  </si>
  <si>
    <r>
      <t xml:space="preserve">What are the common negative coping mechanisms that Ukrainian refugee adolescents in this region employ when they face challenges in their mental and emotional wellbeing? 
</t>
    </r>
    <r>
      <rPr>
        <i/>
        <sz val="10"/>
        <color rgb="FF58585A"/>
        <rFont val="Arial Narrow"/>
        <family val="2"/>
      </rPr>
      <t>Please consider coping mechanisms related to personal habits, informal support and formal support (including online support).</t>
    </r>
  </si>
  <si>
    <r>
      <t xml:space="preserve">What are the main informal sources of support that Ukrainian refugee adolescents in your area seek support from?
</t>
    </r>
    <r>
      <rPr>
        <i/>
        <sz val="10"/>
        <color rgb="FF58585A"/>
        <rFont val="Arial Narrow"/>
        <family val="2"/>
      </rPr>
      <t xml:space="preserve">Please consider family, friends and peers, but also other members of their community, online communities, social media, etc. </t>
    </r>
  </si>
  <si>
    <r>
      <t xml:space="preserve">What are the mental health and psychosocial support services available to Ukrainian refugee adolescents in your area?
</t>
    </r>
    <r>
      <rPr>
        <i/>
        <sz val="10"/>
        <color rgb="FF58585A"/>
        <rFont val="Arial Narrow"/>
        <family val="2"/>
      </rPr>
      <t>Please consider and distinguish between services offered by the public, private and humanitarian sectors. 
Please consider both online and in-person services.</t>
    </r>
  </si>
  <si>
    <r>
      <t xml:space="preserve">What are the MHPSS services that Ukrainian refugee adolescents access most in your area?
</t>
    </r>
    <r>
      <rPr>
        <i/>
        <sz val="10"/>
        <color rgb="FF58585A"/>
        <rFont val="Arial Narrow"/>
        <family val="2"/>
      </rPr>
      <t>Please consider both online and in-person services.</t>
    </r>
    <r>
      <rPr>
        <i/>
        <sz val="10"/>
        <color rgb="FFFF0000"/>
        <rFont val="Arial Narrow"/>
        <family val="2"/>
      </rPr>
      <t xml:space="preserve">
</t>
    </r>
  </si>
  <si>
    <r>
      <t>What are the main needs of Ukrainian refugee adolescents related to informal support?</t>
    </r>
    <r>
      <rPr>
        <i/>
        <sz val="10"/>
        <color rgb="FF58585A"/>
        <rFont val="Arial Narrow"/>
        <family val="2"/>
      </rPr>
      <t xml:space="preserve"> Please consider family, friends and peers, and other community members etc.</t>
    </r>
  </si>
  <si>
    <r>
      <t xml:space="preserve">What are the MHPSS services that Ukrainian refugee adolescents in the region access most?
</t>
    </r>
    <r>
      <rPr>
        <i/>
        <sz val="10"/>
        <color rgb="FF58585A"/>
        <rFont val="Arial Narrow"/>
        <family val="2"/>
      </rPr>
      <t>Please consider both online and in-person services</t>
    </r>
  </si>
  <si>
    <r>
      <t xml:space="preserve">What are the mental health and psychosocial support services available to Ukrainian refugee adolescents in the region?
</t>
    </r>
    <r>
      <rPr>
        <i/>
        <sz val="10"/>
        <color rgb="FF58585A"/>
        <rFont val="Arial Narrow"/>
        <family val="2"/>
      </rPr>
      <t>Please consider and distinguish between services offered by the public, private and humanitarian sectors. 
Please consider both online and in-person services</t>
    </r>
  </si>
  <si>
    <r>
      <t>What are the common negative coping mechanisms that Ukrainian refugee adolescents in this region employ when they face challenges in their mental and emotional wellbeing?</t>
    </r>
    <r>
      <rPr>
        <i/>
        <sz val="10"/>
        <color theme="0" tint="-0.34998626667073579"/>
        <rFont val="Arial Narrow"/>
        <family val="2"/>
      </rPr>
      <t xml:space="preserve"> </t>
    </r>
    <r>
      <rPr>
        <i/>
        <sz val="10"/>
        <color rgb="FF58585A"/>
        <rFont val="Arial Narrow"/>
        <family val="2"/>
      </rPr>
      <t>Please consider coping mechanisms related to personal habits, informal support and formal support.</t>
    </r>
  </si>
  <si>
    <r>
      <t xml:space="preserve">What are the common positive coping mechanisms that Ukrainian refugee adolescents in this region employ when they face challenges in their mental and emotional wellbeing? </t>
    </r>
    <r>
      <rPr>
        <i/>
        <sz val="10"/>
        <color rgb="FF58585A"/>
        <rFont val="Arial Narrow"/>
        <family val="2"/>
      </rPr>
      <t>Please consider coping mechanisms related to personal habits, informal support and formal support.</t>
    </r>
  </si>
  <si>
    <r>
      <t xml:space="preserve">What are the main contextual factors that impact the mental and emotional well-being of Ukrainian refugee adolescents in this region? Please consider both positive factors and negative factors.
</t>
    </r>
    <r>
      <rPr>
        <i/>
        <sz val="10"/>
        <color rgb="FF58585A"/>
        <rFont val="Arial Narrow"/>
        <family val="2"/>
      </rPr>
      <t>Contextual factors refer to the environmental and situational conditions such as living conditions, access to  services, educational opportunities, etc.</t>
    </r>
  </si>
  <si>
    <r>
      <t xml:space="preserve">What are the main social factors that impact the mental and emotional well-being of Ukrainian refugee adolescents in this region? Please consider both positive factors and negative factors.
</t>
    </r>
    <r>
      <rPr>
        <i/>
        <sz val="10"/>
        <color rgb="FF58585A"/>
        <rFont val="Arial Narrow"/>
        <family val="2"/>
      </rPr>
      <t xml:space="preserve">Social factors encompass the impact of relationships, interactions, and informal support systems within a community or society, such as family support or lack thereof, peer influence, online communities, social cohesion and interactions with the host community, and cultural norms, etc. </t>
    </r>
  </si>
  <si>
    <r>
      <t xml:space="preserve">What are the main personal factors that impact the mental and emotional well-being of Ukrainian refugee adolescents in this region? Please consider both positive factors and negative factors. 
</t>
    </r>
    <r>
      <rPr>
        <i/>
        <sz val="10"/>
        <color rgb="FF58585A"/>
        <rFont val="Arial Narrow"/>
        <family val="2"/>
      </rPr>
      <t>Personal factors refer to individual aspects, such as common individual activities and habits, self-perceptions, mental health, etc.</t>
    </r>
    <r>
      <rPr>
        <i/>
        <sz val="10"/>
        <rFont val="Arial Narrow"/>
        <family val="2"/>
      </rPr>
      <t xml:space="preserve">
</t>
    </r>
  </si>
  <si>
    <r>
      <t xml:space="preserve">What are the main needs of Ukrainian refugee adolescents related to informal support? </t>
    </r>
    <r>
      <rPr>
        <i/>
        <sz val="10"/>
        <color rgb="FF58585A"/>
        <rFont val="Arial Narrow"/>
        <family val="2"/>
      </rPr>
      <t>Please consider family, friends and peers, and other community members etc.</t>
    </r>
  </si>
  <si>
    <r>
      <t xml:space="preserve">[Note: to be asked only if KI is involved in the refugee response] What are the main gaps in the refugee response with regards to addressing the mental health </t>
    </r>
    <r>
      <rPr>
        <i/>
        <sz val="10"/>
        <color theme="1"/>
        <rFont val="Arial Narrow"/>
        <family val="2"/>
      </rPr>
      <t>and emotional wellbeing of Ukrainian refugee adolescents?</t>
    </r>
    <r>
      <rPr>
        <i/>
        <sz val="10"/>
        <color rgb="FF58585A"/>
        <rFont val="Arial Narrow"/>
        <family val="2"/>
      </rPr>
      <t xml:space="preserve">
Please consider programs related to MHPSS, education, social cohesion etc.</t>
    </r>
  </si>
  <si>
    <r>
      <t xml:space="preserve">[Note: to be asked only if KI is involved in the refugee response] What are the main priorities in the refugee </t>
    </r>
    <r>
      <rPr>
        <i/>
        <sz val="10"/>
        <color rgb="FF58585A"/>
        <rFont val="Arial Narrow"/>
        <family val="2"/>
      </rPr>
      <t>response with regards to addressing the mental health and emotional wellbeing of Ukrainian refugee adolescents?
Please consider programs related to MHPSS, education, social cohesion etc.</t>
    </r>
  </si>
  <si>
    <r>
      <t xml:space="preserve">What are the MHPSS services that Ukrainian refugee adolescents access most?
</t>
    </r>
    <r>
      <rPr>
        <i/>
        <sz val="10"/>
        <color rgb="FF58585A"/>
        <rFont val="Arial Narrow"/>
        <family val="2"/>
      </rPr>
      <t>Please consider both online and in-person services</t>
    </r>
  </si>
  <si>
    <r>
      <t xml:space="preserve">What are the mental health and psychosocial support services available to Ukrainian refugee adolescents in Moldova?
</t>
    </r>
    <r>
      <rPr>
        <i/>
        <sz val="10"/>
        <color rgb="FF58585A"/>
        <rFont val="Arial Narrow"/>
        <family val="2"/>
      </rPr>
      <t>Please consider and distinguish between services offered by the public, private and humanitarian sectors. 
Please consider both online and in-person services.</t>
    </r>
  </si>
  <si>
    <r>
      <t xml:space="preserve">In Ukrainian culture, how do people usually respond to other facing challenges in their emotional and psychological wellbeing?
</t>
    </r>
    <r>
      <rPr>
        <i/>
        <sz val="10"/>
        <color rgb="FF58585A"/>
        <rFont val="Arial Narrow"/>
        <family val="2"/>
      </rPr>
      <t>Think about usual behaviors or actions towards people facing challenges in their emotional and psychological wellbeing.</t>
    </r>
  </si>
  <si>
    <r>
      <t xml:space="preserve">What are the common habits, behaviours or activities that Ukrainian adolescents in your area of residence commonly do when facing challenges in their emotional and psychological wellbeing? Please consider both positive and concerning habits, behaviours and activities.
</t>
    </r>
    <r>
      <rPr>
        <i/>
        <sz val="10"/>
        <color rgb="FF58585A"/>
        <rFont val="Arial Narrow"/>
        <family val="2"/>
      </rPr>
      <t xml:space="preserve">Please consider habits, behaviours, activities they do by themselves or with others etc. </t>
    </r>
    <r>
      <rPr>
        <i/>
        <sz val="10"/>
        <rFont val="Arial Narrow"/>
        <family val="2"/>
      </rPr>
      <t xml:space="preserve">
</t>
    </r>
  </si>
  <si>
    <r>
      <t xml:space="preserve">Who are the community members that the Ukrainian adolescents in your area of residence seek for support and guidance related to their emotional and psychological wellbeing?
</t>
    </r>
    <r>
      <rPr>
        <i/>
        <sz val="10"/>
        <color rgb="FF58585A"/>
        <rFont val="Arial Narrow"/>
        <family val="2"/>
      </rPr>
      <t>Please consider family, friends and peers, teachers, mentors, online communities etc.</t>
    </r>
  </si>
  <si>
    <r>
      <t xml:space="preserve">What services are available for Ukrainian adolescents in your area of residence when they face challenges in their emotional and psychological wellbeing? 
</t>
    </r>
    <r>
      <rPr>
        <i/>
        <sz val="10"/>
        <color rgb="FF58585A"/>
        <rFont val="Arial Narrow"/>
        <family val="2"/>
      </rPr>
      <t>These could include health centres, school psychologists, Youth clinics, Blue Dots, Child Friendly Spaces, Youth/Adolescent spaces, Mobile teams.</t>
    </r>
  </si>
  <si>
    <r>
      <t xml:space="preserve">What are the main difficulties or problems that Ukrainian adolescents face when trying to access these services, if any?
</t>
    </r>
    <r>
      <rPr>
        <i/>
        <sz val="10"/>
        <color theme="2" tint="-0.499984740745262"/>
        <rFont val="Arial Narrow"/>
        <family val="2"/>
      </rPr>
      <t>These could be related to age or gender-specific groups, language barriers, stigma or cultural taboos, physical accessibility, lack of awareness, financial constraints, legal challenges, lack of trust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</si>
</sst>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5" x14ac:knownFonts="1">
    <font>
      <sz val="11"/>
      <color theme="1"/>
      <name val="Calibri"/>
      <family val="2"/>
      <scheme val="minor"/>
    </font>
    <font>
      <b/>
      <sz val="10"/>
      <color theme="1"/>
      <name val="Arial Narrow"/>
      <family val="2"/>
    </font>
    <font>
      <sz val="10"/>
      <color theme="1"/>
      <name val="Arial Narrow"/>
      <family val="2"/>
    </font>
    <font>
      <i/>
      <sz val="10"/>
      <color theme="1"/>
      <name val="Arial Narrow"/>
      <family val="2"/>
    </font>
    <font>
      <sz val="12"/>
      <color theme="1"/>
      <name val="Arial Narrow"/>
      <family val="2"/>
    </font>
    <font>
      <i/>
      <sz val="10"/>
      <color theme="1" tint="0.499984740745262"/>
      <name val="Arial Narrow"/>
      <family val="2"/>
    </font>
    <font>
      <b/>
      <i/>
      <sz val="10"/>
      <color theme="1" tint="0.499984740745262"/>
      <name val="Arial Narrow"/>
      <family val="2"/>
    </font>
    <font>
      <i/>
      <sz val="10"/>
      <name val="Arial Narrow"/>
      <family val="2"/>
    </font>
    <font>
      <b/>
      <i/>
      <sz val="10"/>
      <color theme="1"/>
      <name val="Arial Narrow"/>
      <family val="2"/>
    </font>
    <font>
      <sz val="11"/>
      <color theme="1"/>
      <name val="Calibri"/>
      <family val="2"/>
      <scheme val="minor"/>
    </font>
    <font>
      <i/>
      <sz val="10"/>
      <color theme="0" tint="-0.249977111117893"/>
      <name val="Arial Narrow"/>
      <family val="2"/>
    </font>
    <font>
      <i/>
      <sz val="10"/>
      <color theme="0" tint="-0.34998626667073579"/>
      <name val="Arial Narrow"/>
      <family val="2"/>
    </font>
    <font>
      <b/>
      <i/>
      <sz val="10"/>
      <name val="Arial Narrow"/>
      <family val="2"/>
    </font>
    <font>
      <u/>
      <sz val="11"/>
      <color theme="10"/>
      <name val="Calibri"/>
      <family val="2"/>
      <scheme val="minor"/>
    </font>
    <font>
      <b/>
      <sz val="14"/>
      <color theme="0"/>
      <name val="Roboto Condensed"/>
    </font>
    <font>
      <sz val="11"/>
      <color rgb="FF000000"/>
      <name val="Calibri"/>
      <family val="2"/>
      <charset val="1"/>
    </font>
    <font>
      <i/>
      <sz val="10"/>
      <color rgb="FFFF0000"/>
      <name val="Arial Narrow"/>
      <family val="2"/>
    </font>
    <font>
      <i/>
      <sz val="10"/>
      <color theme="2" tint="-0.249977111117893"/>
      <name val="Arial Narrow"/>
      <family val="2"/>
    </font>
    <font>
      <b/>
      <sz val="12"/>
      <name val="Arial Narrow"/>
      <family val="2"/>
    </font>
    <font>
      <sz val="12"/>
      <name val="Arial Narrow"/>
      <family val="2"/>
    </font>
    <font>
      <sz val="12"/>
      <color theme="1"/>
      <name val="Roboto Condensed"/>
    </font>
    <font>
      <b/>
      <sz val="10"/>
      <color rgb="FFC7C8CA"/>
      <name val="Arial Narrow"/>
      <family val="2"/>
    </font>
    <font>
      <i/>
      <sz val="10"/>
      <color rgb="FF58585A"/>
      <name val="Arial Narrow"/>
      <family val="2"/>
    </font>
    <font>
      <b/>
      <sz val="12"/>
      <color theme="0"/>
      <name val="Roboto Condensed"/>
    </font>
    <font>
      <i/>
      <sz val="10"/>
      <color theme="2" tint="-0.499984740745262"/>
      <name val="Arial Narrow"/>
      <family val="2"/>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lightUp">
        <bgColor theme="0"/>
      </patternFill>
    </fill>
    <fill>
      <patternFill patternType="solid">
        <fgColor rgb="FFEE5859"/>
        <bgColor rgb="FF000000"/>
      </patternFill>
    </fill>
    <fill>
      <patternFill patternType="solid">
        <fgColor rgb="FF58585A"/>
        <bgColor rgb="FFFFC7CE"/>
      </patternFill>
    </fill>
    <fill>
      <patternFill patternType="solid">
        <fgColor rgb="FFFF0000"/>
        <bgColor indexed="64"/>
      </patternFill>
    </fill>
    <fill>
      <patternFill patternType="solid">
        <fgColor rgb="FF58585A"/>
        <bgColor indexed="64"/>
      </patternFill>
    </fill>
    <fill>
      <patternFill patternType="solid">
        <fgColor rgb="FFDDDDDE"/>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9" fillId="0" borderId="0"/>
    <xf numFmtId="0" fontId="15" fillId="0" borderId="0"/>
    <xf numFmtId="0" fontId="13" fillId="0" borderId="0" applyNumberFormat="0" applyFill="0" applyBorder="0" applyAlignment="0" applyProtection="0"/>
  </cellStyleXfs>
  <cellXfs count="372">
    <xf numFmtId="0" fontId="0" fillId="0" borderId="0" xfId="0"/>
    <xf numFmtId="0" fontId="2" fillId="3" borderId="0" xfId="0" applyFont="1" applyFill="1" applyAlignment="1">
      <alignment horizontal="center" vertical="center" wrapText="1"/>
    </xf>
    <xf numFmtId="0" fontId="2" fillId="2" borderId="0" xfId="0" applyFont="1" applyFill="1" applyAlignment="1">
      <alignment vertical="top"/>
    </xf>
    <xf numFmtId="0" fontId="2" fillId="0" borderId="0" xfId="0" applyFont="1" applyAlignment="1">
      <alignment vertical="top"/>
    </xf>
    <xf numFmtId="0" fontId="2" fillId="2" borderId="0" xfId="0" applyFont="1" applyFill="1" applyAlignment="1">
      <alignment vertical="top" wrapText="1"/>
    </xf>
    <xf numFmtId="0" fontId="1" fillId="3" borderId="0" xfId="0" applyFont="1" applyFill="1" applyAlignment="1">
      <alignment horizontal="center" vertical="top" wrapText="1"/>
    </xf>
    <xf numFmtId="0" fontId="2" fillId="3" borderId="0" xfId="0" applyFont="1" applyFill="1" applyAlignment="1">
      <alignment vertical="top" wrapText="1"/>
    </xf>
    <xf numFmtId="0" fontId="1" fillId="3" borderId="0" xfId="0" applyFont="1" applyFill="1" applyAlignment="1">
      <alignment horizontal="center" vertical="top"/>
    </xf>
    <xf numFmtId="0" fontId="2" fillId="3" borderId="0" xfId="0" applyFont="1" applyFill="1" applyAlignment="1">
      <alignment vertical="top"/>
    </xf>
    <xf numFmtId="0" fontId="2" fillId="3"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2" fillId="3" borderId="14" xfId="0" quotePrefix="1" applyFont="1" applyFill="1" applyBorder="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4" xfId="0" applyFont="1" applyFill="1" applyBorder="1" applyAlignment="1">
      <alignment vertical="top" wrapText="1"/>
    </xf>
    <xf numFmtId="0" fontId="5" fillId="4" borderId="14" xfId="0" quotePrefix="1" applyFont="1" applyFill="1" applyBorder="1" applyAlignment="1">
      <alignment vertical="top" wrapText="1"/>
    </xf>
    <xf numFmtId="0" fontId="2" fillId="3" borderId="13" xfId="0" quotePrefix="1" applyFont="1" applyFill="1" applyBorder="1" applyAlignment="1">
      <alignment vertical="top" wrapText="1"/>
    </xf>
    <xf numFmtId="0" fontId="5" fillId="3" borderId="16" xfId="0" quotePrefix="1" applyFont="1" applyFill="1" applyBorder="1" applyAlignment="1">
      <alignment vertical="top" wrapText="1"/>
    </xf>
    <xf numFmtId="0" fontId="5" fillId="3" borderId="17" xfId="0" quotePrefix="1" applyFont="1" applyFill="1" applyBorder="1" applyAlignment="1">
      <alignment vertical="top" wrapText="1"/>
    </xf>
    <xf numFmtId="0" fontId="5" fillId="4" borderId="15" xfId="0" quotePrefix="1" applyFont="1" applyFill="1" applyBorder="1" applyAlignment="1">
      <alignment vertical="top" wrapText="1"/>
    </xf>
    <xf numFmtId="0" fontId="5" fillId="4" borderId="17" xfId="0" applyFont="1" applyFill="1" applyBorder="1" applyAlignment="1">
      <alignment vertical="top" wrapText="1"/>
    </xf>
    <xf numFmtId="0" fontId="5" fillId="4" borderId="13" xfId="0" quotePrefix="1" applyFont="1" applyFill="1" applyBorder="1" applyAlignment="1">
      <alignment vertical="top" wrapText="1"/>
    </xf>
    <xf numFmtId="0" fontId="5" fillId="4" borderId="16" xfId="0" applyFont="1" applyFill="1" applyBorder="1" applyAlignment="1">
      <alignment vertical="top" wrapText="1"/>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3" borderId="14" xfId="0" quotePrefix="1" applyFont="1" applyFill="1" applyBorder="1" applyAlignment="1">
      <alignment vertical="top" wrapText="1"/>
    </xf>
    <xf numFmtId="0" fontId="5" fillId="3" borderId="15" xfId="0" quotePrefix="1" applyFont="1" applyFill="1" applyBorder="1" applyAlignment="1">
      <alignment vertical="top" wrapText="1"/>
    </xf>
    <xf numFmtId="0" fontId="2" fillId="3" borderId="16" xfId="0" quotePrefix="1" applyFont="1" applyFill="1" applyBorder="1" applyAlignment="1">
      <alignment vertical="top" wrapText="1"/>
    </xf>
    <xf numFmtId="0" fontId="2" fillId="3" borderId="17" xfId="0" quotePrefix="1" applyFont="1" applyFill="1" applyBorder="1" applyAlignment="1">
      <alignment vertical="top" wrapText="1"/>
    </xf>
    <xf numFmtId="0" fontId="5" fillId="3" borderId="32" xfId="0" quotePrefix="1" applyFont="1" applyFill="1" applyBorder="1" applyAlignment="1">
      <alignment vertical="top" wrapText="1"/>
    </xf>
    <xf numFmtId="0" fontId="2" fillId="3" borderId="15" xfId="0" quotePrefix="1" applyFont="1" applyFill="1" applyBorder="1" applyAlignment="1">
      <alignment vertical="top" wrapText="1"/>
    </xf>
    <xf numFmtId="0" fontId="8" fillId="3" borderId="1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5" fillId="3" borderId="13" xfId="0" quotePrefix="1" applyFont="1" applyFill="1" applyBorder="1" applyAlignment="1">
      <alignment vertical="top" wrapText="1"/>
    </xf>
    <xf numFmtId="0" fontId="5" fillId="3" borderId="35" xfId="0" quotePrefix="1" applyFont="1" applyFill="1" applyBorder="1" applyAlignment="1">
      <alignment vertical="top"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5" fillId="3" borderId="1" xfId="0" applyFont="1" applyFill="1" applyBorder="1" applyAlignment="1">
      <alignment vertical="center" wrapText="1"/>
    </xf>
    <xf numFmtId="0" fontId="2" fillId="3" borderId="0" xfId="0" applyFont="1" applyFill="1" applyAlignment="1">
      <alignment vertical="center" wrapText="1"/>
    </xf>
    <xf numFmtId="0" fontId="2" fillId="3" borderId="0" xfId="0" applyFont="1" applyFill="1" applyAlignment="1">
      <alignment vertical="center"/>
    </xf>
    <xf numFmtId="0" fontId="5" fillId="3"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1" fillId="3" borderId="3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3" borderId="44" xfId="0" quotePrefix="1" applyFont="1" applyFill="1" applyBorder="1" applyAlignment="1">
      <alignment vertical="top" wrapText="1"/>
    </xf>
    <xf numFmtId="0" fontId="3"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3" fillId="3" borderId="27" xfId="0" applyFont="1" applyFill="1" applyBorder="1" applyAlignment="1">
      <alignment horizontal="center" vertical="center" wrapText="1"/>
    </xf>
    <xf numFmtId="0" fontId="5" fillId="3" borderId="13" xfId="0" applyFont="1" applyFill="1" applyBorder="1" applyAlignment="1">
      <alignment vertical="top" wrapText="1"/>
    </xf>
    <xf numFmtId="0" fontId="5" fillId="4" borderId="15" xfId="0" applyFont="1" applyFill="1" applyBorder="1" applyAlignment="1">
      <alignment vertical="top" wrapText="1"/>
    </xf>
    <xf numFmtId="0" fontId="5" fillId="3" borderId="47" xfId="0" applyFont="1" applyFill="1" applyBorder="1" applyAlignment="1">
      <alignment vertical="top" wrapText="1"/>
    </xf>
    <xf numFmtId="0" fontId="1" fillId="3" borderId="3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32" xfId="0" quotePrefix="1" applyFont="1" applyFill="1" applyBorder="1" applyAlignment="1">
      <alignment vertical="top" wrapText="1"/>
    </xf>
    <xf numFmtId="0" fontId="12" fillId="3" borderId="18"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3" borderId="42" xfId="0" quotePrefix="1" applyFont="1" applyFill="1" applyBorder="1" applyAlignment="1">
      <alignment vertical="top" wrapText="1"/>
    </xf>
    <xf numFmtId="0" fontId="8" fillId="3" borderId="3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1" fillId="3" borderId="8" xfId="0" applyFont="1" applyFill="1" applyBorder="1" applyAlignment="1">
      <alignment horizontal="center" vertical="center" wrapText="1"/>
    </xf>
    <xf numFmtId="0" fontId="2" fillId="2" borderId="48" xfId="0" applyFont="1" applyFill="1" applyBorder="1" applyAlignment="1">
      <alignment vertical="top"/>
    </xf>
    <xf numFmtId="0" fontId="2" fillId="0" borderId="48" xfId="0" applyFont="1" applyBorder="1" applyAlignment="1">
      <alignment vertical="top"/>
    </xf>
    <xf numFmtId="0" fontId="2" fillId="2" borderId="50" xfId="0" applyFont="1" applyFill="1" applyBorder="1" applyAlignment="1">
      <alignment vertical="top"/>
    </xf>
    <xf numFmtId="0" fontId="2" fillId="0" borderId="50" xfId="0" applyFont="1" applyBorder="1" applyAlignment="1">
      <alignment vertical="top"/>
    </xf>
    <xf numFmtId="0" fontId="5" fillId="3" borderId="16" xfId="0" applyFont="1" applyFill="1" applyBorder="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horizontal="center" vertical="top"/>
    </xf>
    <xf numFmtId="0" fontId="9" fillId="0" borderId="0" xfId="0" applyFont="1"/>
    <xf numFmtId="0" fontId="3" fillId="3" borderId="3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7" borderId="0" xfId="0" applyFont="1" applyFill="1" applyAlignment="1">
      <alignment vertical="top"/>
    </xf>
    <xf numFmtId="0" fontId="2" fillId="7" borderId="0" xfId="0" applyFont="1" applyFill="1" applyAlignment="1">
      <alignment vertical="top" wrapText="1"/>
    </xf>
    <xf numFmtId="0" fontId="12" fillId="3" borderId="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3" borderId="2" xfId="0" applyFont="1" applyFill="1" applyBorder="1" applyAlignment="1">
      <alignment horizontal="center" vertical="center" wrapText="1"/>
    </xf>
    <xf numFmtId="164" fontId="14" fillId="6" borderId="1" xfId="2" applyNumberFormat="1" applyFont="1" applyFill="1" applyBorder="1" applyAlignment="1">
      <alignment horizontal="left" vertical="top" wrapText="1"/>
    </xf>
    <xf numFmtId="0" fontId="18" fillId="0" borderId="1" xfId="1" applyFont="1" applyBorder="1" applyAlignment="1">
      <alignment vertical="top" wrapText="1"/>
    </xf>
    <xf numFmtId="0" fontId="19" fillId="0" borderId="1" xfId="1" applyFont="1" applyBorder="1" applyAlignment="1">
      <alignment vertical="top" wrapText="1"/>
    </xf>
    <xf numFmtId="0" fontId="19" fillId="0" borderId="12" xfId="3" applyFont="1" applyFill="1" applyBorder="1" applyAlignment="1">
      <alignment vertical="top" wrapText="1"/>
    </xf>
    <xf numFmtId="0" fontId="3" fillId="3" borderId="1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3" borderId="2"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0" borderId="28" xfId="0" applyFont="1" applyBorder="1" applyAlignment="1">
      <alignment horizontal="left" vertical="top" wrapText="1"/>
    </xf>
    <xf numFmtId="0" fontId="3" fillId="0" borderId="40"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5"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18" fillId="0" borderId="18" xfId="1" applyFont="1" applyBorder="1" applyAlignment="1">
      <alignment vertical="top" wrapText="1"/>
    </xf>
    <xf numFmtId="0" fontId="20" fillId="2" borderId="0" xfId="0" applyFont="1" applyFill="1" applyAlignment="1">
      <alignment vertical="center"/>
    </xf>
    <xf numFmtId="0" fontId="20" fillId="0" borderId="0" xfId="0" applyFont="1" applyAlignment="1">
      <alignment vertical="center"/>
    </xf>
    <xf numFmtId="0" fontId="3" fillId="0" borderId="1" xfId="0" applyFont="1" applyBorder="1" applyAlignment="1">
      <alignment vertical="top" wrapText="1"/>
    </xf>
    <xf numFmtId="0" fontId="5" fillId="0" borderId="8" xfId="0" applyFont="1" applyBorder="1" applyAlignment="1">
      <alignment vertical="top"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2" xfId="0" applyFont="1" applyBorder="1" applyAlignment="1">
      <alignment vertical="top"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8" xfId="0" applyFont="1" applyBorder="1" applyAlignment="1">
      <alignment vertical="top" wrapText="1"/>
    </xf>
    <xf numFmtId="0" fontId="8" fillId="0" borderId="36"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5" fillId="0" borderId="8" xfId="0" applyFont="1" applyBorder="1" applyAlignment="1">
      <alignment horizontal="center" vertical="center" wrapText="1"/>
    </xf>
    <xf numFmtId="0" fontId="5" fillId="0" borderId="12" xfId="0" applyFont="1" applyBorder="1" applyAlignment="1">
      <alignment vertical="top" wrapText="1"/>
    </xf>
    <xf numFmtId="0" fontId="1" fillId="0" borderId="1" xfId="0" applyFont="1" applyBorder="1" applyAlignment="1">
      <alignment horizontal="center" vertical="center" wrapText="1"/>
    </xf>
    <xf numFmtId="0" fontId="5" fillId="0" borderId="1" xfId="0" quotePrefix="1" applyFont="1" applyBorder="1" applyAlignment="1">
      <alignment vertical="center" wrapText="1"/>
    </xf>
    <xf numFmtId="0" fontId="5" fillId="0" borderId="1" xfId="0" quotePrefix="1" applyFont="1" applyBorder="1" applyAlignment="1">
      <alignment vertical="top" wrapText="1"/>
    </xf>
    <xf numFmtId="0" fontId="12" fillId="0" borderId="1" xfId="0" applyFont="1" applyBorder="1" applyAlignment="1">
      <alignment horizontal="center" vertical="top" wrapText="1"/>
    </xf>
    <xf numFmtId="0" fontId="5" fillId="0" borderId="12" xfId="0" quotePrefix="1" applyFont="1" applyBorder="1" applyAlignment="1">
      <alignment vertical="top" wrapText="1"/>
    </xf>
    <xf numFmtId="0" fontId="1" fillId="0" borderId="8" xfId="0" applyFont="1" applyBorder="1" applyAlignment="1">
      <alignment horizontal="center" vertical="center" wrapText="1"/>
    </xf>
    <xf numFmtId="0" fontId="5" fillId="0" borderId="8" xfId="0" quotePrefix="1" applyFont="1" applyBorder="1" applyAlignment="1">
      <alignment vertical="center" wrapText="1"/>
    </xf>
    <xf numFmtId="0" fontId="5" fillId="0" borderId="8" xfId="0" quotePrefix="1" applyFont="1" applyBorder="1" applyAlignment="1">
      <alignment vertical="top" wrapText="1"/>
    </xf>
    <xf numFmtId="0" fontId="3" fillId="0" borderId="1" xfId="0" applyFont="1" applyBorder="1" applyAlignment="1">
      <alignment horizontal="left" vertical="center" wrapText="1"/>
    </xf>
    <xf numFmtId="0" fontId="5" fillId="4" borderId="14" xfId="0" applyFont="1" applyFill="1" applyBorder="1" applyAlignment="1">
      <alignment horizontal="left" vertical="center" wrapText="1"/>
    </xf>
    <xf numFmtId="0" fontId="5" fillId="4" borderId="14" xfId="0" quotePrefix="1"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1" xfId="0" applyFont="1" applyBorder="1" applyAlignment="1">
      <alignment horizontal="left" vertical="center" wrapText="1"/>
    </xf>
    <xf numFmtId="0" fontId="8" fillId="3" borderId="19" xfId="0" applyFont="1" applyFill="1" applyBorder="1" applyAlignment="1">
      <alignment horizontal="left" vertical="center" wrapText="1"/>
    </xf>
    <xf numFmtId="0" fontId="3" fillId="0" borderId="28" xfId="0" applyFont="1" applyBorder="1" applyAlignment="1">
      <alignment horizontal="left" vertical="center" wrapText="1"/>
    </xf>
    <xf numFmtId="0" fontId="5" fillId="0" borderId="8" xfId="0" applyFont="1" applyBorder="1" applyAlignment="1">
      <alignment horizontal="left" vertical="center" wrapText="1"/>
    </xf>
    <xf numFmtId="0" fontId="3" fillId="0" borderId="4" xfId="0" applyFont="1" applyBorder="1" applyAlignment="1">
      <alignment horizontal="left" vertical="center" wrapText="1"/>
    </xf>
    <xf numFmtId="0" fontId="5" fillId="0" borderId="16" xfId="0" quotePrefix="1" applyFont="1" applyBorder="1" applyAlignment="1">
      <alignment horizontal="left" vertical="center" wrapText="1"/>
    </xf>
    <xf numFmtId="0" fontId="3" fillId="0" borderId="12" xfId="0" applyFont="1" applyBorder="1" applyAlignment="1">
      <alignment horizontal="left" vertical="center" wrapText="1"/>
    </xf>
    <xf numFmtId="0" fontId="5" fillId="3" borderId="13" xfId="0" quotePrefix="1" applyFont="1" applyFill="1" applyBorder="1" applyAlignment="1">
      <alignment horizontal="left" vertical="center" wrapText="1"/>
    </xf>
    <xf numFmtId="0" fontId="5" fillId="3" borderId="14" xfId="0" quotePrefix="1" applyFont="1" applyFill="1" applyBorder="1" applyAlignment="1">
      <alignment horizontal="left" vertical="center" wrapText="1"/>
    </xf>
    <xf numFmtId="0" fontId="5" fillId="3" borderId="17" xfId="0" quotePrefix="1" applyFont="1" applyFill="1" applyBorder="1" applyAlignment="1">
      <alignment horizontal="left" vertical="center" wrapText="1"/>
    </xf>
    <xf numFmtId="0" fontId="5" fillId="3" borderId="22" xfId="0" quotePrefix="1" applyFont="1" applyFill="1" applyBorder="1" applyAlignment="1">
      <alignment horizontal="left" vertical="center" wrapText="1"/>
    </xf>
    <xf numFmtId="0" fontId="5" fillId="3" borderId="15" xfId="0" quotePrefix="1" applyFont="1" applyFill="1" applyBorder="1" applyAlignment="1">
      <alignment horizontal="left" vertical="center" wrapText="1"/>
    </xf>
    <xf numFmtId="0" fontId="2" fillId="3" borderId="17" xfId="0" quotePrefix="1" applyFont="1" applyFill="1" applyBorder="1" applyAlignment="1">
      <alignment horizontal="left" vertical="center" wrapText="1"/>
    </xf>
    <xf numFmtId="0" fontId="2" fillId="0" borderId="49" xfId="0" quotePrefix="1" applyFont="1" applyBorder="1" applyAlignment="1">
      <alignment horizontal="left" vertical="center" wrapText="1"/>
    </xf>
    <xf numFmtId="0" fontId="2" fillId="3" borderId="46" xfId="0" quotePrefix="1" applyFont="1" applyFill="1" applyBorder="1" applyAlignment="1">
      <alignment horizontal="left" vertical="center" wrapText="1"/>
    </xf>
    <xf numFmtId="0" fontId="2" fillId="0" borderId="15" xfId="0" quotePrefix="1" applyFont="1" applyBorder="1" applyAlignment="1">
      <alignment horizontal="left" vertical="center" wrapText="1"/>
    </xf>
    <xf numFmtId="0" fontId="2" fillId="0" borderId="17" xfId="0" quotePrefix="1" applyFont="1" applyBorder="1" applyAlignment="1">
      <alignment horizontal="left" vertical="center" wrapText="1"/>
    </xf>
    <xf numFmtId="0" fontId="2" fillId="0" borderId="35" xfId="0" quotePrefix="1" applyFont="1" applyBorder="1" applyAlignment="1">
      <alignment horizontal="left" vertical="center" wrapText="1"/>
    </xf>
    <xf numFmtId="0" fontId="2" fillId="3" borderId="14" xfId="0" quotePrefix="1" applyFont="1" applyFill="1" applyBorder="1" applyAlignment="1">
      <alignment horizontal="left" vertical="center" wrapText="1"/>
    </xf>
    <xf numFmtId="0" fontId="2" fillId="3" borderId="15" xfId="0" quotePrefix="1" applyFont="1" applyFill="1" applyBorder="1" applyAlignment="1">
      <alignment horizontal="left" vertical="center" wrapText="1"/>
    </xf>
    <xf numFmtId="0" fontId="2" fillId="0" borderId="54" xfId="0" quotePrefix="1" applyFont="1" applyBorder="1" applyAlignment="1">
      <alignment horizontal="left" vertical="center" wrapText="1"/>
    </xf>
    <xf numFmtId="0" fontId="3" fillId="0" borderId="3" xfId="0" applyFont="1" applyBorder="1" applyAlignment="1">
      <alignment horizontal="left" vertical="center" wrapText="1"/>
    </xf>
    <xf numFmtId="0" fontId="2" fillId="0" borderId="45" xfId="0" quotePrefix="1" applyFont="1" applyBorder="1" applyAlignment="1">
      <alignment horizontal="left" vertical="center" wrapText="1"/>
    </xf>
    <xf numFmtId="0" fontId="5" fillId="0" borderId="37" xfId="0" applyFont="1" applyBorder="1" applyAlignment="1">
      <alignment horizontal="center" vertical="center" wrapText="1"/>
    </xf>
    <xf numFmtId="0" fontId="21" fillId="3" borderId="0" xfId="0" applyFont="1" applyFill="1" applyAlignment="1">
      <alignment horizontal="center" vertical="top" wrapText="1"/>
    </xf>
    <xf numFmtId="0" fontId="5" fillId="4" borderId="14" xfId="0" quotePrefix="1" applyFont="1" applyFill="1" applyBorder="1" applyAlignment="1">
      <alignment horizontal="center" vertical="center" wrapText="1"/>
    </xf>
    <xf numFmtId="0" fontId="5" fillId="4" borderId="15" xfId="0" quotePrefix="1" applyFont="1" applyFill="1" applyBorder="1" applyAlignment="1">
      <alignment horizontal="center" vertical="center" wrapText="1"/>
    </xf>
    <xf numFmtId="0" fontId="22" fillId="3" borderId="1" xfId="0" applyFont="1" applyFill="1" applyBorder="1" applyAlignment="1">
      <alignment horizontal="center" vertical="top" wrapText="1"/>
    </xf>
    <xf numFmtId="0" fontId="22" fillId="3" borderId="18" xfId="0" applyFont="1" applyFill="1" applyBorder="1" applyAlignment="1">
      <alignment horizontal="center" vertical="center" wrapText="1"/>
    </xf>
    <xf numFmtId="0" fontId="22" fillId="3" borderId="12"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center" vertical="top" wrapText="1"/>
    </xf>
    <xf numFmtId="0" fontId="22" fillId="3" borderId="6"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40" xfId="0" applyFont="1" applyBorder="1" applyAlignment="1">
      <alignment horizontal="left" vertical="center" wrapText="1"/>
    </xf>
    <xf numFmtId="0" fontId="3" fillId="3" borderId="1" xfId="0" applyFont="1" applyFill="1" applyBorder="1" applyAlignment="1">
      <alignment horizontal="left" vertical="center" wrapText="1"/>
    </xf>
    <xf numFmtId="0" fontId="7" fillId="3" borderId="40" xfId="0" applyFont="1" applyFill="1" applyBorder="1" applyAlignment="1">
      <alignment horizontal="center" vertical="center" wrapText="1"/>
    </xf>
    <xf numFmtId="0" fontId="5" fillId="4" borderId="1" xfId="0" quotePrefix="1" applyFont="1" applyFill="1" applyBorder="1" applyAlignment="1">
      <alignment vertical="center" wrapText="1"/>
    </xf>
    <xf numFmtId="0" fontId="2" fillId="3" borderId="8"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5" fillId="4" borderId="8" xfId="0" quotePrefix="1" applyFont="1" applyFill="1" applyBorder="1" applyAlignment="1">
      <alignment vertical="center" wrapText="1"/>
    </xf>
    <xf numFmtId="0" fontId="7" fillId="3" borderId="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5" fillId="0" borderId="12"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5" fillId="3" borderId="17" xfId="0" applyFont="1" applyFill="1" applyBorder="1" applyAlignment="1">
      <alignment vertical="top" wrapText="1"/>
    </xf>
    <xf numFmtId="0" fontId="12" fillId="0" borderId="20" xfId="0" applyFont="1" applyBorder="1" applyAlignment="1">
      <alignment horizontal="left" vertical="center" wrapText="1"/>
    </xf>
    <xf numFmtId="0" fontId="8" fillId="0" borderId="38" xfId="0" applyFont="1" applyBorder="1" applyAlignment="1">
      <alignment horizontal="left" vertical="center" wrapText="1"/>
    </xf>
    <xf numFmtId="0" fontId="1" fillId="3" borderId="0" xfId="0" applyFont="1" applyFill="1" applyAlignment="1">
      <alignment horizontal="left" vertical="top" wrapText="1"/>
    </xf>
    <xf numFmtId="0" fontId="1" fillId="3" borderId="0" xfId="0" applyFont="1" applyFill="1" applyAlignment="1">
      <alignment horizontal="left" vertical="center"/>
    </xf>
    <xf numFmtId="0" fontId="3" fillId="3" borderId="37" xfId="0" applyFont="1" applyFill="1" applyBorder="1" applyAlignment="1">
      <alignment horizontal="center" vertical="center" wrapText="1"/>
    </xf>
    <xf numFmtId="0" fontId="6" fillId="4" borderId="1" xfId="0" quotePrefix="1" applyFont="1" applyFill="1" applyBorder="1" applyAlignment="1">
      <alignment horizontal="left" vertical="center" wrapText="1"/>
    </xf>
    <xf numFmtId="0" fontId="6" fillId="4" borderId="8" xfId="0" quotePrefix="1" applyFont="1" applyFill="1" applyBorder="1" applyAlignment="1">
      <alignment horizontal="left" vertical="center" wrapText="1"/>
    </xf>
    <xf numFmtId="0" fontId="12" fillId="3" borderId="4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4" fillId="5" borderId="1" xfId="1" applyFont="1" applyFill="1" applyBorder="1" applyAlignment="1">
      <alignment horizontal="center" vertical="center"/>
    </xf>
    <xf numFmtId="0" fontId="14" fillId="5" borderId="5" xfId="1" applyFont="1" applyFill="1" applyBorder="1" applyAlignment="1">
      <alignment horizontal="center" vertical="center"/>
    </xf>
    <xf numFmtId="0" fontId="14" fillId="5" borderId="11" xfId="1" applyFont="1" applyFill="1" applyBorder="1" applyAlignment="1">
      <alignment horizontal="center" vertical="center"/>
    </xf>
    <xf numFmtId="0" fontId="18" fillId="0" borderId="2" xfId="1" applyFont="1" applyBorder="1" applyAlignment="1">
      <alignment horizontal="left" vertical="top" wrapText="1"/>
    </xf>
    <xf numFmtId="0" fontId="18" fillId="0" borderId="12" xfId="1" applyFont="1" applyBorder="1" applyAlignment="1">
      <alignment horizontal="left" vertical="top" wrapText="1"/>
    </xf>
    <xf numFmtId="0" fontId="8" fillId="3" borderId="19"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12" fillId="3" borderId="51"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12" fillId="3" borderId="19"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0" xfId="0" applyFont="1" applyBorder="1" applyAlignment="1">
      <alignment horizontal="left" vertical="center" wrapText="1"/>
    </xf>
    <xf numFmtId="0" fontId="1" fillId="3" borderId="26"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5" fillId="4" borderId="5" xfId="0" quotePrefix="1" applyFont="1" applyFill="1" applyBorder="1" applyAlignment="1">
      <alignment vertical="center" wrapText="1"/>
    </xf>
    <xf numFmtId="0" fontId="5" fillId="4" borderId="9" xfId="0" quotePrefix="1" applyFont="1" applyFill="1" applyBorder="1" applyAlignment="1">
      <alignment vertical="center" wrapText="1"/>
    </xf>
    <xf numFmtId="0" fontId="5" fillId="3" borderId="18" xfId="0" quotePrefix="1" applyFont="1" applyFill="1" applyBorder="1" applyAlignment="1">
      <alignment vertical="center" wrapText="1"/>
    </xf>
    <xf numFmtId="0" fontId="5" fillId="3" borderId="5" xfId="0" quotePrefix="1" applyFont="1" applyFill="1" applyBorder="1" applyAlignment="1">
      <alignment vertical="center" wrapText="1"/>
    </xf>
    <xf numFmtId="0" fontId="5" fillId="3" borderId="9" xfId="0" quotePrefix="1" applyFont="1" applyFill="1" applyBorder="1" applyAlignment="1">
      <alignment vertical="center" wrapText="1"/>
    </xf>
    <xf numFmtId="0" fontId="5" fillId="3" borderId="39" xfId="0" quotePrefix="1" applyFont="1" applyFill="1" applyBorder="1" applyAlignment="1">
      <alignment vertical="center" wrapText="1"/>
    </xf>
    <xf numFmtId="0" fontId="2" fillId="3" borderId="18" xfId="0" quotePrefix="1" applyFont="1" applyFill="1" applyBorder="1" applyAlignment="1">
      <alignment vertical="center" wrapText="1"/>
    </xf>
    <xf numFmtId="0" fontId="2" fillId="3" borderId="5" xfId="0" quotePrefix="1" applyFont="1" applyFill="1" applyBorder="1" applyAlignment="1">
      <alignment vertical="center" wrapText="1"/>
    </xf>
    <xf numFmtId="0" fontId="2" fillId="3" borderId="9" xfId="0" quotePrefix="1" applyFont="1" applyFill="1" applyBorder="1" applyAlignment="1">
      <alignment vertical="center" wrapText="1"/>
    </xf>
    <xf numFmtId="0" fontId="2" fillId="3" borderId="25" xfId="0" quotePrefix="1" applyFont="1" applyFill="1" applyBorder="1" applyAlignment="1">
      <alignment vertical="center" wrapText="1"/>
    </xf>
    <xf numFmtId="0" fontId="4" fillId="2" borderId="0" xfId="0" applyFont="1" applyFill="1" applyBorder="1" applyAlignment="1">
      <alignment vertical="center"/>
    </xf>
    <xf numFmtId="0" fontId="4" fillId="0" borderId="0" xfId="0" applyFont="1" applyBorder="1" applyAlignment="1">
      <alignment vertical="center"/>
    </xf>
    <xf numFmtId="0" fontId="2" fillId="2"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Border="1" applyAlignment="1">
      <alignment vertical="center" wrapText="1"/>
    </xf>
    <xf numFmtId="0" fontId="23" fillId="8" borderId="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2" xfId="0" applyFont="1" applyFill="1" applyBorder="1" applyAlignment="1">
      <alignment horizontal="left" vertical="center" wrapText="1"/>
    </xf>
    <xf numFmtId="0" fontId="23" fillId="8" borderId="22" xfId="0" applyFont="1" applyFill="1" applyBorder="1" applyAlignment="1">
      <alignment horizontal="center" vertical="center" wrapText="1"/>
    </xf>
    <xf numFmtId="0" fontId="3" fillId="9" borderId="1" xfId="0" applyFont="1" applyFill="1" applyBorder="1" applyAlignment="1">
      <alignment horizontal="left" vertical="top" wrapText="1"/>
    </xf>
    <xf numFmtId="0" fontId="5" fillId="9" borderId="4" xfId="0" applyFont="1" applyFill="1" applyBorder="1" applyAlignment="1">
      <alignment vertical="top" wrapText="1"/>
    </xf>
    <xf numFmtId="0" fontId="5" fillId="9" borderId="7" xfId="0" applyFont="1" applyFill="1" applyBorder="1" applyAlignment="1">
      <alignment vertical="top" wrapText="1"/>
    </xf>
    <xf numFmtId="0" fontId="5" fillId="9" borderId="1" xfId="0" applyFont="1" applyFill="1" applyBorder="1" applyAlignment="1">
      <alignment vertical="top" wrapText="1"/>
    </xf>
    <xf numFmtId="0" fontId="5" fillId="9" borderId="18" xfId="0" applyFont="1" applyFill="1" applyBorder="1" applyAlignment="1">
      <alignment vertical="top" wrapText="1"/>
    </xf>
    <xf numFmtId="0" fontId="5" fillId="9" borderId="2" xfId="0" applyFont="1" applyFill="1" applyBorder="1" applyAlignment="1">
      <alignment vertical="top" wrapText="1"/>
    </xf>
    <xf numFmtId="0" fontId="5" fillId="9" borderId="21" xfId="0" applyFont="1" applyFill="1" applyBorder="1" applyAlignment="1">
      <alignment vertical="top" wrapText="1"/>
    </xf>
    <xf numFmtId="0" fontId="7" fillId="9" borderId="8" xfId="0" applyFont="1" applyFill="1" applyBorder="1" applyAlignment="1">
      <alignment horizontal="left" vertical="top" wrapText="1"/>
    </xf>
    <xf numFmtId="0" fontId="5" fillId="9" borderId="9" xfId="0" applyFont="1" applyFill="1" applyBorder="1" applyAlignment="1">
      <alignment horizontal="left" vertical="top" wrapText="1"/>
    </xf>
    <xf numFmtId="0" fontId="7" fillId="9" borderId="4" xfId="0" applyFont="1" applyFill="1" applyBorder="1" applyAlignment="1">
      <alignment horizontal="left" vertical="top" wrapText="1"/>
    </xf>
    <xf numFmtId="0" fontId="7" fillId="9" borderId="7" xfId="0" applyFont="1" applyFill="1" applyBorder="1" applyAlignment="1">
      <alignment horizontal="left" vertical="top" wrapText="1"/>
    </xf>
    <xf numFmtId="0" fontId="7" fillId="9" borderId="3" xfId="0" applyFont="1" applyFill="1" applyBorder="1" applyAlignment="1">
      <alignment horizontal="left" vertical="top" wrapText="1"/>
    </xf>
    <xf numFmtId="0" fontId="7" fillId="9" borderId="21" xfId="0" applyFont="1" applyFill="1" applyBorder="1" applyAlignment="1">
      <alignment horizontal="left" vertical="top" wrapText="1"/>
    </xf>
    <xf numFmtId="0" fontId="7" fillId="9" borderId="29"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9" borderId="7"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9" borderId="8" xfId="0" applyFont="1" applyFill="1" applyBorder="1" applyAlignment="1">
      <alignment horizontal="left" vertical="top" wrapText="1"/>
    </xf>
    <xf numFmtId="0" fontId="3" fillId="9" borderId="12"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9" borderId="1" xfId="0" applyFont="1" applyFill="1" applyBorder="1" applyAlignment="1">
      <alignment horizontal="left" vertical="top" wrapText="1"/>
    </xf>
    <xf numFmtId="0" fontId="3" fillId="9" borderId="2" xfId="0" applyFont="1" applyFill="1" applyBorder="1" applyAlignment="1">
      <alignment horizontal="left" vertical="top" wrapText="1"/>
    </xf>
    <xf numFmtId="0" fontId="5" fillId="9" borderId="1" xfId="0" applyFont="1" applyFill="1" applyBorder="1" applyAlignment="1">
      <alignment horizontal="left" vertical="top" wrapText="1"/>
    </xf>
    <xf numFmtId="0" fontId="7" fillId="9" borderId="2" xfId="0" applyFont="1" applyFill="1" applyBorder="1" applyAlignment="1">
      <alignment horizontal="left" vertical="top" wrapText="1"/>
    </xf>
    <xf numFmtId="0" fontId="5" fillId="9" borderId="2" xfId="0" applyFont="1" applyFill="1" applyBorder="1" applyAlignment="1">
      <alignment horizontal="left" vertical="top" wrapText="1"/>
    </xf>
    <xf numFmtId="0" fontId="7" fillId="9" borderId="28" xfId="0" applyFont="1" applyFill="1" applyBorder="1" applyAlignment="1">
      <alignment horizontal="left" vertical="top" wrapText="1"/>
    </xf>
    <xf numFmtId="0" fontId="7" fillId="9" borderId="31" xfId="0" applyFont="1" applyFill="1" applyBorder="1" applyAlignment="1">
      <alignment horizontal="left" vertical="top" wrapText="1"/>
    </xf>
    <xf numFmtId="0" fontId="7" fillId="9" borderId="25" xfId="0" applyFont="1" applyFill="1" applyBorder="1" applyAlignment="1">
      <alignment horizontal="left" vertical="top" wrapText="1"/>
    </xf>
    <xf numFmtId="0" fontId="5" fillId="9" borderId="4" xfId="0" applyFont="1" applyFill="1" applyBorder="1" applyAlignment="1">
      <alignment horizontal="left" vertical="top"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7" fillId="9" borderId="34" xfId="0" applyFont="1" applyFill="1" applyBorder="1" applyAlignment="1">
      <alignment horizontal="left" vertical="top" wrapText="1"/>
    </xf>
    <xf numFmtId="0" fontId="3" fillId="9" borderId="18" xfId="0" applyFont="1" applyFill="1" applyBorder="1" applyAlignment="1">
      <alignment horizontal="left" vertical="top" wrapText="1"/>
    </xf>
    <xf numFmtId="0" fontId="3" fillId="9" borderId="30" xfId="0" applyFont="1" applyFill="1" applyBorder="1" applyAlignment="1">
      <alignment horizontal="left" vertical="top" wrapText="1"/>
    </xf>
    <xf numFmtId="0" fontId="3" fillId="9" borderId="25" xfId="0" applyFont="1" applyFill="1" applyBorder="1" applyAlignment="1">
      <alignment horizontal="left" vertical="top" wrapText="1"/>
    </xf>
    <xf numFmtId="0" fontId="3" fillId="9" borderId="40" xfId="0" applyFont="1" applyFill="1" applyBorder="1" applyAlignment="1">
      <alignment horizontal="left" vertical="top" wrapText="1"/>
    </xf>
    <xf numFmtId="0" fontId="3" fillId="9" borderId="39" xfId="0" applyFont="1" applyFill="1" applyBorder="1" applyAlignment="1">
      <alignment horizontal="left" vertical="top" wrapText="1"/>
    </xf>
    <xf numFmtId="0" fontId="3" fillId="9" borderId="6" xfId="0" applyFont="1" applyFill="1" applyBorder="1" applyAlignment="1">
      <alignment horizontal="left" vertical="top" wrapText="1"/>
    </xf>
    <xf numFmtId="0" fontId="2" fillId="9"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vertical="top" wrapText="1"/>
    </xf>
    <xf numFmtId="0" fontId="7" fillId="9" borderId="1" xfId="0" applyFont="1" applyFill="1" applyBorder="1" applyAlignment="1">
      <alignment vertical="top" wrapText="1"/>
    </xf>
    <xf numFmtId="0" fontId="7" fillId="9" borderId="8" xfId="0" applyFont="1" applyFill="1" applyBorder="1" applyAlignment="1">
      <alignment vertical="top" wrapText="1"/>
    </xf>
    <xf numFmtId="0" fontId="5" fillId="9" borderId="8" xfId="0" applyFont="1" applyFill="1" applyBorder="1" applyAlignment="1">
      <alignment vertical="top" wrapText="1"/>
    </xf>
    <xf numFmtId="0" fontId="7" fillId="9" borderId="12" xfId="0" applyFont="1" applyFill="1" applyBorder="1" applyAlignment="1">
      <alignment vertical="top" wrapText="1"/>
    </xf>
    <xf numFmtId="0" fontId="5" fillId="9" borderId="12" xfId="0" applyFont="1" applyFill="1" applyBorder="1" applyAlignment="1">
      <alignment vertical="top" wrapText="1"/>
    </xf>
    <xf numFmtId="0" fontId="3" fillId="9" borderId="12" xfId="0" applyFont="1" applyFill="1" applyBorder="1" applyAlignment="1">
      <alignment vertical="top" wrapText="1"/>
    </xf>
    <xf numFmtId="0" fontId="3" fillId="9" borderId="8" xfId="0" applyFont="1" applyFill="1" applyBorder="1" applyAlignment="1">
      <alignment vertical="top" wrapText="1"/>
    </xf>
    <xf numFmtId="0" fontId="5" fillId="9" borderId="1" xfId="0" applyFont="1" applyFill="1" applyBorder="1" applyAlignment="1">
      <alignment horizontal="left" vertical="center" wrapText="1"/>
    </xf>
    <xf numFmtId="0" fontId="5" fillId="9" borderId="8" xfId="0" applyFont="1" applyFill="1" applyBorder="1" applyAlignment="1">
      <alignment horizontal="left" vertical="top" wrapText="1"/>
    </xf>
    <xf numFmtId="0" fontId="7" fillId="9" borderId="40" xfId="0" applyFont="1" applyFill="1" applyBorder="1" applyAlignment="1">
      <alignment horizontal="left" vertical="top" wrapText="1"/>
    </xf>
    <xf numFmtId="0" fontId="22" fillId="9" borderId="12" xfId="0" applyFont="1" applyFill="1" applyBorder="1" applyAlignment="1">
      <alignment vertical="top" wrapText="1"/>
    </xf>
    <xf numFmtId="0" fontId="22" fillId="9" borderId="18" xfId="0" applyFont="1" applyFill="1" applyBorder="1" applyAlignment="1">
      <alignment vertical="top" wrapText="1"/>
    </xf>
    <xf numFmtId="0" fontId="22" fillId="9" borderId="1" xfId="0" applyFont="1" applyFill="1" applyBorder="1" applyAlignment="1">
      <alignment vertical="top" wrapText="1"/>
    </xf>
    <xf numFmtId="0" fontId="22" fillId="9" borderId="2" xfId="0" applyFont="1" applyFill="1" applyBorder="1" applyAlignment="1">
      <alignment vertical="top" wrapText="1"/>
    </xf>
    <xf numFmtId="0" fontId="22" fillId="9" borderId="21" xfId="0" applyFont="1" applyFill="1" applyBorder="1" applyAlignment="1">
      <alignment vertical="top" wrapText="1"/>
    </xf>
    <xf numFmtId="0" fontId="3" fillId="9" borderId="1" xfId="0" applyFont="1" applyFill="1" applyBorder="1" applyAlignment="1">
      <alignment horizontal="left" vertical="center" wrapText="1"/>
    </xf>
    <xf numFmtId="0" fontId="5" fillId="9" borderId="8" xfId="0" applyFont="1" applyFill="1" applyBorder="1" applyAlignment="1">
      <alignment horizontal="left" vertical="center" wrapText="1"/>
    </xf>
    <xf numFmtId="0" fontId="3" fillId="9" borderId="4" xfId="0" applyFont="1" applyFill="1" applyBorder="1" applyAlignment="1">
      <alignment horizontal="left" vertical="center" wrapText="1"/>
    </xf>
    <xf numFmtId="0" fontId="7" fillId="9" borderId="4" xfId="0" applyFont="1" applyFill="1" applyBorder="1" applyAlignment="1">
      <alignment horizontal="left" vertical="center" wrapText="1"/>
    </xf>
    <xf numFmtId="0" fontId="3" fillId="9" borderId="12"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9" borderId="8"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1" xfId="0" applyFont="1" applyFill="1" applyBorder="1" applyAlignment="1">
      <alignment horizontal="left" vertical="center" wrapText="1"/>
    </xf>
    <xf numFmtId="0" fontId="7" fillId="9" borderId="7"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28" xfId="0" applyFont="1" applyFill="1" applyBorder="1" applyAlignment="1">
      <alignment horizontal="left" vertical="center" wrapText="1"/>
    </xf>
    <xf numFmtId="0" fontId="3" fillId="9" borderId="34"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6"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7" fillId="9" borderId="9" xfId="0" applyFont="1" applyFill="1" applyBorder="1" applyAlignment="1">
      <alignment horizontal="left" vertical="center" wrapText="1"/>
    </xf>
    <xf numFmtId="0" fontId="18" fillId="9" borderId="1" xfId="1" applyFont="1" applyFill="1" applyBorder="1" applyAlignment="1">
      <alignment vertical="top" wrapText="1"/>
    </xf>
    <xf numFmtId="0" fontId="19" fillId="9" borderId="12" xfId="3" applyFont="1" applyFill="1" applyBorder="1" applyAlignment="1">
      <alignment vertical="top" wrapText="1"/>
    </xf>
    <xf numFmtId="0" fontId="18" fillId="9" borderId="18" xfId="1" applyFont="1" applyFill="1" applyBorder="1" applyAlignment="1">
      <alignment vertical="top" wrapText="1"/>
    </xf>
  </cellXfs>
  <cellStyles count="4">
    <cellStyle name="Hyperlink 2" xfId="3" xr:uid="{206EA1A4-816A-4FBC-9B5A-4BCBC6FE467D}"/>
    <cellStyle name="Normal" xfId="0" builtinId="0"/>
    <cellStyle name="Normal 2" xfId="1" xr:uid="{A10AF591-1E82-43D2-9BD4-12186F0759F6}"/>
    <cellStyle name="Normal 2 2" xfId="2" xr:uid="{2319E9F7-8AAA-45B6-8057-EBEEEA3FD4C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DDDDDE"/>
      <color rgb="FF58585A"/>
      <color rgb="FFEE5859"/>
      <color rgb="FFC7C8CA"/>
      <color rgb="FFD2CBB8"/>
      <color rgb="FFA4181B"/>
      <color rgb="FFFADEDF"/>
      <color rgb="FFEF9597"/>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782F-EE48-4477-AD30-5FB064FCC852}">
  <sheetPr>
    <tabColor rgb="FFA4181B"/>
  </sheetPr>
  <dimension ref="A1:B12"/>
  <sheetViews>
    <sheetView showGridLines="0" tabSelected="1" zoomScale="80" zoomScaleNormal="80" workbookViewId="0">
      <selection activeCell="B16" sqref="B16:B17"/>
    </sheetView>
  </sheetViews>
  <sheetFormatPr defaultColWidth="8.90625" defaultRowHeight="14.5" x14ac:dyDescent="0.35"/>
  <cols>
    <col min="1" max="1" width="21.90625" style="91" customWidth="1"/>
    <col min="2" max="2" width="144.453125" style="91" customWidth="1"/>
    <col min="3" max="16384" width="8.90625" style="91"/>
  </cols>
  <sheetData>
    <row r="1" spans="1:2" ht="18" x14ac:dyDescent="0.35">
      <c r="A1" s="237" t="s">
        <v>0</v>
      </c>
      <c r="B1" s="237"/>
    </row>
    <row r="2" spans="1:2" ht="18" x14ac:dyDescent="0.35">
      <c r="A2" s="238" t="s">
        <v>293</v>
      </c>
      <c r="B2" s="239"/>
    </row>
    <row r="3" spans="1:2" ht="18" x14ac:dyDescent="0.35">
      <c r="A3" s="100" t="s">
        <v>1</v>
      </c>
      <c r="B3" s="100" t="s">
        <v>2</v>
      </c>
    </row>
    <row r="4" spans="1:2" ht="195.65" customHeight="1" x14ac:dyDescent="0.35">
      <c r="A4" s="101" t="s">
        <v>3</v>
      </c>
      <c r="B4" s="102" t="s">
        <v>4</v>
      </c>
    </row>
    <row r="5" spans="1:2" ht="66" customHeight="1" x14ac:dyDescent="0.35">
      <c r="A5" s="369" t="s">
        <v>5</v>
      </c>
      <c r="B5" s="370" t="s">
        <v>6</v>
      </c>
    </row>
    <row r="6" spans="1:2" ht="345.9" customHeight="1" x14ac:dyDescent="0.35">
      <c r="A6" s="240" t="s">
        <v>7</v>
      </c>
      <c r="B6" s="240" t="s">
        <v>8</v>
      </c>
    </row>
    <row r="7" spans="1:2" ht="197.15" customHeight="1" x14ac:dyDescent="0.35">
      <c r="A7" s="241"/>
      <c r="B7" s="241"/>
    </row>
    <row r="8" spans="1:2" ht="242.4" customHeight="1" x14ac:dyDescent="0.35">
      <c r="A8" s="371" t="s">
        <v>9</v>
      </c>
      <c r="B8" s="370" t="s">
        <v>10</v>
      </c>
    </row>
    <row r="9" spans="1:2" ht="26.15" customHeight="1" x14ac:dyDescent="0.35">
      <c r="A9" s="101" t="s">
        <v>11</v>
      </c>
      <c r="B9" s="102" t="s">
        <v>12</v>
      </c>
    </row>
    <row r="10" spans="1:2" ht="84.9" customHeight="1" x14ac:dyDescent="0.35">
      <c r="A10" s="371" t="s">
        <v>13</v>
      </c>
      <c r="B10" s="370" t="s">
        <v>14</v>
      </c>
    </row>
    <row r="11" spans="1:2" ht="167.4" customHeight="1" x14ac:dyDescent="0.35">
      <c r="A11" s="128" t="s">
        <v>15</v>
      </c>
      <c r="B11" s="103" t="s">
        <v>16</v>
      </c>
    </row>
    <row r="12" spans="1:2" ht="46.5" x14ac:dyDescent="0.35">
      <c r="A12" s="371" t="s">
        <v>17</v>
      </c>
      <c r="B12" s="370" t="s">
        <v>18</v>
      </c>
    </row>
  </sheetData>
  <mergeCells count="4">
    <mergeCell ref="A1:B1"/>
    <mergeCell ref="A2:B2"/>
    <mergeCell ref="B6:B7"/>
    <mergeCell ref="A6: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A47-A5C9-42CF-88FD-AE7E9D420AF2}">
  <sheetPr>
    <tabColor theme="8" tint="-0.249977111117893"/>
    <pageSetUpPr fitToPage="1"/>
  </sheetPr>
  <dimension ref="A1:AS321"/>
  <sheetViews>
    <sheetView zoomScale="80" zoomScaleNormal="80" zoomScaleSheetLayoutView="90" workbookViewId="0">
      <pane xSplit="2" ySplit="1" topLeftCell="D2" activePane="bottomRight" state="frozen"/>
      <selection pane="topRight" activeCell="C1" sqref="C1"/>
      <selection pane="bottomLeft" activeCell="A2" sqref="A2"/>
      <selection pane="bottomRight" activeCell="F2" sqref="F2:G26"/>
    </sheetView>
  </sheetViews>
  <sheetFormatPr defaultColWidth="9.08984375" defaultRowHeight="13" x14ac:dyDescent="0.35"/>
  <cols>
    <col min="1" max="1" width="29.08984375" style="35" customWidth="1"/>
    <col min="2" max="2" width="11.26953125" style="35" customWidth="1"/>
    <col min="3" max="3" width="13.90625" style="90" customWidth="1"/>
    <col min="4" max="4" width="13.08984375" style="35" customWidth="1"/>
    <col min="5" max="5" width="26.90625" style="127" customWidth="1"/>
    <col min="6" max="6" width="40.90625" style="8" customWidth="1"/>
    <col min="7" max="7" width="35.54296875" style="8" customWidth="1"/>
    <col min="8" max="8" width="23.90625" style="8" customWidth="1"/>
    <col min="9" max="45" width="9.08984375" style="2"/>
    <col min="46" max="16384" width="9.08984375" style="3"/>
  </cols>
  <sheetData>
    <row r="1" spans="1:45" s="130" customFormat="1" ht="46.5" x14ac:dyDescent="0.35">
      <c r="A1" s="288" t="s">
        <v>19</v>
      </c>
      <c r="B1" s="288" t="s">
        <v>20</v>
      </c>
      <c r="C1" s="289" t="s">
        <v>21</v>
      </c>
      <c r="D1" s="289" t="s">
        <v>22</v>
      </c>
      <c r="E1" s="290" t="s">
        <v>23</v>
      </c>
      <c r="F1" s="288" t="s">
        <v>24</v>
      </c>
      <c r="G1" s="289" t="s">
        <v>25</v>
      </c>
      <c r="H1" s="291" t="s">
        <v>26</v>
      </c>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row>
    <row r="2" spans="1:45" s="11" customFormat="1" ht="26" x14ac:dyDescent="0.35">
      <c r="A2" s="52"/>
      <c r="B2" s="202"/>
      <c r="C2" s="204" t="s">
        <v>27</v>
      </c>
      <c r="D2" s="205" t="s">
        <v>28</v>
      </c>
      <c r="E2" s="206" t="s">
        <v>29</v>
      </c>
      <c r="F2" s="343" t="s">
        <v>29</v>
      </c>
      <c r="G2" s="344" t="s">
        <v>30</v>
      </c>
      <c r="H2" s="22"/>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s="11" customFormat="1" ht="26" x14ac:dyDescent="0.35">
      <c r="A3" s="52"/>
      <c r="B3" s="202"/>
      <c r="C3" s="204" t="s">
        <v>27</v>
      </c>
      <c r="D3" s="207" t="s">
        <v>28</v>
      </c>
      <c r="E3" s="208" t="s">
        <v>31</v>
      </c>
      <c r="F3" s="345" t="s">
        <v>31</v>
      </c>
      <c r="G3" s="344" t="s">
        <v>30</v>
      </c>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s="11" customFormat="1" ht="26" x14ac:dyDescent="0.35">
      <c r="A4" s="52"/>
      <c r="B4" s="202"/>
      <c r="C4" s="204" t="s">
        <v>27</v>
      </c>
      <c r="D4" s="207" t="s">
        <v>28</v>
      </c>
      <c r="E4" s="208" t="s">
        <v>32</v>
      </c>
      <c r="F4" s="345" t="s">
        <v>33</v>
      </c>
      <c r="G4" s="344" t="s">
        <v>30</v>
      </c>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row>
    <row r="5" spans="1:45" s="11" customFormat="1" ht="26" x14ac:dyDescent="0.35">
      <c r="A5" s="52"/>
      <c r="B5" s="202"/>
      <c r="C5" s="204" t="s">
        <v>27</v>
      </c>
      <c r="D5" s="207" t="s">
        <v>28</v>
      </c>
      <c r="E5" s="208" t="s">
        <v>34</v>
      </c>
      <c r="F5" s="345" t="s">
        <v>35</v>
      </c>
      <c r="G5" s="344" t="s">
        <v>30</v>
      </c>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s="11" customFormat="1" ht="26" x14ac:dyDescent="0.35">
      <c r="A6" s="52"/>
      <c r="B6" s="203"/>
      <c r="C6" s="209" t="s">
        <v>27</v>
      </c>
      <c r="D6" s="210" t="s">
        <v>28</v>
      </c>
      <c r="E6" s="211" t="s">
        <v>36</v>
      </c>
      <c r="F6" s="346" t="s">
        <v>37</v>
      </c>
      <c r="G6" s="347" t="s">
        <v>38</v>
      </c>
      <c r="H6" s="2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11" customFormat="1" ht="169.5" thickBot="1" x14ac:dyDescent="0.4">
      <c r="A7" s="173"/>
      <c r="B7" s="202"/>
      <c r="C7" s="200"/>
      <c r="D7" s="158" t="s">
        <v>39</v>
      </c>
      <c r="E7" s="172" t="s">
        <v>40</v>
      </c>
      <c r="F7" s="348" t="s">
        <v>41</v>
      </c>
      <c r="G7" s="349"/>
      <c r="H7" s="174"/>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ht="169" x14ac:dyDescent="0.35">
      <c r="A8" s="250" t="s">
        <v>42</v>
      </c>
      <c r="B8" s="133"/>
      <c r="C8" s="254" t="s">
        <v>43</v>
      </c>
      <c r="D8" s="134" t="s">
        <v>39</v>
      </c>
      <c r="E8" s="181" t="s">
        <v>44</v>
      </c>
      <c r="F8" s="350" t="s">
        <v>45</v>
      </c>
      <c r="G8" s="351"/>
      <c r="H8" s="182"/>
    </row>
    <row r="9" spans="1:45" ht="169" x14ac:dyDescent="0.35">
      <c r="A9" s="251"/>
      <c r="B9" s="135" t="s">
        <v>46</v>
      </c>
      <c r="C9" s="254"/>
      <c r="D9" s="137" t="s">
        <v>294</v>
      </c>
      <c r="E9" s="183" t="s">
        <v>47</v>
      </c>
      <c r="F9" s="352" t="s">
        <v>48</v>
      </c>
      <c r="G9" s="353" t="s">
        <v>49</v>
      </c>
      <c r="H9" s="184"/>
    </row>
    <row r="10" spans="1:45" ht="169" x14ac:dyDescent="0.35">
      <c r="A10" s="252"/>
      <c r="B10" s="139" t="s">
        <v>46</v>
      </c>
      <c r="C10" s="255"/>
      <c r="D10" s="141" t="s">
        <v>50</v>
      </c>
      <c r="E10" s="172" t="s">
        <v>47</v>
      </c>
      <c r="F10" s="354" t="s">
        <v>51</v>
      </c>
      <c r="G10" s="354" t="s">
        <v>49</v>
      </c>
      <c r="H10" s="185"/>
    </row>
    <row r="11" spans="1:45" ht="169.5" thickBot="1" x14ac:dyDescent="0.4">
      <c r="A11" s="253"/>
      <c r="B11" s="142" t="s">
        <v>46</v>
      </c>
      <c r="C11" s="256"/>
      <c r="D11" s="81" t="s">
        <v>52</v>
      </c>
      <c r="E11" s="175" t="s">
        <v>47</v>
      </c>
      <c r="F11" s="355" t="s">
        <v>53</v>
      </c>
      <c r="G11" s="355" t="s">
        <v>54</v>
      </c>
      <c r="H11" s="186"/>
    </row>
    <row r="12" spans="1:45" ht="27.65" customHeight="1" x14ac:dyDescent="0.35">
      <c r="A12" s="257" t="s">
        <v>296</v>
      </c>
      <c r="B12" s="143"/>
      <c r="C12" s="248" t="s">
        <v>43</v>
      </c>
      <c r="D12" s="144" t="s">
        <v>39</v>
      </c>
      <c r="E12" s="176" t="s">
        <v>44</v>
      </c>
      <c r="F12" s="356" t="s">
        <v>55</v>
      </c>
      <c r="G12" s="356"/>
      <c r="H12" s="182"/>
    </row>
    <row r="13" spans="1:45" ht="169" x14ac:dyDescent="0.35">
      <c r="A13" s="258"/>
      <c r="B13" s="145" t="s">
        <v>46</v>
      </c>
      <c r="C13" s="248"/>
      <c r="D13" s="140" t="s">
        <v>56</v>
      </c>
      <c r="E13" s="172" t="s">
        <v>47</v>
      </c>
      <c r="F13" s="354" t="s">
        <v>57</v>
      </c>
      <c r="G13" s="354" t="s">
        <v>58</v>
      </c>
      <c r="H13" s="187"/>
    </row>
    <row r="14" spans="1:45" ht="78" x14ac:dyDescent="0.35">
      <c r="A14" s="258"/>
      <c r="B14" s="145" t="s">
        <v>295</v>
      </c>
      <c r="C14" s="248"/>
      <c r="D14" s="140" t="s">
        <v>59</v>
      </c>
      <c r="E14" s="172" t="s">
        <v>60</v>
      </c>
      <c r="F14" s="348" t="s">
        <v>61</v>
      </c>
      <c r="G14" s="348" t="s">
        <v>62</v>
      </c>
      <c r="H14" s="188"/>
    </row>
    <row r="15" spans="1:45" ht="104.5" thickBot="1" x14ac:dyDescent="0.4">
      <c r="A15" s="259"/>
      <c r="B15" s="146" t="s">
        <v>64</v>
      </c>
      <c r="C15" s="249"/>
      <c r="D15" s="147" t="s">
        <v>65</v>
      </c>
      <c r="E15" s="177" t="s">
        <v>66</v>
      </c>
      <c r="F15" s="357" t="s">
        <v>67</v>
      </c>
      <c r="G15" s="357" t="s">
        <v>58</v>
      </c>
      <c r="H15" s="189"/>
    </row>
    <row r="16" spans="1:45" ht="65" x14ac:dyDescent="0.35">
      <c r="A16" s="242" t="s">
        <v>68</v>
      </c>
      <c r="B16" s="133"/>
      <c r="C16" s="248" t="s">
        <v>43</v>
      </c>
      <c r="D16" s="148" t="s">
        <v>39</v>
      </c>
      <c r="E16" s="181" t="s">
        <v>44</v>
      </c>
      <c r="F16" s="358" t="s">
        <v>69</v>
      </c>
      <c r="G16" s="350"/>
      <c r="H16" s="190"/>
    </row>
    <row r="17" spans="1:45" s="4" customFormat="1" ht="130" x14ac:dyDescent="0.35">
      <c r="A17" s="243"/>
      <c r="B17" s="135" t="s">
        <v>70</v>
      </c>
      <c r="C17" s="248"/>
      <c r="D17" s="149" t="s">
        <v>71</v>
      </c>
      <c r="E17" s="183" t="s">
        <v>72</v>
      </c>
      <c r="F17" s="359" t="s">
        <v>73</v>
      </c>
      <c r="G17" s="352" t="s">
        <v>74</v>
      </c>
      <c r="H17" s="19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s="4" customFormat="1" ht="91" x14ac:dyDescent="0.35">
      <c r="A18" s="243"/>
      <c r="B18" s="150">
        <v>6.2</v>
      </c>
      <c r="C18" s="248"/>
      <c r="D18" s="140" t="s">
        <v>75</v>
      </c>
      <c r="E18" s="172" t="s">
        <v>76</v>
      </c>
      <c r="F18" s="348" t="s">
        <v>77</v>
      </c>
      <c r="G18" s="348" t="s">
        <v>78</v>
      </c>
      <c r="H18" s="19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1:45" s="95" customFormat="1" ht="91.5" thickBot="1" x14ac:dyDescent="0.4">
      <c r="A19" s="244"/>
      <c r="B19" s="151" t="s">
        <v>79</v>
      </c>
      <c r="C19" s="249"/>
      <c r="D19" s="81" t="s">
        <v>80</v>
      </c>
      <c r="E19" s="175" t="s">
        <v>81</v>
      </c>
      <c r="F19" s="360" t="s">
        <v>82</v>
      </c>
      <c r="G19" s="360" t="s">
        <v>83</v>
      </c>
      <c r="H19" s="193"/>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94"/>
      <c r="AM19" s="94"/>
      <c r="AN19" s="94"/>
      <c r="AO19" s="94"/>
      <c r="AP19" s="94"/>
      <c r="AQ19" s="94"/>
      <c r="AR19" s="94"/>
      <c r="AS19" s="94"/>
    </row>
    <row r="20" spans="1:45" s="95" customFormat="1" ht="39" x14ac:dyDescent="0.35">
      <c r="A20" s="242" t="s">
        <v>84</v>
      </c>
      <c r="B20" s="153"/>
      <c r="C20" s="245" t="s">
        <v>43</v>
      </c>
      <c r="D20" s="154" t="s">
        <v>39</v>
      </c>
      <c r="E20" s="179" t="s">
        <v>44</v>
      </c>
      <c r="F20" s="361" t="s">
        <v>85</v>
      </c>
      <c r="G20" s="362"/>
      <c r="H20" s="19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94"/>
      <c r="AM20" s="94"/>
      <c r="AN20" s="94"/>
      <c r="AO20" s="94"/>
      <c r="AP20" s="94"/>
      <c r="AQ20" s="94"/>
      <c r="AR20" s="94"/>
      <c r="AS20" s="94"/>
    </row>
    <row r="21" spans="1:45" s="4" customFormat="1" ht="91" x14ac:dyDescent="0.35">
      <c r="A21" s="243"/>
      <c r="B21" s="139">
        <v>5.2</v>
      </c>
      <c r="C21" s="246"/>
      <c r="D21" s="140" t="s">
        <v>86</v>
      </c>
      <c r="E21" s="172" t="s">
        <v>87</v>
      </c>
      <c r="F21" s="354" t="s">
        <v>88</v>
      </c>
      <c r="G21" s="363" t="s">
        <v>89</v>
      </c>
      <c r="H21" s="19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5" s="4" customFormat="1" ht="104" x14ac:dyDescent="0.35">
      <c r="A22" s="243"/>
      <c r="B22" s="150">
        <v>5.3</v>
      </c>
      <c r="C22" s="246"/>
      <c r="D22" s="144" t="s">
        <v>90</v>
      </c>
      <c r="E22" s="176" t="s">
        <v>91</v>
      </c>
      <c r="F22" s="364" t="s">
        <v>321</v>
      </c>
      <c r="G22" s="365" t="s">
        <v>92</v>
      </c>
      <c r="H22" s="196"/>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s="4" customFormat="1" ht="52.5" thickBot="1" x14ac:dyDescent="0.4">
      <c r="A23" s="244"/>
      <c r="B23" s="155">
        <v>5.2</v>
      </c>
      <c r="C23" s="247"/>
      <c r="D23" s="81" t="s">
        <v>93</v>
      </c>
      <c r="E23" s="175" t="s">
        <v>94</v>
      </c>
      <c r="F23" s="360" t="s">
        <v>95</v>
      </c>
      <c r="G23" s="360"/>
      <c r="H23" s="197"/>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s="4" customFormat="1" ht="26" x14ac:dyDescent="0.35">
      <c r="A24" s="243" t="s">
        <v>96</v>
      </c>
      <c r="B24" s="156"/>
      <c r="C24" s="248" t="s">
        <v>43</v>
      </c>
      <c r="D24" s="157" t="s">
        <v>39</v>
      </c>
      <c r="E24" s="198" t="s">
        <v>44</v>
      </c>
      <c r="F24" s="366" t="s">
        <v>97</v>
      </c>
      <c r="G24" s="367"/>
      <c r="H24" s="199"/>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s="4" customFormat="1" ht="26" x14ac:dyDescent="0.35">
      <c r="A25" s="243"/>
      <c r="B25" s="139">
        <v>8.1</v>
      </c>
      <c r="C25" s="248"/>
      <c r="D25" s="158" t="s">
        <v>52</v>
      </c>
      <c r="E25" s="172" t="s">
        <v>98</v>
      </c>
      <c r="F25" s="348" t="s">
        <v>99</v>
      </c>
      <c r="G25" s="363"/>
      <c r="H25" s="19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s="4" customFormat="1" ht="26.5" thickBot="1" x14ac:dyDescent="0.4">
      <c r="A26" s="244"/>
      <c r="B26" s="151">
        <v>8.1999999999999993</v>
      </c>
      <c r="C26" s="249"/>
      <c r="D26" s="81" t="s">
        <v>100</v>
      </c>
      <c r="E26" s="175" t="s">
        <v>101</v>
      </c>
      <c r="F26" s="360" t="s">
        <v>102</v>
      </c>
      <c r="G26" s="368"/>
      <c r="H26" s="189"/>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s="4" customFormat="1" x14ac:dyDescent="0.35">
      <c r="A27" s="5"/>
      <c r="B27" s="34"/>
      <c r="C27" s="5"/>
      <c r="D27" s="34"/>
      <c r="E27" s="125"/>
      <c r="F27" s="5"/>
      <c r="G27" s="5"/>
      <c r="H27" s="5"/>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s="4" customFormat="1" x14ac:dyDescent="0.35">
      <c r="A28" s="5"/>
      <c r="B28" s="34"/>
      <c r="C28" s="5"/>
      <c r="D28" s="34"/>
      <c r="E28" s="125"/>
      <c r="F28" s="5"/>
      <c r="G28" s="5"/>
      <c r="H28" s="5"/>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s="4" customFormat="1" x14ac:dyDescent="0.35">
      <c r="A29" s="5"/>
      <c r="B29" s="34"/>
      <c r="C29" s="5"/>
      <c r="D29" s="34"/>
      <c r="E29" s="125"/>
      <c r="F29" s="5"/>
      <c r="G29" s="5"/>
      <c r="H29" s="5"/>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s="4" customFormat="1" x14ac:dyDescent="0.35">
      <c r="A30" s="5"/>
      <c r="B30" s="34"/>
      <c r="C30" s="5"/>
      <c r="D30" s="34"/>
      <c r="E30" s="125"/>
      <c r="F30" s="5"/>
      <c r="G30" s="5"/>
      <c r="H30" s="5"/>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s="4" customFormat="1" x14ac:dyDescent="0.35">
      <c r="A31" s="5"/>
      <c r="B31" s="34"/>
      <c r="C31" s="5"/>
      <c r="D31" s="34"/>
      <c r="E31" s="125"/>
      <c r="F31" s="5"/>
      <c r="G31" s="5"/>
      <c r="H31" s="5"/>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s="4" customFormat="1" x14ac:dyDescent="0.35">
      <c r="A32" s="5"/>
      <c r="B32" s="34"/>
      <c r="C32" s="5"/>
      <c r="D32" s="34"/>
      <c r="E32" s="125"/>
      <c r="F32" s="5"/>
      <c r="G32" s="5"/>
      <c r="H32" s="5"/>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s="4" customFormat="1" x14ac:dyDescent="0.35">
      <c r="A33" s="5"/>
      <c r="B33" s="34"/>
      <c r="C33" s="5"/>
      <c r="D33" s="34"/>
      <c r="E33" s="125"/>
      <c r="F33" s="201"/>
      <c r="G33" s="5"/>
      <c r="H33" s="5"/>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s="4" customFormat="1" x14ac:dyDescent="0.35">
      <c r="A34" s="5"/>
      <c r="B34" s="34"/>
      <c r="C34" s="5"/>
      <c r="D34" s="34"/>
      <c r="E34" s="125"/>
      <c r="F34" s="5"/>
      <c r="G34" s="5"/>
      <c r="H34" s="5"/>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s="4" customFormat="1" x14ac:dyDescent="0.35">
      <c r="A35" s="5"/>
      <c r="B35" s="34"/>
      <c r="C35" s="5"/>
      <c r="D35" s="34"/>
      <c r="E35" s="125"/>
      <c r="F35" s="5"/>
      <c r="G35" s="5"/>
      <c r="H35" s="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s="4" customFormat="1" x14ac:dyDescent="0.35">
      <c r="A36" s="5"/>
      <c r="B36" s="34"/>
      <c r="C36" s="5"/>
      <c r="D36" s="34"/>
      <c r="E36" s="125"/>
      <c r="F36" s="5"/>
      <c r="G36" s="5"/>
      <c r="H36" s="5"/>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s="4" customFormat="1" x14ac:dyDescent="0.35">
      <c r="A37" s="5"/>
      <c r="B37" s="34"/>
      <c r="C37" s="5"/>
      <c r="D37" s="34"/>
      <c r="E37" s="125"/>
      <c r="F37" s="5"/>
      <c r="G37" s="5"/>
      <c r="H37" s="5"/>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s="4" customFormat="1" x14ac:dyDescent="0.35">
      <c r="A38" s="5"/>
      <c r="B38" s="34"/>
      <c r="C38" s="5"/>
      <c r="D38" s="34"/>
      <c r="E38" s="125"/>
      <c r="F38" s="5"/>
      <c r="G38" s="5"/>
      <c r="H38" s="5"/>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s="4" customFormat="1" x14ac:dyDescent="0.35">
      <c r="A39" s="5"/>
      <c r="B39" s="34"/>
      <c r="C39" s="5"/>
      <c r="D39" s="34"/>
      <c r="E39" s="125"/>
      <c r="F39" s="5"/>
      <c r="G39" s="5"/>
      <c r="H39" s="5"/>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s="4" customFormat="1" x14ac:dyDescent="0.35">
      <c r="A40" s="5"/>
      <c r="B40" s="34"/>
      <c r="C40" s="5"/>
      <c r="D40" s="34"/>
      <c r="E40" s="125"/>
      <c r="F40" s="5"/>
      <c r="G40" s="5"/>
      <c r="H40" s="5"/>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s="4" customFormat="1" x14ac:dyDescent="0.35">
      <c r="A41" s="5"/>
      <c r="B41" s="34"/>
      <c r="C41" s="5"/>
      <c r="D41" s="34"/>
      <c r="E41" s="125"/>
      <c r="F41" s="5"/>
      <c r="G41" s="5"/>
      <c r="H41" s="5"/>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s="4" customFormat="1" x14ac:dyDescent="0.35">
      <c r="A42" s="5"/>
      <c r="B42" s="34"/>
      <c r="C42" s="5"/>
      <c r="D42" s="34"/>
      <c r="E42" s="125"/>
      <c r="F42" s="5"/>
      <c r="G42" s="5"/>
      <c r="H42" s="5"/>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s="4" customFormat="1" x14ac:dyDescent="0.35">
      <c r="A43" s="5"/>
      <c r="B43" s="34"/>
      <c r="C43" s="5"/>
      <c r="D43" s="34"/>
      <c r="E43" s="125"/>
      <c r="F43" s="5"/>
      <c r="G43" s="5"/>
      <c r="H43" s="5"/>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s="4" customFormat="1" x14ac:dyDescent="0.35">
      <c r="A44" s="5"/>
      <c r="B44" s="34"/>
      <c r="C44" s="5"/>
      <c r="D44" s="34"/>
      <c r="E44" s="125"/>
      <c r="F44" s="5"/>
      <c r="G44" s="5"/>
      <c r="H44" s="5"/>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s="4" customFormat="1" x14ac:dyDescent="0.35">
      <c r="A45" s="5"/>
      <c r="B45" s="34"/>
      <c r="C45" s="5"/>
      <c r="D45" s="34"/>
      <c r="E45" s="125"/>
      <c r="F45" s="5"/>
      <c r="G45" s="5"/>
      <c r="H45" s="5"/>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s="4" customFormat="1" x14ac:dyDescent="0.35">
      <c r="A46" s="5"/>
      <c r="B46" s="34"/>
      <c r="C46" s="5"/>
      <c r="D46" s="34"/>
      <c r="E46" s="125"/>
      <c r="F46" s="5"/>
      <c r="G46" s="5"/>
      <c r="H46" s="5"/>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s="4" customFormat="1" x14ac:dyDescent="0.35">
      <c r="A47" s="5"/>
      <c r="B47" s="34"/>
      <c r="C47" s="5"/>
      <c r="D47" s="34"/>
      <c r="E47" s="125"/>
      <c r="F47" s="5"/>
      <c r="G47" s="5"/>
      <c r="H47" s="5"/>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s="4" customFormat="1" x14ac:dyDescent="0.35">
      <c r="A48" s="34"/>
      <c r="B48" s="34"/>
      <c r="C48" s="89"/>
      <c r="D48" s="34"/>
      <c r="E48" s="126"/>
      <c r="F48" s="6"/>
      <c r="G48" s="6"/>
      <c r="H48" s="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s="4" customFormat="1" x14ac:dyDescent="0.35">
      <c r="A49" s="34"/>
      <c r="B49" s="34"/>
      <c r="C49" s="89"/>
      <c r="D49" s="34"/>
      <c r="E49" s="126"/>
      <c r="F49" s="6"/>
      <c r="G49" s="6"/>
      <c r="H49" s="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s="4" customFormat="1" x14ac:dyDescent="0.35">
      <c r="A50" s="34"/>
      <c r="B50" s="34"/>
      <c r="C50" s="89"/>
      <c r="D50" s="34"/>
      <c r="E50" s="126"/>
      <c r="F50" s="6"/>
      <c r="G50" s="6"/>
      <c r="H50" s="6"/>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s="4" customFormat="1" x14ac:dyDescent="0.35">
      <c r="A51" s="34"/>
      <c r="B51" s="34"/>
      <c r="C51" s="89"/>
      <c r="D51" s="34"/>
      <c r="E51" s="126"/>
      <c r="F51" s="6"/>
      <c r="G51" s="6"/>
      <c r="H51" s="6"/>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 customFormat="1" x14ac:dyDescent="0.35">
      <c r="A52" s="34"/>
      <c r="B52" s="34"/>
      <c r="C52" s="89"/>
      <c r="D52" s="34"/>
      <c r="E52" s="126"/>
      <c r="F52" s="6"/>
      <c r="G52" s="6"/>
      <c r="H52" s="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s="4" customFormat="1" x14ac:dyDescent="0.35">
      <c r="A53" s="34"/>
      <c r="B53" s="34"/>
      <c r="C53" s="89"/>
      <c r="D53" s="34"/>
      <c r="E53" s="126"/>
      <c r="F53" s="6"/>
      <c r="G53" s="6"/>
      <c r="H53" s="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s="4" customFormat="1" x14ac:dyDescent="0.35">
      <c r="A54" s="34"/>
      <c r="B54" s="34"/>
      <c r="C54" s="89"/>
      <c r="D54" s="34"/>
      <c r="E54" s="126"/>
      <c r="F54" s="6"/>
      <c r="G54" s="6"/>
      <c r="H54" s="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s="4" customFormat="1" x14ac:dyDescent="0.35">
      <c r="A55" s="34"/>
      <c r="B55" s="34"/>
      <c r="C55" s="89"/>
      <c r="D55" s="34"/>
      <c r="E55" s="126"/>
      <c r="F55" s="6"/>
      <c r="G55" s="6"/>
      <c r="H55" s="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s="4" customFormat="1" x14ac:dyDescent="0.35">
      <c r="A56" s="34"/>
      <c r="B56" s="34"/>
      <c r="C56" s="89"/>
      <c r="D56" s="34"/>
      <c r="E56" s="126"/>
      <c r="F56" s="6"/>
      <c r="G56" s="6"/>
      <c r="H56" s="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s="4" customFormat="1" x14ac:dyDescent="0.35">
      <c r="A57" s="34"/>
      <c r="B57" s="34"/>
      <c r="C57" s="89"/>
      <c r="D57" s="34"/>
      <c r="E57" s="126"/>
      <c r="F57" s="6"/>
      <c r="G57" s="6"/>
      <c r="H57" s="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s="4" customFormat="1" x14ac:dyDescent="0.35">
      <c r="A58" s="34"/>
      <c r="B58" s="34"/>
      <c r="C58" s="89"/>
      <c r="D58" s="34"/>
      <c r="E58" s="126"/>
      <c r="F58" s="6"/>
      <c r="G58" s="6"/>
      <c r="H58" s="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s="4" customFormat="1" x14ac:dyDescent="0.35">
      <c r="A59" s="34"/>
      <c r="B59" s="34"/>
      <c r="C59" s="89"/>
      <c r="D59" s="34"/>
      <c r="E59" s="126"/>
      <c r="F59" s="6"/>
      <c r="G59" s="6"/>
      <c r="H59" s="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s="4" customFormat="1" x14ac:dyDescent="0.35">
      <c r="A60" s="34"/>
      <c r="B60" s="34"/>
      <c r="C60" s="89"/>
      <c r="D60" s="34"/>
      <c r="E60" s="126"/>
      <c r="F60" s="6"/>
      <c r="G60" s="6"/>
      <c r="H60" s="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s="4" customFormat="1" x14ac:dyDescent="0.35">
      <c r="A61" s="34"/>
      <c r="B61" s="34"/>
      <c r="C61" s="89"/>
      <c r="D61" s="34"/>
      <c r="E61" s="126"/>
      <c r="F61" s="6"/>
      <c r="G61" s="6"/>
      <c r="H61" s="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s="4" customFormat="1" x14ac:dyDescent="0.35">
      <c r="A62" s="34"/>
      <c r="B62" s="34"/>
      <c r="C62" s="89"/>
      <c r="D62" s="34"/>
      <c r="E62" s="126"/>
      <c r="F62" s="6"/>
      <c r="G62" s="6"/>
      <c r="H62" s="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s="4" customFormat="1" x14ac:dyDescent="0.35">
      <c r="A63" s="34"/>
      <c r="B63" s="34"/>
      <c r="C63" s="89"/>
      <c r="D63" s="34"/>
      <c r="E63" s="126"/>
      <c r="F63" s="6"/>
      <c r="G63" s="6"/>
      <c r="H63" s="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s="4" customFormat="1" x14ac:dyDescent="0.35">
      <c r="A64" s="34"/>
      <c r="B64" s="34"/>
      <c r="C64" s="89"/>
      <c r="D64" s="34"/>
      <c r="E64" s="126"/>
      <c r="F64" s="6"/>
      <c r="G64" s="6"/>
      <c r="H64" s="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4" customFormat="1" x14ac:dyDescent="0.35">
      <c r="A65" s="34"/>
      <c r="B65" s="34"/>
      <c r="C65" s="89"/>
      <c r="D65" s="34"/>
      <c r="E65" s="126"/>
      <c r="F65" s="6"/>
      <c r="G65" s="6"/>
      <c r="H65" s="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4" customFormat="1" x14ac:dyDescent="0.35">
      <c r="A66" s="34"/>
      <c r="B66" s="34"/>
      <c r="C66" s="89"/>
      <c r="D66" s="34"/>
      <c r="E66" s="126"/>
      <c r="F66" s="6"/>
      <c r="G66" s="6"/>
      <c r="H66" s="6"/>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4" customFormat="1" x14ac:dyDescent="0.35">
      <c r="A67" s="34"/>
      <c r="B67" s="34"/>
      <c r="C67" s="89"/>
      <c r="D67" s="34"/>
      <c r="E67" s="126"/>
      <c r="F67" s="6"/>
      <c r="G67" s="6"/>
      <c r="H67" s="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s="4" customFormat="1" x14ac:dyDescent="0.35">
      <c r="A68" s="34"/>
      <c r="B68" s="34"/>
      <c r="C68" s="89"/>
      <c r="D68" s="34"/>
      <c r="E68" s="126"/>
      <c r="F68" s="6"/>
      <c r="G68" s="6"/>
      <c r="H68" s="6"/>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s="4" customFormat="1" x14ac:dyDescent="0.35">
      <c r="A69" s="34"/>
      <c r="B69" s="34"/>
      <c r="C69" s="89"/>
      <c r="D69" s="34"/>
      <c r="E69" s="126"/>
      <c r="F69" s="6"/>
      <c r="G69" s="6"/>
      <c r="H69" s="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s="4" customFormat="1" x14ac:dyDescent="0.35">
      <c r="A70" s="34"/>
      <c r="B70" s="34"/>
      <c r="C70" s="89"/>
      <c r="D70" s="34"/>
      <c r="E70" s="126"/>
      <c r="F70" s="6"/>
      <c r="G70" s="6"/>
      <c r="H70" s="6"/>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s="4" customFormat="1" x14ac:dyDescent="0.35">
      <c r="A71" s="34"/>
      <c r="B71" s="34"/>
      <c r="C71" s="89"/>
      <c r="D71" s="34"/>
      <c r="E71" s="126"/>
      <c r="F71" s="6"/>
      <c r="G71" s="6"/>
      <c r="H71" s="6"/>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4" customFormat="1" x14ac:dyDescent="0.35">
      <c r="A72" s="34"/>
      <c r="B72" s="34"/>
      <c r="C72" s="89"/>
      <c r="D72" s="34"/>
      <c r="E72" s="126"/>
      <c r="F72" s="6"/>
      <c r="G72" s="6"/>
      <c r="H72" s="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4" customFormat="1" x14ac:dyDescent="0.35">
      <c r="A73" s="34"/>
      <c r="B73" s="34"/>
      <c r="C73" s="89"/>
      <c r="D73" s="34"/>
      <c r="E73" s="126"/>
      <c r="F73" s="6"/>
      <c r="G73" s="6"/>
      <c r="H73" s="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4" customFormat="1" x14ac:dyDescent="0.35">
      <c r="A74" s="34"/>
      <c r="B74" s="34"/>
      <c r="C74" s="89"/>
      <c r="D74" s="34"/>
      <c r="E74" s="126"/>
      <c r="F74" s="6"/>
      <c r="G74" s="6"/>
      <c r="H74" s="6"/>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4" customFormat="1" x14ac:dyDescent="0.35">
      <c r="A75" s="34"/>
      <c r="B75" s="34"/>
      <c r="C75" s="89"/>
      <c r="D75" s="34"/>
      <c r="E75" s="126"/>
      <c r="F75" s="6"/>
      <c r="G75" s="6"/>
      <c r="H75" s="6"/>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4" customFormat="1" x14ac:dyDescent="0.35">
      <c r="A76" s="34"/>
      <c r="B76" s="34"/>
      <c r="C76" s="89"/>
      <c r="D76" s="34"/>
      <c r="E76" s="126"/>
      <c r="F76" s="6"/>
      <c r="G76" s="6"/>
      <c r="H76" s="6"/>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4" customFormat="1" x14ac:dyDescent="0.35">
      <c r="A77" s="34"/>
      <c r="B77" s="34"/>
      <c r="C77" s="89"/>
      <c r="D77" s="34"/>
      <c r="E77" s="126"/>
      <c r="F77" s="6"/>
      <c r="G77" s="6"/>
      <c r="H77" s="6"/>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4" customFormat="1" x14ac:dyDescent="0.35">
      <c r="A78" s="34"/>
      <c r="B78" s="34"/>
      <c r="C78" s="89"/>
      <c r="D78" s="34"/>
      <c r="E78" s="126"/>
      <c r="F78" s="6"/>
      <c r="G78" s="6"/>
      <c r="H78" s="6"/>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4" customFormat="1" x14ac:dyDescent="0.35">
      <c r="A79" s="34"/>
      <c r="B79" s="34"/>
      <c r="C79" s="89"/>
      <c r="D79" s="34"/>
      <c r="E79" s="126"/>
      <c r="F79" s="6"/>
      <c r="G79" s="6"/>
      <c r="H79" s="6"/>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4" customFormat="1" x14ac:dyDescent="0.35">
      <c r="A80" s="34"/>
      <c r="B80" s="34"/>
      <c r="C80" s="89"/>
      <c r="D80" s="34"/>
      <c r="E80" s="126"/>
      <c r="F80" s="6"/>
      <c r="G80" s="6"/>
      <c r="H80" s="6"/>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s="4" customFormat="1" x14ac:dyDescent="0.35">
      <c r="A81" s="34"/>
      <c r="B81" s="34"/>
      <c r="C81" s="89"/>
      <c r="D81" s="34"/>
      <c r="E81" s="126"/>
      <c r="F81" s="6"/>
      <c r="G81" s="6"/>
      <c r="H81" s="6"/>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s="4" customFormat="1" x14ac:dyDescent="0.35">
      <c r="A82" s="34"/>
      <c r="B82" s="34"/>
      <c r="C82" s="89"/>
      <c r="D82" s="34"/>
      <c r="E82" s="126"/>
      <c r="F82" s="6"/>
      <c r="G82" s="6"/>
      <c r="H82" s="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s="4" customFormat="1" x14ac:dyDescent="0.35">
      <c r="A83" s="34"/>
      <c r="B83" s="34"/>
      <c r="C83" s="89"/>
      <c r="D83" s="34"/>
      <c r="E83" s="126"/>
      <c r="F83" s="6"/>
      <c r="G83" s="6"/>
      <c r="H83" s="6"/>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s="4" customFormat="1" x14ac:dyDescent="0.35">
      <c r="A84" s="34"/>
      <c r="B84" s="34"/>
      <c r="C84" s="89"/>
      <c r="D84" s="34"/>
      <c r="E84" s="126"/>
      <c r="F84" s="6"/>
      <c r="G84" s="6"/>
      <c r="H84" s="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s="4" customFormat="1" x14ac:dyDescent="0.35">
      <c r="A85" s="34"/>
      <c r="B85" s="34"/>
      <c r="C85" s="89"/>
      <c r="D85" s="34"/>
      <c r="E85" s="126"/>
      <c r="F85" s="6"/>
      <c r="G85" s="6"/>
      <c r="H85" s="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s="4" customFormat="1" x14ac:dyDescent="0.35">
      <c r="A86" s="34"/>
      <c r="B86" s="34"/>
      <c r="C86" s="89"/>
      <c r="D86" s="34"/>
      <c r="E86" s="126"/>
      <c r="F86" s="6"/>
      <c r="G86" s="6"/>
      <c r="H86" s="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s="4" customFormat="1" x14ac:dyDescent="0.35">
      <c r="A87" s="34"/>
      <c r="B87" s="34"/>
      <c r="C87" s="89"/>
      <c r="D87" s="34"/>
      <c r="E87" s="126"/>
      <c r="F87" s="6"/>
      <c r="G87" s="6"/>
      <c r="H87" s="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s="4" customFormat="1" x14ac:dyDescent="0.35">
      <c r="A88" s="34"/>
      <c r="B88" s="34"/>
      <c r="C88" s="89"/>
      <c r="D88" s="34"/>
      <c r="E88" s="126"/>
      <c r="F88" s="6"/>
      <c r="G88" s="6"/>
      <c r="H88" s="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s="4" customFormat="1" x14ac:dyDescent="0.35">
      <c r="A89" s="34"/>
      <c r="B89" s="34"/>
      <c r="C89" s="89"/>
      <c r="D89" s="34"/>
      <c r="E89" s="126"/>
      <c r="F89" s="6"/>
      <c r="G89" s="6"/>
      <c r="H89" s="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s="4" customFormat="1" x14ac:dyDescent="0.35">
      <c r="A90" s="34"/>
      <c r="B90" s="34"/>
      <c r="C90" s="89"/>
      <c r="D90" s="34"/>
      <c r="E90" s="126"/>
      <c r="F90" s="6"/>
      <c r="G90" s="6"/>
      <c r="H90" s="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s="4" customFormat="1" x14ac:dyDescent="0.35">
      <c r="A91" s="34"/>
      <c r="B91" s="34"/>
      <c r="C91" s="89"/>
      <c r="D91" s="34"/>
      <c r="E91" s="126"/>
      <c r="F91" s="6"/>
      <c r="G91" s="6"/>
      <c r="H91" s="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s="4" customFormat="1" x14ac:dyDescent="0.35">
      <c r="A92" s="34"/>
      <c r="B92" s="34"/>
      <c r="C92" s="89"/>
      <c r="D92" s="34"/>
      <c r="E92" s="126"/>
      <c r="F92" s="6"/>
      <c r="G92" s="6"/>
      <c r="H92" s="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s="4" customFormat="1" x14ac:dyDescent="0.35">
      <c r="A93" s="34"/>
      <c r="B93" s="34"/>
      <c r="C93" s="89"/>
      <c r="D93" s="34"/>
      <c r="E93" s="126"/>
      <c r="F93" s="6"/>
      <c r="G93" s="6"/>
      <c r="H93" s="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s="4" customFormat="1" x14ac:dyDescent="0.35">
      <c r="A94" s="34"/>
      <c r="B94" s="34"/>
      <c r="C94" s="89"/>
      <c r="D94" s="34"/>
      <c r="E94" s="126"/>
      <c r="F94" s="6"/>
      <c r="G94" s="6"/>
      <c r="H94" s="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s="4" customFormat="1" x14ac:dyDescent="0.35">
      <c r="A95" s="34"/>
      <c r="B95" s="34"/>
      <c r="C95" s="89"/>
      <c r="D95" s="34"/>
      <c r="E95" s="126"/>
      <c r="F95" s="6"/>
      <c r="G95" s="6"/>
      <c r="H95" s="6"/>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s="4" customFormat="1" x14ac:dyDescent="0.35">
      <c r="A96" s="34"/>
      <c r="B96" s="34"/>
      <c r="C96" s="89"/>
      <c r="D96" s="34"/>
      <c r="E96" s="126"/>
      <c r="F96" s="6"/>
      <c r="G96" s="6"/>
      <c r="H96" s="6"/>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4" customFormat="1" x14ac:dyDescent="0.35">
      <c r="A97" s="34"/>
      <c r="B97" s="34"/>
      <c r="C97" s="89"/>
      <c r="D97" s="34"/>
      <c r="E97" s="126"/>
      <c r="F97" s="6"/>
      <c r="G97" s="6"/>
      <c r="H97" s="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4" customFormat="1" x14ac:dyDescent="0.35">
      <c r="A98" s="34"/>
      <c r="B98" s="34"/>
      <c r="C98" s="89"/>
      <c r="D98" s="34"/>
      <c r="E98" s="126"/>
      <c r="F98" s="6"/>
      <c r="G98" s="6"/>
      <c r="H98" s="6"/>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s="4" customFormat="1" x14ac:dyDescent="0.35">
      <c r="A99" s="34"/>
      <c r="B99" s="34"/>
      <c r="C99" s="89"/>
      <c r="D99" s="34"/>
      <c r="E99" s="126"/>
      <c r="F99" s="6"/>
      <c r="G99" s="6"/>
      <c r="H99" s="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s="4" customFormat="1" x14ac:dyDescent="0.35">
      <c r="A100" s="34"/>
      <c r="B100" s="34"/>
      <c r="C100" s="89"/>
      <c r="D100" s="34"/>
      <c r="E100" s="126"/>
      <c r="F100" s="6"/>
      <c r="G100" s="6"/>
      <c r="H100" s="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s="4" customFormat="1" x14ac:dyDescent="0.35">
      <c r="A101" s="34"/>
      <c r="B101" s="34"/>
      <c r="C101" s="89"/>
      <c r="D101" s="34"/>
      <c r="E101" s="126"/>
      <c r="F101" s="6"/>
      <c r="G101" s="6"/>
      <c r="H101" s="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s="4" customFormat="1" x14ac:dyDescent="0.35">
      <c r="A102" s="34"/>
      <c r="B102" s="34"/>
      <c r="C102" s="89"/>
      <c r="D102" s="34"/>
      <c r="E102" s="126"/>
      <c r="F102" s="6"/>
      <c r="G102" s="6"/>
      <c r="H102" s="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s="4" customFormat="1" x14ac:dyDescent="0.35">
      <c r="A103" s="34"/>
      <c r="B103" s="34"/>
      <c r="C103" s="89"/>
      <c r="D103" s="34"/>
      <c r="E103" s="126"/>
      <c r="F103" s="6"/>
      <c r="G103" s="6"/>
      <c r="H103" s="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s="4" customFormat="1" x14ac:dyDescent="0.35">
      <c r="A104" s="34"/>
      <c r="B104" s="34"/>
      <c r="C104" s="89"/>
      <c r="D104" s="34"/>
      <c r="E104" s="126"/>
      <c r="F104" s="6"/>
      <c r="G104" s="6"/>
      <c r="H104" s="6"/>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s="4" customFormat="1" x14ac:dyDescent="0.35">
      <c r="A105" s="34"/>
      <c r="B105" s="34"/>
      <c r="C105" s="89"/>
      <c r="D105" s="34"/>
      <c r="E105" s="126"/>
      <c r="F105" s="6"/>
      <c r="G105" s="6"/>
      <c r="H105" s="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s="4" customFormat="1" x14ac:dyDescent="0.35">
      <c r="A106" s="34"/>
      <c r="B106" s="34"/>
      <c r="C106" s="89"/>
      <c r="D106" s="34"/>
      <c r="E106" s="126"/>
      <c r="F106" s="6"/>
      <c r="G106" s="6"/>
      <c r="H106" s="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s="4" customFormat="1" x14ac:dyDescent="0.35">
      <c r="A107" s="34"/>
      <c r="B107" s="34"/>
      <c r="C107" s="89"/>
      <c r="D107" s="34"/>
      <c r="E107" s="126"/>
      <c r="F107" s="6"/>
      <c r="G107" s="6"/>
      <c r="H107" s="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s="4" customFormat="1" x14ac:dyDescent="0.35">
      <c r="A108" s="34"/>
      <c r="B108" s="34"/>
      <c r="C108" s="89"/>
      <c r="D108" s="34"/>
      <c r="E108" s="126"/>
      <c r="F108" s="6"/>
      <c r="G108" s="6"/>
      <c r="H108" s="6"/>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s="4" customFormat="1" x14ac:dyDescent="0.35">
      <c r="A109" s="34"/>
      <c r="B109" s="34"/>
      <c r="C109" s="89"/>
      <c r="D109" s="34"/>
      <c r="E109" s="126"/>
      <c r="F109" s="6"/>
      <c r="G109" s="6"/>
      <c r="H109" s="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s="4" customFormat="1" x14ac:dyDescent="0.35">
      <c r="A110" s="34"/>
      <c r="B110" s="34"/>
      <c r="C110" s="89"/>
      <c r="D110" s="34"/>
      <c r="E110" s="126"/>
      <c r="F110" s="6"/>
      <c r="G110" s="6"/>
      <c r="H110" s="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s="4" customFormat="1" x14ac:dyDescent="0.35">
      <c r="A111" s="34"/>
      <c r="B111" s="34"/>
      <c r="C111" s="89"/>
      <c r="D111" s="34"/>
      <c r="E111" s="126"/>
      <c r="F111" s="6"/>
      <c r="G111" s="6"/>
      <c r="H111" s="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s="4" customFormat="1" x14ac:dyDescent="0.35">
      <c r="A112" s="34"/>
      <c r="B112" s="34"/>
      <c r="C112" s="89"/>
      <c r="D112" s="34"/>
      <c r="E112" s="126"/>
      <c r="F112" s="6"/>
      <c r="G112" s="6"/>
      <c r="H112" s="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s="4" customFormat="1" x14ac:dyDescent="0.35">
      <c r="A113" s="34"/>
      <c r="B113" s="34"/>
      <c r="C113" s="89"/>
      <c r="D113" s="34"/>
      <c r="E113" s="126"/>
      <c r="F113" s="6"/>
      <c r="G113" s="6"/>
      <c r="H113" s="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s="4" customFormat="1" x14ac:dyDescent="0.35">
      <c r="A114" s="34"/>
      <c r="B114" s="34"/>
      <c r="C114" s="89"/>
      <c r="D114" s="34"/>
      <c r="E114" s="126"/>
      <c r="F114" s="6"/>
      <c r="G114" s="6"/>
      <c r="H114" s="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s="4" customFormat="1" x14ac:dyDescent="0.35">
      <c r="A115" s="34"/>
      <c r="B115" s="34"/>
      <c r="C115" s="89"/>
      <c r="D115" s="34"/>
      <c r="E115" s="126"/>
      <c r="F115" s="6"/>
      <c r="G115" s="6"/>
      <c r="H115" s="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s="4" customFormat="1" x14ac:dyDescent="0.35">
      <c r="A116" s="34"/>
      <c r="B116" s="34"/>
      <c r="C116" s="89"/>
      <c r="D116" s="34"/>
      <c r="E116" s="126"/>
      <c r="F116" s="6"/>
      <c r="G116" s="6"/>
      <c r="H116" s="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s="4" customFormat="1" x14ac:dyDescent="0.35">
      <c r="A117" s="34"/>
      <c r="B117" s="34"/>
      <c r="C117" s="89"/>
      <c r="D117" s="34"/>
      <c r="E117" s="126"/>
      <c r="F117" s="6"/>
      <c r="G117" s="6"/>
      <c r="H117" s="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s="4" customFormat="1" x14ac:dyDescent="0.35">
      <c r="A118" s="34"/>
      <c r="B118" s="34"/>
      <c r="C118" s="89"/>
      <c r="D118" s="34"/>
      <c r="E118" s="126"/>
      <c r="F118" s="6"/>
      <c r="G118" s="6"/>
      <c r="H118" s="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s="4" customFormat="1" x14ac:dyDescent="0.35">
      <c r="A119" s="34"/>
      <c r="B119" s="34"/>
      <c r="C119" s="89"/>
      <c r="D119" s="34"/>
      <c r="E119" s="126"/>
      <c r="F119" s="6"/>
      <c r="G119" s="6"/>
      <c r="H119" s="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s="4" customFormat="1" x14ac:dyDescent="0.35">
      <c r="A120" s="34"/>
      <c r="B120" s="34"/>
      <c r="C120" s="89"/>
      <c r="D120" s="34"/>
      <c r="E120" s="126"/>
      <c r="F120" s="6"/>
      <c r="G120" s="6"/>
      <c r="H120" s="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s="4" customFormat="1" x14ac:dyDescent="0.35">
      <c r="A121" s="34"/>
      <c r="B121" s="34"/>
      <c r="C121" s="89"/>
      <c r="D121" s="34"/>
      <c r="E121" s="126"/>
      <c r="F121" s="6"/>
      <c r="G121" s="6"/>
      <c r="H121" s="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s="4" customFormat="1" x14ac:dyDescent="0.35">
      <c r="A122" s="34"/>
      <c r="B122" s="34"/>
      <c r="C122" s="89"/>
      <c r="D122" s="34"/>
      <c r="E122" s="126"/>
      <c r="F122" s="6"/>
      <c r="G122" s="6"/>
      <c r="H122" s="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s="4" customFormat="1" x14ac:dyDescent="0.35">
      <c r="A123" s="34"/>
      <c r="B123" s="34"/>
      <c r="C123" s="89"/>
      <c r="D123" s="34"/>
      <c r="E123" s="126"/>
      <c r="F123" s="6"/>
      <c r="G123" s="6"/>
      <c r="H123" s="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s="4" customFormat="1" x14ac:dyDescent="0.35">
      <c r="A124" s="34"/>
      <c r="B124" s="34"/>
      <c r="C124" s="89"/>
      <c r="D124" s="34"/>
      <c r="E124" s="126"/>
      <c r="F124" s="6"/>
      <c r="G124" s="6"/>
      <c r="H124" s="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s="4" customFormat="1" x14ac:dyDescent="0.35">
      <c r="A125" s="34"/>
      <c r="B125" s="34"/>
      <c r="C125" s="89"/>
      <c r="D125" s="34"/>
      <c r="E125" s="126"/>
      <c r="F125" s="6"/>
      <c r="G125" s="6"/>
      <c r="H125" s="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s="4" customFormat="1" x14ac:dyDescent="0.35">
      <c r="A126" s="34"/>
      <c r="B126" s="34"/>
      <c r="C126" s="89"/>
      <c r="D126" s="34"/>
      <c r="E126" s="126"/>
      <c r="F126" s="6"/>
      <c r="G126" s="6"/>
      <c r="H126" s="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s="4" customFormat="1" x14ac:dyDescent="0.35">
      <c r="A127" s="34"/>
      <c r="B127" s="34"/>
      <c r="C127" s="89"/>
      <c r="D127" s="34"/>
      <c r="E127" s="126"/>
      <c r="F127" s="6"/>
      <c r="G127" s="6"/>
      <c r="H127" s="6"/>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s="4" customFormat="1" x14ac:dyDescent="0.35">
      <c r="A128" s="34"/>
      <c r="B128" s="34"/>
      <c r="C128" s="89"/>
      <c r="D128" s="34"/>
      <c r="E128" s="126"/>
      <c r="F128" s="6"/>
      <c r="G128" s="6"/>
      <c r="H128" s="6"/>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s="4" customFormat="1" x14ac:dyDescent="0.35">
      <c r="A129" s="34"/>
      <c r="B129" s="34"/>
      <c r="C129" s="89"/>
      <c r="D129" s="34"/>
      <c r="E129" s="126"/>
      <c r="F129" s="6"/>
      <c r="G129" s="6"/>
      <c r="H129" s="6"/>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s="4" customFormat="1" x14ac:dyDescent="0.35">
      <c r="A130" s="34"/>
      <c r="B130" s="34"/>
      <c r="C130" s="89"/>
      <c r="D130" s="34"/>
      <c r="E130" s="126"/>
      <c r="F130" s="6"/>
      <c r="G130" s="6"/>
      <c r="H130" s="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s="4" customFormat="1" x14ac:dyDescent="0.35">
      <c r="A131" s="34"/>
      <c r="B131" s="34"/>
      <c r="C131" s="89"/>
      <c r="D131" s="34"/>
      <c r="E131" s="126"/>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s="4" customFormat="1" x14ac:dyDescent="0.35">
      <c r="A132" s="34"/>
      <c r="B132" s="34"/>
      <c r="C132" s="89"/>
      <c r="D132" s="34"/>
      <c r="E132" s="126"/>
      <c r="F132" s="6"/>
      <c r="G132" s="6"/>
      <c r="H132" s="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s="4" customFormat="1" x14ac:dyDescent="0.35">
      <c r="A133" s="34"/>
      <c r="B133" s="34"/>
      <c r="C133" s="89"/>
      <c r="D133" s="34"/>
      <c r="E133" s="126"/>
      <c r="F133" s="6"/>
      <c r="G133" s="6"/>
      <c r="H133" s="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s="4" customFormat="1" x14ac:dyDescent="0.35">
      <c r="A134" s="34"/>
      <c r="B134" s="34"/>
      <c r="C134" s="89"/>
      <c r="D134" s="34"/>
      <c r="E134" s="126"/>
      <c r="F134" s="6"/>
      <c r="G134" s="6"/>
      <c r="H134" s="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s="4" customFormat="1" x14ac:dyDescent="0.35">
      <c r="A135" s="34"/>
      <c r="B135" s="34"/>
      <c r="C135" s="89"/>
      <c r="D135" s="34"/>
      <c r="E135" s="126"/>
      <c r="F135" s="6"/>
      <c r="G135" s="6"/>
      <c r="H135" s="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s="4" customFormat="1" x14ac:dyDescent="0.35">
      <c r="A136" s="34"/>
      <c r="B136" s="34"/>
      <c r="C136" s="89"/>
      <c r="D136" s="34"/>
      <c r="E136" s="126"/>
      <c r="F136" s="6"/>
      <c r="G136" s="6"/>
      <c r="H136" s="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s="4" customFormat="1" x14ac:dyDescent="0.35">
      <c r="A137" s="34"/>
      <c r="B137" s="34"/>
      <c r="C137" s="89"/>
      <c r="D137" s="34"/>
      <c r="E137" s="126"/>
      <c r="F137" s="6"/>
      <c r="G137" s="6"/>
      <c r="H137" s="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s="4" customFormat="1" x14ac:dyDescent="0.35">
      <c r="A138" s="34"/>
      <c r="B138" s="34"/>
      <c r="C138" s="89"/>
      <c r="D138" s="34"/>
      <c r="E138" s="126"/>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s="4" customFormat="1" x14ac:dyDescent="0.35">
      <c r="A139" s="34"/>
      <c r="B139" s="34"/>
      <c r="C139" s="89"/>
      <c r="D139" s="34"/>
      <c r="E139" s="126"/>
      <c r="F139" s="6"/>
      <c r="G139" s="6"/>
      <c r="H139" s="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s="4" customFormat="1" x14ac:dyDescent="0.35">
      <c r="A140" s="34"/>
      <c r="B140" s="34"/>
      <c r="C140" s="89"/>
      <c r="D140" s="34"/>
      <c r="E140" s="126"/>
      <c r="F140" s="6"/>
      <c r="G140" s="6"/>
      <c r="H140" s="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s="4" customFormat="1" x14ac:dyDescent="0.35">
      <c r="A141" s="34"/>
      <c r="B141" s="34"/>
      <c r="C141" s="89"/>
      <c r="D141" s="34"/>
      <c r="E141" s="126"/>
      <c r="F141" s="6"/>
      <c r="G141" s="6"/>
      <c r="H141" s="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s="4" customFormat="1" x14ac:dyDescent="0.35">
      <c r="A142" s="34"/>
      <c r="B142" s="34"/>
      <c r="C142" s="89"/>
      <c r="D142" s="34"/>
      <c r="E142" s="126"/>
      <c r="F142" s="6"/>
      <c r="G142" s="6"/>
      <c r="H142" s="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s="4" customFormat="1" x14ac:dyDescent="0.35">
      <c r="A143" s="34"/>
      <c r="B143" s="34"/>
      <c r="C143" s="89"/>
      <c r="D143" s="34"/>
      <c r="E143" s="126"/>
      <c r="F143" s="6"/>
      <c r="G143" s="6"/>
      <c r="H143" s="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s="4" customFormat="1" x14ac:dyDescent="0.35">
      <c r="A144" s="34"/>
      <c r="B144" s="34"/>
      <c r="C144" s="89"/>
      <c r="D144" s="34"/>
      <c r="E144" s="126"/>
      <c r="F144" s="6"/>
      <c r="G144" s="6"/>
      <c r="H144" s="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s="4" customFormat="1" x14ac:dyDescent="0.35">
      <c r="A145" s="34"/>
      <c r="B145" s="34"/>
      <c r="C145" s="89"/>
      <c r="D145" s="34"/>
      <c r="E145" s="126"/>
      <c r="F145" s="6"/>
      <c r="G145" s="6"/>
      <c r="H145" s="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s="4" customFormat="1" x14ac:dyDescent="0.35">
      <c r="A146" s="34"/>
      <c r="B146" s="34"/>
      <c r="C146" s="89"/>
      <c r="D146" s="34"/>
      <c r="E146" s="126"/>
      <c r="F146" s="6"/>
      <c r="G146" s="6"/>
      <c r="H146" s="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s="4" customFormat="1" x14ac:dyDescent="0.35">
      <c r="A147" s="34"/>
      <c r="B147" s="34"/>
      <c r="C147" s="89"/>
      <c r="D147" s="34"/>
      <c r="E147" s="126"/>
      <c r="F147" s="6"/>
      <c r="G147" s="6"/>
      <c r="H147" s="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s="4" customFormat="1" x14ac:dyDescent="0.35">
      <c r="A148" s="34"/>
      <c r="B148" s="34"/>
      <c r="C148" s="89"/>
      <c r="D148" s="34"/>
      <c r="E148" s="126"/>
      <c r="F148" s="6"/>
      <c r="G148" s="6"/>
      <c r="H148" s="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s="4" customFormat="1" x14ac:dyDescent="0.35">
      <c r="A149" s="34"/>
      <c r="B149" s="34"/>
      <c r="C149" s="89"/>
      <c r="D149" s="34"/>
      <c r="E149" s="126"/>
      <c r="F149" s="6"/>
      <c r="G149" s="6"/>
      <c r="H149" s="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s="4" customFormat="1" x14ac:dyDescent="0.35">
      <c r="A150" s="34"/>
      <c r="B150" s="34"/>
      <c r="C150" s="89"/>
      <c r="D150" s="34"/>
      <c r="E150" s="126"/>
      <c r="F150" s="6"/>
      <c r="G150" s="6"/>
      <c r="H150" s="6"/>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s="4" customFormat="1" x14ac:dyDescent="0.35">
      <c r="A151" s="34"/>
      <c r="B151" s="34"/>
      <c r="C151" s="89"/>
      <c r="D151" s="34"/>
      <c r="E151" s="126"/>
      <c r="F151" s="6"/>
      <c r="G151" s="6"/>
      <c r="H151" s="6"/>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s="4" customFormat="1" x14ac:dyDescent="0.35">
      <c r="A152" s="34"/>
      <c r="B152" s="34"/>
      <c r="C152" s="89"/>
      <c r="D152" s="34"/>
      <c r="E152" s="126"/>
      <c r="F152" s="6"/>
      <c r="G152" s="6"/>
      <c r="H152" s="6"/>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s="4" customFormat="1" x14ac:dyDescent="0.35">
      <c r="A153" s="34"/>
      <c r="B153" s="34"/>
      <c r="C153" s="89"/>
      <c r="D153" s="34"/>
      <c r="E153" s="126"/>
      <c r="F153" s="6"/>
      <c r="G153" s="6"/>
      <c r="H153" s="6"/>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s="4" customFormat="1" x14ac:dyDescent="0.35">
      <c r="A154" s="34"/>
      <c r="B154" s="34"/>
      <c r="C154" s="89"/>
      <c r="D154" s="34"/>
      <c r="E154" s="126"/>
      <c r="F154" s="6"/>
      <c r="G154" s="6"/>
      <c r="H154" s="6"/>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s="4" customFormat="1" x14ac:dyDescent="0.35">
      <c r="A155" s="34"/>
      <c r="B155" s="34"/>
      <c r="C155" s="89"/>
      <c r="D155" s="34"/>
      <c r="E155" s="126"/>
      <c r="F155" s="6"/>
      <c r="G155" s="6"/>
      <c r="H155" s="6"/>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s="4" customFormat="1" x14ac:dyDescent="0.35">
      <c r="A156" s="34"/>
      <c r="B156" s="34"/>
      <c r="C156" s="89"/>
      <c r="D156" s="34"/>
      <c r="E156" s="126"/>
      <c r="F156" s="6"/>
      <c r="G156" s="6"/>
      <c r="H156" s="6"/>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s="4" customFormat="1" x14ac:dyDescent="0.35">
      <c r="A157" s="34"/>
      <c r="B157" s="34"/>
      <c r="C157" s="89"/>
      <c r="D157" s="34"/>
      <c r="E157" s="126"/>
      <c r="F157" s="6"/>
      <c r="G157" s="6"/>
      <c r="H157" s="6"/>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s="4" customFormat="1" x14ac:dyDescent="0.35">
      <c r="A158" s="34"/>
      <c r="B158" s="34"/>
      <c r="C158" s="89"/>
      <c r="D158" s="34"/>
      <c r="E158" s="126"/>
      <c r="F158" s="6"/>
      <c r="G158" s="6"/>
      <c r="H158" s="6"/>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s="4" customFormat="1" x14ac:dyDescent="0.35">
      <c r="A159" s="34"/>
      <c r="B159" s="34"/>
      <c r="C159" s="89"/>
      <c r="D159" s="34"/>
      <c r="E159" s="126"/>
      <c r="F159" s="6"/>
      <c r="G159" s="6"/>
      <c r="H159" s="6"/>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s="4" customFormat="1" x14ac:dyDescent="0.35">
      <c r="A160" s="34"/>
      <c r="B160" s="34"/>
      <c r="C160" s="89"/>
      <c r="D160" s="34"/>
      <c r="E160" s="126"/>
      <c r="F160" s="6"/>
      <c r="G160" s="6"/>
      <c r="H160" s="6"/>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s="4" customFormat="1" x14ac:dyDescent="0.35">
      <c r="A161" s="34"/>
      <c r="B161" s="34"/>
      <c r="C161" s="89"/>
      <c r="D161" s="34"/>
      <c r="E161" s="126"/>
      <c r="F161" s="6"/>
      <c r="G161" s="6"/>
      <c r="H161" s="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s="4" customFormat="1" x14ac:dyDescent="0.35">
      <c r="A162" s="34"/>
      <c r="B162" s="34"/>
      <c r="C162" s="89"/>
      <c r="D162" s="34"/>
      <c r="E162" s="126"/>
      <c r="F162" s="6"/>
      <c r="G162" s="6"/>
      <c r="H162" s="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s="4" customFormat="1" x14ac:dyDescent="0.35">
      <c r="A163" s="34"/>
      <c r="B163" s="34"/>
      <c r="C163" s="89"/>
      <c r="D163" s="34"/>
      <c r="E163" s="126"/>
      <c r="F163" s="6"/>
      <c r="G163" s="6"/>
      <c r="H163" s="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s="4" customFormat="1" x14ac:dyDescent="0.35">
      <c r="A164" s="34"/>
      <c r="B164" s="34"/>
      <c r="C164" s="89"/>
      <c r="D164" s="34"/>
      <c r="E164" s="126"/>
      <c r="F164" s="6"/>
      <c r="G164" s="6"/>
      <c r="H164" s="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s="4" customFormat="1" x14ac:dyDescent="0.35">
      <c r="A165" s="34"/>
      <c r="B165" s="34"/>
      <c r="C165" s="89"/>
      <c r="D165" s="34"/>
      <c r="E165" s="126"/>
      <c r="F165" s="6"/>
      <c r="G165" s="6"/>
      <c r="H165" s="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s="4" customFormat="1" x14ac:dyDescent="0.35">
      <c r="A166" s="34"/>
      <c r="B166" s="34"/>
      <c r="C166" s="89"/>
      <c r="D166" s="34"/>
      <c r="E166" s="126"/>
      <c r="F166" s="6"/>
      <c r="G166" s="6"/>
      <c r="H166" s="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s="4" customFormat="1" x14ac:dyDescent="0.35">
      <c r="A167" s="34"/>
      <c r="B167" s="34"/>
      <c r="C167" s="89"/>
      <c r="D167" s="34"/>
      <c r="E167" s="126"/>
      <c r="F167" s="6"/>
      <c r="G167" s="6"/>
      <c r="H167" s="6"/>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s="4" customFormat="1" x14ac:dyDescent="0.35">
      <c r="A168" s="34"/>
      <c r="B168" s="34"/>
      <c r="C168" s="89"/>
      <c r="D168" s="34"/>
      <c r="E168" s="126"/>
      <c r="F168" s="6"/>
      <c r="G168" s="6"/>
      <c r="H168" s="6"/>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s="4" customFormat="1" x14ac:dyDescent="0.35">
      <c r="A169" s="34"/>
      <c r="B169" s="34"/>
      <c r="C169" s="89"/>
      <c r="D169" s="34"/>
      <c r="E169" s="126"/>
      <c r="F169" s="6"/>
      <c r="G169" s="6"/>
      <c r="H169" s="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s="4" customFormat="1" x14ac:dyDescent="0.35">
      <c r="A170" s="34"/>
      <c r="B170" s="34"/>
      <c r="C170" s="89"/>
      <c r="D170" s="34"/>
      <c r="E170" s="126"/>
      <c r="F170" s="6"/>
      <c r="G170" s="6"/>
      <c r="H170" s="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s="4" customFormat="1" x14ac:dyDescent="0.35">
      <c r="A171" s="34"/>
      <c r="B171" s="34"/>
      <c r="C171" s="89"/>
      <c r="D171" s="34"/>
      <c r="E171" s="126"/>
      <c r="F171" s="6"/>
      <c r="G171" s="6"/>
      <c r="H171" s="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s="4" customFormat="1" x14ac:dyDescent="0.35">
      <c r="A172" s="34"/>
      <c r="B172" s="34"/>
      <c r="C172" s="89"/>
      <c r="D172" s="34"/>
      <c r="E172" s="126"/>
      <c r="F172" s="6"/>
      <c r="G172" s="6"/>
      <c r="H172" s="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s="4" customFormat="1" x14ac:dyDescent="0.35">
      <c r="A173" s="34"/>
      <c r="B173" s="34"/>
      <c r="C173" s="89"/>
      <c r="D173" s="34"/>
      <c r="E173" s="126"/>
      <c r="F173" s="6"/>
      <c r="G173" s="6"/>
      <c r="H173" s="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s="4" customFormat="1" x14ac:dyDescent="0.35">
      <c r="A174" s="34"/>
      <c r="B174" s="34"/>
      <c r="C174" s="89"/>
      <c r="D174" s="34"/>
      <c r="E174" s="126"/>
      <c r="F174" s="6"/>
      <c r="G174" s="6"/>
      <c r="H174" s="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s="4" customFormat="1" x14ac:dyDescent="0.35">
      <c r="A175" s="34"/>
      <c r="B175" s="34"/>
      <c r="C175" s="89"/>
      <c r="D175" s="34"/>
      <c r="E175" s="126"/>
      <c r="F175" s="6"/>
      <c r="G175" s="6"/>
      <c r="H175" s="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s="4" customFormat="1" x14ac:dyDescent="0.35">
      <c r="A176" s="34"/>
      <c r="B176" s="34"/>
      <c r="C176" s="89"/>
      <c r="D176" s="34"/>
      <c r="E176" s="126"/>
      <c r="F176" s="6"/>
      <c r="G176" s="6"/>
      <c r="H176" s="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s="4" customFormat="1" x14ac:dyDescent="0.35">
      <c r="A177" s="34"/>
      <c r="B177" s="34"/>
      <c r="C177" s="89"/>
      <c r="D177" s="34"/>
      <c r="E177" s="126"/>
      <c r="F177" s="6"/>
      <c r="G177" s="6"/>
      <c r="H177" s="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s="4" customFormat="1" x14ac:dyDescent="0.35">
      <c r="A178" s="34"/>
      <c r="B178" s="34"/>
      <c r="C178" s="89"/>
      <c r="D178" s="34"/>
      <c r="E178" s="126"/>
      <c r="F178" s="6"/>
      <c r="G178" s="6"/>
      <c r="H178" s="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s="4" customFormat="1" x14ac:dyDescent="0.35">
      <c r="A179" s="34"/>
      <c r="B179" s="34"/>
      <c r="C179" s="89"/>
      <c r="D179" s="34"/>
      <c r="E179" s="126"/>
      <c r="F179" s="6"/>
      <c r="G179" s="6"/>
      <c r="H179" s="6"/>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s="4" customFormat="1" x14ac:dyDescent="0.35">
      <c r="A180" s="34"/>
      <c r="B180" s="34"/>
      <c r="C180" s="89"/>
      <c r="D180" s="34"/>
      <c r="E180" s="126"/>
      <c r="F180" s="6"/>
      <c r="G180" s="6"/>
      <c r="H180" s="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s="4" customFormat="1" x14ac:dyDescent="0.35">
      <c r="A181" s="34"/>
      <c r="B181" s="34"/>
      <c r="C181" s="89"/>
      <c r="D181" s="34"/>
      <c r="E181" s="126"/>
      <c r="F181" s="6"/>
      <c r="G181" s="6"/>
      <c r="H181" s="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s="4" customFormat="1" x14ac:dyDescent="0.35">
      <c r="A182" s="34"/>
      <c r="B182" s="34"/>
      <c r="C182" s="89"/>
      <c r="D182" s="34"/>
      <c r="E182" s="126"/>
      <c r="F182" s="6"/>
      <c r="G182" s="6"/>
      <c r="H182" s="6"/>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s="4" customFormat="1" x14ac:dyDescent="0.35">
      <c r="A183" s="34"/>
      <c r="B183" s="34"/>
      <c r="C183" s="89"/>
      <c r="D183" s="34"/>
      <c r="E183" s="126"/>
      <c r="F183" s="6"/>
      <c r="G183" s="6"/>
      <c r="H183" s="6"/>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s="4" customFormat="1" x14ac:dyDescent="0.35">
      <c r="A184" s="34"/>
      <c r="B184" s="34"/>
      <c r="C184" s="89"/>
      <c r="D184" s="34"/>
      <c r="E184" s="126"/>
      <c r="F184" s="6"/>
      <c r="G184" s="6"/>
      <c r="H184" s="6"/>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s="4" customFormat="1" x14ac:dyDescent="0.35">
      <c r="A185" s="34"/>
      <c r="B185" s="34"/>
      <c r="C185" s="89"/>
      <c r="D185" s="34"/>
      <c r="E185" s="126"/>
      <c r="F185" s="6"/>
      <c r="G185" s="6"/>
      <c r="H185" s="6"/>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s="4" customFormat="1" x14ac:dyDescent="0.35">
      <c r="A186" s="34"/>
      <c r="B186" s="34"/>
      <c r="C186" s="89"/>
      <c r="D186" s="34"/>
      <c r="E186" s="126"/>
      <c r="F186" s="6"/>
      <c r="G186" s="6"/>
      <c r="H186" s="6"/>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s="4" customFormat="1" x14ac:dyDescent="0.35">
      <c r="A187" s="34"/>
      <c r="B187" s="34"/>
      <c r="C187" s="89"/>
      <c r="D187" s="34"/>
      <c r="E187" s="126"/>
      <c r="F187" s="6"/>
      <c r="G187" s="6"/>
      <c r="H187" s="6"/>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s="4" customFormat="1" x14ac:dyDescent="0.35">
      <c r="A188" s="34"/>
      <c r="B188" s="34"/>
      <c r="C188" s="89"/>
      <c r="D188" s="34"/>
      <c r="E188" s="126"/>
      <c r="F188" s="6"/>
      <c r="G188" s="6"/>
      <c r="H188" s="6"/>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s="4" customFormat="1" x14ac:dyDescent="0.35">
      <c r="A189" s="34"/>
      <c r="B189" s="34"/>
      <c r="C189" s="89"/>
      <c r="D189" s="34"/>
      <c r="E189" s="126"/>
      <c r="F189" s="6"/>
      <c r="G189" s="6"/>
      <c r="H189" s="6"/>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s="4" customFormat="1" x14ac:dyDescent="0.35">
      <c r="A190" s="34"/>
      <c r="B190" s="34"/>
      <c r="C190" s="89"/>
      <c r="D190" s="34"/>
      <c r="E190" s="126"/>
      <c r="F190" s="6"/>
      <c r="G190" s="6"/>
      <c r="H190" s="6"/>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s="4" customFormat="1" x14ac:dyDescent="0.35">
      <c r="A191" s="34"/>
      <c r="B191" s="34"/>
      <c r="C191" s="89"/>
      <c r="D191" s="34"/>
      <c r="E191" s="126"/>
      <c r="F191" s="6"/>
      <c r="G191" s="6"/>
      <c r="H191" s="6"/>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s="4" customFormat="1" x14ac:dyDescent="0.35">
      <c r="A192" s="34"/>
      <c r="B192" s="34"/>
      <c r="C192" s="89"/>
      <c r="D192" s="34"/>
      <c r="E192" s="126"/>
      <c r="F192" s="6"/>
      <c r="G192" s="6"/>
      <c r="H192" s="6"/>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s="4" customFormat="1" x14ac:dyDescent="0.35">
      <c r="A193" s="34"/>
      <c r="B193" s="34"/>
      <c r="C193" s="89"/>
      <c r="D193" s="34"/>
      <c r="E193" s="126"/>
      <c r="F193" s="6"/>
      <c r="G193" s="6"/>
      <c r="H193" s="6"/>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s="4" customFormat="1" x14ac:dyDescent="0.35">
      <c r="A194" s="34"/>
      <c r="B194" s="34"/>
      <c r="C194" s="89"/>
      <c r="D194" s="34"/>
      <c r="E194" s="126"/>
      <c r="F194" s="6"/>
      <c r="G194" s="6"/>
      <c r="H194" s="6"/>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s="4" customFormat="1" x14ac:dyDescent="0.35">
      <c r="A195" s="34"/>
      <c r="B195" s="34"/>
      <c r="C195" s="89"/>
      <c r="D195" s="34"/>
      <c r="E195" s="126"/>
      <c r="F195" s="6"/>
      <c r="G195" s="6"/>
      <c r="H195" s="6"/>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s="4" customFormat="1" x14ac:dyDescent="0.35">
      <c r="A196" s="34"/>
      <c r="B196" s="34"/>
      <c r="C196" s="89"/>
      <c r="D196" s="34"/>
      <c r="E196" s="126"/>
      <c r="F196" s="6"/>
      <c r="G196" s="6"/>
      <c r="H196" s="6"/>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s="4" customFormat="1" x14ac:dyDescent="0.35">
      <c r="A197" s="34"/>
      <c r="B197" s="34"/>
      <c r="C197" s="89"/>
      <c r="D197" s="34"/>
      <c r="E197" s="126"/>
      <c r="F197" s="6"/>
      <c r="G197" s="6"/>
      <c r="H197" s="6"/>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s="4" customFormat="1" x14ac:dyDescent="0.35">
      <c r="A198" s="34"/>
      <c r="B198" s="34"/>
      <c r="C198" s="89"/>
      <c r="D198" s="34"/>
      <c r="E198" s="126"/>
      <c r="F198" s="6"/>
      <c r="G198" s="6"/>
      <c r="H198" s="6"/>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s="4" customFormat="1" x14ac:dyDescent="0.35">
      <c r="A199" s="34"/>
      <c r="B199" s="34"/>
      <c r="C199" s="89"/>
      <c r="D199" s="34"/>
      <c r="E199" s="126"/>
      <c r="F199" s="6"/>
      <c r="G199" s="6"/>
      <c r="H199" s="6"/>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s="4" customFormat="1" x14ac:dyDescent="0.35">
      <c r="A200" s="34"/>
      <c r="B200" s="34"/>
      <c r="C200" s="89"/>
      <c r="D200" s="34"/>
      <c r="E200" s="126"/>
      <c r="F200" s="6"/>
      <c r="G200" s="6"/>
      <c r="H200" s="6"/>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s="4" customFormat="1" x14ac:dyDescent="0.35">
      <c r="A201" s="34"/>
      <c r="B201" s="34"/>
      <c r="C201" s="89"/>
      <c r="D201" s="34"/>
      <c r="E201" s="126"/>
      <c r="F201" s="6"/>
      <c r="G201" s="6"/>
      <c r="H201" s="6"/>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s="4" customFormat="1" x14ac:dyDescent="0.35">
      <c r="A202" s="34"/>
      <c r="B202" s="34"/>
      <c r="C202" s="89"/>
      <c r="D202" s="34"/>
      <c r="E202" s="126"/>
      <c r="F202" s="6"/>
      <c r="G202" s="6"/>
      <c r="H202" s="6"/>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s="4" customFormat="1" x14ac:dyDescent="0.35">
      <c r="A203" s="34"/>
      <c r="B203" s="34"/>
      <c r="C203" s="89"/>
      <c r="D203" s="34"/>
      <c r="E203" s="126"/>
      <c r="F203" s="6"/>
      <c r="G203" s="6"/>
      <c r="H203" s="6"/>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s="4" customFormat="1" x14ac:dyDescent="0.35">
      <c r="A204" s="34"/>
      <c r="B204" s="34"/>
      <c r="C204" s="89"/>
      <c r="D204" s="34"/>
      <c r="E204" s="126"/>
      <c r="F204" s="6"/>
      <c r="G204" s="6"/>
      <c r="H204" s="6"/>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s="4" customFormat="1" x14ac:dyDescent="0.35">
      <c r="A205" s="34"/>
      <c r="B205" s="34"/>
      <c r="C205" s="89"/>
      <c r="D205" s="34"/>
      <c r="E205" s="126"/>
      <c r="F205" s="6"/>
      <c r="G205" s="6"/>
      <c r="H205" s="6"/>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s="4" customFormat="1" x14ac:dyDescent="0.35">
      <c r="A206" s="34"/>
      <c r="B206" s="34"/>
      <c r="C206" s="89"/>
      <c r="D206" s="34"/>
      <c r="E206" s="126"/>
      <c r="F206" s="6"/>
      <c r="G206" s="6"/>
      <c r="H206" s="6"/>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s="4" customFormat="1" x14ac:dyDescent="0.35">
      <c r="A207" s="34"/>
      <c r="B207" s="34"/>
      <c r="C207" s="89"/>
      <c r="D207" s="34"/>
      <c r="E207" s="126"/>
      <c r="F207" s="6"/>
      <c r="G207" s="6"/>
      <c r="H207" s="6"/>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s="4" customFormat="1" x14ac:dyDescent="0.35">
      <c r="A208" s="34"/>
      <c r="B208" s="34"/>
      <c r="C208" s="89"/>
      <c r="D208" s="34"/>
      <c r="E208" s="126"/>
      <c r="F208" s="6"/>
      <c r="G208" s="6"/>
      <c r="H208" s="6"/>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s="4" customFormat="1" x14ac:dyDescent="0.35">
      <c r="A209" s="34"/>
      <c r="B209" s="34"/>
      <c r="C209" s="89"/>
      <c r="D209" s="34"/>
      <c r="E209" s="126"/>
      <c r="F209" s="6"/>
      <c r="G209" s="6"/>
      <c r="H209" s="6"/>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s="4" customFormat="1" x14ac:dyDescent="0.35">
      <c r="A210" s="34"/>
      <c r="B210" s="34"/>
      <c r="C210" s="89"/>
      <c r="D210" s="34"/>
      <c r="E210" s="126"/>
      <c r="F210" s="6"/>
      <c r="G210" s="6"/>
      <c r="H210" s="6"/>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s="4" customFormat="1" x14ac:dyDescent="0.35">
      <c r="A211" s="34"/>
      <c r="B211" s="34"/>
      <c r="C211" s="89"/>
      <c r="D211" s="34"/>
      <c r="E211" s="126"/>
      <c r="F211" s="6"/>
      <c r="G211" s="6"/>
      <c r="H211" s="6"/>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s="4" customFormat="1" x14ac:dyDescent="0.35">
      <c r="A212" s="34"/>
      <c r="B212" s="34"/>
      <c r="C212" s="89"/>
      <c r="D212" s="34"/>
      <c r="E212" s="126"/>
      <c r="F212" s="6"/>
      <c r="G212" s="6"/>
      <c r="H212" s="6"/>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s="4" customFormat="1" x14ac:dyDescent="0.35">
      <c r="A213" s="34"/>
      <c r="B213" s="34"/>
      <c r="C213" s="89"/>
      <c r="D213" s="34"/>
      <c r="E213" s="126"/>
      <c r="F213" s="6"/>
      <c r="G213" s="6"/>
      <c r="H213" s="6"/>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s="4" customFormat="1" x14ac:dyDescent="0.35">
      <c r="A214" s="34"/>
      <c r="B214" s="34"/>
      <c r="C214" s="89"/>
      <c r="D214" s="34"/>
      <c r="E214" s="126"/>
      <c r="F214" s="6"/>
      <c r="G214" s="6"/>
      <c r="H214" s="6"/>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s="4" customFormat="1" x14ac:dyDescent="0.35">
      <c r="A215" s="34"/>
      <c r="B215" s="34"/>
      <c r="C215" s="89"/>
      <c r="D215" s="34"/>
      <c r="E215" s="126"/>
      <c r="F215" s="6"/>
      <c r="G215" s="6"/>
      <c r="H215" s="6"/>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s="4" customFormat="1" x14ac:dyDescent="0.35">
      <c r="A216" s="34"/>
      <c r="B216" s="34"/>
      <c r="C216" s="89"/>
      <c r="D216" s="34"/>
      <c r="E216" s="126"/>
      <c r="F216" s="6"/>
      <c r="G216" s="6"/>
      <c r="H216" s="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s="4" customFormat="1" x14ac:dyDescent="0.35">
      <c r="A217" s="34"/>
      <c r="B217" s="34"/>
      <c r="C217" s="89"/>
      <c r="D217" s="34"/>
      <c r="E217" s="126"/>
      <c r="F217" s="6"/>
      <c r="G217" s="6"/>
      <c r="H217" s="6"/>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s="4" customFormat="1" x14ac:dyDescent="0.35">
      <c r="A218" s="34"/>
      <c r="B218" s="34"/>
      <c r="C218" s="89"/>
      <c r="D218" s="34"/>
      <c r="E218" s="126"/>
      <c r="F218" s="6"/>
      <c r="G218" s="6"/>
      <c r="H218" s="6"/>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s="4" customFormat="1" x14ac:dyDescent="0.35">
      <c r="A219" s="34"/>
      <c r="B219" s="34"/>
      <c r="C219" s="89"/>
      <c r="D219" s="34"/>
      <c r="E219" s="126"/>
      <c r="F219" s="6"/>
      <c r="G219" s="6"/>
      <c r="H219" s="6"/>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s="4" customFormat="1" x14ac:dyDescent="0.35">
      <c r="A220" s="34"/>
      <c r="B220" s="34"/>
      <c r="C220" s="89"/>
      <c r="D220" s="34"/>
      <c r="E220" s="126"/>
      <c r="F220" s="6"/>
      <c r="G220" s="6"/>
      <c r="H220" s="6"/>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s="4" customFormat="1" x14ac:dyDescent="0.35">
      <c r="A221" s="34"/>
      <c r="B221" s="34"/>
      <c r="C221" s="89"/>
      <c r="D221" s="34"/>
      <c r="E221" s="126"/>
      <c r="F221" s="6"/>
      <c r="G221" s="6"/>
      <c r="H221" s="6"/>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s="4" customFormat="1" x14ac:dyDescent="0.35">
      <c r="A222" s="34"/>
      <c r="B222" s="34"/>
      <c r="C222" s="89"/>
      <c r="D222" s="34"/>
      <c r="E222" s="126"/>
      <c r="F222" s="6"/>
      <c r="G222" s="6"/>
      <c r="H222" s="6"/>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s="4" customFormat="1" x14ac:dyDescent="0.35">
      <c r="A223" s="34"/>
      <c r="B223" s="34"/>
      <c r="C223" s="89"/>
      <c r="D223" s="34"/>
      <c r="E223" s="126"/>
      <c r="F223" s="6"/>
      <c r="G223" s="6"/>
      <c r="H223" s="6"/>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s="4" customFormat="1" x14ac:dyDescent="0.35">
      <c r="A224" s="34"/>
      <c r="B224" s="34"/>
      <c r="C224" s="89"/>
      <c r="D224" s="34"/>
      <c r="E224" s="126"/>
      <c r="F224" s="6"/>
      <c r="G224" s="6"/>
      <c r="H224" s="6"/>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s="4" customFormat="1" x14ac:dyDescent="0.35">
      <c r="A225" s="34"/>
      <c r="B225" s="34"/>
      <c r="C225" s="89"/>
      <c r="D225" s="34"/>
      <c r="E225" s="126"/>
      <c r="F225" s="6"/>
      <c r="G225" s="6"/>
      <c r="H225" s="6"/>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s="4" customFormat="1" x14ac:dyDescent="0.35">
      <c r="A226" s="34"/>
      <c r="B226" s="34"/>
      <c r="C226" s="89"/>
      <c r="D226" s="34"/>
      <c r="E226" s="126"/>
      <c r="F226" s="6"/>
      <c r="G226" s="6"/>
      <c r="H226" s="6"/>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s="4" customFormat="1" x14ac:dyDescent="0.35">
      <c r="A227" s="34"/>
      <c r="B227" s="34"/>
      <c r="C227" s="89"/>
      <c r="D227" s="34"/>
      <c r="E227" s="126"/>
      <c r="F227" s="6"/>
      <c r="G227" s="6"/>
      <c r="H227" s="6"/>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s="4" customFormat="1" x14ac:dyDescent="0.35">
      <c r="A228" s="34"/>
      <c r="B228" s="34"/>
      <c r="C228" s="89"/>
      <c r="D228" s="34"/>
      <c r="E228" s="126"/>
      <c r="F228" s="6"/>
      <c r="G228" s="6"/>
      <c r="H228" s="6"/>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s="4" customFormat="1" x14ac:dyDescent="0.35">
      <c r="A229" s="34"/>
      <c r="B229" s="34"/>
      <c r="C229" s="89"/>
      <c r="D229" s="34"/>
      <c r="E229" s="126"/>
      <c r="F229" s="6"/>
      <c r="G229" s="6"/>
      <c r="H229" s="6"/>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s="4" customFormat="1" x14ac:dyDescent="0.35">
      <c r="A230" s="34"/>
      <c r="B230" s="34"/>
      <c r="C230" s="89"/>
      <c r="D230" s="34"/>
      <c r="E230" s="126"/>
      <c r="F230" s="6"/>
      <c r="G230" s="6"/>
      <c r="H230" s="6"/>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s="4" customFormat="1" x14ac:dyDescent="0.35">
      <c r="A231" s="34"/>
      <c r="B231" s="34"/>
      <c r="C231" s="89"/>
      <c r="D231" s="34"/>
      <c r="E231" s="126"/>
      <c r="F231" s="6"/>
      <c r="G231" s="6"/>
      <c r="H231" s="6"/>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s="4" customFormat="1" x14ac:dyDescent="0.35">
      <c r="A232" s="34"/>
      <c r="B232" s="34"/>
      <c r="C232" s="89"/>
      <c r="D232" s="34"/>
      <c r="E232" s="126"/>
      <c r="F232" s="6"/>
      <c r="G232" s="6"/>
      <c r="H232" s="6"/>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s="4" customFormat="1" x14ac:dyDescent="0.35">
      <c r="A233" s="34"/>
      <c r="B233" s="34"/>
      <c r="C233" s="89"/>
      <c r="D233" s="34"/>
      <c r="E233" s="126"/>
      <c r="F233" s="6"/>
      <c r="G233" s="6"/>
      <c r="H233" s="6"/>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s="4" customFormat="1" x14ac:dyDescent="0.35">
      <c r="A234" s="34"/>
      <c r="B234" s="34"/>
      <c r="C234" s="89"/>
      <c r="D234" s="34"/>
      <c r="E234" s="126"/>
      <c r="F234" s="6"/>
      <c r="G234" s="6"/>
      <c r="H234" s="6"/>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s="4" customFormat="1" x14ac:dyDescent="0.35">
      <c r="A235" s="34"/>
      <c r="B235" s="34"/>
      <c r="C235" s="89"/>
      <c r="D235" s="34"/>
      <c r="E235" s="126"/>
      <c r="F235" s="6"/>
      <c r="G235" s="6"/>
      <c r="H235" s="6"/>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s="4" customFormat="1" x14ac:dyDescent="0.35">
      <c r="A236" s="34"/>
      <c r="B236" s="34"/>
      <c r="C236" s="89"/>
      <c r="D236" s="34"/>
      <c r="E236" s="126"/>
      <c r="F236" s="6"/>
      <c r="G236" s="6"/>
      <c r="H236" s="6"/>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s="4" customFormat="1" x14ac:dyDescent="0.35">
      <c r="A237" s="34"/>
      <c r="B237" s="34"/>
      <c r="C237" s="89"/>
      <c r="D237" s="34"/>
      <c r="E237" s="126"/>
      <c r="F237" s="6"/>
      <c r="G237" s="6"/>
      <c r="H237" s="6"/>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s="4" customFormat="1" x14ac:dyDescent="0.35">
      <c r="A238" s="34"/>
      <c r="B238" s="34"/>
      <c r="C238" s="89"/>
      <c r="D238" s="34"/>
      <c r="E238" s="126"/>
      <c r="F238" s="6"/>
      <c r="G238" s="6"/>
      <c r="H238" s="6"/>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s="4" customFormat="1" x14ac:dyDescent="0.35">
      <c r="A239" s="34"/>
      <c r="B239" s="34"/>
      <c r="C239" s="89"/>
      <c r="D239" s="34"/>
      <c r="E239" s="126"/>
      <c r="F239" s="6"/>
      <c r="G239" s="6"/>
      <c r="H239" s="6"/>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s="4" customFormat="1" x14ac:dyDescent="0.35">
      <c r="A240" s="34"/>
      <c r="B240" s="34"/>
      <c r="C240" s="89"/>
      <c r="D240" s="34"/>
      <c r="E240" s="126"/>
      <c r="F240" s="6"/>
      <c r="G240" s="6"/>
      <c r="H240" s="6"/>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s="4" customFormat="1" x14ac:dyDescent="0.35">
      <c r="A241" s="34"/>
      <c r="B241" s="34"/>
      <c r="C241" s="89"/>
      <c r="D241" s="34"/>
      <c r="E241" s="126"/>
      <c r="F241" s="6"/>
      <c r="G241" s="6"/>
      <c r="H241" s="6"/>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s="4" customFormat="1" x14ac:dyDescent="0.35">
      <c r="A242" s="34"/>
      <c r="B242" s="34"/>
      <c r="C242" s="89"/>
      <c r="D242" s="34"/>
      <c r="E242" s="126"/>
      <c r="F242" s="6"/>
      <c r="G242" s="6"/>
      <c r="H242" s="6"/>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s="4" customFormat="1" x14ac:dyDescent="0.35">
      <c r="A243" s="34"/>
      <c r="B243" s="34"/>
      <c r="C243" s="89"/>
      <c r="D243" s="34"/>
      <c r="E243" s="126"/>
      <c r="F243" s="6"/>
      <c r="G243" s="6"/>
      <c r="H243" s="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s="4" customFormat="1" x14ac:dyDescent="0.35">
      <c r="A244" s="34"/>
      <c r="B244" s="34"/>
      <c r="C244" s="89"/>
      <c r="D244" s="34"/>
      <c r="E244" s="126"/>
      <c r="F244" s="6"/>
      <c r="G244" s="6"/>
      <c r="H244" s="6"/>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s="4" customFormat="1" x14ac:dyDescent="0.35">
      <c r="A245" s="34"/>
      <c r="B245" s="34"/>
      <c r="C245" s="89"/>
      <c r="D245" s="34"/>
      <c r="E245" s="126"/>
      <c r="F245" s="6"/>
      <c r="G245" s="6"/>
      <c r="H245" s="6"/>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s="4" customFormat="1" x14ac:dyDescent="0.35">
      <c r="A246" s="34"/>
      <c r="B246" s="34"/>
      <c r="C246" s="89"/>
      <c r="D246" s="34"/>
      <c r="E246" s="126"/>
      <c r="F246" s="6"/>
      <c r="G246" s="6"/>
      <c r="H246" s="6"/>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s="4" customFormat="1" x14ac:dyDescent="0.35">
      <c r="A247" s="34"/>
      <c r="B247" s="34"/>
      <c r="C247" s="89"/>
      <c r="D247" s="34"/>
      <c r="E247" s="126"/>
      <c r="F247" s="6"/>
      <c r="G247" s="6"/>
      <c r="H247" s="6"/>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s="4" customFormat="1" x14ac:dyDescent="0.35">
      <c r="A248" s="34"/>
      <c r="B248" s="34"/>
      <c r="C248" s="89"/>
      <c r="D248" s="34"/>
      <c r="E248" s="126"/>
      <c r="F248" s="6"/>
      <c r="G248" s="6"/>
      <c r="H248" s="6"/>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s="4" customFormat="1" x14ac:dyDescent="0.35">
      <c r="A249" s="34"/>
      <c r="B249" s="34"/>
      <c r="C249" s="89"/>
      <c r="D249" s="34"/>
      <c r="E249" s="126"/>
      <c r="F249" s="6"/>
      <c r="G249" s="6"/>
      <c r="H249" s="6"/>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s="4" customFormat="1" x14ac:dyDescent="0.35">
      <c r="A250" s="34"/>
      <c r="B250" s="34"/>
      <c r="C250" s="89"/>
      <c r="D250" s="34"/>
      <c r="E250" s="126"/>
      <c r="F250" s="6"/>
      <c r="G250" s="6"/>
      <c r="H250" s="6"/>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s="4" customFormat="1" x14ac:dyDescent="0.35">
      <c r="A251" s="34"/>
      <c r="B251" s="34"/>
      <c r="C251" s="89"/>
      <c r="D251" s="34"/>
      <c r="E251" s="126"/>
      <c r="F251" s="6"/>
      <c r="G251" s="6"/>
      <c r="H251" s="6"/>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s="4" customFormat="1" x14ac:dyDescent="0.35">
      <c r="A252" s="34"/>
      <c r="B252" s="34"/>
      <c r="C252" s="89"/>
      <c r="D252" s="34"/>
      <c r="E252" s="126"/>
      <c r="F252" s="6"/>
      <c r="G252" s="6"/>
      <c r="H252" s="6"/>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s="4" customFormat="1" x14ac:dyDescent="0.35">
      <c r="A253" s="34"/>
      <c r="B253" s="34"/>
      <c r="C253" s="89"/>
      <c r="D253" s="34"/>
      <c r="E253" s="126"/>
      <c r="F253" s="6"/>
      <c r="G253" s="6"/>
      <c r="H253" s="6"/>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s="4" customFormat="1" x14ac:dyDescent="0.35">
      <c r="A254" s="34"/>
      <c r="B254" s="34"/>
      <c r="C254" s="89"/>
      <c r="D254" s="34"/>
      <c r="E254" s="126"/>
      <c r="F254" s="6"/>
      <c r="G254" s="6"/>
      <c r="H254" s="6"/>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s="4" customFormat="1" x14ac:dyDescent="0.35">
      <c r="A255" s="34"/>
      <c r="B255" s="34"/>
      <c r="C255" s="89"/>
      <c r="D255" s="34"/>
      <c r="E255" s="126"/>
      <c r="F255" s="6"/>
      <c r="G255" s="6"/>
      <c r="H255" s="6"/>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s="4" customFormat="1" x14ac:dyDescent="0.35">
      <c r="A256" s="34"/>
      <c r="B256" s="34"/>
      <c r="C256" s="89"/>
      <c r="D256" s="34"/>
      <c r="E256" s="126"/>
      <c r="F256" s="6"/>
      <c r="G256" s="6"/>
      <c r="H256" s="6"/>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s="4" customFormat="1" x14ac:dyDescent="0.35">
      <c r="A257" s="34"/>
      <c r="B257" s="34"/>
      <c r="C257" s="89"/>
      <c r="D257" s="34"/>
      <c r="E257" s="126"/>
      <c r="F257" s="6"/>
      <c r="G257" s="6"/>
      <c r="H257" s="6"/>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s="4" customFormat="1" x14ac:dyDescent="0.35">
      <c r="A258" s="34"/>
      <c r="B258" s="34"/>
      <c r="C258" s="89"/>
      <c r="D258" s="34"/>
      <c r="E258" s="126"/>
      <c r="F258" s="6"/>
      <c r="G258" s="6"/>
      <c r="H258" s="6"/>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s="4" customFormat="1" x14ac:dyDescent="0.35">
      <c r="A259" s="34"/>
      <c r="B259" s="34"/>
      <c r="C259" s="89"/>
      <c r="D259" s="34"/>
      <c r="E259" s="126"/>
      <c r="F259" s="6"/>
      <c r="G259" s="6"/>
      <c r="H259" s="6"/>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s="4" customFormat="1" x14ac:dyDescent="0.35">
      <c r="A260" s="34"/>
      <c r="B260" s="34"/>
      <c r="C260" s="89"/>
      <c r="D260" s="34"/>
      <c r="E260" s="126"/>
      <c r="F260" s="6"/>
      <c r="G260" s="6"/>
      <c r="H260" s="6"/>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s="4" customFormat="1" x14ac:dyDescent="0.35">
      <c r="A261" s="34"/>
      <c r="B261" s="34"/>
      <c r="C261" s="89"/>
      <c r="D261" s="34"/>
      <c r="E261" s="126"/>
      <c r="F261" s="6"/>
      <c r="G261" s="6"/>
      <c r="H261" s="6"/>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s="4" customFormat="1" x14ac:dyDescent="0.35">
      <c r="A262" s="34"/>
      <c r="B262" s="34"/>
      <c r="C262" s="89"/>
      <c r="D262" s="34"/>
      <c r="E262" s="126"/>
      <c r="F262" s="6"/>
      <c r="G262" s="6"/>
      <c r="H262" s="6"/>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s="4" customFormat="1" x14ac:dyDescent="0.35">
      <c r="A263" s="34"/>
      <c r="B263" s="34"/>
      <c r="C263" s="89"/>
      <c r="D263" s="34"/>
      <c r="E263" s="126"/>
      <c r="F263" s="6"/>
      <c r="G263" s="6"/>
      <c r="H263" s="6"/>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s="4" customFormat="1" x14ac:dyDescent="0.35">
      <c r="A264" s="34"/>
      <c r="B264" s="34"/>
      <c r="C264" s="89"/>
      <c r="D264" s="34"/>
      <c r="E264" s="126"/>
      <c r="F264" s="6"/>
      <c r="G264" s="6"/>
      <c r="H264" s="6"/>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s="4" customFormat="1" x14ac:dyDescent="0.35">
      <c r="A265" s="34"/>
      <c r="B265" s="34"/>
      <c r="C265" s="89"/>
      <c r="D265" s="34"/>
      <c r="E265" s="126"/>
      <c r="F265" s="6"/>
      <c r="G265" s="6"/>
      <c r="H265" s="6"/>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s="4" customFormat="1" x14ac:dyDescent="0.35">
      <c r="A266" s="34"/>
      <c r="B266" s="34"/>
      <c r="C266" s="89"/>
      <c r="D266" s="34"/>
      <c r="E266" s="126"/>
      <c r="F266" s="6"/>
      <c r="G266" s="6"/>
      <c r="H266" s="6"/>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s="4" customFormat="1" x14ac:dyDescent="0.35">
      <c r="A267" s="34"/>
      <c r="B267" s="34"/>
      <c r="C267" s="89"/>
      <c r="D267" s="34"/>
      <c r="E267" s="126"/>
      <c r="F267" s="6"/>
      <c r="G267" s="6"/>
      <c r="H267" s="6"/>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s="4" customFormat="1" x14ac:dyDescent="0.35">
      <c r="A268" s="34"/>
      <c r="B268" s="34"/>
      <c r="C268" s="89"/>
      <c r="D268" s="34"/>
      <c r="E268" s="126"/>
      <c r="F268" s="6"/>
      <c r="G268" s="6"/>
      <c r="H268" s="6"/>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s="4" customFormat="1" x14ac:dyDescent="0.35">
      <c r="A269" s="34"/>
      <c r="B269" s="34"/>
      <c r="C269" s="89"/>
      <c r="D269" s="34"/>
      <c r="E269" s="126"/>
      <c r="F269" s="6"/>
      <c r="G269" s="6"/>
      <c r="H269" s="6"/>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s="4" customFormat="1" x14ac:dyDescent="0.35">
      <c r="A270" s="34"/>
      <c r="B270" s="34"/>
      <c r="C270" s="89"/>
      <c r="D270" s="34"/>
      <c r="E270" s="126"/>
      <c r="F270" s="6"/>
      <c r="G270" s="6"/>
      <c r="H270" s="6"/>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s="4" customFormat="1" x14ac:dyDescent="0.35">
      <c r="A271" s="34"/>
      <c r="B271" s="34"/>
      <c r="C271" s="89"/>
      <c r="D271" s="34"/>
      <c r="E271" s="126"/>
      <c r="F271" s="6"/>
      <c r="G271" s="6"/>
      <c r="H271" s="6"/>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s="4" customFormat="1" x14ac:dyDescent="0.35">
      <c r="A272" s="34"/>
      <c r="B272" s="34"/>
      <c r="C272" s="89"/>
      <c r="D272" s="34"/>
      <c r="E272" s="126"/>
      <c r="F272" s="6"/>
      <c r="G272" s="6"/>
      <c r="H272" s="6"/>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s="4" customFormat="1" x14ac:dyDescent="0.35">
      <c r="A273" s="34"/>
      <c r="B273" s="34"/>
      <c r="C273" s="89"/>
      <c r="D273" s="34"/>
      <c r="E273" s="126"/>
      <c r="F273" s="6"/>
      <c r="G273" s="6"/>
      <c r="H273" s="6"/>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s="4" customFormat="1" x14ac:dyDescent="0.35">
      <c r="A274" s="34"/>
      <c r="B274" s="34"/>
      <c r="C274" s="89"/>
      <c r="D274" s="34"/>
      <c r="E274" s="126"/>
      <c r="F274" s="6"/>
      <c r="G274" s="6"/>
      <c r="H274" s="6"/>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s="4" customFormat="1" x14ac:dyDescent="0.35">
      <c r="A275" s="34"/>
      <c r="B275" s="34"/>
      <c r="C275" s="89"/>
      <c r="D275" s="34"/>
      <c r="E275" s="126"/>
      <c r="F275" s="6"/>
      <c r="G275" s="6"/>
      <c r="H275" s="6"/>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s="4" customFormat="1" x14ac:dyDescent="0.35">
      <c r="A276" s="34"/>
      <c r="B276" s="34"/>
      <c r="C276" s="89"/>
      <c r="D276" s="34"/>
      <c r="E276" s="126"/>
      <c r="F276" s="6"/>
      <c r="G276" s="6"/>
      <c r="H276" s="6"/>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s="4" customFormat="1" x14ac:dyDescent="0.35">
      <c r="A277" s="34"/>
      <c r="B277" s="34"/>
      <c r="C277" s="89"/>
      <c r="D277" s="34"/>
      <c r="E277" s="126"/>
      <c r="F277" s="6"/>
      <c r="G277" s="6"/>
      <c r="H277" s="6"/>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s="4" customFormat="1" x14ac:dyDescent="0.35">
      <c r="A278" s="34"/>
      <c r="B278" s="34"/>
      <c r="C278" s="89"/>
      <c r="D278" s="34"/>
      <c r="E278" s="126"/>
      <c r="F278" s="6"/>
      <c r="G278" s="6"/>
      <c r="H278" s="6"/>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s="4" customFormat="1" x14ac:dyDescent="0.35">
      <c r="A279" s="34"/>
      <c r="B279" s="34"/>
      <c r="C279" s="89"/>
      <c r="D279" s="34"/>
      <c r="E279" s="126"/>
      <c r="F279" s="6"/>
      <c r="G279" s="6"/>
      <c r="H279" s="6"/>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s="4" customFormat="1" x14ac:dyDescent="0.35">
      <c r="A280" s="34"/>
      <c r="B280" s="34"/>
      <c r="C280" s="89"/>
      <c r="D280" s="34"/>
      <c r="E280" s="126"/>
      <c r="F280" s="6"/>
      <c r="G280" s="6"/>
      <c r="H280" s="6"/>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s="4" customFormat="1" x14ac:dyDescent="0.35">
      <c r="A281" s="34"/>
      <c r="B281" s="34"/>
      <c r="C281" s="89"/>
      <c r="D281" s="34"/>
      <c r="E281" s="126"/>
      <c r="F281" s="6"/>
      <c r="G281" s="6"/>
      <c r="H281" s="6"/>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s="4" customFormat="1" x14ac:dyDescent="0.35">
      <c r="A282" s="34"/>
      <c r="B282" s="34"/>
      <c r="C282" s="89"/>
      <c r="D282" s="34"/>
      <c r="E282" s="126"/>
      <c r="F282" s="6"/>
      <c r="G282" s="6"/>
      <c r="H282" s="6"/>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s="4" customFormat="1" x14ac:dyDescent="0.35">
      <c r="A283" s="34"/>
      <c r="B283" s="34"/>
      <c r="C283" s="89"/>
      <c r="D283" s="34"/>
      <c r="E283" s="126"/>
      <c r="F283" s="6"/>
      <c r="G283" s="6"/>
      <c r="H283" s="6"/>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s="4" customFormat="1" x14ac:dyDescent="0.35">
      <c r="A284" s="34"/>
      <c r="B284" s="34"/>
      <c r="C284" s="89"/>
      <c r="D284" s="34"/>
      <c r="E284" s="126"/>
      <c r="F284" s="6"/>
      <c r="G284" s="6"/>
      <c r="H284" s="6"/>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s="4" customFormat="1" x14ac:dyDescent="0.35">
      <c r="A285" s="34"/>
      <c r="B285" s="34"/>
      <c r="C285" s="89"/>
      <c r="D285" s="34"/>
      <c r="E285" s="126"/>
      <c r="F285" s="6"/>
      <c r="G285" s="6"/>
      <c r="H285" s="6"/>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s="4" customFormat="1" x14ac:dyDescent="0.35">
      <c r="A286" s="34"/>
      <c r="B286" s="34"/>
      <c r="C286" s="89"/>
      <c r="D286" s="34"/>
      <c r="E286" s="126"/>
      <c r="F286" s="6"/>
      <c r="G286" s="6"/>
      <c r="H286" s="6"/>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s="4" customFormat="1" x14ac:dyDescent="0.35">
      <c r="A287" s="34"/>
      <c r="B287" s="34"/>
      <c r="C287" s="89"/>
      <c r="D287" s="34"/>
      <c r="E287" s="126"/>
      <c r="F287" s="6"/>
      <c r="G287" s="6"/>
      <c r="H287" s="6"/>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s="4" customFormat="1" x14ac:dyDescent="0.35">
      <c r="A288" s="34"/>
      <c r="B288" s="34"/>
      <c r="C288" s="89"/>
      <c r="D288" s="34"/>
      <c r="E288" s="126"/>
      <c r="F288" s="6"/>
      <c r="G288" s="6"/>
      <c r="H288" s="6"/>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s="4" customFormat="1" x14ac:dyDescent="0.35">
      <c r="A289" s="34"/>
      <c r="B289" s="34"/>
      <c r="C289" s="89"/>
      <c r="D289" s="34"/>
      <c r="E289" s="126"/>
      <c r="F289" s="6"/>
      <c r="G289" s="6"/>
      <c r="H289" s="6"/>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s="4" customFormat="1" x14ac:dyDescent="0.35">
      <c r="A290" s="34"/>
      <c r="B290" s="34"/>
      <c r="C290" s="89"/>
      <c r="D290" s="34"/>
      <c r="E290" s="126"/>
      <c r="F290" s="6"/>
      <c r="G290" s="6"/>
      <c r="H290" s="6"/>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s="4" customFormat="1" x14ac:dyDescent="0.35">
      <c r="A291" s="34"/>
      <c r="B291" s="34"/>
      <c r="C291" s="89"/>
      <c r="D291" s="34"/>
      <c r="E291" s="126"/>
      <c r="F291" s="6"/>
      <c r="G291" s="6"/>
      <c r="H291" s="6"/>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s="4" customFormat="1" x14ac:dyDescent="0.35">
      <c r="A292" s="34"/>
      <c r="B292" s="34"/>
      <c r="C292" s="89"/>
      <c r="D292" s="34"/>
      <c r="E292" s="126"/>
      <c r="F292" s="6"/>
      <c r="G292" s="6"/>
      <c r="H292" s="6"/>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s="4" customFormat="1" x14ac:dyDescent="0.35">
      <c r="A293" s="34"/>
      <c r="B293" s="34"/>
      <c r="C293" s="89"/>
      <c r="D293" s="34"/>
      <c r="E293" s="126"/>
      <c r="F293" s="6"/>
      <c r="G293" s="6"/>
      <c r="H293" s="6"/>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s="4" customFormat="1" x14ac:dyDescent="0.35">
      <c r="A294" s="34"/>
      <c r="B294" s="34"/>
      <c r="C294" s="89"/>
      <c r="D294" s="34"/>
      <c r="E294" s="126"/>
      <c r="F294" s="6"/>
      <c r="G294" s="6"/>
      <c r="H294" s="6"/>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s="4" customFormat="1" x14ac:dyDescent="0.35">
      <c r="A295" s="34"/>
      <c r="B295" s="34"/>
      <c r="C295" s="89"/>
      <c r="D295" s="34"/>
      <c r="E295" s="126"/>
      <c r="F295" s="6"/>
      <c r="G295" s="6"/>
      <c r="H295" s="6"/>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s="4" customFormat="1" x14ac:dyDescent="0.35">
      <c r="A296" s="34"/>
      <c r="B296" s="34"/>
      <c r="C296" s="89"/>
      <c r="D296" s="34"/>
      <c r="E296" s="126"/>
      <c r="F296" s="6"/>
      <c r="G296" s="6"/>
      <c r="H296" s="6"/>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s="4" customFormat="1" x14ac:dyDescent="0.35">
      <c r="A297" s="34"/>
      <c r="B297" s="34"/>
      <c r="C297" s="89"/>
      <c r="D297" s="34"/>
      <c r="E297" s="126"/>
      <c r="F297" s="6"/>
      <c r="G297" s="6"/>
      <c r="H297" s="6"/>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s="4" customFormat="1" x14ac:dyDescent="0.35">
      <c r="A298" s="34"/>
      <c r="B298" s="34"/>
      <c r="C298" s="89"/>
      <c r="D298" s="34"/>
      <c r="E298" s="126"/>
      <c r="F298" s="6"/>
      <c r="G298" s="6"/>
      <c r="H298" s="6"/>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s="4" customFormat="1" x14ac:dyDescent="0.35">
      <c r="A299" s="34"/>
      <c r="B299" s="34"/>
      <c r="C299" s="89"/>
      <c r="D299" s="34"/>
      <c r="E299" s="126"/>
      <c r="F299" s="6"/>
      <c r="G299" s="6"/>
      <c r="H299" s="6"/>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s="4" customFormat="1" x14ac:dyDescent="0.35">
      <c r="A300" s="34"/>
      <c r="B300" s="34"/>
      <c r="C300" s="89"/>
      <c r="D300" s="34"/>
      <c r="E300" s="126"/>
      <c r="F300" s="6"/>
      <c r="G300" s="6"/>
      <c r="H300" s="6"/>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s="4" customFormat="1" x14ac:dyDescent="0.35">
      <c r="A301" s="34"/>
      <c r="B301" s="34"/>
      <c r="C301" s="89"/>
      <c r="D301" s="34"/>
      <c r="E301" s="126"/>
      <c r="F301" s="6"/>
      <c r="G301" s="6"/>
      <c r="H301" s="6"/>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s="4" customFormat="1" x14ac:dyDescent="0.35">
      <c r="A302" s="34"/>
      <c r="B302" s="34"/>
      <c r="C302" s="89"/>
      <c r="D302" s="34"/>
      <c r="E302" s="126"/>
      <c r="F302" s="6"/>
      <c r="G302" s="6"/>
      <c r="H302" s="6"/>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s="4" customFormat="1" x14ac:dyDescent="0.35">
      <c r="A303" s="34"/>
      <c r="B303" s="34"/>
      <c r="C303" s="89"/>
      <c r="D303" s="34"/>
      <c r="E303" s="126"/>
      <c r="F303" s="6"/>
      <c r="G303" s="6"/>
      <c r="H303" s="6"/>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s="4" customFormat="1" x14ac:dyDescent="0.35">
      <c r="A304" s="34"/>
      <c r="B304" s="34"/>
      <c r="C304" s="89"/>
      <c r="D304" s="34"/>
      <c r="E304" s="126"/>
      <c r="F304" s="6"/>
      <c r="G304" s="6"/>
      <c r="H304" s="6"/>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s="4" customFormat="1" x14ac:dyDescent="0.35">
      <c r="A305" s="34"/>
      <c r="B305" s="34"/>
      <c r="C305" s="89"/>
      <c r="D305" s="34"/>
      <c r="E305" s="126"/>
      <c r="F305" s="6"/>
      <c r="G305" s="6"/>
      <c r="H305" s="6"/>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s="4" customFormat="1" x14ac:dyDescent="0.35">
      <c r="A306" s="34"/>
      <c r="B306" s="34"/>
      <c r="C306" s="89"/>
      <c r="D306" s="34"/>
      <c r="E306" s="126"/>
      <c r="F306" s="6"/>
      <c r="G306" s="6"/>
      <c r="H306" s="6"/>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s="4" customFormat="1" x14ac:dyDescent="0.35">
      <c r="A307" s="34"/>
      <c r="B307" s="34"/>
      <c r="C307" s="89"/>
      <c r="D307" s="34"/>
      <c r="E307" s="126"/>
      <c r="F307" s="6"/>
      <c r="G307" s="6"/>
      <c r="H307" s="6"/>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s="4" customFormat="1" x14ac:dyDescent="0.35">
      <c r="A308" s="34"/>
      <c r="B308" s="34"/>
      <c r="C308" s="89"/>
      <c r="D308" s="34"/>
      <c r="E308" s="126"/>
      <c r="F308" s="6"/>
      <c r="G308" s="6"/>
      <c r="H308" s="6"/>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s="4" customFormat="1" x14ac:dyDescent="0.35">
      <c r="A309" s="34"/>
      <c r="B309" s="34"/>
      <c r="C309" s="89"/>
      <c r="D309" s="34"/>
      <c r="E309" s="126"/>
      <c r="F309" s="6"/>
      <c r="G309" s="6"/>
      <c r="H309" s="6"/>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s="4" customFormat="1" x14ac:dyDescent="0.35">
      <c r="A310" s="34"/>
      <c r="B310" s="34"/>
      <c r="C310" s="89"/>
      <c r="D310" s="34"/>
      <c r="E310" s="126"/>
      <c r="F310" s="6"/>
      <c r="G310" s="6"/>
      <c r="H310" s="6"/>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s="4" customFormat="1" x14ac:dyDescent="0.35">
      <c r="A311" s="34"/>
      <c r="B311" s="34"/>
      <c r="C311" s="89"/>
      <c r="D311" s="34"/>
      <c r="E311" s="126"/>
      <c r="F311" s="6"/>
      <c r="G311" s="6"/>
      <c r="H311" s="6"/>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s="4" customFormat="1" x14ac:dyDescent="0.35">
      <c r="A312" s="34"/>
      <c r="B312" s="34"/>
      <c r="C312" s="89"/>
      <c r="D312" s="34"/>
      <c r="E312" s="126"/>
      <c r="F312" s="6"/>
      <c r="G312" s="6"/>
      <c r="H312" s="6"/>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s="4" customFormat="1" x14ac:dyDescent="0.35">
      <c r="A313" s="34"/>
      <c r="B313" s="34"/>
      <c r="C313" s="89"/>
      <c r="D313" s="34"/>
      <c r="E313" s="126"/>
      <c r="F313" s="6"/>
      <c r="G313" s="6"/>
      <c r="H313" s="6"/>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s="4" customFormat="1" x14ac:dyDescent="0.35">
      <c r="A314" s="34"/>
      <c r="B314" s="34"/>
      <c r="C314" s="89"/>
      <c r="D314" s="34"/>
      <c r="E314" s="126"/>
      <c r="F314" s="6"/>
      <c r="G314" s="6"/>
      <c r="H314" s="6"/>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s="4" customFormat="1" x14ac:dyDescent="0.35">
      <c r="A315" s="34"/>
      <c r="B315" s="34"/>
      <c r="C315" s="89"/>
      <c r="D315" s="34"/>
      <c r="E315" s="126"/>
      <c r="F315" s="6"/>
      <c r="G315" s="6"/>
      <c r="H315" s="6"/>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s="4" customFormat="1" x14ac:dyDescent="0.35">
      <c r="A316" s="34"/>
      <c r="B316" s="34"/>
      <c r="C316" s="89"/>
      <c r="D316" s="34"/>
      <c r="E316" s="126"/>
      <c r="F316" s="6"/>
      <c r="G316" s="6"/>
      <c r="H316" s="6"/>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s="4" customFormat="1" x14ac:dyDescent="0.35">
      <c r="A317" s="34"/>
      <c r="B317" s="34"/>
      <c r="C317" s="89"/>
      <c r="D317" s="34"/>
      <c r="E317" s="126"/>
      <c r="F317" s="6"/>
      <c r="G317" s="6"/>
      <c r="H317" s="6"/>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s="4" customFormat="1" x14ac:dyDescent="0.35">
      <c r="A318" s="34"/>
      <c r="B318" s="34"/>
      <c r="C318" s="89"/>
      <c r="D318" s="34"/>
      <c r="E318" s="126"/>
      <c r="F318" s="6"/>
      <c r="G318" s="6"/>
      <c r="H318" s="6"/>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s="4" customFormat="1" x14ac:dyDescent="0.35">
      <c r="A319" s="34"/>
      <c r="B319" s="34"/>
      <c r="C319" s="89"/>
      <c r="D319" s="34"/>
      <c r="E319" s="126"/>
      <c r="F319" s="6"/>
      <c r="G319" s="6"/>
      <c r="H319" s="6"/>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s="4" customFormat="1" x14ac:dyDescent="0.35">
      <c r="A320" s="34"/>
      <c r="B320" s="34"/>
      <c r="C320" s="89"/>
      <c r="D320" s="34"/>
      <c r="E320" s="126"/>
      <c r="F320" s="6"/>
      <c r="G320" s="6"/>
      <c r="H320" s="6"/>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s="4" customFormat="1" x14ac:dyDescent="0.35">
      <c r="A321" s="34"/>
      <c r="B321" s="34"/>
      <c r="C321" s="89"/>
      <c r="D321" s="34"/>
      <c r="E321" s="126"/>
      <c r="F321" s="6"/>
      <c r="G321" s="6"/>
      <c r="H321" s="6"/>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sheetData>
  <mergeCells count="10">
    <mergeCell ref="A20:A23"/>
    <mergeCell ref="C20:C23"/>
    <mergeCell ref="A24:A26"/>
    <mergeCell ref="C24:C26"/>
    <mergeCell ref="A8:A11"/>
    <mergeCell ref="C8:C11"/>
    <mergeCell ref="C16:C19"/>
    <mergeCell ref="A16:A19"/>
    <mergeCell ref="C12:C15"/>
    <mergeCell ref="A12:A15"/>
  </mergeCells>
  <conditionalFormatting sqref="F8:F9">
    <cfRule type="iconSet" priority="1">
      <iconSet iconSet="3Arrows">
        <cfvo type="percent" val="0"/>
        <cfvo type="percent" val="33"/>
        <cfvo type="percent" val="67"/>
      </iconSet>
    </cfRule>
  </conditionalFormatting>
  <pageMargins left="0.25" right="0.25" top="0.75" bottom="0.75" header="0.3" footer="0.3"/>
  <pageSetup scale="6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2490-1C6C-4BA8-A198-FA500598199E}">
  <sheetPr>
    <tabColor theme="8" tint="0.39997558519241921"/>
    <pageSetUpPr fitToPage="1"/>
  </sheetPr>
  <dimension ref="A1:AS329"/>
  <sheetViews>
    <sheetView showGridLines="0" zoomScale="80" zoomScaleNormal="80" zoomScaleSheetLayoutView="90" workbookViewId="0">
      <pane xSplit="1" ySplit="1" topLeftCell="B2" activePane="bottomRight" state="frozen"/>
      <selection pane="topRight" activeCell="B1" sqref="B1"/>
      <selection pane="bottomLeft" activeCell="A2" sqref="A2"/>
      <selection pane="bottomRight" activeCell="F2" sqref="F2:G26"/>
    </sheetView>
  </sheetViews>
  <sheetFormatPr defaultColWidth="9.08984375" defaultRowHeight="13" x14ac:dyDescent="0.35"/>
  <cols>
    <col min="1" max="1" width="19.90625" style="231" customWidth="1"/>
    <col min="2" max="2" width="6.90625" style="35" customWidth="1"/>
    <col min="3" max="3" width="10.08984375" style="9" customWidth="1"/>
    <col min="4" max="4" width="14.54296875" style="68" customWidth="1"/>
    <col min="5" max="5" width="31.90625" style="123" customWidth="1"/>
    <col min="6" max="6" width="39.90625" style="50" customWidth="1"/>
    <col min="7" max="7" width="36.08984375" style="50" customWidth="1"/>
    <col min="8" max="8" width="18.90625" style="50" customWidth="1"/>
    <col min="9" max="45" width="9.08984375" style="285"/>
    <col min="46" max="16384" width="9.08984375" style="286"/>
  </cols>
  <sheetData>
    <row r="1" spans="1:45" s="284" customFormat="1" ht="45.65" customHeight="1" x14ac:dyDescent="0.35">
      <c r="A1" s="290" t="s">
        <v>19</v>
      </c>
      <c r="B1" s="288" t="s">
        <v>20</v>
      </c>
      <c r="C1" s="289" t="s">
        <v>21</v>
      </c>
      <c r="D1" s="289" t="s">
        <v>22</v>
      </c>
      <c r="E1" s="288" t="s">
        <v>23</v>
      </c>
      <c r="F1" s="288" t="s">
        <v>24</v>
      </c>
      <c r="G1" s="289" t="s">
        <v>25</v>
      </c>
      <c r="H1" s="289" t="s">
        <v>26</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row>
    <row r="2" spans="1:45" s="284" customFormat="1" ht="15.5" x14ac:dyDescent="0.35">
      <c r="A2" s="233"/>
      <c r="B2" s="216"/>
      <c r="C2" s="160" t="s">
        <v>27</v>
      </c>
      <c r="D2" s="48" t="s">
        <v>28</v>
      </c>
      <c r="E2" s="124" t="s">
        <v>29</v>
      </c>
      <c r="F2" s="340" t="s">
        <v>29</v>
      </c>
      <c r="G2" s="340" t="s">
        <v>30</v>
      </c>
      <c r="H2" s="27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row>
    <row r="3" spans="1:45" s="284" customFormat="1" ht="15.5" x14ac:dyDescent="0.35">
      <c r="A3" s="233"/>
      <c r="B3" s="216"/>
      <c r="C3" s="160" t="s">
        <v>27</v>
      </c>
      <c r="D3" s="48" t="s">
        <v>28</v>
      </c>
      <c r="E3" s="124" t="s">
        <v>31</v>
      </c>
      <c r="F3" s="340" t="s">
        <v>31</v>
      </c>
      <c r="G3" s="340" t="s">
        <v>30</v>
      </c>
      <c r="H3" s="27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row>
    <row r="4" spans="1:45" s="284" customFormat="1" ht="15.5" x14ac:dyDescent="0.35">
      <c r="A4" s="233"/>
      <c r="B4" s="216"/>
      <c r="C4" s="160" t="s">
        <v>27</v>
      </c>
      <c r="D4" s="48" t="s">
        <v>28</v>
      </c>
      <c r="E4" s="124" t="s">
        <v>34</v>
      </c>
      <c r="F4" s="340" t="s">
        <v>35</v>
      </c>
      <c r="G4" s="340" t="s">
        <v>30</v>
      </c>
      <c r="H4" s="27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row>
    <row r="5" spans="1:45" s="284" customFormat="1" ht="15.5" x14ac:dyDescent="0.35">
      <c r="A5" s="233"/>
      <c r="B5" s="216"/>
      <c r="C5" s="160" t="s">
        <v>27</v>
      </c>
      <c r="D5" s="48" t="s">
        <v>28</v>
      </c>
      <c r="E5" s="124" t="s">
        <v>32</v>
      </c>
      <c r="F5" s="340" t="s">
        <v>33</v>
      </c>
      <c r="G5" s="340" t="s">
        <v>30</v>
      </c>
      <c r="H5" s="27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row>
    <row r="6" spans="1:45" s="284" customFormat="1" ht="26" x14ac:dyDescent="0.35">
      <c r="A6" s="233"/>
      <c r="B6" s="216"/>
      <c r="C6" s="160" t="s">
        <v>27</v>
      </c>
      <c r="D6" s="48" t="s">
        <v>28</v>
      </c>
      <c r="E6" s="124" t="s">
        <v>36</v>
      </c>
      <c r="F6" s="340" t="s">
        <v>103</v>
      </c>
      <c r="G6" s="340" t="s">
        <v>104</v>
      </c>
      <c r="H6" s="27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row>
    <row r="7" spans="1:45" s="284" customFormat="1" ht="182.5" thickBot="1" x14ac:dyDescent="0.4">
      <c r="A7" s="234"/>
      <c r="B7" s="219"/>
      <c r="C7" s="162" t="s">
        <v>27</v>
      </c>
      <c r="D7" s="41" t="s">
        <v>40</v>
      </c>
      <c r="E7" s="212" t="s">
        <v>40</v>
      </c>
      <c r="F7" s="299" t="s">
        <v>105</v>
      </c>
      <c r="G7" s="341"/>
      <c r="H7" s="274"/>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row>
    <row r="8" spans="1:45" ht="78" x14ac:dyDescent="0.35">
      <c r="A8" s="262" t="s">
        <v>106</v>
      </c>
      <c r="B8" s="64" t="s">
        <v>107</v>
      </c>
      <c r="C8" s="42" t="s">
        <v>27</v>
      </c>
      <c r="D8" s="42" t="s">
        <v>108</v>
      </c>
      <c r="E8" s="183" t="s">
        <v>109</v>
      </c>
      <c r="F8" s="311" t="s">
        <v>110</v>
      </c>
      <c r="G8" s="311" t="s">
        <v>111</v>
      </c>
      <c r="H8" s="275"/>
    </row>
    <row r="9" spans="1:45" ht="78" x14ac:dyDescent="0.35">
      <c r="A9" s="263"/>
      <c r="B9" s="62">
        <v>1.1000000000000001</v>
      </c>
      <c r="C9" s="39" t="s">
        <v>27</v>
      </c>
      <c r="D9" s="39" t="s">
        <v>108</v>
      </c>
      <c r="E9" s="172" t="s">
        <v>112</v>
      </c>
      <c r="F9" s="312" t="s">
        <v>113</v>
      </c>
      <c r="G9" s="312" t="s">
        <v>114</v>
      </c>
      <c r="H9" s="276"/>
    </row>
    <row r="10" spans="1:45" ht="78" x14ac:dyDescent="0.35">
      <c r="A10" s="263"/>
      <c r="B10" s="62" t="s">
        <v>115</v>
      </c>
      <c r="C10" s="39" t="s">
        <v>27</v>
      </c>
      <c r="D10" s="39" t="s">
        <v>116</v>
      </c>
      <c r="E10" s="172" t="s">
        <v>117</v>
      </c>
      <c r="F10" s="312" t="s">
        <v>118</v>
      </c>
      <c r="G10" s="312" t="s">
        <v>119</v>
      </c>
      <c r="H10" s="276"/>
    </row>
    <row r="11" spans="1:45" ht="91.5" thickBot="1" x14ac:dyDescent="0.4">
      <c r="A11" s="261"/>
      <c r="B11" s="83" t="s">
        <v>115</v>
      </c>
      <c r="C11" s="41" t="s">
        <v>27</v>
      </c>
      <c r="D11" s="41" t="s">
        <v>116</v>
      </c>
      <c r="E11" s="175" t="s">
        <v>117</v>
      </c>
      <c r="F11" s="299" t="s">
        <v>317</v>
      </c>
      <c r="G11" s="309" t="s">
        <v>120</v>
      </c>
      <c r="H11" s="277"/>
    </row>
    <row r="12" spans="1:45" ht="208" x14ac:dyDescent="0.35">
      <c r="A12" s="262" t="s">
        <v>42</v>
      </c>
      <c r="B12" s="64" t="s">
        <v>121</v>
      </c>
      <c r="C12" s="42" t="s">
        <v>27</v>
      </c>
      <c r="D12" s="93" t="s">
        <v>122</v>
      </c>
      <c r="E12" s="183" t="s">
        <v>123</v>
      </c>
      <c r="F12" s="311" t="s">
        <v>124</v>
      </c>
      <c r="G12" s="311" t="s">
        <v>125</v>
      </c>
      <c r="H12" s="275"/>
    </row>
    <row r="13" spans="1:45" ht="208.5" thickBot="1" x14ac:dyDescent="0.4">
      <c r="A13" s="261"/>
      <c r="B13" s="83" t="s">
        <v>126</v>
      </c>
      <c r="C13" s="41" t="s">
        <v>27</v>
      </c>
      <c r="D13" s="220" t="s">
        <v>127</v>
      </c>
      <c r="E13" s="175" t="s">
        <v>128</v>
      </c>
      <c r="F13" s="299" t="s">
        <v>129</v>
      </c>
      <c r="G13" s="299" t="s">
        <v>125</v>
      </c>
      <c r="H13" s="277"/>
    </row>
    <row r="14" spans="1:45" ht="104.5" thickBot="1" x14ac:dyDescent="0.4">
      <c r="A14" s="235" t="s">
        <v>63</v>
      </c>
      <c r="B14" s="77" t="s">
        <v>130</v>
      </c>
      <c r="C14" s="57" t="s">
        <v>27</v>
      </c>
      <c r="D14" s="215" t="s">
        <v>131</v>
      </c>
      <c r="E14" s="213" t="s">
        <v>132</v>
      </c>
      <c r="F14" s="342" t="s">
        <v>318</v>
      </c>
      <c r="G14" s="342" t="s">
        <v>133</v>
      </c>
      <c r="H14" s="278"/>
    </row>
    <row r="15" spans="1:45" ht="78" x14ac:dyDescent="0.35">
      <c r="A15" s="262" t="s">
        <v>134</v>
      </c>
      <c r="B15" s="64" t="s">
        <v>135</v>
      </c>
      <c r="C15" s="42" t="s">
        <v>27</v>
      </c>
      <c r="D15" s="42" t="s">
        <v>136</v>
      </c>
      <c r="E15" s="183" t="s">
        <v>137</v>
      </c>
      <c r="F15" s="311" t="s">
        <v>319</v>
      </c>
      <c r="G15" s="310" t="s">
        <v>138</v>
      </c>
      <c r="H15" s="279"/>
    </row>
    <row r="16" spans="1:45" ht="52" x14ac:dyDescent="0.35">
      <c r="A16" s="263"/>
      <c r="B16" s="62">
        <v>6.2</v>
      </c>
      <c r="C16" s="39" t="s">
        <v>27</v>
      </c>
      <c r="D16" s="39" t="s">
        <v>75</v>
      </c>
      <c r="E16" s="172" t="s">
        <v>76</v>
      </c>
      <c r="F16" s="292" t="s">
        <v>139</v>
      </c>
      <c r="G16" s="292" t="s">
        <v>140</v>
      </c>
      <c r="H16" s="280"/>
    </row>
    <row r="17" spans="1:45" ht="78.5" thickBot="1" x14ac:dyDescent="0.4">
      <c r="A17" s="261"/>
      <c r="B17" s="83">
        <v>6.2</v>
      </c>
      <c r="C17" s="41" t="s">
        <v>27</v>
      </c>
      <c r="D17" s="41" t="s">
        <v>141</v>
      </c>
      <c r="E17" s="175" t="s">
        <v>76</v>
      </c>
      <c r="F17" s="309" t="s">
        <v>142</v>
      </c>
      <c r="G17" s="309" t="s">
        <v>143</v>
      </c>
      <c r="H17" s="281"/>
    </row>
    <row r="18" spans="1:45" ht="52.5" thickBot="1" x14ac:dyDescent="0.4">
      <c r="A18" s="236" t="s">
        <v>144</v>
      </c>
      <c r="B18" s="73">
        <v>4.2</v>
      </c>
      <c r="C18" s="60" t="s">
        <v>27</v>
      </c>
      <c r="D18" s="60" t="s">
        <v>145</v>
      </c>
      <c r="E18" s="177" t="s">
        <v>146</v>
      </c>
      <c r="F18" s="318" t="s">
        <v>147</v>
      </c>
      <c r="G18" s="308" t="s">
        <v>148</v>
      </c>
      <c r="H18" s="282"/>
    </row>
    <row r="19" spans="1:45" ht="78" x14ac:dyDescent="0.35">
      <c r="A19" s="260" t="s">
        <v>149</v>
      </c>
      <c r="B19" s="64">
        <v>5.0999999999999996</v>
      </c>
      <c r="C19" s="42" t="s">
        <v>27</v>
      </c>
      <c r="D19" s="42" t="s">
        <v>150</v>
      </c>
      <c r="E19" s="183" t="s">
        <v>151</v>
      </c>
      <c r="F19" s="310" t="s">
        <v>320</v>
      </c>
      <c r="G19" s="310" t="s">
        <v>152</v>
      </c>
      <c r="H19" s="279"/>
    </row>
    <row r="20" spans="1:45" ht="52" x14ac:dyDescent="0.35">
      <c r="A20" s="263"/>
      <c r="B20" s="62">
        <v>5.2</v>
      </c>
      <c r="C20" s="39" t="s">
        <v>27</v>
      </c>
      <c r="D20" s="39" t="s">
        <v>86</v>
      </c>
      <c r="E20" s="214" t="s">
        <v>94</v>
      </c>
      <c r="F20" s="292" t="s">
        <v>153</v>
      </c>
      <c r="G20" s="292" t="s">
        <v>154</v>
      </c>
      <c r="H20" s="280"/>
    </row>
    <row r="21" spans="1:45" ht="52" x14ac:dyDescent="0.35">
      <c r="A21" s="263"/>
      <c r="B21" s="62">
        <v>5.2</v>
      </c>
      <c r="C21" s="39" t="s">
        <v>27</v>
      </c>
      <c r="D21" s="39" t="s">
        <v>155</v>
      </c>
      <c r="E21" s="214" t="s">
        <v>94</v>
      </c>
      <c r="F21" s="292" t="s">
        <v>156</v>
      </c>
      <c r="G21" s="292" t="s">
        <v>157</v>
      </c>
      <c r="H21" s="280"/>
    </row>
    <row r="22" spans="1:45" ht="39" x14ac:dyDescent="0.35">
      <c r="A22" s="263"/>
      <c r="B22" s="62">
        <v>5.3</v>
      </c>
      <c r="C22" s="39" t="s">
        <v>27</v>
      </c>
      <c r="D22" s="39" t="s">
        <v>90</v>
      </c>
      <c r="E22" s="214" t="s">
        <v>158</v>
      </c>
      <c r="F22" s="292" t="s">
        <v>159</v>
      </c>
      <c r="G22" s="292" t="s">
        <v>160</v>
      </c>
      <c r="H22" s="280"/>
    </row>
    <row r="23" spans="1:45" ht="52" x14ac:dyDescent="0.35">
      <c r="A23" s="263"/>
      <c r="B23" s="62">
        <v>4.0999999999999996</v>
      </c>
      <c r="C23" s="39" t="s">
        <v>27</v>
      </c>
      <c r="D23" s="39" t="s">
        <v>161</v>
      </c>
      <c r="E23" s="214" t="s">
        <v>162</v>
      </c>
      <c r="F23" s="292" t="s">
        <v>163</v>
      </c>
      <c r="G23" s="292" t="s">
        <v>164</v>
      </c>
      <c r="H23" s="280"/>
    </row>
    <row r="24" spans="1:45" ht="52.5" thickBot="1" x14ac:dyDescent="0.4">
      <c r="A24" s="261"/>
      <c r="B24" s="83">
        <v>5.4</v>
      </c>
      <c r="C24" s="41" t="s">
        <v>27</v>
      </c>
      <c r="D24" s="41" t="s">
        <v>165</v>
      </c>
      <c r="E24" s="212" t="s">
        <v>166</v>
      </c>
      <c r="F24" s="309" t="s">
        <v>167</v>
      </c>
      <c r="G24" s="309" t="s">
        <v>168</v>
      </c>
      <c r="H24" s="281"/>
    </row>
    <row r="25" spans="1:45" ht="39" x14ac:dyDescent="0.35">
      <c r="A25" s="260" t="s">
        <v>144</v>
      </c>
      <c r="B25" s="64">
        <v>4.3</v>
      </c>
      <c r="C25" s="42" t="s">
        <v>27</v>
      </c>
      <c r="D25" s="42" t="s">
        <v>169</v>
      </c>
      <c r="E25" s="218" t="s">
        <v>170</v>
      </c>
      <c r="F25" s="310" t="s">
        <v>171</v>
      </c>
      <c r="G25" s="310" t="s">
        <v>172</v>
      </c>
      <c r="H25" s="279"/>
    </row>
    <row r="26" spans="1:45" ht="39.5" thickBot="1" x14ac:dyDescent="0.4">
      <c r="A26" s="261"/>
      <c r="B26" s="83">
        <v>4.3</v>
      </c>
      <c r="C26" s="217" t="s">
        <v>27</v>
      </c>
      <c r="D26" s="41" t="s">
        <v>173</v>
      </c>
      <c r="E26" s="212" t="s">
        <v>170</v>
      </c>
      <c r="F26" s="309" t="s">
        <v>174</v>
      </c>
      <c r="G26" s="309" t="s">
        <v>175</v>
      </c>
      <c r="H26" s="281"/>
    </row>
    <row r="27" spans="1:45" s="287" customFormat="1" x14ac:dyDescent="0.35">
      <c r="A27" s="125"/>
      <c r="B27" s="34"/>
      <c r="C27" s="1"/>
      <c r="D27" s="67"/>
      <c r="E27" s="122"/>
      <c r="F27" s="49"/>
      <c r="G27" s="49"/>
      <c r="H27" s="49"/>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row>
    <row r="28" spans="1:45" s="287" customFormat="1" x14ac:dyDescent="0.35">
      <c r="A28" s="125"/>
      <c r="B28" s="34"/>
      <c r="C28" s="1"/>
      <c r="D28" s="67"/>
      <c r="E28" s="122"/>
      <c r="F28" s="49"/>
      <c r="G28" s="49"/>
      <c r="H28" s="49"/>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row>
    <row r="29" spans="1:45" s="287" customFormat="1" x14ac:dyDescent="0.35">
      <c r="A29" s="125"/>
      <c r="B29" s="34"/>
      <c r="C29" s="1"/>
      <c r="D29" s="67"/>
      <c r="E29" s="122"/>
      <c r="F29" s="49"/>
      <c r="G29" s="49"/>
      <c r="H29" s="49"/>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row>
    <row r="30" spans="1:45" s="287" customFormat="1" x14ac:dyDescent="0.35">
      <c r="A30" s="125"/>
      <c r="B30" s="34"/>
      <c r="C30" s="1"/>
      <c r="D30" s="67"/>
      <c r="E30" s="122"/>
      <c r="F30" s="49"/>
      <c r="G30" s="49"/>
      <c r="H30" s="49"/>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row>
    <row r="31" spans="1:45" s="287" customFormat="1" x14ac:dyDescent="0.35">
      <c r="A31" s="125"/>
      <c r="B31" s="34"/>
      <c r="C31" s="1"/>
      <c r="D31" s="67"/>
      <c r="E31" s="122"/>
      <c r="F31" s="49"/>
      <c r="G31" s="49"/>
      <c r="H31" s="49"/>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row>
    <row r="32" spans="1:45" s="287" customFormat="1" x14ac:dyDescent="0.35">
      <c r="A32" s="125"/>
      <c r="B32" s="34"/>
      <c r="C32" s="1"/>
      <c r="D32" s="67"/>
      <c r="E32" s="122"/>
      <c r="F32" s="49"/>
      <c r="G32" s="49"/>
      <c r="H32" s="49"/>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row>
    <row r="33" spans="1:45" s="287" customFormat="1" x14ac:dyDescent="0.35">
      <c r="A33" s="125"/>
      <c r="B33" s="34"/>
      <c r="C33" s="1"/>
      <c r="D33" s="67"/>
      <c r="E33" s="122"/>
      <c r="F33" s="49"/>
      <c r="G33" s="49"/>
      <c r="H33" s="49"/>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row>
    <row r="34" spans="1:45" s="287" customFormat="1" x14ac:dyDescent="0.35">
      <c r="A34" s="125"/>
      <c r="B34" s="34"/>
      <c r="C34" s="1"/>
      <c r="D34" s="67"/>
      <c r="E34" s="122"/>
      <c r="F34" s="49"/>
      <c r="G34" s="49"/>
      <c r="H34" s="49"/>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row>
    <row r="35" spans="1:45" s="287" customFormat="1" x14ac:dyDescent="0.35">
      <c r="A35" s="125"/>
      <c r="B35" s="34"/>
      <c r="C35" s="1"/>
      <c r="D35" s="67"/>
      <c r="E35" s="122"/>
      <c r="F35" s="49"/>
      <c r="G35" s="49"/>
      <c r="H35" s="49"/>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row>
    <row r="36" spans="1:45" s="287" customFormat="1" x14ac:dyDescent="0.35">
      <c r="A36" s="125"/>
      <c r="B36" s="34"/>
      <c r="C36" s="1"/>
      <c r="D36" s="67"/>
      <c r="E36" s="122"/>
      <c r="F36" s="49"/>
      <c r="G36" s="49"/>
      <c r="H36" s="49"/>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row>
    <row r="37" spans="1:45" s="287" customFormat="1" x14ac:dyDescent="0.35">
      <c r="A37" s="125"/>
      <c r="B37" s="34"/>
      <c r="C37" s="1"/>
      <c r="D37" s="67"/>
      <c r="E37" s="122"/>
      <c r="F37" s="49"/>
      <c r="G37" s="49"/>
      <c r="H37" s="49"/>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row>
    <row r="38" spans="1:45" s="287" customFormat="1" x14ac:dyDescent="0.35">
      <c r="A38" s="125"/>
      <c r="B38" s="34"/>
      <c r="C38" s="1"/>
      <c r="D38" s="67"/>
      <c r="E38" s="122"/>
      <c r="F38" s="49"/>
      <c r="G38" s="49"/>
      <c r="H38" s="49"/>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row>
    <row r="39" spans="1:45" s="287" customFormat="1" x14ac:dyDescent="0.35">
      <c r="A39" s="125"/>
      <c r="B39" s="34"/>
      <c r="C39" s="1"/>
      <c r="D39" s="67"/>
      <c r="E39" s="122"/>
      <c r="F39" s="49"/>
      <c r="G39" s="49"/>
      <c r="H39" s="49"/>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row>
    <row r="40" spans="1:45" s="287" customFormat="1" x14ac:dyDescent="0.35">
      <c r="A40" s="125"/>
      <c r="B40" s="34"/>
      <c r="C40" s="1"/>
      <c r="D40" s="67"/>
      <c r="E40" s="122"/>
      <c r="F40" s="49"/>
      <c r="G40" s="49"/>
      <c r="H40" s="49"/>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row>
    <row r="41" spans="1:45" s="287" customFormat="1" x14ac:dyDescent="0.35">
      <c r="A41" s="125"/>
      <c r="B41" s="34"/>
      <c r="C41" s="1"/>
      <c r="D41" s="67"/>
      <c r="E41" s="122"/>
      <c r="F41" s="49"/>
      <c r="G41" s="49"/>
      <c r="H41" s="49"/>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row>
    <row r="42" spans="1:45" s="287" customFormat="1" x14ac:dyDescent="0.35">
      <c r="A42" s="125"/>
      <c r="B42" s="34"/>
      <c r="C42" s="1"/>
      <c r="D42" s="67"/>
      <c r="E42" s="122"/>
      <c r="F42" s="49"/>
      <c r="G42" s="49"/>
      <c r="H42" s="49"/>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row>
    <row r="43" spans="1:45" s="287" customFormat="1" x14ac:dyDescent="0.35">
      <c r="A43" s="125"/>
      <c r="B43" s="34"/>
      <c r="C43" s="1"/>
      <c r="D43" s="67"/>
      <c r="E43" s="122"/>
      <c r="F43" s="49"/>
      <c r="G43" s="49"/>
      <c r="H43" s="49"/>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row>
    <row r="44" spans="1:45" s="287" customFormat="1" x14ac:dyDescent="0.35">
      <c r="A44" s="125"/>
      <c r="B44" s="34"/>
      <c r="C44" s="1"/>
      <c r="D44" s="67"/>
      <c r="E44" s="122"/>
      <c r="F44" s="49"/>
      <c r="G44" s="49"/>
      <c r="H44" s="49"/>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row>
    <row r="45" spans="1:45" s="287" customFormat="1" x14ac:dyDescent="0.35">
      <c r="A45" s="125"/>
      <c r="B45" s="34"/>
      <c r="C45" s="1"/>
      <c r="D45" s="67"/>
      <c r="E45" s="122"/>
      <c r="F45" s="49"/>
      <c r="G45" s="49"/>
      <c r="H45" s="49"/>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row>
    <row r="46" spans="1:45" s="287" customFormat="1" x14ac:dyDescent="0.35">
      <c r="A46" s="125"/>
      <c r="B46" s="34"/>
      <c r="C46" s="1"/>
      <c r="D46" s="67"/>
      <c r="E46" s="122"/>
      <c r="F46" s="49"/>
      <c r="G46" s="49"/>
      <c r="H46" s="49"/>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row>
    <row r="47" spans="1:45" s="287" customFormat="1" x14ac:dyDescent="0.35">
      <c r="A47" s="125"/>
      <c r="B47" s="34"/>
      <c r="C47" s="1"/>
      <c r="D47" s="67"/>
      <c r="E47" s="122"/>
      <c r="F47" s="49"/>
      <c r="G47" s="49"/>
      <c r="H47" s="49"/>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row>
    <row r="48" spans="1:45" s="287" customFormat="1" x14ac:dyDescent="0.35">
      <c r="A48" s="125"/>
      <c r="B48" s="34"/>
      <c r="C48" s="1"/>
      <c r="D48" s="67"/>
      <c r="E48" s="122"/>
      <c r="F48" s="49"/>
      <c r="G48" s="49"/>
      <c r="H48" s="49"/>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row>
    <row r="49" spans="1:45" s="287" customFormat="1" x14ac:dyDescent="0.35">
      <c r="A49" s="125"/>
      <c r="B49" s="34"/>
      <c r="C49" s="1"/>
      <c r="D49" s="67"/>
      <c r="E49" s="122"/>
      <c r="F49" s="49"/>
      <c r="G49" s="49"/>
      <c r="H49" s="49"/>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row>
    <row r="50" spans="1:45" s="287" customFormat="1" x14ac:dyDescent="0.35">
      <c r="A50" s="125"/>
      <c r="B50" s="34"/>
      <c r="C50" s="1"/>
      <c r="D50" s="67"/>
      <c r="E50" s="122"/>
      <c r="F50" s="49"/>
      <c r="G50" s="49"/>
      <c r="H50" s="49"/>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row>
    <row r="51" spans="1:45" s="287" customFormat="1" x14ac:dyDescent="0.35">
      <c r="A51" s="125"/>
      <c r="B51" s="34"/>
      <c r="C51" s="1"/>
      <c r="D51" s="67"/>
      <c r="E51" s="122"/>
      <c r="F51" s="49"/>
      <c r="G51" s="49"/>
      <c r="H51" s="49"/>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row>
    <row r="52" spans="1:45" s="287" customFormat="1" x14ac:dyDescent="0.35">
      <c r="A52" s="125"/>
      <c r="B52" s="34"/>
      <c r="C52" s="1"/>
      <c r="D52" s="67"/>
      <c r="E52" s="122"/>
      <c r="F52" s="49"/>
      <c r="G52" s="49"/>
      <c r="H52" s="49"/>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row>
    <row r="53" spans="1:45" s="287" customFormat="1" x14ac:dyDescent="0.35">
      <c r="A53" s="125"/>
      <c r="B53" s="34"/>
      <c r="C53" s="1"/>
      <c r="D53" s="67"/>
      <c r="E53" s="122"/>
      <c r="F53" s="49"/>
      <c r="G53" s="49"/>
      <c r="H53" s="49"/>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row>
    <row r="54" spans="1:45" s="287" customFormat="1" x14ac:dyDescent="0.35">
      <c r="A54" s="125"/>
      <c r="B54" s="34"/>
      <c r="C54" s="1"/>
      <c r="D54" s="67"/>
      <c r="E54" s="122"/>
      <c r="F54" s="49"/>
      <c r="G54" s="49"/>
      <c r="H54" s="49"/>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row>
    <row r="55" spans="1:45" s="287" customFormat="1" x14ac:dyDescent="0.35">
      <c r="A55" s="125"/>
      <c r="B55" s="34"/>
      <c r="C55" s="1"/>
      <c r="D55" s="67"/>
      <c r="E55" s="122"/>
      <c r="F55" s="49"/>
      <c r="G55" s="49"/>
      <c r="H55" s="49"/>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row>
    <row r="56" spans="1:45" s="287" customFormat="1" x14ac:dyDescent="0.35">
      <c r="A56" s="125"/>
      <c r="B56" s="34"/>
      <c r="C56" s="1"/>
      <c r="D56" s="67"/>
      <c r="E56" s="122"/>
      <c r="F56" s="49"/>
      <c r="G56" s="49"/>
      <c r="H56" s="49"/>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row>
    <row r="57" spans="1:45" s="287" customFormat="1" x14ac:dyDescent="0.35">
      <c r="A57" s="125"/>
      <c r="B57" s="34"/>
      <c r="C57" s="1"/>
      <c r="D57" s="67"/>
      <c r="E57" s="122"/>
      <c r="F57" s="49"/>
      <c r="G57" s="49"/>
      <c r="H57" s="49"/>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row>
    <row r="58" spans="1:45" s="287" customFormat="1" x14ac:dyDescent="0.35">
      <c r="A58" s="125"/>
      <c r="B58" s="34"/>
      <c r="C58" s="1"/>
      <c r="D58" s="67"/>
      <c r="E58" s="122"/>
      <c r="F58" s="49"/>
      <c r="G58" s="49"/>
      <c r="H58" s="49"/>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row>
    <row r="59" spans="1:45" s="287" customFormat="1" x14ac:dyDescent="0.35">
      <c r="A59" s="125"/>
      <c r="B59" s="34"/>
      <c r="C59" s="1"/>
      <c r="D59" s="67"/>
      <c r="E59" s="122"/>
      <c r="F59" s="49"/>
      <c r="G59" s="49"/>
      <c r="H59" s="49"/>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row>
    <row r="60" spans="1:45" s="287" customFormat="1" x14ac:dyDescent="0.35">
      <c r="A60" s="125"/>
      <c r="B60" s="34"/>
      <c r="C60" s="1"/>
      <c r="D60" s="67"/>
      <c r="E60" s="122"/>
      <c r="F60" s="49"/>
      <c r="G60" s="49"/>
      <c r="H60" s="49"/>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row>
    <row r="61" spans="1:45" s="287" customFormat="1" x14ac:dyDescent="0.35">
      <c r="A61" s="125"/>
      <c r="B61" s="34"/>
      <c r="C61" s="1"/>
      <c r="D61" s="67"/>
      <c r="E61" s="122"/>
      <c r="F61" s="49"/>
      <c r="G61" s="49"/>
      <c r="H61" s="49"/>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row>
    <row r="62" spans="1:45" s="287" customFormat="1" x14ac:dyDescent="0.35">
      <c r="A62" s="125"/>
      <c r="B62" s="34"/>
      <c r="C62" s="1"/>
      <c r="D62" s="67"/>
      <c r="E62" s="122"/>
      <c r="F62" s="49"/>
      <c r="G62" s="49"/>
      <c r="H62" s="49"/>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row>
    <row r="63" spans="1:45" s="287" customFormat="1" x14ac:dyDescent="0.35">
      <c r="A63" s="125"/>
      <c r="B63" s="34"/>
      <c r="C63" s="1"/>
      <c r="D63" s="67"/>
      <c r="E63" s="122"/>
      <c r="F63" s="49"/>
      <c r="G63" s="49"/>
      <c r="H63" s="49"/>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row>
    <row r="64" spans="1:45" s="287" customFormat="1" x14ac:dyDescent="0.35">
      <c r="A64" s="125"/>
      <c r="B64" s="34"/>
      <c r="C64" s="1"/>
      <c r="D64" s="67"/>
      <c r="E64" s="122"/>
      <c r="F64" s="49"/>
      <c r="G64" s="49"/>
      <c r="H64" s="49"/>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row>
    <row r="65" spans="1:45" s="287" customFormat="1" x14ac:dyDescent="0.35">
      <c r="A65" s="125"/>
      <c r="B65" s="34"/>
      <c r="C65" s="1"/>
      <c r="D65" s="67"/>
      <c r="E65" s="122"/>
      <c r="F65" s="49"/>
      <c r="G65" s="49"/>
      <c r="H65" s="49"/>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row>
    <row r="66" spans="1:45" s="287" customFormat="1" x14ac:dyDescent="0.35">
      <c r="A66" s="125"/>
      <c r="B66" s="34"/>
      <c r="C66" s="1"/>
      <c r="D66" s="67"/>
      <c r="E66" s="122"/>
      <c r="F66" s="49"/>
      <c r="G66" s="49"/>
      <c r="H66" s="49"/>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row>
    <row r="67" spans="1:45" s="287" customFormat="1" x14ac:dyDescent="0.35">
      <c r="A67" s="125"/>
      <c r="B67" s="34"/>
      <c r="C67" s="1"/>
      <c r="D67" s="67"/>
      <c r="E67" s="122"/>
      <c r="F67" s="49"/>
      <c r="G67" s="49"/>
      <c r="H67" s="49"/>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row>
    <row r="68" spans="1:45" s="287" customFormat="1" x14ac:dyDescent="0.35">
      <c r="A68" s="125"/>
      <c r="B68" s="34"/>
      <c r="C68" s="1"/>
      <c r="D68" s="67"/>
      <c r="E68" s="122"/>
      <c r="F68" s="49"/>
      <c r="G68" s="49"/>
      <c r="H68" s="49"/>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row>
    <row r="69" spans="1:45" s="287" customFormat="1" x14ac:dyDescent="0.35">
      <c r="A69" s="125"/>
      <c r="B69" s="34"/>
      <c r="C69" s="1"/>
      <c r="D69" s="67"/>
      <c r="E69" s="122"/>
      <c r="F69" s="49"/>
      <c r="G69" s="49"/>
      <c r="H69" s="49"/>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row>
    <row r="70" spans="1:45" s="287" customFormat="1" x14ac:dyDescent="0.35">
      <c r="A70" s="125"/>
      <c r="B70" s="34"/>
      <c r="C70" s="1"/>
      <c r="D70" s="67"/>
      <c r="E70" s="122"/>
      <c r="F70" s="49"/>
      <c r="G70" s="49"/>
      <c r="H70" s="49"/>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row>
    <row r="71" spans="1:45" s="287" customFormat="1" x14ac:dyDescent="0.35">
      <c r="A71" s="125"/>
      <c r="B71" s="34"/>
      <c r="C71" s="1"/>
      <c r="D71" s="67"/>
      <c r="E71" s="122"/>
      <c r="F71" s="49"/>
      <c r="G71" s="49"/>
      <c r="H71" s="49"/>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row>
    <row r="72" spans="1:45" s="287" customFormat="1" x14ac:dyDescent="0.35">
      <c r="A72" s="125"/>
      <c r="B72" s="34"/>
      <c r="C72" s="1"/>
      <c r="D72" s="67"/>
      <c r="E72" s="122"/>
      <c r="F72" s="49"/>
      <c r="G72" s="49"/>
      <c r="H72" s="49"/>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row>
    <row r="73" spans="1:45" s="287" customFormat="1" x14ac:dyDescent="0.35">
      <c r="A73" s="125"/>
      <c r="B73" s="34"/>
      <c r="C73" s="1"/>
      <c r="D73" s="67"/>
      <c r="E73" s="122"/>
      <c r="F73" s="49"/>
      <c r="G73" s="49"/>
      <c r="H73" s="49"/>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row>
    <row r="74" spans="1:45" s="287" customFormat="1" x14ac:dyDescent="0.35">
      <c r="A74" s="125"/>
      <c r="B74" s="34"/>
      <c r="C74" s="1"/>
      <c r="D74" s="67"/>
      <c r="E74" s="122"/>
      <c r="F74" s="49"/>
      <c r="G74" s="49"/>
      <c r="H74" s="49"/>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row>
    <row r="75" spans="1:45" s="287" customFormat="1" x14ac:dyDescent="0.35">
      <c r="A75" s="125"/>
      <c r="B75" s="34"/>
      <c r="C75" s="1"/>
      <c r="D75" s="67"/>
      <c r="E75" s="122"/>
      <c r="F75" s="49"/>
      <c r="G75" s="49"/>
      <c r="H75" s="49"/>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row>
    <row r="76" spans="1:45" s="287" customFormat="1" x14ac:dyDescent="0.35">
      <c r="A76" s="125"/>
      <c r="B76" s="34"/>
      <c r="C76" s="1"/>
      <c r="D76" s="67"/>
      <c r="E76" s="122"/>
      <c r="F76" s="49"/>
      <c r="G76" s="49"/>
      <c r="H76" s="49"/>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row>
    <row r="77" spans="1:45" s="287" customFormat="1" x14ac:dyDescent="0.35">
      <c r="A77" s="125"/>
      <c r="B77" s="34"/>
      <c r="C77" s="1"/>
      <c r="D77" s="67"/>
      <c r="E77" s="122"/>
      <c r="F77" s="49"/>
      <c r="G77" s="49"/>
      <c r="H77" s="49"/>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row>
    <row r="78" spans="1:45" s="287" customFormat="1" x14ac:dyDescent="0.35">
      <c r="A78" s="125"/>
      <c r="B78" s="34"/>
      <c r="C78" s="1"/>
      <c r="D78" s="67"/>
      <c r="E78" s="122"/>
      <c r="F78" s="49"/>
      <c r="G78" s="49"/>
      <c r="H78" s="49"/>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row>
    <row r="79" spans="1:45" s="287" customFormat="1" x14ac:dyDescent="0.35">
      <c r="A79" s="125"/>
      <c r="B79" s="34"/>
      <c r="C79" s="1"/>
      <c r="D79" s="67"/>
      <c r="E79" s="122"/>
      <c r="F79" s="49"/>
      <c r="G79" s="49"/>
      <c r="H79" s="49"/>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row>
    <row r="80" spans="1:45" s="287" customFormat="1" x14ac:dyDescent="0.35">
      <c r="A80" s="125"/>
      <c r="B80" s="34"/>
      <c r="C80" s="1"/>
      <c r="D80" s="67"/>
      <c r="E80" s="122"/>
      <c r="F80" s="49"/>
      <c r="G80" s="49"/>
      <c r="H80" s="49"/>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row>
    <row r="81" spans="1:45" s="287" customFormat="1" x14ac:dyDescent="0.35">
      <c r="A81" s="125"/>
      <c r="B81" s="34"/>
      <c r="C81" s="1"/>
      <c r="D81" s="67"/>
      <c r="E81" s="122"/>
      <c r="F81" s="49"/>
      <c r="G81" s="49"/>
      <c r="H81" s="49"/>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row>
    <row r="82" spans="1:45" s="287" customFormat="1" x14ac:dyDescent="0.35">
      <c r="A82" s="125"/>
      <c r="B82" s="34"/>
      <c r="C82" s="1"/>
      <c r="D82" s="67"/>
      <c r="E82" s="122"/>
      <c r="F82" s="49"/>
      <c r="G82" s="49"/>
      <c r="H82" s="49"/>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row>
    <row r="83" spans="1:45" s="287" customFormat="1" x14ac:dyDescent="0.35">
      <c r="A83" s="125"/>
      <c r="B83" s="34"/>
      <c r="C83" s="1"/>
      <c r="D83" s="67"/>
      <c r="E83" s="122"/>
      <c r="F83" s="49"/>
      <c r="G83" s="49"/>
      <c r="H83" s="49"/>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row>
    <row r="84" spans="1:45" s="287" customFormat="1" x14ac:dyDescent="0.35">
      <c r="A84" s="125"/>
      <c r="B84" s="34"/>
      <c r="C84" s="1"/>
      <c r="D84" s="67"/>
      <c r="E84" s="122"/>
      <c r="F84" s="49"/>
      <c r="G84" s="49"/>
      <c r="H84" s="49"/>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row>
    <row r="85" spans="1:45" s="287" customFormat="1" x14ac:dyDescent="0.35">
      <c r="A85" s="125"/>
      <c r="B85" s="34"/>
      <c r="C85" s="1"/>
      <c r="D85" s="67"/>
      <c r="E85" s="122"/>
      <c r="F85" s="49"/>
      <c r="G85" s="49"/>
      <c r="H85" s="49"/>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row>
    <row r="86" spans="1:45" s="287" customFormat="1" x14ac:dyDescent="0.35">
      <c r="A86" s="125"/>
      <c r="B86" s="34"/>
      <c r="C86" s="1"/>
      <c r="D86" s="67"/>
      <c r="E86" s="122"/>
      <c r="F86" s="49"/>
      <c r="G86" s="49"/>
      <c r="H86" s="49"/>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row>
    <row r="87" spans="1:45" s="287" customFormat="1" x14ac:dyDescent="0.35">
      <c r="A87" s="125"/>
      <c r="B87" s="34"/>
      <c r="C87" s="1"/>
      <c r="D87" s="67"/>
      <c r="E87" s="122"/>
      <c r="F87" s="49"/>
      <c r="G87" s="49"/>
      <c r="H87" s="49"/>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row>
    <row r="88" spans="1:45" s="287" customFormat="1" x14ac:dyDescent="0.35">
      <c r="A88" s="125"/>
      <c r="B88" s="34"/>
      <c r="C88" s="1"/>
      <c r="D88" s="67"/>
      <c r="E88" s="122"/>
      <c r="F88" s="49"/>
      <c r="G88" s="49"/>
      <c r="H88" s="49"/>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row>
    <row r="89" spans="1:45" s="287" customFormat="1" x14ac:dyDescent="0.35">
      <c r="A89" s="125"/>
      <c r="B89" s="34"/>
      <c r="C89" s="1"/>
      <c r="D89" s="67"/>
      <c r="E89" s="122"/>
      <c r="F89" s="49"/>
      <c r="G89" s="49"/>
      <c r="H89" s="49"/>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row>
    <row r="90" spans="1:45" s="287" customFormat="1" x14ac:dyDescent="0.35">
      <c r="A90" s="125"/>
      <c r="B90" s="34"/>
      <c r="C90" s="1"/>
      <c r="D90" s="67"/>
      <c r="E90" s="122"/>
      <c r="F90" s="49"/>
      <c r="G90" s="49"/>
      <c r="H90" s="49"/>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row>
    <row r="91" spans="1:45" s="287" customFormat="1" x14ac:dyDescent="0.35">
      <c r="A91" s="125"/>
      <c r="B91" s="34"/>
      <c r="C91" s="1"/>
      <c r="D91" s="67"/>
      <c r="E91" s="122"/>
      <c r="F91" s="49"/>
      <c r="G91" s="49"/>
      <c r="H91" s="49"/>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row>
    <row r="92" spans="1:45" s="287" customFormat="1" x14ac:dyDescent="0.35">
      <c r="A92" s="125"/>
      <c r="B92" s="34"/>
      <c r="C92" s="1"/>
      <c r="D92" s="67"/>
      <c r="E92" s="122"/>
      <c r="F92" s="49"/>
      <c r="G92" s="49"/>
      <c r="H92" s="49"/>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row>
    <row r="93" spans="1:45" s="287" customFormat="1" x14ac:dyDescent="0.35">
      <c r="A93" s="125"/>
      <c r="B93" s="34"/>
      <c r="C93" s="1"/>
      <c r="D93" s="67"/>
      <c r="E93" s="122"/>
      <c r="F93" s="49"/>
      <c r="G93" s="49"/>
      <c r="H93" s="49"/>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row>
    <row r="94" spans="1:45" s="287" customFormat="1" x14ac:dyDescent="0.35">
      <c r="A94" s="125"/>
      <c r="B94" s="34"/>
      <c r="C94" s="1"/>
      <c r="D94" s="67"/>
      <c r="E94" s="122"/>
      <c r="F94" s="49"/>
      <c r="G94" s="49"/>
      <c r="H94" s="49"/>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row>
    <row r="95" spans="1:45" s="287" customFormat="1" x14ac:dyDescent="0.35">
      <c r="A95" s="125"/>
      <c r="B95" s="34"/>
      <c r="C95" s="1"/>
      <c r="D95" s="67"/>
      <c r="E95" s="122"/>
      <c r="F95" s="49"/>
      <c r="G95" s="49"/>
      <c r="H95" s="49"/>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row>
    <row r="96" spans="1:45" s="287" customFormat="1" x14ac:dyDescent="0.35">
      <c r="A96" s="125"/>
      <c r="B96" s="34"/>
      <c r="C96" s="1"/>
      <c r="D96" s="67"/>
      <c r="E96" s="122"/>
      <c r="F96" s="49"/>
      <c r="G96" s="49"/>
      <c r="H96" s="49"/>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row>
    <row r="97" spans="1:45" s="287" customFormat="1" x14ac:dyDescent="0.35">
      <c r="A97" s="125"/>
      <c r="B97" s="34"/>
      <c r="C97" s="1"/>
      <c r="D97" s="67"/>
      <c r="E97" s="122"/>
      <c r="F97" s="49"/>
      <c r="G97" s="49"/>
      <c r="H97" s="49"/>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row>
    <row r="98" spans="1:45" s="287" customFormat="1" x14ac:dyDescent="0.35">
      <c r="A98" s="125"/>
      <c r="B98" s="34"/>
      <c r="C98" s="1"/>
      <c r="D98" s="67"/>
      <c r="E98" s="122"/>
      <c r="F98" s="49"/>
      <c r="G98" s="49"/>
      <c r="H98" s="49"/>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row>
    <row r="99" spans="1:45" s="287" customFormat="1" x14ac:dyDescent="0.35">
      <c r="A99" s="125"/>
      <c r="B99" s="34"/>
      <c r="C99" s="1"/>
      <c r="D99" s="67"/>
      <c r="E99" s="122"/>
      <c r="F99" s="49"/>
      <c r="G99" s="49"/>
      <c r="H99" s="49"/>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row>
    <row r="100" spans="1:45" s="287" customFormat="1" x14ac:dyDescent="0.35">
      <c r="A100" s="125"/>
      <c r="B100" s="34"/>
      <c r="C100" s="1"/>
      <c r="D100" s="67"/>
      <c r="E100" s="122"/>
      <c r="F100" s="49"/>
      <c r="G100" s="49"/>
      <c r="H100" s="49"/>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row>
    <row r="101" spans="1:45" s="287" customFormat="1" x14ac:dyDescent="0.35">
      <c r="A101" s="125"/>
      <c r="B101" s="34"/>
      <c r="C101" s="1"/>
      <c r="D101" s="67"/>
      <c r="E101" s="122"/>
      <c r="F101" s="49"/>
      <c r="G101" s="49"/>
      <c r="H101" s="49"/>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row>
    <row r="102" spans="1:45" s="287" customFormat="1" x14ac:dyDescent="0.35">
      <c r="A102" s="125"/>
      <c r="B102" s="34"/>
      <c r="C102" s="1"/>
      <c r="D102" s="67"/>
      <c r="E102" s="122"/>
      <c r="F102" s="49"/>
      <c r="G102" s="49"/>
      <c r="H102" s="49"/>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row>
    <row r="103" spans="1:45" s="287" customFormat="1" x14ac:dyDescent="0.35">
      <c r="A103" s="125"/>
      <c r="B103" s="34"/>
      <c r="C103" s="1"/>
      <c r="D103" s="67"/>
      <c r="E103" s="122"/>
      <c r="F103" s="49"/>
      <c r="G103" s="49"/>
      <c r="H103" s="49"/>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row>
    <row r="104" spans="1:45" s="287" customFormat="1" x14ac:dyDescent="0.35">
      <c r="A104" s="125"/>
      <c r="B104" s="34"/>
      <c r="C104" s="1"/>
      <c r="D104" s="67"/>
      <c r="E104" s="122"/>
      <c r="F104" s="49"/>
      <c r="G104" s="49"/>
      <c r="H104" s="49"/>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row>
    <row r="105" spans="1:45" s="287" customFormat="1" x14ac:dyDescent="0.35">
      <c r="A105" s="125"/>
      <c r="B105" s="34"/>
      <c r="C105" s="1"/>
      <c r="D105" s="67"/>
      <c r="E105" s="122"/>
      <c r="F105" s="49"/>
      <c r="G105" s="49"/>
      <c r="H105" s="49"/>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row>
    <row r="106" spans="1:45" s="287" customFormat="1" x14ac:dyDescent="0.35">
      <c r="A106" s="125"/>
      <c r="B106" s="34"/>
      <c r="C106" s="1"/>
      <c r="D106" s="67"/>
      <c r="E106" s="122"/>
      <c r="F106" s="49"/>
      <c r="G106" s="49"/>
      <c r="H106" s="49"/>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row>
    <row r="107" spans="1:45" s="287" customFormat="1" x14ac:dyDescent="0.35">
      <c r="A107" s="125"/>
      <c r="B107" s="34"/>
      <c r="C107" s="1"/>
      <c r="D107" s="67"/>
      <c r="E107" s="122"/>
      <c r="F107" s="49"/>
      <c r="G107" s="49"/>
      <c r="H107" s="49"/>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row>
    <row r="108" spans="1:45" s="287" customFormat="1" x14ac:dyDescent="0.35">
      <c r="A108" s="125"/>
      <c r="B108" s="34"/>
      <c r="C108" s="1"/>
      <c r="D108" s="67"/>
      <c r="E108" s="122"/>
      <c r="F108" s="49"/>
      <c r="G108" s="49"/>
      <c r="H108" s="49"/>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row>
    <row r="109" spans="1:45" s="287" customFormat="1" x14ac:dyDescent="0.35">
      <c r="A109" s="125"/>
      <c r="B109" s="34"/>
      <c r="C109" s="1"/>
      <c r="D109" s="67"/>
      <c r="E109" s="122"/>
      <c r="F109" s="49"/>
      <c r="G109" s="49"/>
      <c r="H109" s="49"/>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row>
    <row r="110" spans="1:45" s="287" customFormat="1" x14ac:dyDescent="0.35">
      <c r="A110" s="125"/>
      <c r="B110" s="34"/>
      <c r="C110" s="1"/>
      <c r="D110" s="67"/>
      <c r="E110" s="122"/>
      <c r="F110" s="49"/>
      <c r="G110" s="49"/>
      <c r="H110" s="49"/>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row>
    <row r="111" spans="1:45" s="287" customFormat="1" x14ac:dyDescent="0.35">
      <c r="A111" s="125"/>
      <c r="B111" s="34"/>
      <c r="C111" s="1"/>
      <c r="D111" s="67"/>
      <c r="E111" s="122"/>
      <c r="F111" s="49"/>
      <c r="G111" s="49"/>
      <c r="H111" s="49"/>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row>
    <row r="112" spans="1:45" s="287" customFormat="1" x14ac:dyDescent="0.35">
      <c r="A112" s="125"/>
      <c r="B112" s="34"/>
      <c r="C112" s="1"/>
      <c r="D112" s="67"/>
      <c r="E112" s="122"/>
      <c r="F112" s="49"/>
      <c r="G112" s="49"/>
      <c r="H112" s="49"/>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row>
    <row r="113" spans="1:45" s="287" customFormat="1" x14ac:dyDescent="0.35">
      <c r="A113" s="125"/>
      <c r="B113" s="34"/>
      <c r="C113" s="1"/>
      <c r="D113" s="67"/>
      <c r="E113" s="122"/>
      <c r="F113" s="49"/>
      <c r="G113" s="49"/>
      <c r="H113" s="49"/>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5"/>
      <c r="AO113" s="285"/>
      <c r="AP113" s="285"/>
      <c r="AQ113" s="285"/>
      <c r="AR113" s="285"/>
      <c r="AS113" s="285"/>
    </row>
    <row r="114" spans="1:45" s="287" customFormat="1" x14ac:dyDescent="0.35">
      <c r="A114" s="125"/>
      <c r="B114" s="34"/>
      <c r="C114" s="1"/>
      <c r="D114" s="67"/>
      <c r="E114" s="122"/>
      <c r="F114" s="49"/>
      <c r="G114" s="49"/>
      <c r="H114" s="49"/>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row>
    <row r="115" spans="1:45" s="287" customFormat="1" x14ac:dyDescent="0.35">
      <c r="A115" s="125"/>
      <c r="B115" s="34"/>
      <c r="C115" s="1"/>
      <c r="D115" s="67"/>
      <c r="E115" s="122"/>
      <c r="F115" s="49"/>
      <c r="G115" s="49"/>
      <c r="H115" s="49"/>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row>
    <row r="116" spans="1:45" s="287" customFormat="1" x14ac:dyDescent="0.35">
      <c r="A116" s="125"/>
      <c r="B116" s="34"/>
      <c r="C116" s="1"/>
      <c r="D116" s="67"/>
      <c r="E116" s="122"/>
      <c r="F116" s="49"/>
      <c r="G116" s="49"/>
      <c r="H116" s="49"/>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row>
    <row r="117" spans="1:45" s="287" customFormat="1" x14ac:dyDescent="0.35">
      <c r="A117" s="125"/>
      <c r="B117" s="34"/>
      <c r="C117" s="1"/>
      <c r="D117" s="67"/>
      <c r="E117" s="122"/>
      <c r="F117" s="49"/>
      <c r="G117" s="49"/>
      <c r="H117" s="49"/>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row>
    <row r="118" spans="1:45" s="287" customFormat="1" x14ac:dyDescent="0.35">
      <c r="A118" s="125"/>
      <c r="B118" s="34"/>
      <c r="C118" s="1"/>
      <c r="D118" s="67"/>
      <c r="E118" s="122"/>
      <c r="F118" s="49"/>
      <c r="G118" s="49"/>
      <c r="H118" s="49"/>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285"/>
    </row>
    <row r="119" spans="1:45" s="287" customFormat="1" x14ac:dyDescent="0.35">
      <c r="A119" s="125"/>
      <c r="B119" s="34"/>
      <c r="C119" s="1"/>
      <c r="D119" s="67"/>
      <c r="E119" s="122"/>
      <c r="F119" s="49"/>
      <c r="G119" s="49"/>
      <c r="H119" s="49"/>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row>
    <row r="120" spans="1:45" s="287" customFormat="1" x14ac:dyDescent="0.35">
      <c r="A120" s="125"/>
      <c r="B120" s="34"/>
      <c r="C120" s="1"/>
      <c r="D120" s="67"/>
      <c r="E120" s="122"/>
      <c r="F120" s="49"/>
      <c r="G120" s="49"/>
      <c r="H120" s="49"/>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row>
    <row r="121" spans="1:45" s="287" customFormat="1" x14ac:dyDescent="0.35">
      <c r="A121" s="125"/>
      <c r="B121" s="34"/>
      <c r="C121" s="1"/>
      <c r="D121" s="67"/>
      <c r="E121" s="122"/>
      <c r="F121" s="49"/>
      <c r="G121" s="49"/>
      <c r="H121" s="49"/>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row>
    <row r="122" spans="1:45" s="287" customFormat="1" x14ac:dyDescent="0.35">
      <c r="A122" s="125"/>
      <c r="B122" s="34"/>
      <c r="C122" s="1"/>
      <c r="D122" s="67"/>
      <c r="E122" s="122"/>
      <c r="F122" s="49"/>
      <c r="G122" s="49"/>
      <c r="H122" s="49"/>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row>
    <row r="123" spans="1:45" s="287" customFormat="1" x14ac:dyDescent="0.35">
      <c r="A123" s="125"/>
      <c r="B123" s="34"/>
      <c r="C123" s="1"/>
      <c r="D123" s="67"/>
      <c r="E123" s="122"/>
      <c r="F123" s="49"/>
      <c r="G123" s="49"/>
      <c r="H123" s="49"/>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row>
    <row r="124" spans="1:45" s="287" customFormat="1" x14ac:dyDescent="0.35">
      <c r="A124" s="125"/>
      <c r="B124" s="34"/>
      <c r="C124" s="1"/>
      <c r="D124" s="67"/>
      <c r="E124" s="122"/>
      <c r="F124" s="49"/>
      <c r="G124" s="49"/>
      <c r="H124" s="49"/>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row>
    <row r="125" spans="1:45" s="287" customFormat="1" x14ac:dyDescent="0.35">
      <c r="A125" s="125"/>
      <c r="B125" s="34"/>
      <c r="C125" s="1"/>
      <c r="D125" s="67"/>
      <c r="E125" s="122"/>
      <c r="F125" s="49"/>
      <c r="G125" s="49"/>
      <c r="H125" s="49"/>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row>
    <row r="126" spans="1:45" s="287" customFormat="1" x14ac:dyDescent="0.35">
      <c r="A126" s="125"/>
      <c r="B126" s="34"/>
      <c r="C126" s="1"/>
      <c r="D126" s="67"/>
      <c r="E126" s="122"/>
      <c r="F126" s="49"/>
      <c r="G126" s="49"/>
      <c r="H126" s="49"/>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row>
    <row r="127" spans="1:45" s="287" customFormat="1" x14ac:dyDescent="0.35">
      <c r="A127" s="125"/>
      <c r="B127" s="34"/>
      <c r="C127" s="1"/>
      <c r="D127" s="67"/>
      <c r="E127" s="122"/>
      <c r="F127" s="49"/>
      <c r="G127" s="49"/>
      <c r="H127" s="49"/>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5"/>
    </row>
    <row r="128" spans="1:45" s="287" customFormat="1" x14ac:dyDescent="0.35">
      <c r="A128" s="125"/>
      <c r="B128" s="34"/>
      <c r="C128" s="1"/>
      <c r="D128" s="67"/>
      <c r="E128" s="122"/>
      <c r="F128" s="49"/>
      <c r="G128" s="49"/>
      <c r="H128" s="49"/>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row>
    <row r="129" spans="1:45" s="287" customFormat="1" x14ac:dyDescent="0.35">
      <c r="A129" s="125"/>
      <c r="B129" s="34"/>
      <c r="C129" s="1"/>
      <c r="D129" s="67"/>
      <c r="E129" s="122"/>
      <c r="F129" s="49"/>
      <c r="G129" s="49"/>
      <c r="H129" s="49"/>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row>
    <row r="130" spans="1:45" s="287" customFormat="1" x14ac:dyDescent="0.35">
      <c r="A130" s="125"/>
      <c r="B130" s="34"/>
      <c r="C130" s="1"/>
      <c r="D130" s="67"/>
      <c r="E130" s="122"/>
      <c r="F130" s="49"/>
      <c r="G130" s="49"/>
      <c r="H130" s="49"/>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row>
    <row r="131" spans="1:45" s="287" customFormat="1" x14ac:dyDescent="0.35">
      <c r="A131" s="125"/>
      <c r="B131" s="34"/>
      <c r="C131" s="1"/>
      <c r="D131" s="67"/>
      <c r="E131" s="122"/>
      <c r="F131" s="49"/>
      <c r="G131" s="49"/>
      <c r="H131" s="49"/>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row>
    <row r="132" spans="1:45" s="287" customFormat="1" x14ac:dyDescent="0.35">
      <c r="A132" s="125"/>
      <c r="B132" s="34"/>
      <c r="C132" s="1"/>
      <c r="D132" s="67"/>
      <c r="E132" s="122"/>
      <c r="F132" s="49"/>
      <c r="G132" s="49"/>
      <c r="H132" s="49"/>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5"/>
      <c r="AP132" s="285"/>
      <c r="AQ132" s="285"/>
      <c r="AR132" s="285"/>
      <c r="AS132" s="285"/>
    </row>
    <row r="133" spans="1:45" s="287" customFormat="1" x14ac:dyDescent="0.35">
      <c r="A133" s="125"/>
      <c r="B133" s="34"/>
      <c r="C133" s="1"/>
      <c r="D133" s="67"/>
      <c r="E133" s="122"/>
      <c r="F133" s="49"/>
      <c r="G133" s="49"/>
      <c r="H133" s="49"/>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row>
    <row r="134" spans="1:45" s="287" customFormat="1" x14ac:dyDescent="0.35">
      <c r="A134" s="125"/>
      <c r="B134" s="34"/>
      <c r="C134" s="1"/>
      <c r="D134" s="67"/>
      <c r="E134" s="122"/>
      <c r="F134" s="49"/>
      <c r="G134" s="49"/>
      <c r="H134" s="49"/>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row>
    <row r="135" spans="1:45" s="287" customFormat="1" x14ac:dyDescent="0.35">
      <c r="A135" s="125"/>
      <c r="B135" s="34"/>
      <c r="C135" s="1"/>
      <c r="D135" s="67"/>
      <c r="E135" s="122"/>
      <c r="F135" s="49"/>
      <c r="G135" s="49"/>
      <c r="H135" s="49"/>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85"/>
      <c r="AM135" s="285"/>
      <c r="AN135" s="285"/>
      <c r="AO135" s="285"/>
      <c r="AP135" s="285"/>
      <c r="AQ135" s="285"/>
      <c r="AR135" s="285"/>
      <c r="AS135" s="285"/>
    </row>
    <row r="136" spans="1:45" s="287" customFormat="1" x14ac:dyDescent="0.35">
      <c r="A136" s="125"/>
      <c r="B136" s="34"/>
      <c r="C136" s="1"/>
      <c r="D136" s="67"/>
      <c r="E136" s="122"/>
      <c r="F136" s="49"/>
      <c r="G136" s="49"/>
      <c r="H136" s="49"/>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row>
    <row r="137" spans="1:45" s="287" customFormat="1" x14ac:dyDescent="0.35">
      <c r="A137" s="125"/>
      <c r="B137" s="34"/>
      <c r="C137" s="1"/>
      <c r="D137" s="67"/>
      <c r="E137" s="122"/>
      <c r="F137" s="49"/>
      <c r="G137" s="49"/>
      <c r="H137" s="49"/>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row>
    <row r="138" spans="1:45" s="287" customFormat="1" x14ac:dyDescent="0.35">
      <c r="A138" s="125"/>
      <c r="B138" s="34"/>
      <c r="C138" s="1"/>
      <c r="D138" s="67"/>
      <c r="E138" s="122"/>
      <c r="F138" s="49"/>
      <c r="G138" s="49"/>
      <c r="H138" s="49"/>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row>
    <row r="139" spans="1:45" s="287" customFormat="1" x14ac:dyDescent="0.35">
      <c r="A139" s="125"/>
      <c r="B139" s="34"/>
      <c r="C139" s="1"/>
      <c r="D139" s="67"/>
      <c r="E139" s="122"/>
      <c r="F139" s="49"/>
      <c r="G139" s="49"/>
      <c r="H139" s="49"/>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row>
    <row r="140" spans="1:45" s="287" customFormat="1" x14ac:dyDescent="0.35">
      <c r="A140" s="125"/>
      <c r="B140" s="34"/>
      <c r="C140" s="1"/>
      <c r="D140" s="67"/>
      <c r="E140" s="122"/>
      <c r="F140" s="49"/>
      <c r="G140" s="49"/>
      <c r="H140" s="49"/>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5"/>
      <c r="AN140" s="285"/>
      <c r="AO140" s="285"/>
      <c r="AP140" s="285"/>
      <c r="AQ140" s="285"/>
      <c r="AR140" s="285"/>
      <c r="AS140" s="285"/>
    </row>
    <row r="141" spans="1:45" s="287" customFormat="1" x14ac:dyDescent="0.35">
      <c r="A141" s="125"/>
      <c r="B141" s="34"/>
      <c r="C141" s="1"/>
      <c r="D141" s="67"/>
      <c r="E141" s="122"/>
      <c r="F141" s="49"/>
      <c r="G141" s="49"/>
      <c r="H141" s="49"/>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row>
    <row r="142" spans="1:45" s="287" customFormat="1" x14ac:dyDescent="0.35">
      <c r="A142" s="125"/>
      <c r="B142" s="34"/>
      <c r="C142" s="1"/>
      <c r="D142" s="67"/>
      <c r="E142" s="122"/>
      <c r="F142" s="49"/>
      <c r="G142" s="49"/>
      <c r="H142" s="49"/>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c r="AK142" s="285"/>
      <c r="AL142" s="285"/>
      <c r="AM142" s="285"/>
      <c r="AN142" s="285"/>
      <c r="AO142" s="285"/>
      <c r="AP142" s="285"/>
      <c r="AQ142" s="285"/>
      <c r="AR142" s="285"/>
      <c r="AS142" s="285"/>
    </row>
    <row r="143" spans="1:45" s="287" customFormat="1" x14ac:dyDescent="0.35">
      <c r="A143" s="125"/>
      <c r="B143" s="34"/>
      <c r="C143" s="1"/>
      <c r="D143" s="67"/>
      <c r="E143" s="122"/>
      <c r="F143" s="49"/>
      <c r="G143" s="49"/>
      <c r="H143" s="49"/>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row>
    <row r="144" spans="1:45" s="287" customFormat="1" x14ac:dyDescent="0.35">
      <c r="A144" s="125"/>
      <c r="B144" s="34"/>
      <c r="C144" s="1"/>
      <c r="D144" s="67"/>
      <c r="E144" s="122"/>
      <c r="F144" s="49"/>
      <c r="G144" s="49"/>
      <c r="H144" s="49"/>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row>
    <row r="145" spans="1:45" s="287" customFormat="1" x14ac:dyDescent="0.35">
      <c r="A145" s="125"/>
      <c r="B145" s="34"/>
      <c r="C145" s="1"/>
      <c r="D145" s="67"/>
      <c r="E145" s="122"/>
      <c r="F145" s="49"/>
      <c r="G145" s="49"/>
      <c r="H145" s="49"/>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row>
    <row r="146" spans="1:45" s="287" customFormat="1" x14ac:dyDescent="0.35">
      <c r="A146" s="125"/>
      <c r="B146" s="34"/>
      <c r="C146" s="1"/>
      <c r="D146" s="67"/>
      <c r="E146" s="122"/>
      <c r="F146" s="49"/>
      <c r="G146" s="49"/>
      <c r="H146" s="49"/>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285"/>
      <c r="AR146" s="285"/>
      <c r="AS146" s="285"/>
    </row>
    <row r="147" spans="1:45" s="287" customFormat="1" x14ac:dyDescent="0.35">
      <c r="A147" s="125"/>
      <c r="B147" s="34"/>
      <c r="C147" s="1"/>
      <c r="D147" s="67"/>
      <c r="E147" s="122"/>
      <c r="F147" s="49"/>
      <c r="G147" s="49"/>
      <c r="H147" s="49"/>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row>
    <row r="148" spans="1:45" s="287" customFormat="1" x14ac:dyDescent="0.35">
      <c r="A148" s="125"/>
      <c r="B148" s="34"/>
      <c r="C148" s="1"/>
      <c r="D148" s="67"/>
      <c r="E148" s="122"/>
      <c r="F148" s="49"/>
      <c r="G148" s="49"/>
      <c r="H148" s="49"/>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5"/>
      <c r="AS148" s="285"/>
    </row>
    <row r="149" spans="1:45" s="287" customFormat="1" x14ac:dyDescent="0.35">
      <c r="A149" s="125"/>
      <c r="B149" s="34"/>
      <c r="C149" s="1"/>
      <c r="D149" s="67"/>
      <c r="E149" s="122"/>
      <c r="F149" s="49"/>
      <c r="G149" s="49"/>
      <c r="H149" s="49"/>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285"/>
      <c r="AL149" s="285"/>
      <c r="AM149" s="285"/>
      <c r="AN149" s="285"/>
      <c r="AO149" s="285"/>
      <c r="AP149" s="285"/>
      <c r="AQ149" s="285"/>
      <c r="AR149" s="285"/>
      <c r="AS149" s="285"/>
    </row>
    <row r="150" spans="1:45" s="287" customFormat="1" x14ac:dyDescent="0.35">
      <c r="A150" s="125"/>
      <c r="B150" s="34"/>
      <c r="C150" s="1"/>
      <c r="D150" s="67"/>
      <c r="E150" s="122"/>
      <c r="F150" s="49"/>
      <c r="G150" s="49"/>
      <c r="H150" s="49"/>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row>
    <row r="151" spans="1:45" s="287" customFormat="1" x14ac:dyDescent="0.35">
      <c r="A151" s="125"/>
      <c r="B151" s="34"/>
      <c r="C151" s="1"/>
      <c r="D151" s="67"/>
      <c r="E151" s="122"/>
      <c r="F151" s="49"/>
      <c r="G151" s="49"/>
      <c r="H151" s="49"/>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c r="AK151" s="285"/>
      <c r="AL151" s="285"/>
      <c r="AM151" s="285"/>
      <c r="AN151" s="285"/>
      <c r="AO151" s="285"/>
      <c r="AP151" s="285"/>
      <c r="AQ151" s="285"/>
      <c r="AR151" s="285"/>
      <c r="AS151" s="285"/>
    </row>
    <row r="152" spans="1:45" s="287" customFormat="1" x14ac:dyDescent="0.35">
      <c r="A152" s="125"/>
      <c r="B152" s="34"/>
      <c r="C152" s="1"/>
      <c r="D152" s="67"/>
      <c r="E152" s="122"/>
      <c r="F152" s="49"/>
      <c r="G152" s="49"/>
      <c r="H152" s="49"/>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c r="AK152" s="285"/>
      <c r="AL152" s="285"/>
      <c r="AM152" s="285"/>
      <c r="AN152" s="285"/>
      <c r="AO152" s="285"/>
      <c r="AP152" s="285"/>
      <c r="AQ152" s="285"/>
      <c r="AR152" s="285"/>
      <c r="AS152" s="285"/>
    </row>
    <row r="153" spans="1:45" s="287" customFormat="1" x14ac:dyDescent="0.35">
      <c r="A153" s="125"/>
      <c r="B153" s="34"/>
      <c r="C153" s="1"/>
      <c r="D153" s="67"/>
      <c r="E153" s="122"/>
      <c r="F153" s="49"/>
      <c r="G153" s="49"/>
      <c r="H153" s="49"/>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row>
    <row r="154" spans="1:45" s="287" customFormat="1" x14ac:dyDescent="0.35">
      <c r="A154" s="125"/>
      <c r="B154" s="34"/>
      <c r="C154" s="1"/>
      <c r="D154" s="67"/>
      <c r="E154" s="122"/>
      <c r="F154" s="49"/>
      <c r="G154" s="49"/>
      <c r="H154" s="49"/>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c r="AK154" s="285"/>
      <c r="AL154" s="285"/>
      <c r="AM154" s="285"/>
      <c r="AN154" s="285"/>
      <c r="AO154" s="285"/>
      <c r="AP154" s="285"/>
      <c r="AQ154" s="285"/>
      <c r="AR154" s="285"/>
      <c r="AS154" s="285"/>
    </row>
    <row r="155" spans="1:45" s="287" customFormat="1" x14ac:dyDescent="0.35">
      <c r="A155" s="125"/>
      <c r="B155" s="34"/>
      <c r="C155" s="1"/>
      <c r="D155" s="67"/>
      <c r="E155" s="122"/>
      <c r="F155" s="49"/>
      <c r="G155" s="49"/>
      <c r="H155" s="49"/>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row>
    <row r="156" spans="1:45" s="287" customFormat="1" x14ac:dyDescent="0.35">
      <c r="A156" s="125"/>
      <c r="B156" s="34"/>
      <c r="C156" s="1"/>
      <c r="D156" s="67"/>
      <c r="E156" s="122"/>
      <c r="F156" s="49"/>
      <c r="G156" s="49"/>
      <c r="H156" s="49"/>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row>
    <row r="157" spans="1:45" s="287" customFormat="1" x14ac:dyDescent="0.35">
      <c r="A157" s="125"/>
      <c r="B157" s="34"/>
      <c r="C157" s="1"/>
      <c r="D157" s="67"/>
      <c r="E157" s="122"/>
      <c r="F157" s="49"/>
      <c r="G157" s="49"/>
      <c r="H157" s="49"/>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row>
    <row r="158" spans="1:45" s="287" customFormat="1" x14ac:dyDescent="0.35">
      <c r="A158" s="125"/>
      <c r="B158" s="34"/>
      <c r="C158" s="1"/>
      <c r="D158" s="67"/>
      <c r="E158" s="122"/>
      <c r="F158" s="49"/>
      <c r="G158" s="49"/>
      <c r="H158" s="49"/>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5"/>
      <c r="AK158" s="285"/>
      <c r="AL158" s="285"/>
      <c r="AM158" s="285"/>
      <c r="AN158" s="285"/>
      <c r="AO158" s="285"/>
      <c r="AP158" s="285"/>
      <c r="AQ158" s="285"/>
      <c r="AR158" s="285"/>
      <c r="AS158" s="285"/>
    </row>
    <row r="159" spans="1:45" s="287" customFormat="1" x14ac:dyDescent="0.35">
      <c r="A159" s="125"/>
      <c r="B159" s="34"/>
      <c r="C159" s="1"/>
      <c r="D159" s="67"/>
      <c r="E159" s="122"/>
      <c r="F159" s="49"/>
      <c r="G159" s="49"/>
      <c r="H159" s="49"/>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row>
    <row r="160" spans="1:45" s="287" customFormat="1" x14ac:dyDescent="0.35">
      <c r="A160" s="125"/>
      <c r="B160" s="34"/>
      <c r="C160" s="1"/>
      <c r="D160" s="67"/>
      <c r="E160" s="122"/>
      <c r="F160" s="49"/>
      <c r="G160" s="49"/>
      <c r="H160" s="49"/>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5"/>
      <c r="AK160" s="285"/>
      <c r="AL160" s="285"/>
      <c r="AM160" s="285"/>
      <c r="AN160" s="285"/>
      <c r="AO160" s="285"/>
      <c r="AP160" s="285"/>
      <c r="AQ160" s="285"/>
      <c r="AR160" s="285"/>
      <c r="AS160" s="285"/>
    </row>
    <row r="161" spans="1:45" s="287" customFormat="1" x14ac:dyDescent="0.35">
      <c r="A161" s="125"/>
      <c r="B161" s="34"/>
      <c r="C161" s="1"/>
      <c r="D161" s="67"/>
      <c r="E161" s="122"/>
      <c r="F161" s="49"/>
      <c r="G161" s="49"/>
      <c r="H161" s="49"/>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row>
    <row r="162" spans="1:45" s="287" customFormat="1" x14ac:dyDescent="0.35">
      <c r="A162" s="125"/>
      <c r="B162" s="34"/>
      <c r="C162" s="1"/>
      <c r="D162" s="67"/>
      <c r="E162" s="122"/>
      <c r="F162" s="49"/>
      <c r="G162" s="49"/>
      <c r="H162" s="49"/>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5"/>
      <c r="AN162" s="285"/>
      <c r="AO162" s="285"/>
      <c r="AP162" s="285"/>
      <c r="AQ162" s="285"/>
      <c r="AR162" s="285"/>
      <c r="AS162" s="285"/>
    </row>
    <row r="163" spans="1:45" s="287" customFormat="1" x14ac:dyDescent="0.35">
      <c r="A163" s="125"/>
      <c r="B163" s="34"/>
      <c r="C163" s="1"/>
      <c r="D163" s="67"/>
      <c r="E163" s="122"/>
      <c r="F163" s="49"/>
      <c r="G163" s="49"/>
      <c r="H163" s="49"/>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row>
    <row r="164" spans="1:45" s="287" customFormat="1" x14ac:dyDescent="0.35">
      <c r="A164" s="125"/>
      <c r="B164" s="34"/>
      <c r="C164" s="1"/>
      <c r="D164" s="67"/>
      <c r="E164" s="122"/>
      <c r="F164" s="49"/>
      <c r="G164" s="49"/>
      <c r="H164" s="49"/>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row>
    <row r="165" spans="1:45" s="287" customFormat="1" x14ac:dyDescent="0.35">
      <c r="A165" s="125"/>
      <c r="B165" s="34"/>
      <c r="C165" s="1"/>
      <c r="D165" s="67"/>
      <c r="E165" s="122"/>
      <c r="F165" s="49"/>
      <c r="G165" s="49"/>
      <c r="H165" s="49"/>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s="285"/>
      <c r="AR165" s="285"/>
      <c r="AS165" s="285"/>
    </row>
    <row r="166" spans="1:45" s="287" customFormat="1" x14ac:dyDescent="0.35">
      <c r="A166" s="125"/>
      <c r="B166" s="34"/>
      <c r="C166" s="1"/>
      <c r="D166" s="67"/>
      <c r="E166" s="122"/>
      <c r="F166" s="49"/>
      <c r="G166" s="49"/>
      <c r="H166" s="49"/>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row>
    <row r="167" spans="1:45" s="287" customFormat="1" x14ac:dyDescent="0.35">
      <c r="A167" s="125"/>
      <c r="B167" s="34"/>
      <c r="C167" s="1"/>
      <c r="D167" s="67"/>
      <c r="E167" s="122"/>
      <c r="F167" s="49"/>
      <c r="G167" s="49"/>
      <c r="H167" s="49"/>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row>
    <row r="168" spans="1:45" s="287" customFormat="1" x14ac:dyDescent="0.35">
      <c r="A168" s="125"/>
      <c r="B168" s="34"/>
      <c r="C168" s="1"/>
      <c r="D168" s="67"/>
      <c r="E168" s="122"/>
      <c r="F168" s="49"/>
      <c r="G168" s="49"/>
      <c r="H168" s="49"/>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285"/>
      <c r="AO168" s="285"/>
      <c r="AP168" s="285"/>
      <c r="AQ168" s="285"/>
      <c r="AR168" s="285"/>
      <c r="AS168" s="285"/>
    </row>
    <row r="169" spans="1:45" s="287" customFormat="1" x14ac:dyDescent="0.35">
      <c r="A169" s="125"/>
      <c r="B169" s="34"/>
      <c r="C169" s="1"/>
      <c r="D169" s="67"/>
      <c r="E169" s="122"/>
      <c r="F169" s="49"/>
      <c r="G169" s="49"/>
      <c r="H169" s="49"/>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285"/>
      <c r="AQ169" s="285"/>
      <c r="AR169" s="285"/>
      <c r="AS169" s="285"/>
    </row>
    <row r="170" spans="1:45" s="287" customFormat="1" x14ac:dyDescent="0.35">
      <c r="A170" s="125"/>
      <c r="B170" s="34"/>
      <c r="C170" s="1"/>
      <c r="D170" s="67"/>
      <c r="E170" s="122"/>
      <c r="F170" s="49"/>
      <c r="G170" s="49"/>
      <c r="H170" s="49"/>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285"/>
      <c r="AQ170" s="285"/>
      <c r="AR170" s="285"/>
      <c r="AS170" s="285"/>
    </row>
    <row r="171" spans="1:45" s="287" customFormat="1" x14ac:dyDescent="0.35">
      <c r="A171" s="125"/>
      <c r="B171" s="34"/>
      <c r="C171" s="1"/>
      <c r="D171" s="67"/>
      <c r="E171" s="122"/>
      <c r="F171" s="49"/>
      <c r="G171" s="49"/>
      <c r="H171" s="49"/>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285"/>
      <c r="AR171" s="285"/>
      <c r="AS171" s="285"/>
    </row>
    <row r="172" spans="1:45" s="287" customFormat="1" x14ac:dyDescent="0.35">
      <c r="A172" s="125"/>
      <c r="B172" s="34"/>
      <c r="C172" s="1"/>
      <c r="D172" s="67"/>
      <c r="E172" s="122"/>
      <c r="F172" s="49"/>
      <c r="G172" s="49"/>
      <c r="H172" s="49"/>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row>
    <row r="173" spans="1:45" s="287" customFormat="1" x14ac:dyDescent="0.35">
      <c r="A173" s="125"/>
      <c r="B173" s="34"/>
      <c r="C173" s="1"/>
      <c r="D173" s="67"/>
      <c r="E173" s="122"/>
      <c r="F173" s="49"/>
      <c r="G173" s="49"/>
      <c r="H173" s="49"/>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row>
    <row r="174" spans="1:45" s="287" customFormat="1" x14ac:dyDescent="0.35">
      <c r="A174" s="125"/>
      <c r="B174" s="34"/>
      <c r="C174" s="1"/>
      <c r="D174" s="67"/>
      <c r="E174" s="122"/>
      <c r="F174" s="49"/>
      <c r="G174" s="49"/>
      <c r="H174" s="49"/>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row>
    <row r="175" spans="1:45" s="287" customFormat="1" x14ac:dyDescent="0.35">
      <c r="A175" s="125"/>
      <c r="B175" s="34"/>
      <c r="C175" s="1"/>
      <c r="D175" s="67"/>
      <c r="E175" s="122"/>
      <c r="F175" s="49"/>
      <c r="G175" s="49"/>
      <c r="H175" s="49"/>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285"/>
      <c r="AR175" s="285"/>
      <c r="AS175" s="285"/>
    </row>
    <row r="176" spans="1:45" s="287" customFormat="1" x14ac:dyDescent="0.35">
      <c r="A176" s="125"/>
      <c r="B176" s="34"/>
      <c r="C176" s="1"/>
      <c r="D176" s="67"/>
      <c r="E176" s="122"/>
      <c r="F176" s="49"/>
      <c r="G176" s="49"/>
      <c r="H176" s="49"/>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row>
    <row r="177" spans="1:45" s="287" customFormat="1" x14ac:dyDescent="0.35">
      <c r="A177" s="125"/>
      <c r="B177" s="34"/>
      <c r="C177" s="1"/>
      <c r="D177" s="67"/>
      <c r="E177" s="122"/>
      <c r="F177" s="49"/>
      <c r="G177" s="49"/>
      <c r="H177" s="49"/>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row>
    <row r="178" spans="1:45" s="287" customFormat="1" x14ac:dyDescent="0.35">
      <c r="A178" s="125"/>
      <c r="B178" s="34"/>
      <c r="C178" s="1"/>
      <c r="D178" s="67"/>
      <c r="E178" s="122"/>
      <c r="F178" s="49"/>
      <c r="G178" s="49"/>
      <c r="H178" s="49"/>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row>
    <row r="179" spans="1:45" s="287" customFormat="1" x14ac:dyDescent="0.35">
      <c r="A179" s="125"/>
      <c r="B179" s="34"/>
      <c r="C179" s="1"/>
      <c r="D179" s="67"/>
      <c r="E179" s="122"/>
      <c r="F179" s="49"/>
      <c r="G179" s="49"/>
      <c r="H179" s="49"/>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row>
    <row r="180" spans="1:45" s="287" customFormat="1" x14ac:dyDescent="0.35">
      <c r="A180" s="125"/>
      <c r="B180" s="34"/>
      <c r="C180" s="1"/>
      <c r="D180" s="67"/>
      <c r="E180" s="122"/>
      <c r="F180" s="49"/>
      <c r="G180" s="49"/>
      <c r="H180" s="49"/>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row>
    <row r="181" spans="1:45" s="287" customFormat="1" x14ac:dyDescent="0.35">
      <c r="A181" s="125"/>
      <c r="B181" s="34"/>
      <c r="C181" s="1"/>
      <c r="D181" s="67"/>
      <c r="E181" s="122"/>
      <c r="F181" s="49"/>
      <c r="G181" s="49"/>
      <c r="H181" s="49"/>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285"/>
      <c r="AR181" s="285"/>
      <c r="AS181" s="285"/>
    </row>
    <row r="182" spans="1:45" s="287" customFormat="1" x14ac:dyDescent="0.35">
      <c r="A182" s="125"/>
      <c r="B182" s="34"/>
      <c r="C182" s="1"/>
      <c r="D182" s="67"/>
      <c r="E182" s="122"/>
      <c r="F182" s="49"/>
      <c r="G182" s="49"/>
      <c r="H182" s="49"/>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row>
    <row r="183" spans="1:45" s="287" customFormat="1" x14ac:dyDescent="0.35">
      <c r="A183" s="125"/>
      <c r="B183" s="34"/>
      <c r="C183" s="1"/>
      <c r="D183" s="67"/>
      <c r="E183" s="122"/>
      <c r="F183" s="49"/>
      <c r="G183" s="49"/>
      <c r="H183" s="49"/>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row>
    <row r="184" spans="1:45" s="287" customFormat="1" x14ac:dyDescent="0.35">
      <c r="A184" s="125"/>
      <c r="B184" s="34"/>
      <c r="C184" s="1"/>
      <c r="D184" s="67"/>
      <c r="E184" s="122"/>
      <c r="F184" s="49"/>
      <c r="G184" s="49"/>
      <c r="H184" s="49"/>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285"/>
      <c r="AP184" s="285"/>
      <c r="AQ184" s="285"/>
      <c r="AR184" s="285"/>
      <c r="AS184" s="285"/>
    </row>
    <row r="185" spans="1:45" s="287" customFormat="1" x14ac:dyDescent="0.35">
      <c r="A185" s="125"/>
      <c r="B185" s="34"/>
      <c r="C185" s="1"/>
      <c r="D185" s="67"/>
      <c r="E185" s="122"/>
      <c r="F185" s="49"/>
      <c r="G185" s="49"/>
      <c r="H185" s="49"/>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285"/>
      <c r="AQ185" s="285"/>
      <c r="AR185" s="285"/>
      <c r="AS185" s="285"/>
    </row>
    <row r="186" spans="1:45" s="287" customFormat="1" x14ac:dyDescent="0.35">
      <c r="A186" s="125"/>
      <c r="B186" s="34"/>
      <c r="C186" s="1"/>
      <c r="D186" s="67"/>
      <c r="E186" s="122"/>
      <c r="F186" s="49"/>
      <c r="G186" s="49"/>
      <c r="H186" s="49"/>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285"/>
      <c r="AN186" s="285"/>
      <c r="AO186" s="285"/>
      <c r="AP186" s="285"/>
      <c r="AQ186" s="285"/>
      <c r="AR186" s="285"/>
      <c r="AS186" s="285"/>
    </row>
    <row r="187" spans="1:45" s="287" customFormat="1" x14ac:dyDescent="0.35">
      <c r="A187" s="125"/>
      <c r="B187" s="34"/>
      <c r="C187" s="1"/>
      <c r="D187" s="67"/>
      <c r="E187" s="122"/>
      <c r="F187" s="49"/>
      <c r="G187" s="49"/>
      <c r="H187" s="49"/>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285"/>
      <c r="AQ187" s="285"/>
      <c r="AR187" s="285"/>
      <c r="AS187" s="285"/>
    </row>
    <row r="188" spans="1:45" s="287" customFormat="1" x14ac:dyDescent="0.35">
      <c r="A188" s="125"/>
      <c r="B188" s="34"/>
      <c r="C188" s="1"/>
      <c r="D188" s="67"/>
      <c r="E188" s="122"/>
      <c r="F188" s="49"/>
      <c r="G188" s="49"/>
      <c r="H188" s="49"/>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row>
    <row r="189" spans="1:45" s="287" customFormat="1" x14ac:dyDescent="0.35">
      <c r="A189" s="125"/>
      <c r="B189" s="34"/>
      <c r="C189" s="1"/>
      <c r="D189" s="67"/>
      <c r="E189" s="122"/>
      <c r="F189" s="49"/>
      <c r="G189" s="49"/>
      <c r="H189" s="49"/>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row>
    <row r="190" spans="1:45" s="287" customFormat="1" x14ac:dyDescent="0.35">
      <c r="A190" s="125"/>
      <c r="B190" s="34"/>
      <c r="C190" s="1"/>
      <c r="D190" s="67"/>
      <c r="E190" s="122"/>
      <c r="F190" s="49"/>
      <c r="G190" s="49"/>
      <c r="H190" s="49"/>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row>
    <row r="191" spans="1:45" s="287" customFormat="1" x14ac:dyDescent="0.35">
      <c r="A191" s="125"/>
      <c r="B191" s="34"/>
      <c r="C191" s="1"/>
      <c r="D191" s="67"/>
      <c r="E191" s="122"/>
      <c r="F191" s="49"/>
      <c r="G191" s="49"/>
      <c r="H191" s="49"/>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row>
    <row r="192" spans="1:45" s="287" customFormat="1" x14ac:dyDescent="0.35">
      <c r="A192" s="125"/>
      <c r="B192" s="34"/>
      <c r="C192" s="1"/>
      <c r="D192" s="67"/>
      <c r="E192" s="122"/>
      <c r="F192" s="49"/>
      <c r="G192" s="49"/>
      <c r="H192" s="49"/>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285"/>
      <c r="AQ192" s="285"/>
      <c r="AR192" s="285"/>
      <c r="AS192" s="285"/>
    </row>
    <row r="193" spans="1:45" s="287" customFormat="1" x14ac:dyDescent="0.35">
      <c r="A193" s="125"/>
      <c r="B193" s="34"/>
      <c r="C193" s="1"/>
      <c r="D193" s="67"/>
      <c r="E193" s="122"/>
      <c r="F193" s="49"/>
      <c r="G193" s="49"/>
      <c r="H193" s="49"/>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285"/>
      <c r="AN193" s="285"/>
      <c r="AO193" s="285"/>
      <c r="AP193" s="285"/>
      <c r="AQ193" s="285"/>
      <c r="AR193" s="285"/>
      <c r="AS193" s="285"/>
    </row>
    <row r="194" spans="1:45" s="287" customFormat="1" x14ac:dyDescent="0.35">
      <c r="A194" s="125"/>
      <c r="B194" s="34"/>
      <c r="C194" s="1"/>
      <c r="D194" s="67"/>
      <c r="E194" s="122"/>
      <c r="F194" s="49"/>
      <c r="G194" s="49"/>
      <c r="H194" s="49"/>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row>
    <row r="195" spans="1:45" s="287" customFormat="1" x14ac:dyDescent="0.35">
      <c r="A195" s="125"/>
      <c r="B195" s="34"/>
      <c r="C195" s="1"/>
      <c r="D195" s="67"/>
      <c r="E195" s="122"/>
      <c r="F195" s="49"/>
      <c r="G195" s="49"/>
      <c r="H195" s="49"/>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row>
    <row r="196" spans="1:45" s="287" customFormat="1" x14ac:dyDescent="0.35">
      <c r="A196" s="125"/>
      <c r="B196" s="34"/>
      <c r="C196" s="1"/>
      <c r="D196" s="67"/>
      <c r="E196" s="122"/>
      <c r="F196" s="49"/>
      <c r="G196" s="49"/>
      <c r="H196" s="49"/>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row>
    <row r="197" spans="1:45" s="287" customFormat="1" x14ac:dyDescent="0.35">
      <c r="A197" s="125"/>
      <c r="B197" s="34"/>
      <c r="C197" s="1"/>
      <c r="D197" s="67"/>
      <c r="E197" s="122"/>
      <c r="F197" s="49"/>
      <c r="G197" s="49"/>
      <c r="H197" s="49"/>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row>
    <row r="198" spans="1:45" s="287" customFormat="1" x14ac:dyDescent="0.35">
      <c r="A198" s="125"/>
      <c r="B198" s="34"/>
      <c r="C198" s="1"/>
      <c r="D198" s="67"/>
      <c r="E198" s="122"/>
      <c r="F198" s="49"/>
      <c r="G198" s="49"/>
      <c r="H198" s="49"/>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row>
    <row r="199" spans="1:45" s="287" customFormat="1" x14ac:dyDescent="0.35">
      <c r="A199" s="125"/>
      <c r="B199" s="34"/>
      <c r="C199" s="1"/>
      <c r="D199" s="67"/>
      <c r="E199" s="122"/>
      <c r="F199" s="49"/>
      <c r="G199" s="49"/>
      <c r="H199" s="49"/>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285"/>
      <c r="AQ199" s="285"/>
      <c r="AR199" s="285"/>
      <c r="AS199" s="285"/>
    </row>
    <row r="200" spans="1:45" s="287" customFormat="1" x14ac:dyDescent="0.35">
      <c r="A200" s="125"/>
      <c r="B200" s="34"/>
      <c r="C200" s="1"/>
      <c r="D200" s="67"/>
      <c r="E200" s="122"/>
      <c r="F200" s="49"/>
      <c r="G200" s="49"/>
      <c r="H200" s="49"/>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row>
    <row r="201" spans="1:45" s="287" customFormat="1" x14ac:dyDescent="0.35">
      <c r="A201" s="125"/>
      <c r="B201" s="34"/>
      <c r="C201" s="1"/>
      <c r="D201" s="67"/>
      <c r="E201" s="122"/>
      <c r="F201" s="49"/>
      <c r="G201" s="49"/>
      <c r="H201" s="49"/>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M201" s="285"/>
      <c r="AN201" s="285"/>
      <c r="AO201" s="285"/>
      <c r="AP201" s="285"/>
      <c r="AQ201" s="285"/>
      <c r="AR201" s="285"/>
      <c r="AS201" s="285"/>
    </row>
    <row r="202" spans="1:45" s="287" customFormat="1" x14ac:dyDescent="0.35">
      <c r="A202" s="125"/>
      <c r="B202" s="34"/>
      <c r="C202" s="1"/>
      <c r="D202" s="67"/>
      <c r="E202" s="122"/>
      <c r="F202" s="49"/>
      <c r="G202" s="49"/>
      <c r="H202" s="49"/>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5"/>
      <c r="AK202" s="285"/>
      <c r="AL202" s="285"/>
      <c r="AM202" s="285"/>
      <c r="AN202" s="285"/>
      <c r="AO202" s="285"/>
      <c r="AP202" s="285"/>
      <c r="AQ202" s="285"/>
      <c r="AR202" s="285"/>
      <c r="AS202" s="285"/>
    </row>
    <row r="203" spans="1:45" s="287" customFormat="1" x14ac:dyDescent="0.35">
      <c r="A203" s="125"/>
      <c r="B203" s="34"/>
      <c r="C203" s="1"/>
      <c r="D203" s="67"/>
      <c r="E203" s="122"/>
      <c r="F203" s="49"/>
      <c r="G203" s="49"/>
      <c r="H203" s="49"/>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c r="AK203" s="285"/>
      <c r="AL203" s="285"/>
      <c r="AM203" s="285"/>
      <c r="AN203" s="285"/>
      <c r="AO203" s="285"/>
      <c r="AP203" s="285"/>
      <c r="AQ203" s="285"/>
      <c r="AR203" s="285"/>
      <c r="AS203" s="285"/>
    </row>
    <row r="204" spans="1:45" s="287" customFormat="1" x14ac:dyDescent="0.35">
      <c r="A204" s="125"/>
      <c r="B204" s="34"/>
      <c r="C204" s="1"/>
      <c r="D204" s="67"/>
      <c r="E204" s="122"/>
      <c r="F204" s="49"/>
      <c r="G204" s="49"/>
      <c r="H204" s="49"/>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285"/>
      <c r="AQ204" s="285"/>
      <c r="AR204" s="285"/>
      <c r="AS204" s="285"/>
    </row>
    <row r="205" spans="1:45" s="287" customFormat="1" x14ac:dyDescent="0.35">
      <c r="A205" s="125"/>
      <c r="B205" s="34"/>
      <c r="C205" s="1"/>
      <c r="D205" s="67"/>
      <c r="E205" s="122"/>
      <c r="F205" s="49"/>
      <c r="G205" s="49"/>
      <c r="H205" s="49"/>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285"/>
      <c r="AQ205" s="285"/>
      <c r="AR205" s="285"/>
      <c r="AS205" s="285"/>
    </row>
    <row r="206" spans="1:45" s="287" customFormat="1" x14ac:dyDescent="0.35">
      <c r="A206" s="125"/>
      <c r="B206" s="34"/>
      <c r="C206" s="1"/>
      <c r="D206" s="67"/>
      <c r="E206" s="122"/>
      <c r="F206" s="49"/>
      <c r="G206" s="49"/>
      <c r="H206" s="49"/>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row>
    <row r="207" spans="1:45" s="287" customFormat="1" x14ac:dyDescent="0.35">
      <c r="A207" s="125"/>
      <c r="B207" s="34"/>
      <c r="C207" s="1"/>
      <c r="D207" s="67"/>
      <c r="E207" s="122"/>
      <c r="F207" s="49"/>
      <c r="G207" s="49"/>
      <c r="H207" s="49"/>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row>
    <row r="208" spans="1:45" s="287" customFormat="1" x14ac:dyDescent="0.35">
      <c r="A208" s="125"/>
      <c r="B208" s="34"/>
      <c r="C208" s="1"/>
      <c r="D208" s="67"/>
      <c r="E208" s="122"/>
      <c r="F208" s="49"/>
      <c r="G208" s="49"/>
      <c r="H208" s="49"/>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row>
    <row r="209" spans="1:45" s="287" customFormat="1" x14ac:dyDescent="0.35">
      <c r="A209" s="125"/>
      <c r="B209" s="34"/>
      <c r="C209" s="1"/>
      <c r="D209" s="67"/>
      <c r="E209" s="122"/>
      <c r="F209" s="49"/>
      <c r="G209" s="49"/>
      <c r="H209" s="49"/>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row>
    <row r="210" spans="1:45" s="287" customFormat="1" x14ac:dyDescent="0.35">
      <c r="A210" s="125"/>
      <c r="B210" s="34"/>
      <c r="C210" s="1"/>
      <c r="D210" s="67"/>
      <c r="E210" s="122"/>
      <c r="F210" s="49"/>
      <c r="G210" s="49"/>
      <c r="H210" s="49"/>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5"/>
      <c r="AL210" s="285"/>
      <c r="AM210" s="285"/>
      <c r="AN210" s="285"/>
      <c r="AO210" s="285"/>
      <c r="AP210" s="285"/>
      <c r="AQ210" s="285"/>
      <c r="AR210" s="285"/>
      <c r="AS210" s="285"/>
    </row>
    <row r="211" spans="1:45" s="287" customFormat="1" x14ac:dyDescent="0.35">
      <c r="A211" s="125"/>
      <c r="B211" s="34"/>
      <c r="C211" s="1"/>
      <c r="D211" s="67"/>
      <c r="E211" s="122"/>
      <c r="F211" s="49"/>
      <c r="G211" s="49"/>
      <c r="H211" s="49"/>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5"/>
      <c r="AO211" s="285"/>
      <c r="AP211" s="285"/>
      <c r="AQ211" s="285"/>
      <c r="AR211" s="285"/>
      <c r="AS211" s="285"/>
    </row>
    <row r="212" spans="1:45" s="287" customFormat="1" x14ac:dyDescent="0.35">
      <c r="A212" s="125"/>
      <c r="B212" s="34"/>
      <c r="C212" s="1"/>
      <c r="D212" s="67"/>
      <c r="E212" s="122"/>
      <c r="F212" s="49"/>
      <c r="G212" s="49"/>
      <c r="H212" s="49"/>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row>
    <row r="213" spans="1:45" s="287" customFormat="1" x14ac:dyDescent="0.35">
      <c r="A213" s="125"/>
      <c r="B213" s="34"/>
      <c r="C213" s="1"/>
      <c r="D213" s="67"/>
      <c r="E213" s="122"/>
      <c r="F213" s="49"/>
      <c r="G213" s="49"/>
      <c r="H213" s="49"/>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row>
    <row r="214" spans="1:45" s="287" customFormat="1" x14ac:dyDescent="0.35">
      <c r="A214" s="125"/>
      <c r="B214" s="34"/>
      <c r="C214" s="1"/>
      <c r="D214" s="67"/>
      <c r="E214" s="122"/>
      <c r="F214" s="49"/>
      <c r="G214" s="49"/>
      <c r="H214" s="49"/>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row>
    <row r="215" spans="1:45" s="287" customFormat="1" x14ac:dyDescent="0.35">
      <c r="A215" s="125"/>
      <c r="B215" s="34"/>
      <c r="C215" s="1"/>
      <c r="D215" s="67"/>
      <c r="E215" s="122"/>
      <c r="F215" s="49"/>
      <c r="G215" s="49"/>
      <c r="H215" s="49"/>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row>
    <row r="216" spans="1:45" s="287" customFormat="1" x14ac:dyDescent="0.35">
      <c r="A216" s="125"/>
      <c r="B216" s="34"/>
      <c r="C216" s="1"/>
      <c r="D216" s="67"/>
      <c r="E216" s="122"/>
      <c r="F216" s="49"/>
      <c r="G216" s="49"/>
      <c r="H216" s="49"/>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c r="AF216" s="285"/>
      <c r="AG216" s="285"/>
      <c r="AH216" s="285"/>
      <c r="AI216" s="285"/>
      <c r="AJ216" s="285"/>
      <c r="AK216" s="285"/>
      <c r="AL216" s="285"/>
      <c r="AM216" s="285"/>
      <c r="AN216" s="285"/>
      <c r="AO216" s="285"/>
      <c r="AP216" s="285"/>
      <c r="AQ216" s="285"/>
      <c r="AR216" s="285"/>
      <c r="AS216" s="285"/>
    </row>
    <row r="217" spans="1:45" s="287" customFormat="1" x14ac:dyDescent="0.35">
      <c r="A217" s="125"/>
      <c r="B217" s="34"/>
      <c r="C217" s="1"/>
      <c r="D217" s="67"/>
      <c r="E217" s="122"/>
      <c r="F217" s="49"/>
      <c r="G217" s="49"/>
      <c r="H217" s="49"/>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c r="AJ217" s="285"/>
      <c r="AK217" s="285"/>
      <c r="AL217" s="285"/>
      <c r="AM217" s="285"/>
      <c r="AN217" s="285"/>
      <c r="AO217" s="285"/>
      <c r="AP217" s="285"/>
      <c r="AQ217" s="285"/>
      <c r="AR217" s="285"/>
      <c r="AS217" s="285"/>
    </row>
    <row r="218" spans="1:45" s="287" customFormat="1" x14ac:dyDescent="0.35">
      <c r="A218" s="125"/>
      <c r="B218" s="34"/>
      <c r="C218" s="1"/>
      <c r="D218" s="67"/>
      <c r="E218" s="122"/>
      <c r="F218" s="49"/>
      <c r="G218" s="49"/>
      <c r="H218" s="49"/>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285"/>
      <c r="AN218" s="285"/>
      <c r="AO218" s="285"/>
      <c r="AP218" s="285"/>
      <c r="AQ218" s="285"/>
      <c r="AR218" s="285"/>
      <c r="AS218" s="285"/>
    </row>
    <row r="219" spans="1:45" s="287" customFormat="1" x14ac:dyDescent="0.35">
      <c r="A219" s="125"/>
      <c r="B219" s="34"/>
      <c r="C219" s="1"/>
      <c r="D219" s="67"/>
      <c r="E219" s="122"/>
      <c r="F219" s="49"/>
      <c r="G219" s="49"/>
      <c r="H219" s="49"/>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row>
    <row r="220" spans="1:45" s="287" customFormat="1" x14ac:dyDescent="0.35">
      <c r="A220" s="125"/>
      <c r="B220" s="34"/>
      <c r="C220" s="1"/>
      <c r="D220" s="67"/>
      <c r="E220" s="122"/>
      <c r="F220" s="49"/>
      <c r="G220" s="49"/>
      <c r="H220" s="49"/>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row>
    <row r="221" spans="1:45" s="287" customFormat="1" x14ac:dyDescent="0.35">
      <c r="A221" s="125"/>
      <c r="B221" s="34"/>
      <c r="C221" s="1"/>
      <c r="D221" s="67"/>
      <c r="E221" s="122"/>
      <c r="F221" s="49"/>
      <c r="G221" s="49"/>
      <c r="H221" s="49"/>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row>
    <row r="222" spans="1:45" s="287" customFormat="1" x14ac:dyDescent="0.35">
      <c r="A222" s="125"/>
      <c r="B222" s="34"/>
      <c r="C222" s="1"/>
      <c r="D222" s="67"/>
      <c r="E222" s="122"/>
      <c r="F222" s="49"/>
      <c r="G222" s="49"/>
      <c r="H222" s="49"/>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row>
    <row r="223" spans="1:45" s="287" customFormat="1" x14ac:dyDescent="0.35">
      <c r="A223" s="125"/>
      <c r="B223" s="34"/>
      <c r="C223" s="1"/>
      <c r="D223" s="67"/>
      <c r="E223" s="122"/>
      <c r="F223" s="49"/>
      <c r="G223" s="49"/>
      <c r="H223" s="49"/>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row>
    <row r="224" spans="1:45" s="287" customFormat="1" x14ac:dyDescent="0.35">
      <c r="A224" s="125"/>
      <c r="B224" s="34"/>
      <c r="C224" s="1"/>
      <c r="D224" s="67"/>
      <c r="E224" s="122"/>
      <c r="F224" s="49"/>
      <c r="G224" s="49"/>
      <c r="H224" s="49"/>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row>
    <row r="225" spans="1:45" s="287" customFormat="1" x14ac:dyDescent="0.35">
      <c r="A225" s="125"/>
      <c r="B225" s="34"/>
      <c r="C225" s="1"/>
      <c r="D225" s="67"/>
      <c r="E225" s="122"/>
      <c r="F225" s="49"/>
      <c r="G225" s="49"/>
      <c r="H225" s="49"/>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285"/>
    </row>
    <row r="226" spans="1:45" s="287" customFormat="1" x14ac:dyDescent="0.35">
      <c r="A226" s="125"/>
      <c r="B226" s="34"/>
      <c r="C226" s="1"/>
      <c r="D226" s="67"/>
      <c r="E226" s="122"/>
      <c r="F226" s="49"/>
      <c r="G226" s="49"/>
      <c r="H226" s="49"/>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row>
    <row r="227" spans="1:45" s="287" customFormat="1" x14ac:dyDescent="0.35">
      <c r="A227" s="125"/>
      <c r="B227" s="34"/>
      <c r="C227" s="1"/>
      <c r="D227" s="67"/>
      <c r="E227" s="122"/>
      <c r="F227" s="49"/>
      <c r="G227" s="49"/>
      <c r="H227" s="49"/>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285"/>
    </row>
    <row r="228" spans="1:45" s="287" customFormat="1" x14ac:dyDescent="0.35">
      <c r="A228" s="125"/>
      <c r="B228" s="34"/>
      <c r="C228" s="1"/>
      <c r="D228" s="67"/>
      <c r="E228" s="122"/>
      <c r="F228" s="49"/>
      <c r="G228" s="49"/>
      <c r="H228" s="49"/>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row>
    <row r="229" spans="1:45" s="287" customFormat="1" x14ac:dyDescent="0.35">
      <c r="A229" s="125"/>
      <c r="B229" s="34"/>
      <c r="C229" s="1"/>
      <c r="D229" s="67"/>
      <c r="E229" s="122"/>
      <c r="F229" s="49"/>
      <c r="G229" s="49"/>
      <c r="H229" s="49"/>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285"/>
    </row>
    <row r="230" spans="1:45" s="287" customFormat="1" x14ac:dyDescent="0.35">
      <c r="A230" s="125"/>
      <c r="B230" s="34"/>
      <c r="C230" s="1"/>
      <c r="D230" s="67"/>
      <c r="E230" s="122"/>
      <c r="F230" s="49"/>
      <c r="G230" s="49"/>
      <c r="H230" s="49"/>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row>
    <row r="231" spans="1:45" s="287" customFormat="1" x14ac:dyDescent="0.35">
      <c r="A231" s="125"/>
      <c r="B231" s="34"/>
      <c r="C231" s="1"/>
      <c r="D231" s="67"/>
      <c r="E231" s="122"/>
      <c r="F231" s="49"/>
      <c r="G231" s="49"/>
      <c r="H231" s="49"/>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285"/>
    </row>
    <row r="232" spans="1:45" s="287" customFormat="1" x14ac:dyDescent="0.35">
      <c r="A232" s="125"/>
      <c r="B232" s="34"/>
      <c r="C232" s="1"/>
      <c r="D232" s="67"/>
      <c r="E232" s="122"/>
      <c r="F232" s="49"/>
      <c r="G232" s="49"/>
      <c r="H232" s="49"/>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row>
    <row r="233" spans="1:45" s="287" customFormat="1" x14ac:dyDescent="0.35">
      <c r="A233" s="125"/>
      <c r="B233" s="34"/>
      <c r="C233" s="1"/>
      <c r="D233" s="67"/>
      <c r="E233" s="122"/>
      <c r="F233" s="49"/>
      <c r="G233" s="49"/>
      <c r="H233" s="49"/>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5"/>
      <c r="AK233" s="285"/>
      <c r="AL233" s="285"/>
      <c r="AM233" s="285"/>
      <c r="AN233" s="285"/>
      <c r="AO233" s="285"/>
      <c r="AP233" s="285"/>
      <c r="AQ233" s="285"/>
      <c r="AR233" s="285"/>
      <c r="AS233" s="285"/>
    </row>
    <row r="234" spans="1:45" s="287" customFormat="1" x14ac:dyDescent="0.35">
      <c r="A234" s="125"/>
      <c r="B234" s="34"/>
      <c r="C234" s="1"/>
      <c r="D234" s="67"/>
      <c r="E234" s="122"/>
      <c r="F234" s="49"/>
      <c r="G234" s="49"/>
      <c r="H234" s="49"/>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5"/>
      <c r="AL234" s="285"/>
      <c r="AM234" s="285"/>
      <c r="AN234" s="285"/>
      <c r="AO234" s="285"/>
      <c r="AP234" s="285"/>
      <c r="AQ234" s="285"/>
      <c r="AR234" s="285"/>
      <c r="AS234" s="285"/>
    </row>
    <row r="235" spans="1:45" s="287" customFormat="1" x14ac:dyDescent="0.35">
      <c r="A235" s="125"/>
      <c r="B235" s="34"/>
      <c r="C235" s="1"/>
      <c r="D235" s="67"/>
      <c r="E235" s="122"/>
      <c r="F235" s="49"/>
      <c r="G235" s="49"/>
      <c r="H235" s="49"/>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row>
    <row r="236" spans="1:45" s="287" customFormat="1" x14ac:dyDescent="0.35">
      <c r="A236" s="125"/>
      <c r="B236" s="34"/>
      <c r="C236" s="1"/>
      <c r="D236" s="67"/>
      <c r="E236" s="122"/>
      <c r="F236" s="49"/>
      <c r="G236" s="49"/>
      <c r="H236" s="49"/>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row>
    <row r="237" spans="1:45" s="287" customFormat="1" x14ac:dyDescent="0.35">
      <c r="A237" s="125"/>
      <c r="B237" s="34"/>
      <c r="C237" s="1"/>
      <c r="D237" s="67"/>
      <c r="E237" s="122"/>
      <c r="F237" s="49"/>
      <c r="G237" s="49"/>
      <c r="H237" s="49"/>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row>
    <row r="238" spans="1:45" s="287" customFormat="1" x14ac:dyDescent="0.35">
      <c r="A238" s="125"/>
      <c r="B238" s="34"/>
      <c r="C238" s="1"/>
      <c r="D238" s="67"/>
      <c r="E238" s="122"/>
      <c r="F238" s="49"/>
      <c r="G238" s="49"/>
      <c r="H238" s="49"/>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row>
    <row r="239" spans="1:45" s="287" customFormat="1" x14ac:dyDescent="0.35">
      <c r="A239" s="125"/>
      <c r="B239" s="34"/>
      <c r="C239" s="1"/>
      <c r="D239" s="67"/>
      <c r="E239" s="122"/>
      <c r="F239" s="49"/>
      <c r="G239" s="49"/>
      <c r="H239" s="49"/>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row>
    <row r="240" spans="1:45" s="287" customFormat="1" x14ac:dyDescent="0.35">
      <c r="A240" s="125"/>
      <c r="B240" s="34"/>
      <c r="C240" s="1"/>
      <c r="D240" s="67"/>
      <c r="E240" s="122"/>
      <c r="F240" s="49"/>
      <c r="G240" s="49"/>
      <c r="H240" s="49"/>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85"/>
      <c r="AM240" s="285"/>
      <c r="AN240" s="285"/>
      <c r="AO240" s="285"/>
      <c r="AP240" s="285"/>
      <c r="AQ240" s="285"/>
      <c r="AR240" s="285"/>
      <c r="AS240" s="285"/>
    </row>
    <row r="241" spans="1:45" s="287" customFormat="1" x14ac:dyDescent="0.35">
      <c r="A241" s="125"/>
      <c r="B241" s="34"/>
      <c r="C241" s="1"/>
      <c r="D241" s="67"/>
      <c r="E241" s="122"/>
      <c r="F241" s="49"/>
      <c r="G241" s="49"/>
      <c r="H241" s="49"/>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row>
    <row r="242" spans="1:45" s="287" customFormat="1" x14ac:dyDescent="0.35">
      <c r="A242" s="125"/>
      <c r="B242" s="34"/>
      <c r="C242" s="1"/>
      <c r="D242" s="67"/>
      <c r="E242" s="122"/>
      <c r="F242" s="49"/>
      <c r="G242" s="49"/>
      <c r="H242" s="49"/>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row>
    <row r="243" spans="1:45" s="287" customFormat="1" x14ac:dyDescent="0.35">
      <c r="A243" s="125"/>
      <c r="B243" s="34"/>
      <c r="C243" s="1"/>
      <c r="D243" s="67"/>
      <c r="E243" s="122"/>
      <c r="F243" s="49"/>
      <c r="G243" s="49"/>
      <c r="H243" s="49"/>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row>
    <row r="244" spans="1:45" s="287" customFormat="1" x14ac:dyDescent="0.35">
      <c r="A244" s="125"/>
      <c r="B244" s="34"/>
      <c r="C244" s="1"/>
      <c r="D244" s="67"/>
      <c r="E244" s="122"/>
      <c r="F244" s="49"/>
      <c r="G244" s="49"/>
      <c r="H244" s="49"/>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5"/>
      <c r="AK244" s="285"/>
      <c r="AL244" s="285"/>
      <c r="AM244" s="285"/>
      <c r="AN244" s="285"/>
      <c r="AO244" s="285"/>
      <c r="AP244" s="285"/>
      <c r="AQ244" s="285"/>
      <c r="AR244" s="285"/>
      <c r="AS244" s="285"/>
    </row>
    <row r="245" spans="1:45" s="287" customFormat="1" x14ac:dyDescent="0.35">
      <c r="A245" s="125"/>
      <c r="B245" s="34"/>
      <c r="C245" s="1"/>
      <c r="D245" s="67"/>
      <c r="E245" s="122"/>
      <c r="F245" s="49"/>
      <c r="G245" s="49"/>
      <c r="H245" s="49"/>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5"/>
      <c r="AK245" s="285"/>
      <c r="AL245" s="285"/>
      <c r="AM245" s="285"/>
      <c r="AN245" s="285"/>
      <c r="AO245" s="285"/>
      <c r="AP245" s="285"/>
      <c r="AQ245" s="285"/>
      <c r="AR245" s="285"/>
      <c r="AS245" s="285"/>
    </row>
    <row r="246" spans="1:45" s="287" customFormat="1" x14ac:dyDescent="0.35">
      <c r="A246" s="125"/>
      <c r="B246" s="34"/>
      <c r="C246" s="1"/>
      <c r="D246" s="67"/>
      <c r="E246" s="122"/>
      <c r="F246" s="49"/>
      <c r="G246" s="49"/>
      <c r="H246" s="49"/>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285"/>
      <c r="AF246" s="285"/>
      <c r="AG246" s="285"/>
      <c r="AH246" s="285"/>
      <c r="AI246" s="285"/>
      <c r="AJ246" s="285"/>
      <c r="AK246" s="285"/>
      <c r="AL246" s="285"/>
      <c r="AM246" s="285"/>
      <c r="AN246" s="285"/>
      <c r="AO246" s="285"/>
      <c r="AP246" s="285"/>
      <c r="AQ246" s="285"/>
      <c r="AR246" s="285"/>
      <c r="AS246" s="285"/>
    </row>
    <row r="247" spans="1:45" s="287" customFormat="1" x14ac:dyDescent="0.35">
      <c r="A247" s="125"/>
      <c r="B247" s="34"/>
      <c r="C247" s="1"/>
      <c r="D247" s="67"/>
      <c r="E247" s="122"/>
      <c r="F247" s="49"/>
      <c r="G247" s="49"/>
      <c r="H247" s="49"/>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row>
    <row r="248" spans="1:45" s="287" customFormat="1" x14ac:dyDescent="0.35">
      <c r="A248" s="125"/>
      <c r="B248" s="34"/>
      <c r="C248" s="1"/>
      <c r="D248" s="67"/>
      <c r="E248" s="122"/>
      <c r="F248" s="49"/>
      <c r="G248" s="49"/>
      <c r="H248" s="49"/>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row>
    <row r="249" spans="1:45" s="287" customFormat="1" x14ac:dyDescent="0.35">
      <c r="A249" s="125"/>
      <c r="B249" s="34"/>
      <c r="C249" s="1"/>
      <c r="D249" s="67"/>
      <c r="E249" s="122"/>
      <c r="F249" s="49"/>
      <c r="G249" s="49"/>
      <c r="H249" s="49"/>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85"/>
      <c r="AK249" s="285"/>
      <c r="AL249" s="285"/>
      <c r="AM249" s="285"/>
      <c r="AN249" s="285"/>
      <c r="AO249" s="285"/>
      <c r="AP249" s="285"/>
      <c r="AQ249" s="285"/>
      <c r="AR249" s="285"/>
      <c r="AS249" s="285"/>
    </row>
    <row r="250" spans="1:45" s="287" customFormat="1" x14ac:dyDescent="0.35">
      <c r="A250" s="125"/>
      <c r="B250" s="34"/>
      <c r="C250" s="1"/>
      <c r="D250" s="67"/>
      <c r="E250" s="122"/>
      <c r="F250" s="49"/>
      <c r="G250" s="49"/>
      <c r="H250" s="49"/>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row>
    <row r="251" spans="1:45" s="287" customFormat="1" x14ac:dyDescent="0.35">
      <c r="A251" s="125"/>
      <c r="B251" s="34"/>
      <c r="C251" s="1"/>
      <c r="D251" s="67"/>
      <c r="E251" s="122"/>
      <c r="F251" s="49"/>
      <c r="G251" s="49"/>
      <c r="H251" s="49"/>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row>
    <row r="252" spans="1:45" s="287" customFormat="1" x14ac:dyDescent="0.35">
      <c r="A252" s="125"/>
      <c r="B252" s="34"/>
      <c r="C252" s="1"/>
      <c r="D252" s="67"/>
      <c r="E252" s="122"/>
      <c r="F252" s="49"/>
      <c r="G252" s="49"/>
      <c r="H252" s="49"/>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c r="AE252" s="285"/>
      <c r="AF252" s="285"/>
      <c r="AG252" s="285"/>
      <c r="AH252" s="285"/>
      <c r="AI252" s="285"/>
      <c r="AJ252" s="285"/>
      <c r="AK252" s="285"/>
      <c r="AL252" s="285"/>
      <c r="AM252" s="285"/>
      <c r="AN252" s="285"/>
      <c r="AO252" s="285"/>
      <c r="AP252" s="285"/>
      <c r="AQ252" s="285"/>
      <c r="AR252" s="285"/>
      <c r="AS252" s="285"/>
    </row>
    <row r="253" spans="1:45" s="287" customFormat="1" x14ac:dyDescent="0.35">
      <c r="A253" s="125"/>
      <c r="B253" s="34"/>
      <c r="C253" s="1"/>
      <c r="D253" s="67"/>
      <c r="E253" s="122"/>
      <c r="F253" s="49"/>
      <c r="G253" s="49"/>
      <c r="H253" s="49"/>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c r="AJ253" s="285"/>
      <c r="AK253" s="285"/>
      <c r="AL253" s="285"/>
      <c r="AM253" s="285"/>
      <c r="AN253" s="285"/>
      <c r="AO253" s="285"/>
      <c r="AP253" s="285"/>
      <c r="AQ253" s="285"/>
      <c r="AR253" s="285"/>
      <c r="AS253" s="285"/>
    </row>
    <row r="254" spans="1:45" s="287" customFormat="1" x14ac:dyDescent="0.35">
      <c r="A254" s="125"/>
      <c r="B254" s="34"/>
      <c r="C254" s="1"/>
      <c r="D254" s="67"/>
      <c r="E254" s="122"/>
      <c r="F254" s="49"/>
      <c r="G254" s="49"/>
      <c r="H254" s="49"/>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285"/>
      <c r="AL254" s="285"/>
      <c r="AM254" s="285"/>
      <c r="AN254" s="285"/>
      <c r="AO254" s="285"/>
      <c r="AP254" s="285"/>
      <c r="AQ254" s="285"/>
      <c r="AR254" s="285"/>
      <c r="AS254" s="285"/>
    </row>
    <row r="255" spans="1:45" s="287" customFormat="1" x14ac:dyDescent="0.35">
      <c r="A255" s="125"/>
      <c r="B255" s="34"/>
      <c r="C255" s="1"/>
      <c r="D255" s="67"/>
      <c r="E255" s="122"/>
      <c r="F255" s="49"/>
      <c r="G255" s="49"/>
      <c r="H255" s="49"/>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285"/>
      <c r="AN255" s="285"/>
      <c r="AO255" s="285"/>
      <c r="AP255" s="285"/>
      <c r="AQ255" s="285"/>
      <c r="AR255" s="285"/>
      <c r="AS255" s="285"/>
    </row>
    <row r="256" spans="1:45" s="287" customFormat="1" x14ac:dyDescent="0.35">
      <c r="A256" s="125"/>
      <c r="B256" s="34"/>
      <c r="C256" s="1"/>
      <c r="D256" s="67"/>
      <c r="E256" s="122"/>
      <c r="F256" s="49"/>
      <c r="G256" s="49"/>
      <c r="H256" s="49"/>
      <c r="I256" s="285"/>
      <c r="J256" s="285"/>
      <c r="K256" s="285"/>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5"/>
      <c r="AI256" s="285"/>
      <c r="AJ256" s="285"/>
      <c r="AK256" s="285"/>
      <c r="AL256" s="285"/>
      <c r="AM256" s="285"/>
      <c r="AN256" s="285"/>
      <c r="AO256" s="285"/>
      <c r="AP256" s="285"/>
      <c r="AQ256" s="285"/>
      <c r="AR256" s="285"/>
      <c r="AS256" s="285"/>
    </row>
    <row r="257" spans="1:45" s="287" customFormat="1" x14ac:dyDescent="0.35">
      <c r="A257" s="125"/>
      <c r="B257" s="34"/>
      <c r="C257" s="1"/>
      <c r="D257" s="67"/>
      <c r="E257" s="122"/>
      <c r="F257" s="49"/>
      <c r="G257" s="49"/>
      <c r="H257" s="49"/>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c r="AJ257" s="285"/>
      <c r="AK257" s="285"/>
      <c r="AL257" s="285"/>
      <c r="AM257" s="285"/>
      <c r="AN257" s="285"/>
      <c r="AO257" s="285"/>
      <c r="AP257" s="285"/>
      <c r="AQ257" s="285"/>
      <c r="AR257" s="285"/>
      <c r="AS257" s="285"/>
    </row>
    <row r="258" spans="1:45" s="287" customFormat="1" x14ac:dyDescent="0.35">
      <c r="A258" s="125"/>
      <c r="B258" s="34"/>
      <c r="C258" s="1"/>
      <c r="D258" s="67"/>
      <c r="E258" s="122"/>
      <c r="F258" s="49"/>
      <c r="G258" s="49"/>
      <c r="H258" s="49"/>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285"/>
      <c r="AN258" s="285"/>
      <c r="AO258" s="285"/>
      <c r="AP258" s="285"/>
      <c r="AQ258" s="285"/>
      <c r="AR258" s="285"/>
      <c r="AS258" s="285"/>
    </row>
    <row r="259" spans="1:45" s="287" customFormat="1" x14ac:dyDescent="0.35">
      <c r="A259" s="125"/>
      <c r="B259" s="34"/>
      <c r="C259" s="1"/>
      <c r="D259" s="67"/>
      <c r="E259" s="122"/>
      <c r="F259" s="49"/>
      <c r="G259" s="49"/>
      <c r="H259" s="49"/>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c r="AJ259" s="285"/>
      <c r="AK259" s="285"/>
      <c r="AL259" s="285"/>
      <c r="AM259" s="285"/>
      <c r="AN259" s="285"/>
      <c r="AO259" s="285"/>
      <c r="AP259" s="285"/>
      <c r="AQ259" s="285"/>
      <c r="AR259" s="285"/>
      <c r="AS259" s="285"/>
    </row>
    <row r="260" spans="1:45" s="287" customFormat="1" x14ac:dyDescent="0.35">
      <c r="A260" s="125"/>
      <c r="B260" s="34"/>
      <c r="C260" s="1"/>
      <c r="D260" s="67"/>
      <c r="E260" s="122"/>
      <c r="F260" s="49"/>
      <c r="G260" s="49"/>
      <c r="H260" s="49"/>
      <c r="I260" s="285"/>
      <c r="J260" s="285"/>
      <c r="K260" s="285"/>
      <c r="L260" s="285"/>
      <c r="M260" s="285"/>
      <c r="N260" s="285"/>
      <c r="O260" s="285"/>
      <c r="P260" s="285"/>
      <c r="Q260" s="285"/>
      <c r="R260" s="285"/>
      <c r="S260" s="285"/>
      <c r="T260" s="285"/>
      <c r="U260" s="285"/>
      <c r="V260" s="285"/>
      <c r="W260" s="285"/>
      <c r="X260" s="285"/>
      <c r="Y260" s="285"/>
      <c r="Z260" s="285"/>
      <c r="AA260" s="285"/>
      <c r="AB260" s="285"/>
      <c r="AC260" s="285"/>
      <c r="AD260" s="285"/>
      <c r="AE260" s="285"/>
      <c r="AF260" s="285"/>
      <c r="AG260" s="285"/>
      <c r="AH260" s="285"/>
      <c r="AI260" s="285"/>
      <c r="AJ260" s="285"/>
      <c r="AK260" s="285"/>
      <c r="AL260" s="285"/>
      <c r="AM260" s="285"/>
      <c r="AN260" s="285"/>
      <c r="AO260" s="285"/>
      <c r="AP260" s="285"/>
      <c r="AQ260" s="285"/>
      <c r="AR260" s="285"/>
      <c r="AS260" s="285"/>
    </row>
    <row r="261" spans="1:45" s="287" customFormat="1" x14ac:dyDescent="0.35">
      <c r="A261" s="125"/>
      <c r="B261" s="34"/>
      <c r="C261" s="1"/>
      <c r="D261" s="67"/>
      <c r="E261" s="122"/>
      <c r="F261" s="49"/>
      <c r="G261" s="49"/>
      <c r="H261" s="49"/>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285"/>
      <c r="AL261" s="285"/>
      <c r="AM261" s="285"/>
      <c r="AN261" s="285"/>
      <c r="AO261" s="285"/>
      <c r="AP261" s="285"/>
      <c r="AQ261" s="285"/>
      <c r="AR261" s="285"/>
      <c r="AS261" s="285"/>
    </row>
    <row r="262" spans="1:45" s="287" customFormat="1" x14ac:dyDescent="0.35">
      <c r="A262" s="125"/>
      <c r="B262" s="34"/>
      <c r="C262" s="1"/>
      <c r="D262" s="67"/>
      <c r="E262" s="122"/>
      <c r="F262" s="49"/>
      <c r="G262" s="49"/>
      <c r="H262" s="49"/>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285"/>
      <c r="AF262" s="285"/>
      <c r="AG262" s="285"/>
      <c r="AH262" s="285"/>
      <c r="AI262" s="285"/>
      <c r="AJ262" s="285"/>
      <c r="AK262" s="285"/>
      <c r="AL262" s="285"/>
      <c r="AM262" s="285"/>
      <c r="AN262" s="285"/>
      <c r="AO262" s="285"/>
      <c r="AP262" s="285"/>
      <c r="AQ262" s="285"/>
      <c r="AR262" s="285"/>
      <c r="AS262" s="285"/>
    </row>
    <row r="263" spans="1:45" s="287" customFormat="1" x14ac:dyDescent="0.35">
      <c r="A263" s="125"/>
      <c r="B263" s="34"/>
      <c r="C263" s="1"/>
      <c r="D263" s="67"/>
      <c r="E263" s="122"/>
      <c r="F263" s="49"/>
      <c r="G263" s="49"/>
      <c r="H263" s="49"/>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c r="AJ263" s="285"/>
      <c r="AK263" s="285"/>
      <c r="AL263" s="285"/>
      <c r="AM263" s="285"/>
      <c r="AN263" s="285"/>
      <c r="AO263" s="285"/>
      <c r="AP263" s="285"/>
      <c r="AQ263" s="285"/>
      <c r="AR263" s="285"/>
      <c r="AS263" s="285"/>
    </row>
    <row r="264" spans="1:45" s="287" customFormat="1" x14ac:dyDescent="0.35">
      <c r="A264" s="125"/>
      <c r="B264" s="34"/>
      <c r="C264" s="1"/>
      <c r="D264" s="67"/>
      <c r="E264" s="122"/>
      <c r="F264" s="49"/>
      <c r="G264" s="49"/>
      <c r="H264" s="49"/>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5"/>
      <c r="AK264" s="285"/>
      <c r="AL264" s="285"/>
      <c r="AM264" s="285"/>
      <c r="AN264" s="285"/>
      <c r="AO264" s="285"/>
      <c r="AP264" s="285"/>
      <c r="AQ264" s="285"/>
      <c r="AR264" s="285"/>
      <c r="AS264" s="285"/>
    </row>
    <row r="265" spans="1:45" s="287" customFormat="1" x14ac:dyDescent="0.35">
      <c r="A265" s="125"/>
      <c r="B265" s="34"/>
      <c r="C265" s="1"/>
      <c r="D265" s="67"/>
      <c r="E265" s="122"/>
      <c r="F265" s="49"/>
      <c r="G265" s="49"/>
      <c r="H265" s="49"/>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285"/>
      <c r="AF265" s="285"/>
      <c r="AG265" s="285"/>
      <c r="AH265" s="285"/>
      <c r="AI265" s="285"/>
      <c r="AJ265" s="285"/>
      <c r="AK265" s="285"/>
      <c r="AL265" s="285"/>
      <c r="AM265" s="285"/>
      <c r="AN265" s="285"/>
      <c r="AO265" s="285"/>
      <c r="AP265" s="285"/>
      <c r="AQ265" s="285"/>
      <c r="AR265" s="285"/>
      <c r="AS265" s="285"/>
    </row>
    <row r="266" spans="1:45" s="287" customFormat="1" x14ac:dyDescent="0.35">
      <c r="A266" s="125"/>
      <c r="B266" s="34"/>
      <c r="C266" s="1"/>
      <c r="D266" s="67"/>
      <c r="E266" s="122"/>
      <c r="F266" s="49"/>
      <c r="G266" s="49"/>
      <c r="H266" s="49"/>
      <c r="I266" s="285"/>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c r="AJ266" s="285"/>
      <c r="AK266" s="285"/>
      <c r="AL266" s="285"/>
      <c r="AM266" s="285"/>
      <c r="AN266" s="285"/>
      <c r="AO266" s="285"/>
      <c r="AP266" s="285"/>
      <c r="AQ266" s="285"/>
      <c r="AR266" s="285"/>
      <c r="AS266" s="285"/>
    </row>
    <row r="267" spans="1:45" s="287" customFormat="1" x14ac:dyDescent="0.35">
      <c r="A267" s="125"/>
      <c r="B267" s="34"/>
      <c r="C267" s="1"/>
      <c r="D267" s="67"/>
      <c r="E267" s="122"/>
      <c r="F267" s="49"/>
      <c r="G267" s="49"/>
      <c r="H267" s="49"/>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c r="AJ267" s="285"/>
      <c r="AK267" s="285"/>
      <c r="AL267" s="285"/>
      <c r="AM267" s="285"/>
      <c r="AN267" s="285"/>
      <c r="AO267" s="285"/>
      <c r="AP267" s="285"/>
      <c r="AQ267" s="285"/>
      <c r="AR267" s="285"/>
      <c r="AS267" s="285"/>
    </row>
    <row r="268" spans="1:45" s="287" customFormat="1" x14ac:dyDescent="0.35">
      <c r="A268" s="125"/>
      <c r="B268" s="34"/>
      <c r="C268" s="1"/>
      <c r="D268" s="67"/>
      <c r="E268" s="122"/>
      <c r="F268" s="49"/>
      <c r="G268" s="49"/>
      <c r="H268" s="49"/>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c r="AJ268" s="285"/>
      <c r="AK268" s="285"/>
      <c r="AL268" s="285"/>
      <c r="AM268" s="285"/>
      <c r="AN268" s="285"/>
      <c r="AO268" s="285"/>
      <c r="AP268" s="285"/>
      <c r="AQ268" s="285"/>
      <c r="AR268" s="285"/>
      <c r="AS268" s="285"/>
    </row>
    <row r="269" spans="1:45" s="287" customFormat="1" x14ac:dyDescent="0.35">
      <c r="A269" s="125"/>
      <c r="B269" s="34"/>
      <c r="C269" s="1"/>
      <c r="D269" s="67"/>
      <c r="E269" s="122"/>
      <c r="F269" s="49"/>
      <c r="G269" s="49"/>
      <c r="H269" s="49"/>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c r="AJ269" s="285"/>
      <c r="AK269" s="285"/>
      <c r="AL269" s="285"/>
      <c r="AM269" s="285"/>
      <c r="AN269" s="285"/>
      <c r="AO269" s="285"/>
      <c r="AP269" s="285"/>
      <c r="AQ269" s="285"/>
      <c r="AR269" s="285"/>
      <c r="AS269" s="285"/>
    </row>
    <row r="270" spans="1:45" s="287" customFormat="1" x14ac:dyDescent="0.35">
      <c r="A270" s="125"/>
      <c r="B270" s="34"/>
      <c r="C270" s="1"/>
      <c r="D270" s="67"/>
      <c r="E270" s="122"/>
      <c r="F270" s="49"/>
      <c r="G270" s="49"/>
      <c r="H270" s="49"/>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row>
    <row r="271" spans="1:45" s="287" customFormat="1" x14ac:dyDescent="0.35">
      <c r="A271" s="125"/>
      <c r="B271" s="34"/>
      <c r="C271" s="1"/>
      <c r="D271" s="67"/>
      <c r="E271" s="122"/>
      <c r="F271" s="49"/>
      <c r="G271" s="49"/>
      <c r="H271" s="49"/>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c r="AJ271" s="285"/>
      <c r="AK271" s="285"/>
      <c r="AL271" s="285"/>
      <c r="AM271" s="285"/>
      <c r="AN271" s="285"/>
      <c r="AO271" s="285"/>
      <c r="AP271" s="285"/>
      <c r="AQ271" s="285"/>
      <c r="AR271" s="285"/>
      <c r="AS271" s="285"/>
    </row>
    <row r="272" spans="1:45" s="287" customFormat="1" x14ac:dyDescent="0.35">
      <c r="A272" s="125"/>
      <c r="B272" s="34"/>
      <c r="C272" s="1"/>
      <c r="D272" s="67"/>
      <c r="E272" s="122"/>
      <c r="F272" s="49"/>
      <c r="G272" s="49"/>
      <c r="H272" s="49"/>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row>
    <row r="273" spans="1:45" s="287" customFormat="1" x14ac:dyDescent="0.35">
      <c r="A273" s="125"/>
      <c r="B273" s="34"/>
      <c r="C273" s="1"/>
      <c r="D273" s="67"/>
      <c r="E273" s="122"/>
      <c r="F273" s="49"/>
      <c r="G273" s="49"/>
      <c r="H273" s="49"/>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5"/>
      <c r="AK273" s="285"/>
      <c r="AL273" s="285"/>
      <c r="AM273" s="285"/>
      <c r="AN273" s="285"/>
      <c r="AO273" s="285"/>
      <c r="AP273" s="285"/>
      <c r="AQ273" s="285"/>
      <c r="AR273" s="285"/>
      <c r="AS273" s="285"/>
    </row>
    <row r="274" spans="1:45" s="287" customFormat="1" x14ac:dyDescent="0.35">
      <c r="A274" s="125"/>
      <c r="B274" s="34"/>
      <c r="C274" s="1"/>
      <c r="D274" s="67"/>
      <c r="E274" s="122"/>
      <c r="F274" s="49"/>
      <c r="G274" s="49"/>
      <c r="H274" s="49"/>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5"/>
      <c r="AK274" s="285"/>
      <c r="AL274" s="285"/>
      <c r="AM274" s="285"/>
      <c r="AN274" s="285"/>
      <c r="AO274" s="285"/>
      <c r="AP274" s="285"/>
      <c r="AQ274" s="285"/>
      <c r="AR274" s="285"/>
      <c r="AS274" s="285"/>
    </row>
    <row r="275" spans="1:45" s="287" customFormat="1" x14ac:dyDescent="0.35">
      <c r="A275" s="125"/>
      <c r="B275" s="34"/>
      <c r="C275" s="1"/>
      <c r="D275" s="67"/>
      <c r="E275" s="122"/>
      <c r="F275" s="49"/>
      <c r="G275" s="49"/>
      <c r="H275" s="49"/>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c r="AJ275" s="285"/>
      <c r="AK275" s="285"/>
      <c r="AL275" s="285"/>
      <c r="AM275" s="285"/>
      <c r="AN275" s="285"/>
      <c r="AO275" s="285"/>
      <c r="AP275" s="285"/>
      <c r="AQ275" s="285"/>
      <c r="AR275" s="285"/>
      <c r="AS275" s="285"/>
    </row>
    <row r="276" spans="1:45" s="287" customFormat="1" x14ac:dyDescent="0.35">
      <c r="A276" s="125"/>
      <c r="B276" s="34"/>
      <c r="C276" s="1"/>
      <c r="D276" s="67"/>
      <c r="E276" s="122"/>
      <c r="F276" s="49"/>
      <c r="G276" s="49"/>
      <c r="H276" s="49"/>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285"/>
      <c r="AF276" s="285"/>
      <c r="AG276" s="285"/>
      <c r="AH276" s="285"/>
      <c r="AI276" s="285"/>
      <c r="AJ276" s="285"/>
      <c r="AK276" s="285"/>
      <c r="AL276" s="285"/>
      <c r="AM276" s="285"/>
      <c r="AN276" s="285"/>
      <c r="AO276" s="285"/>
      <c r="AP276" s="285"/>
      <c r="AQ276" s="285"/>
      <c r="AR276" s="285"/>
      <c r="AS276" s="285"/>
    </row>
    <row r="277" spans="1:45" s="287" customFormat="1" x14ac:dyDescent="0.35">
      <c r="A277" s="125"/>
      <c r="B277" s="34"/>
      <c r="C277" s="1"/>
      <c r="D277" s="67"/>
      <c r="E277" s="122"/>
      <c r="F277" s="49"/>
      <c r="G277" s="49"/>
      <c r="H277" s="49"/>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c r="AJ277" s="285"/>
      <c r="AK277" s="285"/>
      <c r="AL277" s="285"/>
      <c r="AM277" s="285"/>
      <c r="AN277" s="285"/>
      <c r="AO277" s="285"/>
      <c r="AP277" s="285"/>
      <c r="AQ277" s="285"/>
      <c r="AR277" s="285"/>
      <c r="AS277" s="285"/>
    </row>
    <row r="278" spans="1:45" s="287" customFormat="1" x14ac:dyDescent="0.35">
      <c r="A278" s="125"/>
      <c r="B278" s="34"/>
      <c r="C278" s="1"/>
      <c r="D278" s="67"/>
      <c r="E278" s="122"/>
      <c r="F278" s="49"/>
      <c r="G278" s="49"/>
      <c r="H278" s="49"/>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5"/>
      <c r="AP278" s="285"/>
      <c r="AQ278" s="285"/>
      <c r="AR278" s="285"/>
      <c r="AS278" s="285"/>
    </row>
    <row r="279" spans="1:45" s="287" customFormat="1" x14ac:dyDescent="0.35">
      <c r="A279" s="125"/>
      <c r="B279" s="34"/>
      <c r="C279" s="1"/>
      <c r="D279" s="67"/>
      <c r="E279" s="122"/>
      <c r="F279" s="49"/>
      <c r="G279" s="49"/>
      <c r="H279" s="49"/>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c r="AJ279" s="285"/>
      <c r="AK279" s="285"/>
      <c r="AL279" s="285"/>
      <c r="AM279" s="285"/>
      <c r="AN279" s="285"/>
      <c r="AO279" s="285"/>
      <c r="AP279" s="285"/>
      <c r="AQ279" s="285"/>
      <c r="AR279" s="285"/>
      <c r="AS279" s="285"/>
    </row>
    <row r="280" spans="1:45" s="287" customFormat="1" x14ac:dyDescent="0.35">
      <c r="A280" s="125"/>
      <c r="B280" s="34"/>
      <c r="C280" s="1"/>
      <c r="D280" s="67"/>
      <c r="E280" s="122"/>
      <c r="F280" s="49"/>
      <c r="G280" s="49"/>
      <c r="H280" s="49"/>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5"/>
      <c r="AK280" s="285"/>
      <c r="AL280" s="285"/>
      <c r="AM280" s="285"/>
      <c r="AN280" s="285"/>
      <c r="AO280" s="285"/>
      <c r="AP280" s="285"/>
      <c r="AQ280" s="285"/>
      <c r="AR280" s="285"/>
      <c r="AS280" s="285"/>
    </row>
    <row r="281" spans="1:45" s="287" customFormat="1" x14ac:dyDescent="0.35">
      <c r="A281" s="125"/>
      <c r="B281" s="34"/>
      <c r="C281" s="1"/>
      <c r="D281" s="67"/>
      <c r="E281" s="122"/>
      <c r="F281" s="49"/>
      <c r="G281" s="49"/>
      <c r="H281" s="49"/>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AQ281" s="285"/>
      <c r="AR281" s="285"/>
      <c r="AS281" s="285"/>
    </row>
    <row r="282" spans="1:45" s="287" customFormat="1" x14ac:dyDescent="0.35">
      <c r="A282" s="125"/>
      <c r="B282" s="34"/>
      <c r="C282" s="1"/>
      <c r="D282" s="67"/>
      <c r="E282" s="122"/>
      <c r="F282" s="49"/>
      <c r="G282" s="49"/>
      <c r="H282" s="49"/>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AQ282" s="285"/>
      <c r="AR282" s="285"/>
      <c r="AS282" s="285"/>
    </row>
    <row r="283" spans="1:45" s="287" customFormat="1" x14ac:dyDescent="0.35">
      <c r="A283" s="125"/>
      <c r="B283" s="34"/>
      <c r="C283" s="1"/>
      <c r="D283" s="67"/>
      <c r="E283" s="122"/>
      <c r="F283" s="49"/>
      <c r="G283" s="49"/>
      <c r="H283" s="49"/>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5"/>
      <c r="AK283" s="285"/>
      <c r="AL283" s="285"/>
      <c r="AM283" s="285"/>
      <c r="AN283" s="285"/>
      <c r="AO283" s="285"/>
      <c r="AP283" s="285"/>
      <c r="AQ283" s="285"/>
      <c r="AR283" s="285"/>
      <c r="AS283" s="285"/>
    </row>
    <row r="284" spans="1:45" s="287" customFormat="1" x14ac:dyDescent="0.35">
      <c r="A284" s="125"/>
      <c r="B284" s="34"/>
      <c r="C284" s="1"/>
      <c r="D284" s="67"/>
      <c r="E284" s="122"/>
      <c r="F284" s="49"/>
      <c r="G284" s="49"/>
      <c r="H284" s="49"/>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c r="AJ284" s="285"/>
      <c r="AK284" s="285"/>
      <c r="AL284" s="285"/>
      <c r="AM284" s="285"/>
      <c r="AN284" s="285"/>
      <c r="AO284" s="285"/>
      <c r="AP284" s="285"/>
      <c r="AQ284" s="285"/>
      <c r="AR284" s="285"/>
      <c r="AS284" s="285"/>
    </row>
    <row r="285" spans="1:45" s="287" customFormat="1" x14ac:dyDescent="0.35">
      <c r="A285" s="125"/>
      <c r="B285" s="34"/>
      <c r="C285" s="1"/>
      <c r="D285" s="67"/>
      <c r="E285" s="122"/>
      <c r="F285" s="49"/>
      <c r="G285" s="49"/>
      <c r="H285" s="49"/>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5"/>
      <c r="AK285" s="285"/>
      <c r="AL285" s="285"/>
      <c r="AM285" s="285"/>
      <c r="AN285" s="285"/>
      <c r="AO285" s="285"/>
      <c r="AP285" s="285"/>
      <c r="AQ285" s="285"/>
      <c r="AR285" s="285"/>
      <c r="AS285" s="285"/>
    </row>
    <row r="286" spans="1:45" s="287" customFormat="1" x14ac:dyDescent="0.35">
      <c r="A286" s="125"/>
      <c r="B286" s="34"/>
      <c r="C286" s="1"/>
      <c r="D286" s="67"/>
      <c r="E286" s="122"/>
      <c r="F286" s="49"/>
      <c r="G286" s="49"/>
      <c r="H286" s="49"/>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5"/>
      <c r="AK286" s="285"/>
      <c r="AL286" s="285"/>
      <c r="AM286" s="285"/>
      <c r="AN286" s="285"/>
      <c r="AO286" s="285"/>
      <c r="AP286" s="285"/>
      <c r="AQ286" s="285"/>
      <c r="AR286" s="285"/>
      <c r="AS286" s="285"/>
    </row>
    <row r="287" spans="1:45" s="287" customFormat="1" x14ac:dyDescent="0.35">
      <c r="A287" s="125"/>
      <c r="B287" s="34"/>
      <c r="C287" s="1"/>
      <c r="D287" s="67"/>
      <c r="E287" s="122"/>
      <c r="F287" s="49"/>
      <c r="G287" s="49"/>
      <c r="H287" s="49"/>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c r="AJ287" s="285"/>
      <c r="AK287" s="285"/>
      <c r="AL287" s="285"/>
      <c r="AM287" s="285"/>
      <c r="AN287" s="285"/>
      <c r="AO287" s="285"/>
      <c r="AP287" s="285"/>
      <c r="AQ287" s="285"/>
      <c r="AR287" s="285"/>
      <c r="AS287" s="285"/>
    </row>
    <row r="288" spans="1:45" s="287" customFormat="1" x14ac:dyDescent="0.35">
      <c r="A288" s="125"/>
      <c r="B288" s="34"/>
      <c r="C288" s="1"/>
      <c r="D288" s="67"/>
      <c r="E288" s="122"/>
      <c r="F288" s="49"/>
      <c r="G288" s="49"/>
      <c r="H288" s="49"/>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5"/>
      <c r="AK288" s="285"/>
      <c r="AL288" s="285"/>
      <c r="AM288" s="285"/>
      <c r="AN288" s="285"/>
      <c r="AO288" s="285"/>
      <c r="AP288" s="285"/>
      <c r="AQ288" s="285"/>
      <c r="AR288" s="285"/>
      <c r="AS288" s="285"/>
    </row>
    <row r="289" spans="1:45" s="287" customFormat="1" x14ac:dyDescent="0.35">
      <c r="A289" s="125"/>
      <c r="B289" s="34"/>
      <c r="C289" s="1"/>
      <c r="D289" s="67"/>
      <c r="E289" s="122"/>
      <c r="F289" s="49"/>
      <c r="G289" s="49"/>
      <c r="H289" s="49"/>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row>
    <row r="290" spans="1:45" s="287" customFormat="1" x14ac:dyDescent="0.35">
      <c r="A290" s="125"/>
      <c r="B290" s="34"/>
      <c r="C290" s="1"/>
      <c r="D290" s="67"/>
      <c r="E290" s="122"/>
      <c r="F290" s="49"/>
      <c r="G290" s="49"/>
      <c r="H290" s="49"/>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c r="AJ290" s="285"/>
      <c r="AK290" s="285"/>
      <c r="AL290" s="285"/>
      <c r="AM290" s="285"/>
      <c r="AN290" s="285"/>
      <c r="AO290" s="285"/>
      <c r="AP290" s="285"/>
      <c r="AQ290" s="285"/>
      <c r="AR290" s="285"/>
      <c r="AS290" s="285"/>
    </row>
    <row r="291" spans="1:45" s="287" customFormat="1" x14ac:dyDescent="0.35">
      <c r="A291" s="125"/>
      <c r="B291" s="34"/>
      <c r="C291" s="1"/>
      <c r="D291" s="67"/>
      <c r="E291" s="122"/>
      <c r="F291" s="49"/>
      <c r="G291" s="49"/>
      <c r="H291" s="49"/>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85"/>
      <c r="AM291" s="285"/>
      <c r="AN291" s="285"/>
      <c r="AO291" s="285"/>
      <c r="AP291" s="285"/>
      <c r="AQ291" s="285"/>
      <c r="AR291" s="285"/>
      <c r="AS291" s="285"/>
    </row>
    <row r="292" spans="1:45" s="287" customFormat="1" x14ac:dyDescent="0.35">
      <c r="A292" s="125"/>
      <c r="B292" s="34"/>
      <c r="C292" s="1"/>
      <c r="D292" s="67"/>
      <c r="E292" s="122"/>
      <c r="F292" s="49"/>
      <c r="G292" s="49"/>
      <c r="H292" s="49"/>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row>
    <row r="293" spans="1:45" s="287" customFormat="1" x14ac:dyDescent="0.35">
      <c r="A293" s="125"/>
      <c r="B293" s="34"/>
      <c r="C293" s="1"/>
      <c r="D293" s="67"/>
      <c r="E293" s="122"/>
      <c r="F293" s="49"/>
      <c r="G293" s="49"/>
      <c r="H293" s="49"/>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285"/>
      <c r="AQ293" s="285"/>
      <c r="AR293" s="285"/>
      <c r="AS293" s="285"/>
    </row>
    <row r="294" spans="1:45" s="287" customFormat="1" x14ac:dyDescent="0.35">
      <c r="A294" s="125"/>
      <c r="B294" s="34"/>
      <c r="C294" s="1"/>
      <c r="D294" s="67"/>
      <c r="E294" s="122"/>
      <c r="F294" s="49"/>
      <c r="G294" s="49"/>
      <c r="H294" s="49"/>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285"/>
      <c r="AQ294" s="285"/>
      <c r="AR294" s="285"/>
      <c r="AS294" s="285"/>
    </row>
    <row r="295" spans="1:45" s="287" customFormat="1" x14ac:dyDescent="0.35">
      <c r="A295" s="125"/>
      <c r="B295" s="34"/>
      <c r="C295" s="1"/>
      <c r="D295" s="67"/>
      <c r="E295" s="122"/>
      <c r="F295" s="49"/>
      <c r="G295" s="49"/>
      <c r="H295" s="49"/>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row>
    <row r="296" spans="1:45" s="287" customFormat="1" x14ac:dyDescent="0.35">
      <c r="A296" s="125"/>
      <c r="B296" s="34"/>
      <c r="C296" s="1"/>
      <c r="D296" s="67"/>
      <c r="E296" s="122"/>
      <c r="F296" s="49"/>
      <c r="G296" s="49"/>
      <c r="H296" s="49"/>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285"/>
      <c r="AQ296" s="285"/>
      <c r="AR296" s="285"/>
      <c r="AS296" s="285"/>
    </row>
    <row r="297" spans="1:45" s="287" customFormat="1" x14ac:dyDescent="0.35">
      <c r="A297" s="125"/>
      <c r="B297" s="34"/>
      <c r="C297" s="1"/>
      <c r="D297" s="67"/>
      <c r="E297" s="122"/>
      <c r="F297" s="49"/>
      <c r="G297" s="49"/>
      <c r="H297" s="49"/>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c r="AJ297" s="285"/>
      <c r="AK297" s="285"/>
      <c r="AL297" s="285"/>
      <c r="AM297" s="285"/>
      <c r="AN297" s="285"/>
      <c r="AO297" s="285"/>
      <c r="AP297" s="285"/>
      <c r="AQ297" s="285"/>
      <c r="AR297" s="285"/>
      <c r="AS297" s="285"/>
    </row>
    <row r="298" spans="1:45" s="287" customFormat="1" x14ac:dyDescent="0.35">
      <c r="A298" s="125"/>
      <c r="B298" s="34"/>
      <c r="C298" s="1"/>
      <c r="D298" s="67"/>
      <c r="E298" s="122"/>
      <c r="F298" s="49"/>
      <c r="G298" s="49"/>
      <c r="H298" s="49"/>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c r="AJ298" s="285"/>
      <c r="AK298" s="285"/>
      <c r="AL298" s="285"/>
      <c r="AM298" s="285"/>
      <c r="AN298" s="285"/>
      <c r="AO298" s="285"/>
      <c r="AP298" s="285"/>
      <c r="AQ298" s="285"/>
      <c r="AR298" s="285"/>
      <c r="AS298" s="285"/>
    </row>
    <row r="299" spans="1:45" s="287" customFormat="1" x14ac:dyDescent="0.35">
      <c r="A299" s="125"/>
      <c r="B299" s="34"/>
      <c r="C299" s="1"/>
      <c r="D299" s="67"/>
      <c r="E299" s="122"/>
      <c r="F299" s="49"/>
      <c r="G299" s="49"/>
      <c r="H299" s="49"/>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5"/>
      <c r="AK299" s="285"/>
      <c r="AL299" s="285"/>
      <c r="AM299" s="285"/>
      <c r="AN299" s="285"/>
      <c r="AO299" s="285"/>
      <c r="AP299" s="285"/>
      <c r="AQ299" s="285"/>
      <c r="AR299" s="285"/>
      <c r="AS299" s="285"/>
    </row>
    <row r="300" spans="1:45" s="287" customFormat="1" x14ac:dyDescent="0.35">
      <c r="A300" s="125"/>
      <c r="B300" s="34"/>
      <c r="C300" s="1"/>
      <c r="D300" s="67"/>
      <c r="E300" s="122"/>
      <c r="F300" s="49"/>
      <c r="G300" s="49"/>
      <c r="H300" s="49"/>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5"/>
      <c r="AK300" s="285"/>
      <c r="AL300" s="285"/>
      <c r="AM300" s="285"/>
      <c r="AN300" s="285"/>
      <c r="AO300" s="285"/>
      <c r="AP300" s="285"/>
      <c r="AQ300" s="285"/>
      <c r="AR300" s="285"/>
      <c r="AS300" s="285"/>
    </row>
    <row r="301" spans="1:45" s="287" customFormat="1" x14ac:dyDescent="0.35">
      <c r="A301" s="125"/>
      <c r="B301" s="34"/>
      <c r="C301" s="1"/>
      <c r="D301" s="67"/>
      <c r="E301" s="122"/>
      <c r="F301" s="49"/>
      <c r="G301" s="49"/>
      <c r="H301" s="49"/>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5"/>
      <c r="AL301" s="285"/>
      <c r="AM301" s="285"/>
      <c r="AN301" s="285"/>
      <c r="AO301" s="285"/>
      <c r="AP301" s="285"/>
      <c r="AQ301" s="285"/>
      <c r="AR301" s="285"/>
      <c r="AS301" s="285"/>
    </row>
    <row r="302" spans="1:45" s="287" customFormat="1" x14ac:dyDescent="0.35">
      <c r="A302" s="125"/>
      <c r="B302" s="34"/>
      <c r="C302" s="1"/>
      <c r="D302" s="67"/>
      <c r="E302" s="122"/>
      <c r="F302" s="49"/>
      <c r="G302" s="49"/>
      <c r="H302" s="49"/>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c r="AJ302" s="285"/>
      <c r="AK302" s="285"/>
      <c r="AL302" s="285"/>
      <c r="AM302" s="285"/>
      <c r="AN302" s="285"/>
      <c r="AO302" s="285"/>
      <c r="AP302" s="285"/>
      <c r="AQ302" s="285"/>
      <c r="AR302" s="285"/>
      <c r="AS302" s="285"/>
    </row>
    <row r="303" spans="1:45" s="287" customFormat="1" x14ac:dyDescent="0.35">
      <c r="A303" s="125"/>
      <c r="B303" s="34"/>
      <c r="C303" s="1"/>
      <c r="D303" s="67"/>
      <c r="E303" s="122"/>
      <c r="F303" s="49"/>
      <c r="G303" s="49"/>
      <c r="H303" s="49"/>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5"/>
      <c r="AK303" s="285"/>
      <c r="AL303" s="285"/>
      <c r="AM303" s="285"/>
      <c r="AN303" s="285"/>
      <c r="AO303" s="285"/>
      <c r="AP303" s="285"/>
      <c r="AQ303" s="285"/>
      <c r="AR303" s="285"/>
      <c r="AS303" s="285"/>
    </row>
    <row r="304" spans="1:45" s="287" customFormat="1" x14ac:dyDescent="0.35">
      <c r="A304" s="125"/>
      <c r="B304" s="34"/>
      <c r="C304" s="1"/>
      <c r="D304" s="67"/>
      <c r="E304" s="122"/>
      <c r="F304" s="49"/>
      <c r="G304" s="49"/>
      <c r="H304" s="49"/>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285"/>
      <c r="AK304" s="285"/>
      <c r="AL304" s="285"/>
      <c r="AM304" s="285"/>
      <c r="AN304" s="285"/>
      <c r="AO304" s="285"/>
      <c r="AP304" s="285"/>
      <c r="AQ304" s="285"/>
      <c r="AR304" s="285"/>
      <c r="AS304" s="285"/>
    </row>
    <row r="305" spans="1:45" s="287" customFormat="1" x14ac:dyDescent="0.35">
      <c r="A305" s="125"/>
      <c r="B305" s="34"/>
      <c r="C305" s="1"/>
      <c r="D305" s="67"/>
      <c r="E305" s="122"/>
      <c r="F305" s="49"/>
      <c r="G305" s="49"/>
      <c r="H305" s="49"/>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5"/>
      <c r="AL305" s="285"/>
      <c r="AM305" s="285"/>
      <c r="AN305" s="285"/>
      <c r="AO305" s="285"/>
      <c r="AP305" s="285"/>
      <c r="AQ305" s="285"/>
      <c r="AR305" s="285"/>
      <c r="AS305" s="285"/>
    </row>
    <row r="306" spans="1:45" s="287" customFormat="1" x14ac:dyDescent="0.35">
      <c r="A306" s="125"/>
      <c r="B306" s="34"/>
      <c r="C306" s="1"/>
      <c r="D306" s="67"/>
      <c r="E306" s="122"/>
      <c r="F306" s="49"/>
      <c r="G306" s="49"/>
      <c r="H306" s="49"/>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c r="AJ306" s="285"/>
      <c r="AK306" s="285"/>
      <c r="AL306" s="285"/>
      <c r="AM306" s="285"/>
      <c r="AN306" s="285"/>
      <c r="AO306" s="285"/>
      <c r="AP306" s="285"/>
      <c r="AQ306" s="285"/>
      <c r="AR306" s="285"/>
      <c r="AS306" s="285"/>
    </row>
    <row r="307" spans="1:45" s="287" customFormat="1" x14ac:dyDescent="0.35">
      <c r="A307" s="125"/>
      <c r="B307" s="34"/>
      <c r="C307" s="1"/>
      <c r="D307" s="67"/>
      <c r="E307" s="122"/>
      <c r="F307" s="49"/>
      <c r="G307" s="49"/>
      <c r="H307" s="49"/>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c r="AJ307" s="285"/>
      <c r="AK307" s="285"/>
      <c r="AL307" s="285"/>
      <c r="AM307" s="285"/>
      <c r="AN307" s="285"/>
      <c r="AO307" s="285"/>
      <c r="AP307" s="285"/>
      <c r="AQ307" s="285"/>
      <c r="AR307" s="285"/>
      <c r="AS307" s="285"/>
    </row>
    <row r="308" spans="1:45" s="287" customFormat="1" x14ac:dyDescent="0.35">
      <c r="A308" s="125"/>
      <c r="B308" s="34"/>
      <c r="C308" s="1"/>
      <c r="D308" s="67"/>
      <c r="E308" s="122"/>
      <c r="F308" s="49"/>
      <c r="G308" s="49"/>
      <c r="H308" s="49"/>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row>
    <row r="309" spans="1:45" s="287" customFormat="1" x14ac:dyDescent="0.35">
      <c r="A309" s="125"/>
      <c r="B309" s="34"/>
      <c r="C309" s="1"/>
      <c r="D309" s="67"/>
      <c r="E309" s="122"/>
      <c r="F309" s="49"/>
      <c r="G309" s="49"/>
      <c r="H309" s="49"/>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row>
    <row r="310" spans="1:45" s="287" customFormat="1" x14ac:dyDescent="0.35">
      <c r="A310" s="125"/>
      <c r="B310" s="34"/>
      <c r="C310" s="1"/>
      <c r="D310" s="67"/>
      <c r="E310" s="122"/>
      <c r="F310" s="49"/>
      <c r="G310" s="49"/>
      <c r="H310" s="49"/>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row>
    <row r="311" spans="1:45" s="287" customFormat="1" x14ac:dyDescent="0.35">
      <c r="A311" s="125"/>
      <c r="B311" s="34"/>
      <c r="C311" s="1"/>
      <c r="D311" s="67"/>
      <c r="E311" s="122"/>
      <c r="F311" s="49"/>
      <c r="G311" s="49"/>
      <c r="H311" s="49"/>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row>
    <row r="312" spans="1:45" s="287" customFormat="1" x14ac:dyDescent="0.35">
      <c r="A312" s="125"/>
      <c r="B312" s="34"/>
      <c r="C312" s="1"/>
      <c r="D312" s="67"/>
      <c r="E312" s="122"/>
      <c r="F312" s="49"/>
      <c r="G312" s="49"/>
      <c r="H312" s="49"/>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285"/>
      <c r="AQ312" s="285"/>
      <c r="AR312" s="285"/>
      <c r="AS312" s="285"/>
    </row>
    <row r="313" spans="1:45" s="287" customFormat="1" x14ac:dyDescent="0.35">
      <c r="A313" s="125"/>
      <c r="B313" s="34"/>
      <c r="C313" s="1"/>
      <c r="D313" s="67"/>
      <c r="E313" s="122"/>
      <c r="F313" s="49"/>
      <c r="G313" s="49"/>
      <c r="H313" s="49"/>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5"/>
      <c r="AK313" s="285"/>
      <c r="AL313" s="285"/>
      <c r="AM313" s="285"/>
      <c r="AN313" s="285"/>
      <c r="AO313" s="285"/>
      <c r="AP313" s="285"/>
      <c r="AQ313" s="285"/>
      <c r="AR313" s="285"/>
      <c r="AS313" s="285"/>
    </row>
    <row r="314" spans="1:45" s="287" customFormat="1" x14ac:dyDescent="0.35">
      <c r="A314" s="125"/>
      <c r="B314" s="34"/>
      <c r="C314" s="1"/>
      <c r="D314" s="67"/>
      <c r="E314" s="122"/>
      <c r="F314" s="49"/>
      <c r="G314" s="49"/>
      <c r="H314" s="49"/>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5"/>
      <c r="AM314" s="285"/>
      <c r="AN314" s="285"/>
      <c r="AO314" s="285"/>
      <c r="AP314" s="285"/>
      <c r="AQ314" s="285"/>
      <c r="AR314" s="285"/>
      <c r="AS314" s="285"/>
    </row>
    <row r="315" spans="1:45" s="287" customFormat="1" x14ac:dyDescent="0.35">
      <c r="A315" s="125"/>
      <c r="B315" s="34"/>
      <c r="C315" s="1"/>
      <c r="D315" s="67"/>
      <c r="E315" s="122"/>
      <c r="F315" s="49"/>
      <c r="G315" s="49"/>
      <c r="H315" s="49"/>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85"/>
      <c r="AN315" s="285"/>
      <c r="AO315" s="285"/>
      <c r="AP315" s="285"/>
      <c r="AQ315" s="285"/>
      <c r="AR315" s="285"/>
      <c r="AS315" s="285"/>
    </row>
    <row r="316" spans="1:45" s="287" customFormat="1" x14ac:dyDescent="0.35">
      <c r="A316" s="125"/>
      <c r="B316" s="34"/>
      <c r="C316" s="1"/>
      <c r="D316" s="67"/>
      <c r="E316" s="122"/>
      <c r="F316" s="49"/>
      <c r="G316" s="49"/>
      <c r="H316" s="49"/>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85"/>
      <c r="AN316" s="285"/>
      <c r="AO316" s="285"/>
      <c r="AP316" s="285"/>
      <c r="AQ316" s="285"/>
      <c r="AR316" s="285"/>
      <c r="AS316" s="285"/>
    </row>
    <row r="317" spans="1:45" s="287" customFormat="1" x14ac:dyDescent="0.35">
      <c r="A317" s="125"/>
      <c r="B317" s="34"/>
      <c r="C317" s="1"/>
      <c r="D317" s="67"/>
      <c r="E317" s="122"/>
      <c r="F317" s="49"/>
      <c r="G317" s="49"/>
      <c r="H317" s="49"/>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5"/>
      <c r="AK317" s="285"/>
      <c r="AL317" s="285"/>
      <c r="AM317" s="285"/>
      <c r="AN317" s="285"/>
      <c r="AO317" s="285"/>
      <c r="AP317" s="285"/>
      <c r="AQ317" s="285"/>
      <c r="AR317" s="285"/>
      <c r="AS317" s="285"/>
    </row>
    <row r="318" spans="1:45" s="287" customFormat="1" x14ac:dyDescent="0.35">
      <c r="A318" s="125"/>
      <c r="B318" s="34"/>
      <c r="C318" s="1"/>
      <c r="D318" s="67"/>
      <c r="E318" s="122"/>
      <c r="F318" s="49"/>
      <c r="G318" s="49"/>
      <c r="H318" s="49"/>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85"/>
      <c r="AN318" s="285"/>
      <c r="AO318" s="285"/>
      <c r="AP318" s="285"/>
      <c r="AQ318" s="285"/>
      <c r="AR318" s="285"/>
      <c r="AS318" s="285"/>
    </row>
    <row r="319" spans="1:45" s="287" customFormat="1" x14ac:dyDescent="0.35">
      <c r="A319" s="125"/>
      <c r="B319" s="34"/>
      <c r="C319" s="1"/>
      <c r="D319" s="67"/>
      <c r="E319" s="122"/>
      <c r="F319" s="49"/>
      <c r="G319" s="49"/>
      <c r="H319" s="49"/>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5"/>
      <c r="AK319" s="285"/>
      <c r="AL319" s="285"/>
      <c r="AM319" s="285"/>
      <c r="AN319" s="285"/>
      <c r="AO319" s="285"/>
      <c r="AP319" s="285"/>
      <c r="AQ319" s="285"/>
      <c r="AR319" s="285"/>
      <c r="AS319" s="285"/>
    </row>
    <row r="320" spans="1:45" s="287" customFormat="1" x14ac:dyDescent="0.35">
      <c r="A320" s="125"/>
      <c r="B320" s="34"/>
      <c r="C320" s="1"/>
      <c r="D320" s="67"/>
      <c r="E320" s="122"/>
      <c r="F320" s="49"/>
      <c r="G320" s="49"/>
      <c r="H320" s="49"/>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c r="AJ320" s="285"/>
      <c r="AK320" s="285"/>
      <c r="AL320" s="285"/>
      <c r="AM320" s="285"/>
      <c r="AN320" s="285"/>
      <c r="AO320" s="285"/>
      <c r="AP320" s="285"/>
      <c r="AQ320" s="285"/>
      <c r="AR320" s="285"/>
      <c r="AS320" s="285"/>
    </row>
    <row r="321" spans="1:45" s="287" customFormat="1" x14ac:dyDescent="0.35">
      <c r="A321" s="125"/>
      <c r="B321" s="34"/>
      <c r="C321" s="1"/>
      <c r="D321" s="67"/>
      <c r="E321" s="122"/>
      <c r="F321" s="49"/>
      <c r="G321" s="49"/>
      <c r="H321" s="49"/>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5"/>
      <c r="AK321" s="285"/>
      <c r="AL321" s="285"/>
      <c r="AM321" s="285"/>
      <c r="AN321" s="285"/>
      <c r="AO321" s="285"/>
      <c r="AP321" s="285"/>
      <c r="AQ321" s="285"/>
      <c r="AR321" s="285"/>
      <c r="AS321" s="285"/>
    </row>
    <row r="322" spans="1:45" s="287" customFormat="1" x14ac:dyDescent="0.35">
      <c r="A322" s="125"/>
      <c r="B322" s="34"/>
      <c r="C322" s="1"/>
      <c r="D322" s="67"/>
      <c r="E322" s="122"/>
      <c r="F322" s="49"/>
      <c r="G322" s="49"/>
      <c r="H322" s="49"/>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row>
    <row r="323" spans="1:45" s="287" customFormat="1" x14ac:dyDescent="0.35">
      <c r="A323" s="125"/>
      <c r="B323" s="34"/>
      <c r="C323" s="1"/>
      <c r="D323" s="67"/>
      <c r="E323" s="122"/>
      <c r="F323" s="49"/>
      <c r="G323" s="49"/>
      <c r="H323" s="49"/>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5"/>
      <c r="AK323" s="285"/>
      <c r="AL323" s="285"/>
      <c r="AM323" s="285"/>
      <c r="AN323" s="285"/>
      <c r="AO323" s="285"/>
      <c r="AP323" s="285"/>
      <c r="AQ323" s="285"/>
      <c r="AR323" s="285"/>
      <c r="AS323" s="285"/>
    </row>
    <row r="324" spans="1:45" s="287" customFormat="1" x14ac:dyDescent="0.35">
      <c r="A324" s="125"/>
      <c r="B324" s="34"/>
      <c r="C324" s="1"/>
      <c r="D324" s="67"/>
      <c r="E324" s="122"/>
      <c r="F324" s="49"/>
      <c r="G324" s="49"/>
      <c r="H324" s="49"/>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85"/>
      <c r="AN324" s="285"/>
      <c r="AO324" s="285"/>
      <c r="AP324" s="285"/>
      <c r="AQ324" s="285"/>
      <c r="AR324" s="285"/>
      <c r="AS324" s="285"/>
    </row>
    <row r="325" spans="1:45" s="287" customFormat="1" x14ac:dyDescent="0.35">
      <c r="A325" s="125"/>
      <c r="B325" s="34"/>
      <c r="C325" s="1"/>
      <c r="D325" s="67"/>
      <c r="E325" s="122"/>
      <c r="F325" s="49"/>
      <c r="G325" s="49"/>
      <c r="H325" s="49"/>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c r="AJ325" s="285"/>
      <c r="AK325" s="285"/>
      <c r="AL325" s="285"/>
      <c r="AM325" s="285"/>
      <c r="AN325" s="285"/>
      <c r="AO325" s="285"/>
      <c r="AP325" s="285"/>
      <c r="AQ325" s="285"/>
      <c r="AR325" s="285"/>
      <c r="AS325" s="285"/>
    </row>
    <row r="326" spans="1:45" s="287" customFormat="1" x14ac:dyDescent="0.35">
      <c r="A326" s="125"/>
      <c r="B326" s="34"/>
      <c r="C326" s="1"/>
      <c r="D326" s="67"/>
      <c r="E326" s="122"/>
      <c r="F326" s="49"/>
      <c r="G326" s="49"/>
      <c r="H326" s="49"/>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c r="AJ326" s="285"/>
      <c r="AK326" s="285"/>
      <c r="AL326" s="285"/>
      <c r="AM326" s="285"/>
      <c r="AN326" s="285"/>
      <c r="AO326" s="285"/>
      <c r="AP326" s="285"/>
      <c r="AQ326" s="285"/>
      <c r="AR326" s="285"/>
      <c r="AS326" s="285"/>
    </row>
    <row r="327" spans="1:45" s="287" customFormat="1" x14ac:dyDescent="0.35">
      <c r="A327" s="125"/>
      <c r="B327" s="34"/>
      <c r="C327" s="1"/>
      <c r="D327" s="67"/>
      <c r="E327" s="122"/>
      <c r="F327" s="49"/>
      <c r="G327" s="49"/>
      <c r="H327" s="49"/>
      <c r="I327" s="285"/>
      <c r="J327" s="285"/>
      <c r="K327" s="285"/>
      <c r="L327" s="285"/>
      <c r="M327" s="285"/>
      <c r="N327" s="285"/>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c r="AJ327" s="285"/>
      <c r="AK327" s="285"/>
      <c r="AL327" s="285"/>
      <c r="AM327" s="285"/>
      <c r="AN327" s="285"/>
      <c r="AO327" s="285"/>
      <c r="AP327" s="285"/>
      <c r="AQ327" s="285"/>
      <c r="AR327" s="285"/>
      <c r="AS327" s="285"/>
    </row>
    <row r="328" spans="1:45" s="287" customFormat="1" x14ac:dyDescent="0.35">
      <c r="A328" s="125"/>
      <c r="B328" s="34"/>
      <c r="C328" s="1"/>
      <c r="D328" s="67"/>
      <c r="E328" s="122"/>
      <c r="F328" s="49"/>
      <c r="G328" s="49"/>
      <c r="H328" s="49"/>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5"/>
      <c r="AK328" s="285"/>
      <c r="AL328" s="285"/>
      <c r="AM328" s="285"/>
      <c r="AN328" s="285"/>
      <c r="AO328" s="285"/>
      <c r="AP328" s="285"/>
      <c r="AQ328" s="285"/>
      <c r="AR328" s="285"/>
      <c r="AS328" s="285"/>
    </row>
    <row r="329" spans="1:45" s="287" customFormat="1" x14ac:dyDescent="0.35">
      <c r="A329" s="125"/>
      <c r="B329" s="34"/>
      <c r="C329" s="1"/>
      <c r="D329" s="67"/>
      <c r="E329" s="122"/>
      <c r="F329" s="49"/>
      <c r="G329" s="49"/>
      <c r="H329" s="49"/>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5"/>
      <c r="AK329" s="285"/>
      <c r="AL329" s="285"/>
      <c r="AM329" s="285"/>
      <c r="AN329" s="285"/>
      <c r="AO329" s="285"/>
      <c r="AP329" s="285"/>
      <c r="AQ329" s="285"/>
      <c r="AR329" s="285"/>
      <c r="AS329" s="285"/>
    </row>
  </sheetData>
  <mergeCells count="5">
    <mergeCell ref="A25:A26"/>
    <mergeCell ref="A8:A11"/>
    <mergeCell ref="A12:A13"/>
    <mergeCell ref="A15:A17"/>
    <mergeCell ref="A19:A24"/>
  </mergeCells>
  <pageMargins left="0.25" right="0.25" top="0.75" bottom="0.75" header="0.3" footer="0.3"/>
  <pageSetup scale="65"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74E7-7DC3-4D3C-A66C-5872496F4DDD}">
  <sheetPr>
    <tabColor theme="8" tint="0.59999389629810485"/>
    <pageSetUpPr fitToPage="1"/>
  </sheetPr>
  <dimension ref="A1:AS324"/>
  <sheetViews>
    <sheetView zoomScale="80" zoomScaleNormal="80" zoomScaleSheetLayoutView="90" workbookViewId="0">
      <pane xSplit="2" ySplit="1" topLeftCell="C2" activePane="bottomRight" state="frozen"/>
      <selection pane="topRight" activeCell="B22" sqref="A22:XFD22"/>
      <selection pane="bottomLeft" activeCell="B22" sqref="A22:XFD22"/>
      <selection pane="bottomRight" activeCell="G15" sqref="F2:G15"/>
    </sheetView>
  </sheetViews>
  <sheetFormatPr defaultColWidth="9.08984375" defaultRowHeight="13" x14ac:dyDescent="0.35"/>
  <cols>
    <col min="1" max="1" width="27.54296875" style="35" customWidth="1"/>
    <col min="2" max="2" width="6.90625" style="35" bestFit="1" customWidth="1"/>
    <col min="3" max="3" width="10.54296875" style="50" customWidth="1"/>
    <col min="4" max="4" width="12.453125" style="35" customWidth="1"/>
    <col min="5" max="5" width="31.90625" style="8" customWidth="1"/>
    <col min="6" max="7" width="40.54296875" style="8" customWidth="1"/>
    <col min="8" max="8" width="18.453125" style="8" customWidth="1"/>
    <col min="9" max="45" width="9.08984375" style="2"/>
    <col min="46" max="16384" width="9.08984375" style="3"/>
  </cols>
  <sheetData>
    <row r="1" spans="1:45" s="11" customFormat="1" ht="45.65" customHeight="1" x14ac:dyDescent="0.35">
      <c r="A1" s="288" t="s">
        <v>19</v>
      </c>
      <c r="B1" s="288" t="s">
        <v>20</v>
      </c>
      <c r="C1" s="289" t="s">
        <v>21</v>
      </c>
      <c r="D1" s="289" t="s">
        <v>22</v>
      </c>
      <c r="E1" s="288" t="s">
        <v>23</v>
      </c>
      <c r="F1" s="288" t="s">
        <v>24</v>
      </c>
      <c r="G1" s="289" t="s">
        <v>25</v>
      </c>
      <c r="H1" s="289" t="s">
        <v>26</v>
      </c>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14.15" customHeight="1" x14ac:dyDescent="0.35">
      <c r="A2" s="160"/>
      <c r="B2" s="140"/>
      <c r="C2" s="159" t="s">
        <v>176</v>
      </c>
      <c r="D2" s="160" t="s">
        <v>28</v>
      </c>
      <c r="E2" s="161" t="s">
        <v>177</v>
      </c>
      <c r="F2" s="295" t="s">
        <v>177</v>
      </c>
      <c r="G2" s="295" t="s">
        <v>30</v>
      </c>
      <c r="H2" s="161"/>
    </row>
    <row r="3" spans="1:45" ht="14.15" customHeight="1" x14ac:dyDescent="0.35">
      <c r="A3" s="160"/>
      <c r="B3" s="140"/>
      <c r="C3" s="159" t="s">
        <v>176</v>
      </c>
      <c r="D3" s="160" t="s">
        <v>28</v>
      </c>
      <c r="E3" s="161" t="s">
        <v>178</v>
      </c>
      <c r="F3" s="295" t="s">
        <v>179</v>
      </c>
      <c r="G3" s="295" t="s">
        <v>30</v>
      </c>
      <c r="H3" s="161"/>
    </row>
    <row r="4" spans="1:45" ht="14.15" customHeight="1" x14ac:dyDescent="0.35">
      <c r="A4" s="160"/>
      <c r="B4" s="140"/>
      <c r="C4" s="159" t="s">
        <v>176</v>
      </c>
      <c r="D4" s="160" t="s">
        <v>28</v>
      </c>
      <c r="E4" s="161" t="s">
        <v>180</v>
      </c>
      <c r="F4" s="295" t="s">
        <v>181</v>
      </c>
      <c r="G4" s="295" t="s">
        <v>30</v>
      </c>
      <c r="H4" s="161"/>
    </row>
    <row r="5" spans="1:45" ht="14.15" customHeight="1" thickBot="1" x14ac:dyDescent="0.4">
      <c r="A5" s="162"/>
      <c r="B5" s="81"/>
      <c r="C5" s="180" t="s">
        <v>176</v>
      </c>
      <c r="D5" s="162" t="s">
        <v>28</v>
      </c>
      <c r="E5" s="132" t="s">
        <v>182</v>
      </c>
      <c r="F5" s="335" t="s">
        <v>183</v>
      </c>
      <c r="G5" s="335" t="s">
        <v>30</v>
      </c>
      <c r="H5" s="132"/>
    </row>
    <row r="6" spans="1:45" ht="101.4" customHeight="1" x14ac:dyDescent="0.35">
      <c r="A6" s="222"/>
      <c r="B6" s="136"/>
      <c r="C6" s="136" t="s">
        <v>176</v>
      </c>
      <c r="D6" s="136" t="s">
        <v>40</v>
      </c>
      <c r="E6" s="136" t="s">
        <v>40</v>
      </c>
      <c r="F6" s="336" t="s">
        <v>184</v>
      </c>
      <c r="G6" s="337"/>
      <c r="H6" s="163"/>
    </row>
    <row r="7" spans="1:45" s="54" customFormat="1" ht="78" x14ac:dyDescent="0.35">
      <c r="A7" s="265" t="s">
        <v>106</v>
      </c>
      <c r="B7" s="164" t="s">
        <v>107</v>
      </c>
      <c r="C7" s="140" t="s">
        <v>176</v>
      </c>
      <c r="D7" s="140" t="s">
        <v>108</v>
      </c>
      <c r="E7" s="131" t="s">
        <v>109</v>
      </c>
      <c r="F7" s="332" t="s">
        <v>185</v>
      </c>
      <c r="G7" s="333" t="s">
        <v>111</v>
      </c>
      <c r="H7" s="165"/>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s="54" customFormat="1" ht="101.4" customHeight="1" thickBot="1" x14ac:dyDescent="0.4">
      <c r="A8" s="266"/>
      <c r="B8" s="169">
        <v>1.1000000000000001</v>
      </c>
      <c r="C8" s="81" t="s">
        <v>176</v>
      </c>
      <c r="D8" s="81" t="s">
        <v>108</v>
      </c>
      <c r="E8" s="152" t="s">
        <v>112</v>
      </c>
      <c r="F8" s="334" t="s">
        <v>186</v>
      </c>
      <c r="G8" s="334" t="s">
        <v>187</v>
      </c>
      <c r="H8" s="170"/>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78.900000000000006" customHeight="1" x14ac:dyDescent="0.35">
      <c r="A9" s="264" t="s">
        <v>188</v>
      </c>
      <c r="B9" s="135">
        <v>5.4</v>
      </c>
      <c r="C9" s="136" t="s">
        <v>176</v>
      </c>
      <c r="D9" s="136" t="s">
        <v>189</v>
      </c>
      <c r="E9" s="138" t="s">
        <v>166</v>
      </c>
      <c r="F9" s="338" t="s">
        <v>190</v>
      </c>
      <c r="G9" s="336" t="s">
        <v>191</v>
      </c>
      <c r="H9" s="168"/>
    </row>
    <row r="10" spans="1:45" ht="39" x14ac:dyDescent="0.35">
      <c r="A10" s="265"/>
      <c r="B10" s="139">
        <v>5.4</v>
      </c>
      <c r="C10" s="140" t="s">
        <v>176</v>
      </c>
      <c r="D10" s="140" t="s">
        <v>192</v>
      </c>
      <c r="E10" s="131" t="s">
        <v>166</v>
      </c>
      <c r="F10" s="332" t="s">
        <v>193</v>
      </c>
      <c r="G10" s="295"/>
      <c r="H10" s="166"/>
    </row>
    <row r="11" spans="1:45" ht="137.15" customHeight="1" x14ac:dyDescent="0.35">
      <c r="A11" s="265"/>
      <c r="B11" s="139">
        <v>5.0999999999999996</v>
      </c>
      <c r="C11" s="140" t="s">
        <v>176</v>
      </c>
      <c r="D11" s="140" t="s">
        <v>194</v>
      </c>
      <c r="E11" s="131" t="s">
        <v>195</v>
      </c>
      <c r="F11" s="332" t="s">
        <v>316</v>
      </c>
      <c r="G11" s="333" t="s">
        <v>196</v>
      </c>
      <c r="H11" s="166"/>
    </row>
    <row r="12" spans="1:45" ht="117" x14ac:dyDescent="0.35">
      <c r="A12" s="265"/>
      <c r="B12" s="139">
        <v>5.2</v>
      </c>
      <c r="C12" s="140" t="s">
        <v>176</v>
      </c>
      <c r="D12" s="140" t="s">
        <v>155</v>
      </c>
      <c r="E12" s="131" t="s">
        <v>94</v>
      </c>
      <c r="F12" s="332" t="s">
        <v>315</v>
      </c>
      <c r="G12" s="333" t="s">
        <v>197</v>
      </c>
      <c r="H12" s="166"/>
    </row>
    <row r="13" spans="1:45" ht="65.5" thickBot="1" x14ac:dyDescent="0.4">
      <c r="A13" s="266"/>
      <c r="B13" s="155">
        <v>5.3</v>
      </c>
      <c r="C13" s="81" t="s">
        <v>176</v>
      </c>
      <c r="D13" s="81" t="s">
        <v>90</v>
      </c>
      <c r="E13" s="152" t="s">
        <v>158</v>
      </c>
      <c r="F13" s="339" t="s">
        <v>198</v>
      </c>
      <c r="G13" s="334" t="s">
        <v>199</v>
      </c>
      <c r="H13" s="171"/>
    </row>
    <row r="14" spans="1:45" ht="83.15" customHeight="1" x14ac:dyDescent="0.35">
      <c r="A14" s="264" t="s">
        <v>200</v>
      </c>
      <c r="B14" s="135" t="s">
        <v>201</v>
      </c>
      <c r="C14" s="136" t="s">
        <v>176</v>
      </c>
      <c r="D14" s="136" t="s">
        <v>161</v>
      </c>
      <c r="E14" s="138" t="s">
        <v>202</v>
      </c>
      <c r="F14" s="338" t="s">
        <v>203</v>
      </c>
      <c r="G14" s="336" t="s">
        <v>204</v>
      </c>
      <c r="H14" s="168"/>
    </row>
    <row r="15" spans="1:45" ht="65" x14ac:dyDescent="0.35">
      <c r="A15" s="265"/>
      <c r="B15" s="139">
        <v>5.4</v>
      </c>
      <c r="C15" s="140" t="s">
        <v>176</v>
      </c>
      <c r="D15" s="140" t="s">
        <v>165</v>
      </c>
      <c r="E15" s="131" t="s">
        <v>205</v>
      </c>
      <c r="F15" s="332" t="s">
        <v>206</v>
      </c>
      <c r="G15" s="333" t="s">
        <v>207</v>
      </c>
      <c r="H15" s="166"/>
    </row>
    <row r="16" spans="1:45" ht="55.5" customHeight="1" x14ac:dyDescent="0.35">
      <c r="A16" s="265"/>
      <c r="B16" s="139">
        <v>5.4</v>
      </c>
      <c r="C16" s="140" t="s">
        <v>176</v>
      </c>
      <c r="D16" s="140" t="s">
        <v>165</v>
      </c>
      <c r="E16" s="131" t="s">
        <v>166</v>
      </c>
      <c r="F16" s="333" t="s">
        <v>208</v>
      </c>
      <c r="G16" s="295"/>
      <c r="H16" s="166"/>
    </row>
    <row r="17" spans="1:45" ht="75.650000000000006" customHeight="1" x14ac:dyDescent="0.35">
      <c r="A17" s="265"/>
      <c r="B17" s="139">
        <v>5.4</v>
      </c>
      <c r="C17" s="140" t="s">
        <v>176</v>
      </c>
      <c r="D17" s="140" t="s">
        <v>209</v>
      </c>
      <c r="E17" s="131" t="s">
        <v>166</v>
      </c>
      <c r="F17" s="333" t="s">
        <v>314</v>
      </c>
      <c r="G17" s="333" t="s">
        <v>210</v>
      </c>
      <c r="H17" s="166"/>
    </row>
    <row r="18" spans="1:45" ht="91" x14ac:dyDescent="0.35">
      <c r="A18" s="265"/>
      <c r="B18" s="139">
        <v>5.4</v>
      </c>
      <c r="C18" s="140" t="s">
        <v>176</v>
      </c>
      <c r="D18" s="140" t="s">
        <v>211</v>
      </c>
      <c r="E18" s="131" t="s">
        <v>166</v>
      </c>
      <c r="F18" s="333" t="s">
        <v>313</v>
      </c>
      <c r="G18" s="333" t="s">
        <v>212</v>
      </c>
      <c r="H18" s="166"/>
    </row>
    <row r="19" spans="1:45" ht="54.9" customHeight="1" x14ac:dyDescent="0.35">
      <c r="A19" s="265"/>
      <c r="B19" s="167" t="s">
        <v>213</v>
      </c>
      <c r="C19" s="140" t="s">
        <v>176</v>
      </c>
      <c r="D19" s="140" t="s">
        <v>214</v>
      </c>
      <c r="E19" s="131" t="s">
        <v>215</v>
      </c>
      <c r="F19" s="332" t="s">
        <v>312</v>
      </c>
      <c r="G19" s="333" t="s">
        <v>216</v>
      </c>
      <c r="H19" s="166"/>
    </row>
    <row r="20" spans="1:45" ht="54.9" customHeight="1" x14ac:dyDescent="0.35">
      <c r="A20" s="265"/>
      <c r="B20" s="167" t="s">
        <v>217</v>
      </c>
      <c r="C20" s="140" t="s">
        <v>176</v>
      </c>
      <c r="D20" s="140" t="s">
        <v>169</v>
      </c>
      <c r="E20" s="131" t="s">
        <v>218</v>
      </c>
      <c r="F20" s="332" t="s">
        <v>219</v>
      </c>
      <c r="G20" s="333" t="s">
        <v>220</v>
      </c>
      <c r="H20" s="166"/>
    </row>
    <row r="21" spans="1:45" ht="52.5" thickBot="1" x14ac:dyDescent="0.4">
      <c r="A21" s="266"/>
      <c r="B21" s="155">
        <v>5.4</v>
      </c>
      <c r="C21" s="81" t="s">
        <v>176</v>
      </c>
      <c r="D21" s="81" t="s">
        <v>221</v>
      </c>
      <c r="E21" s="152" t="s">
        <v>222</v>
      </c>
      <c r="F21" s="334" t="s">
        <v>223</v>
      </c>
      <c r="G21" s="334"/>
      <c r="H21" s="171"/>
    </row>
    <row r="22" spans="1:45" s="4" customFormat="1" x14ac:dyDescent="0.35">
      <c r="A22" s="34"/>
      <c r="B22" s="34"/>
      <c r="C22" s="49"/>
      <c r="D22" s="34"/>
      <c r="E22" s="6"/>
      <c r="F22" s="6"/>
      <c r="G22" s="6"/>
      <c r="H22" s="6"/>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s="4" customFormat="1" x14ac:dyDescent="0.35">
      <c r="A23" s="34"/>
      <c r="B23" s="34"/>
      <c r="C23" s="49"/>
      <c r="D23" s="34"/>
      <c r="E23" s="6"/>
      <c r="F23" s="6"/>
      <c r="G23" s="6"/>
      <c r="H23" s="6"/>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s="4" customFormat="1" x14ac:dyDescent="0.35">
      <c r="A24" s="34"/>
      <c r="B24" s="34"/>
      <c r="C24" s="49"/>
      <c r="D24" s="34"/>
      <c r="E24" s="6"/>
      <c r="F24" s="6"/>
      <c r="G24" s="6"/>
      <c r="H24" s="6"/>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s="4" customFormat="1" x14ac:dyDescent="0.35">
      <c r="A25" s="34"/>
      <c r="B25" s="34"/>
      <c r="C25" s="49"/>
      <c r="D25" s="34"/>
      <c r="E25" s="6"/>
      <c r="F25" s="6"/>
      <c r="G25" s="6"/>
      <c r="H25" s="6"/>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s="4" customFormat="1" x14ac:dyDescent="0.35">
      <c r="A26" s="34"/>
      <c r="B26" s="34"/>
      <c r="C26" s="49"/>
      <c r="D26" s="34"/>
      <c r="E26" s="6"/>
      <c r="F26" s="6"/>
      <c r="G26" s="6"/>
      <c r="H26" s="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s="4" customFormat="1" x14ac:dyDescent="0.35">
      <c r="A27" s="34"/>
      <c r="B27" s="34"/>
      <c r="C27" s="49"/>
      <c r="D27" s="34"/>
      <c r="E27" s="6"/>
      <c r="F27" s="6"/>
      <c r="G27" s="6"/>
      <c r="H27" s="6"/>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s="4" customFormat="1" x14ac:dyDescent="0.35">
      <c r="A28" s="34"/>
      <c r="B28" s="34"/>
      <c r="C28" s="49"/>
      <c r="D28" s="34"/>
      <c r="E28" s="6"/>
      <c r="F28" s="6"/>
      <c r="G28" s="6"/>
      <c r="H28" s="6"/>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s="4" customFormat="1" x14ac:dyDescent="0.35">
      <c r="A29" s="34"/>
      <c r="B29" s="34"/>
      <c r="C29" s="49"/>
      <c r="D29" s="34"/>
      <c r="E29" s="6"/>
      <c r="F29" s="6"/>
      <c r="G29" s="6"/>
      <c r="H29" s="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s="4" customFormat="1" x14ac:dyDescent="0.35">
      <c r="A30" s="34"/>
      <c r="B30" s="34"/>
      <c r="C30" s="49"/>
      <c r="D30" s="34"/>
      <c r="E30" s="6"/>
      <c r="F30" s="6"/>
      <c r="G30" s="6"/>
      <c r="H30" s="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s="4" customFormat="1" x14ac:dyDescent="0.35">
      <c r="A31" s="34"/>
      <c r="B31" s="34"/>
      <c r="C31" s="49"/>
      <c r="D31" s="34"/>
      <c r="E31" s="6"/>
      <c r="F31" s="6"/>
      <c r="G31" s="6"/>
      <c r="H31" s="6"/>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s="4" customFormat="1" x14ac:dyDescent="0.35">
      <c r="A32" s="34"/>
      <c r="B32" s="34"/>
      <c r="C32" s="49"/>
      <c r="D32" s="34"/>
      <c r="E32" s="6"/>
      <c r="F32" s="6"/>
      <c r="G32" s="6"/>
      <c r="H32" s="6"/>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s="4" customFormat="1" x14ac:dyDescent="0.35">
      <c r="A33" s="34"/>
      <c r="B33" s="34"/>
      <c r="C33" s="49"/>
      <c r="D33" s="34"/>
      <c r="E33" s="6"/>
      <c r="F33" s="6"/>
      <c r="G33" s="6"/>
      <c r="H33" s="6"/>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s="4" customFormat="1" x14ac:dyDescent="0.35">
      <c r="A34" s="34"/>
      <c r="B34" s="34"/>
      <c r="C34" s="49"/>
      <c r="D34" s="34"/>
      <c r="E34" s="6"/>
      <c r="F34" s="6"/>
      <c r="G34" s="6"/>
      <c r="H34" s="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s="4" customFormat="1" x14ac:dyDescent="0.35">
      <c r="A35" s="34"/>
      <c r="B35" s="34"/>
      <c r="C35" s="49"/>
      <c r="D35" s="34"/>
      <c r="E35" s="6"/>
      <c r="F35" s="6"/>
      <c r="G35" s="6"/>
      <c r="H35" s="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s="4" customFormat="1" x14ac:dyDescent="0.35">
      <c r="A36" s="34"/>
      <c r="B36" s="34"/>
      <c r="C36" s="49"/>
      <c r="D36" s="34"/>
      <c r="E36" s="6"/>
      <c r="F36" s="6"/>
      <c r="G36" s="6"/>
      <c r="H36" s="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s="4" customFormat="1" x14ac:dyDescent="0.35">
      <c r="A37" s="34"/>
      <c r="B37" s="34"/>
      <c r="C37" s="49"/>
      <c r="D37" s="34"/>
      <c r="E37" s="6"/>
      <c r="F37" s="6"/>
      <c r="G37" s="6"/>
      <c r="H37" s="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s="4" customFormat="1" x14ac:dyDescent="0.35">
      <c r="A38" s="34"/>
      <c r="B38" s="34"/>
      <c r="C38" s="49"/>
      <c r="D38" s="34"/>
      <c r="E38" s="6"/>
      <c r="F38" s="6"/>
      <c r="G38" s="6"/>
      <c r="H38" s="6"/>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s="4" customFormat="1" x14ac:dyDescent="0.35">
      <c r="A39" s="34"/>
      <c r="B39" s="34"/>
      <c r="C39" s="49"/>
      <c r="D39" s="34"/>
      <c r="E39" s="6"/>
      <c r="F39" s="6"/>
      <c r="G39" s="6"/>
      <c r="H39" s="6"/>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s="4" customFormat="1" x14ac:dyDescent="0.35">
      <c r="A40" s="34"/>
      <c r="B40" s="34"/>
      <c r="C40" s="49"/>
      <c r="D40" s="34"/>
      <c r="E40" s="6"/>
      <c r="F40" s="6"/>
      <c r="G40" s="6"/>
      <c r="H40" s="6"/>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s="4" customFormat="1" x14ac:dyDescent="0.35">
      <c r="A41" s="34"/>
      <c r="B41" s="34"/>
      <c r="C41" s="49"/>
      <c r="D41" s="34"/>
      <c r="E41" s="6"/>
      <c r="F41" s="6"/>
      <c r="G41" s="6"/>
      <c r="H41" s="6"/>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s="4" customFormat="1" x14ac:dyDescent="0.35">
      <c r="A42" s="34"/>
      <c r="B42" s="34"/>
      <c r="C42" s="49"/>
      <c r="D42" s="34"/>
      <c r="E42" s="6"/>
      <c r="F42" s="6"/>
      <c r="G42" s="6"/>
      <c r="H42" s="6"/>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s="4" customFormat="1" x14ac:dyDescent="0.35">
      <c r="A43" s="34"/>
      <c r="B43" s="34"/>
      <c r="C43" s="49"/>
      <c r="D43" s="34"/>
      <c r="E43" s="6"/>
      <c r="F43" s="6"/>
      <c r="G43" s="6"/>
      <c r="H43" s="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s="4" customFormat="1" x14ac:dyDescent="0.35">
      <c r="A44" s="34"/>
      <c r="B44" s="34"/>
      <c r="C44" s="49"/>
      <c r="D44" s="34"/>
      <c r="E44" s="6"/>
      <c r="F44" s="6"/>
      <c r="G44" s="6"/>
      <c r="H44" s="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s="4" customFormat="1" x14ac:dyDescent="0.35">
      <c r="A45" s="34"/>
      <c r="B45" s="34"/>
      <c r="C45" s="49"/>
      <c r="D45" s="34"/>
      <c r="E45" s="6"/>
      <c r="F45" s="6"/>
      <c r="G45" s="6"/>
      <c r="H45" s="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s="4" customFormat="1" x14ac:dyDescent="0.35">
      <c r="A46" s="34"/>
      <c r="B46" s="34"/>
      <c r="C46" s="49"/>
      <c r="D46" s="34"/>
      <c r="E46" s="6"/>
      <c r="F46" s="6"/>
      <c r="G46" s="6"/>
      <c r="H46" s="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s="4" customFormat="1" x14ac:dyDescent="0.35">
      <c r="A47" s="34"/>
      <c r="B47" s="34"/>
      <c r="C47" s="49"/>
      <c r="D47" s="34"/>
      <c r="E47" s="6"/>
      <c r="F47" s="6"/>
      <c r="G47" s="6"/>
      <c r="H47" s="6"/>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s="4" customFormat="1" x14ac:dyDescent="0.35">
      <c r="A48" s="34"/>
      <c r="B48" s="34"/>
      <c r="C48" s="49"/>
      <c r="D48" s="34"/>
      <c r="E48" s="6"/>
      <c r="F48" s="6"/>
      <c r="G48" s="6"/>
      <c r="H48" s="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s="4" customFormat="1" x14ac:dyDescent="0.35">
      <c r="A49" s="34"/>
      <c r="B49" s="34"/>
      <c r="C49" s="49"/>
      <c r="D49" s="34"/>
      <c r="E49" s="6"/>
      <c r="F49" s="6"/>
      <c r="G49" s="6"/>
      <c r="H49" s="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s="4" customFormat="1" x14ac:dyDescent="0.35">
      <c r="A50" s="34"/>
      <c r="B50" s="34"/>
      <c r="C50" s="49"/>
      <c r="D50" s="34"/>
      <c r="E50" s="6"/>
      <c r="F50" s="6"/>
      <c r="G50" s="6"/>
      <c r="H50" s="6"/>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s="4" customFormat="1" x14ac:dyDescent="0.35">
      <c r="A51" s="34"/>
      <c r="B51" s="34"/>
      <c r="C51" s="49"/>
      <c r="D51" s="34"/>
      <c r="E51" s="6"/>
      <c r="F51" s="6"/>
      <c r="G51" s="6"/>
      <c r="H51" s="6"/>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 customFormat="1" x14ac:dyDescent="0.35">
      <c r="A52" s="34"/>
      <c r="B52" s="34"/>
      <c r="C52" s="49"/>
      <c r="D52" s="34"/>
      <c r="E52" s="6"/>
      <c r="F52" s="6"/>
      <c r="G52" s="6"/>
      <c r="H52" s="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s="4" customFormat="1" x14ac:dyDescent="0.35">
      <c r="A53" s="34"/>
      <c r="B53" s="34"/>
      <c r="C53" s="49"/>
      <c r="D53" s="34"/>
      <c r="E53" s="6"/>
      <c r="F53" s="6"/>
      <c r="G53" s="6"/>
      <c r="H53" s="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s="4" customFormat="1" x14ac:dyDescent="0.35">
      <c r="A54" s="34"/>
      <c r="B54" s="34"/>
      <c r="C54" s="49"/>
      <c r="D54" s="34"/>
      <c r="E54" s="6"/>
      <c r="F54" s="6"/>
      <c r="G54" s="6"/>
      <c r="H54" s="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s="4" customFormat="1" x14ac:dyDescent="0.35">
      <c r="A55" s="34"/>
      <c r="B55" s="34"/>
      <c r="C55" s="49"/>
      <c r="D55" s="34"/>
      <c r="E55" s="6"/>
      <c r="F55" s="6"/>
      <c r="G55" s="6"/>
      <c r="H55" s="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s="4" customFormat="1" x14ac:dyDescent="0.35">
      <c r="A56" s="34"/>
      <c r="B56" s="34"/>
      <c r="C56" s="49"/>
      <c r="D56" s="34"/>
      <c r="E56" s="6"/>
      <c r="F56" s="6"/>
      <c r="G56" s="6"/>
      <c r="H56" s="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s="4" customFormat="1" x14ac:dyDescent="0.35">
      <c r="A57" s="34"/>
      <c r="B57" s="34"/>
      <c r="C57" s="49"/>
      <c r="D57" s="34"/>
      <c r="E57" s="6"/>
      <c r="F57" s="6"/>
      <c r="G57" s="6"/>
      <c r="H57" s="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s="4" customFormat="1" x14ac:dyDescent="0.35">
      <c r="A58" s="34"/>
      <c r="B58" s="34"/>
      <c r="C58" s="49"/>
      <c r="D58" s="34"/>
      <c r="E58" s="6"/>
      <c r="F58" s="6"/>
      <c r="G58" s="6"/>
      <c r="H58" s="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s="4" customFormat="1" x14ac:dyDescent="0.35">
      <c r="A59" s="34"/>
      <c r="B59" s="34"/>
      <c r="C59" s="49"/>
      <c r="D59" s="34"/>
      <c r="E59" s="6"/>
      <c r="F59" s="6"/>
      <c r="G59" s="6"/>
      <c r="H59" s="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s="4" customFormat="1" x14ac:dyDescent="0.35">
      <c r="A60" s="34"/>
      <c r="B60" s="34"/>
      <c r="C60" s="49"/>
      <c r="D60" s="34"/>
      <c r="E60" s="6"/>
      <c r="F60" s="6"/>
      <c r="G60" s="6"/>
      <c r="H60" s="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s="4" customFormat="1" x14ac:dyDescent="0.35">
      <c r="A61" s="34"/>
      <c r="B61" s="34"/>
      <c r="C61" s="49"/>
      <c r="D61" s="34"/>
      <c r="E61" s="6"/>
      <c r="F61" s="6"/>
      <c r="G61" s="6"/>
      <c r="H61" s="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s="4" customFormat="1" x14ac:dyDescent="0.35">
      <c r="A62" s="34"/>
      <c r="B62" s="34"/>
      <c r="C62" s="49"/>
      <c r="D62" s="34"/>
      <c r="E62" s="6"/>
      <c r="F62" s="6"/>
      <c r="G62" s="6"/>
      <c r="H62" s="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s="4" customFormat="1" x14ac:dyDescent="0.35">
      <c r="A63" s="34"/>
      <c r="B63" s="34"/>
      <c r="C63" s="49"/>
      <c r="D63" s="34"/>
      <c r="E63" s="6"/>
      <c r="F63" s="6"/>
      <c r="G63" s="6"/>
      <c r="H63" s="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s="4" customFormat="1" x14ac:dyDescent="0.35">
      <c r="A64" s="34"/>
      <c r="B64" s="34"/>
      <c r="C64" s="49"/>
      <c r="D64" s="34"/>
      <c r="E64" s="6"/>
      <c r="F64" s="6"/>
      <c r="G64" s="6"/>
      <c r="H64" s="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4" customFormat="1" x14ac:dyDescent="0.35">
      <c r="A65" s="34"/>
      <c r="B65" s="34"/>
      <c r="C65" s="49"/>
      <c r="D65" s="34"/>
      <c r="E65" s="6"/>
      <c r="F65" s="6"/>
      <c r="G65" s="6"/>
      <c r="H65" s="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4" customFormat="1" x14ac:dyDescent="0.35">
      <c r="A66" s="34"/>
      <c r="B66" s="34"/>
      <c r="C66" s="49"/>
      <c r="D66" s="34"/>
      <c r="E66" s="6"/>
      <c r="F66" s="6"/>
      <c r="G66" s="6"/>
      <c r="H66" s="6"/>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4" customFormat="1" x14ac:dyDescent="0.35">
      <c r="A67" s="34"/>
      <c r="B67" s="34"/>
      <c r="C67" s="49"/>
      <c r="D67" s="34"/>
      <c r="E67" s="6"/>
      <c r="F67" s="6"/>
      <c r="G67" s="6"/>
      <c r="H67" s="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s="4" customFormat="1" x14ac:dyDescent="0.35">
      <c r="A68" s="34"/>
      <c r="B68" s="34"/>
      <c r="C68" s="49"/>
      <c r="D68" s="34"/>
      <c r="E68" s="6"/>
      <c r="F68" s="6"/>
      <c r="G68" s="6"/>
      <c r="H68" s="6"/>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s="4" customFormat="1" x14ac:dyDescent="0.35">
      <c r="A69" s="34"/>
      <c r="B69" s="34"/>
      <c r="C69" s="49"/>
      <c r="D69" s="34"/>
      <c r="E69" s="6"/>
      <c r="F69" s="6"/>
      <c r="G69" s="6"/>
      <c r="H69" s="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s="4" customFormat="1" x14ac:dyDescent="0.35">
      <c r="A70" s="34"/>
      <c r="B70" s="34"/>
      <c r="C70" s="49"/>
      <c r="D70" s="34"/>
      <c r="E70" s="6"/>
      <c r="F70" s="6"/>
      <c r="G70" s="6"/>
      <c r="H70" s="6"/>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s="4" customFormat="1" x14ac:dyDescent="0.35">
      <c r="A71" s="34"/>
      <c r="B71" s="34"/>
      <c r="C71" s="49"/>
      <c r="D71" s="34"/>
      <c r="E71" s="6"/>
      <c r="F71" s="6"/>
      <c r="G71" s="6"/>
      <c r="H71" s="6"/>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4" customFormat="1" x14ac:dyDescent="0.35">
      <c r="A72" s="34"/>
      <c r="B72" s="34"/>
      <c r="C72" s="49"/>
      <c r="D72" s="34"/>
      <c r="E72" s="6"/>
      <c r="F72" s="6"/>
      <c r="G72" s="6"/>
      <c r="H72" s="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4" customFormat="1" x14ac:dyDescent="0.35">
      <c r="A73" s="34"/>
      <c r="B73" s="34"/>
      <c r="C73" s="49"/>
      <c r="D73" s="34"/>
      <c r="E73" s="6"/>
      <c r="F73" s="6"/>
      <c r="G73" s="6"/>
      <c r="H73" s="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4" customFormat="1" x14ac:dyDescent="0.35">
      <c r="A74" s="34"/>
      <c r="B74" s="34"/>
      <c r="C74" s="49"/>
      <c r="D74" s="34"/>
      <c r="E74" s="6"/>
      <c r="F74" s="6"/>
      <c r="G74" s="6"/>
      <c r="H74" s="6"/>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4" customFormat="1" x14ac:dyDescent="0.35">
      <c r="A75" s="34"/>
      <c r="B75" s="34"/>
      <c r="C75" s="49"/>
      <c r="D75" s="34"/>
      <c r="E75" s="6"/>
      <c r="F75" s="6"/>
      <c r="G75" s="6"/>
      <c r="H75" s="6"/>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4" customFormat="1" x14ac:dyDescent="0.35">
      <c r="A76" s="34"/>
      <c r="B76" s="34"/>
      <c r="C76" s="49"/>
      <c r="D76" s="34"/>
      <c r="E76" s="6"/>
      <c r="F76" s="6"/>
      <c r="G76" s="6"/>
      <c r="H76" s="6"/>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4" customFormat="1" x14ac:dyDescent="0.35">
      <c r="A77" s="34"/>
      <c r="B77" s="34"/>
      <c r="C77" s="49"/>
      <c r="D77" s="34"/>
      <c r="E77" s="6"/>
      <c r="F77" s="6"/>
      <c r="G77" s="6"/>
      <c r="H77" s="6"/>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4" customFormat="1" x14ac:dyDescent="0.35">
      <c r="A78" s="34"/>
      <c r="B78" s="34"/>
      <c r="C78" s="49"/>
      <c r="D78" s="34"/>
      <c r="E78" s="6"/>
      <c r="F78" s="6"/>
      <c r="G78" s="6"/>
      <c r="H78" s="6"/>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4" customFormat="1" x14ac:dyDescent="0.35">
      <c r="A79" s="34"/>
      <c r="B79" s="34"/>
      <c r="C79" s="49"/>
      <c r="D79" s="34"/>
      <c r="E79" s="6"/>
      <c r="F79" s="6"/>
      <c r="G79" s="6"/>
      <c r="H79" s="6"/>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4" customFormat="1" x14ac:dyDescent="0.35">
      <c r="A80" s="34"/>
      <c r="B80" s="34"/>
      <c r="C80" s="49"/>
      <c r="D80" s="34"/>
      <c r="E80" s="6"/>
      <c r="F80" s="6"/>
      <c r="G80" s="6"/>
      <c r="H80" s="6"/>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s="4" customFormat="1" x14ac:dyDescent="0.35">
      <c r="A81" s="34"/>
      <c r="B81" s="34"/>
      <c r="C81" s="49"/>
      <c r="D81" s="34"/>
      <c r="E81" s="6"/>
      <c r="F81" s="6"/>
      <c r="G81" s="6"/>
      <c r="H81" s="6"/>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s="4" customFormat="1" x14ac:dyDescent="0.35">
      <c r="A82" s="34"/>
      <c r="B82" s="34"/>
      <c r="C82" s="49"/>
      <c r="D82" s="34"/>
      <c r="E82" s="6"/>
      <c r="F82" s="6"/>
      <c r="G82" s="6"/>
      <c r="H82" s="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s="4" customFormat="1" x14ac:dyDescent="0.35">
      <c r="A83" s="34"/>
      <c r="B83" s="34"/>
      <c r="C83" s="49"/>
      <c r="D83" s="34"/>
      <c r="E83" s="6"/>
      <c r="F83" s="6"/>
      <c r="G83" s="6"/>
      <c r="H83" s="6"/>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s="4" customFormat="1" x14ac:dyDescent="0.35">
      <c r="A84" s="34"/>
      <c r="B84" s="34"/>
      <c r="C84" s="49"/>
      <c r="D84" s="34"/>
      <c r="E84" s="6"/>
      <c r="F84" s="6"/>
      <c r="G84" s="6"/>
      <c r="H84" s="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s="4" customFormat="1" x14ac:dyDescent="0.35">
      <c r="A85" s="34"/>
      <c r="B85" s="34"/>
      <c r="C85" s="49"/>
      <c r="D85" s="34"/>
      <c r="E85" s="6"/>
      <c r="F85" s="6"/>
      <c r="G85" s="6"/>
      <c r="H85" s="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s="4" customFormat="1" x14ac:dyDescent="0.35">
      <c r="A86" s="34"/>
      <c r="B86" s="34"/>
      <c r="C86" s="49"/>
      <c r="D86" s="34"/>
      <c r="E86" s="6"/>
      <c r="F86" s="6"/>
      <c r="G86" s="6"/>
      <c r="H86" s="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s="4" customFormat="1" x14ac:dyDescent="0.35">
      <c r="A87" s="34"/>
      <c r="B87" s="34"/>
      <c r="C87" s="49"/>
      <c r="D87" s="34"/>
      <c r="E87" s="6"/>
      <c r="F87" s="6"/>
      <c r="G87" s="6"/>
      <c r="H87" s="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s="4" customFormat="1" x14ac:dyDescent="0.35">
      <c r="A88" s="34"/>
      <c r="B88" s="34"/>
      <c r="C88" s="49"/>
      <c r="D88" s="34"/>
      <c r="E88" s="6"/>
      <c r="F88" s="6"/>
      <c r="G88" s="6"/>
      <c r="H88" s="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s="4" customFormat="1" x14ac:dyDescent="0.35">
      <c r="A89" s="34"/>
      <c r="B89" s="34"/>
      <c r="C89" s="49"/>
      <c r="D89" s="34"/>
      <c r="E89" s="6"/>
      <c r="F89" s="6"/>
      <c r="G89" s="6"/>
      <c r="H89" s="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s="4" customFormat="1" x14ac:dyDescent="0.35">
      <c r="A90" s="34"/>
      <c r="B90" s="34"/>
      <c r="C90" s="49"/>
      <c r="D90" s="34"/>
      <c r="E90" s="6"/>
      <c r="F90" s="6"/>
      <c r="G90" s="6"/>
      <c r="H90" s="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s="4" customFormat="1" x14ac:dyDescent="0.35">
      <c r="A91" s="34"/>
      <c r="B91" s="34"/>
      <c r="C91" s="49"/>
      <c r="D91" s="34"/>
      <c r="E91" s="6"/>
      <c r="F91" s="6"/>
      <c r="G91" s="6"/>
      <c r="H91" s="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s="4" customFormat="1" x14ac:dyDescent="0.35">
      <c r="A92" s="34"/>
      <c r="B92" s="34"/>
      <c r="C92" s="49"/>
      <c r="D92" s="34"/>
      <c r="E92" s="6"/>
      <c r="F92" s="6"/>
      <c r="G92" s="6"/>
      <c r="H92" s="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s="4" customFormat="1" x14ac:dyDescent="0.35">
      <c r="A93" s="34"/>
      <c r="B93" s="34"/>
      <c r="C93" s="49"/>
      <c r="D93" s="34"/>
      <c r="E93" s="6"/>
      <c r="F93" s="6"/>
      <c r="G93" s="6"/>
      <c r="H93" s="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s="4" customFormat="1" x14ac:dyDescent="0.35">
      <c r="A94" s="34"/>
      <c r="B94" s="34"/>
      <c r="C94" s="49"/>
      <c r="D94" s="34"/>
      <c r="E94" s="6"/>
      <c r="F94" s="6"/>
      <c r="G94" s="6"/>
      <c r="H94" s="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s="4" customFormat="1" x14ac:dyDescent="0.35">
      <c r="A95" s="34"/>
      <c r="B95" s="34"/>
      <c r="C95" s="49"/>
      <c r="D95" s="34"/>
      <c r="E95" s="6"/>
      <c r="F95" s="6"/>
      <c r="G95" s="6"/>
      <c r="H95" s="6"/>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s="4" customFormat="1" x14ac:dyDescent="0.35">
      <c r="A96" s="34"/>
      <c r="B96" s="34"/>
      <c r="C96" s="49"/>
      <c r="D96" s="34"/>
      <c r="E96" s="6"/>
      <c r="F96" s="6"/>
      <c r="G96" s="6"/>
      <c r="H96" s="6"/>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4" customFormat="1" x14ac:dyDescent="0.35">
      <c r="A97" s="34"/>
      <c r="B97" s="34"/>
      <c r="C97" s="49"/>
      <c r="D97" s="34"/>
      <c r="E97" s="6"/>
      <c r="F97" s="6"/>
      <c r="G97" s="6"/>
      <c r="H97" s="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4" customFormat="1" x14ac:dyDescent="0.35">
      <c r="A98" s="34"/>
      <c r="B98" s="34"/>
      <c r="C98" s="49"/>
      <c r="D98" s="34"/>
      <c r="E98" s="6"/>
      <c r="F98" s="6"/>
      <c r="G98" s="6"/>
      <c r="H98" s="6"/>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s="4" customFormat="1" x14ac:dyDescent="0.35">
      <c r="A99" s="34"/>
      <c r="B99" s="34"/>
      <c r="C99" s="49"/>
      <c r="D99" s="34"/>
      <c r="E99" s="6"/>
      <c r="F99" s="6"/>
      <c r="G99" s="6"/>
      <c r="H99" s="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s="4" customFormat="1" x14ac:dyDescent="0.35">
      <c r="A100" s="34"/>
      <c r="B100" s="34"/>
      <c r="C100" s="49"/>
      <c r="D100" s="34"/>
      <c r="E100" s="6"/>
      <c r="F100" s="6"/>
      <c r="G100" s="6"/>
      <c r="H100" s="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s="4" customFormat="1" x14ac:dyDescent="0.35">
      <c r="A101" s="34"/>
      <c r="B101" s="34"/>
      <c r="C101" s="49"/>
      <c r="D101" s="34"/>
      <c r="E101" s="6"/>
      <c r="F101" s="6"/>
      <c r="G101" s="6"/>
      <c r="H101" s="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s="4" customFormat="1" x14ac:dyDescent="0.35">
      <c r="A102" s="34"/>
      <c r="B102" s="34"/>
      <c r="C102" s="49"/>
      <c r="D102" s="34"/>
      <c r="E102" s="6"/>
      <c r="F102" s="6"/>
      <c r="G102" s="6"/>
      <c r="H102" s="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s="4" customFormat="1" x14ac:dyDescent="0.35">
      <c r="A103" s="34"/>
      <c r="B103" s="34"/>
      <c r="C103" s="49"/>
      <c r="D103" s="34"/>
      <c r="E103" s="6"/>
      <c r="F103" s="6"/>
      <c r="G103" s="6"/>
      <c r="H103" s="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s="4" customFormat="1" x14ac:dyDescent="0.35">
      <c r="A104" s="34"/>
      <c r="B104" s="34"/>
      <c r="C104" s="49"/>
      <c r="D104" s="34"/>
      <c r="E104" s="6"/>
      <c r="F104" s="6"/>
      <c r="G104" s="6"/>
      <c r="H104" s="6"/>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s="4" customFormat="1" x14ac:dyDescent="0.35">
      <c r="A105" s="34"/>
      <c r="B105" s="34"/>
      <c r="C105" s="49"/>
      <c r="D105" s="34"/>
      <c r="E105" s="6"/>
      <c r="F105" s="6"/>
      <c r="G105" s="6"/>
      <c r="H105" s="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s="4" customFormat="1" x14ac:dyDescent="0.35">
      <c r="A106" s="34"/>
      <c r="B106" s="34"/>
      <c r="C106" s="49"/>
      <c r="D106" s="34"/>
      <c r="E106" s="6"/>
      <c r="F106" s="6"/>
      <c r="G106" s="6"/>
      <c r="H106" s="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s="4" customFormat="1" x14ac:dyDescent="0.35">
      <c r="A107" s="34"/>
      <c r="B107" s="34"/>
      <c r="C107" s="49"/>
      <c r="D107" s="34"/>
      <c r="E107" s="6"/>
      <c r="F107" s="6"/>
      <c r="G107" s="6"/>
      <c r="H107" s="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s="4" customFormat="1" x14ac:dyDescent="0.35">
      <c r="A108" s="34"/>
      <c r="B108" s="34"/>
      <c r="C108" s="49"/>
      <c r="D108" s="34"/>
      <c r="E108" s="6"/>
      <c r="F108" s="6"/>
      <c r="G108" s="6"/>
      <c r="H108" s="6"/>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s="4" customFormat="1" x14ac:dyDescent="0.35">
      <c r="A109" s="34"/>
      <c r="B109" s="34"/>
      <c r="C109" s="49"/>
      <c r="D109" s="34"/>
      <c r="E109" s="6"/>
      <c r="F109" s="6"/>
      <c r="G109" s="6"/>
      <c r="H109" s="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s="4" customFormat="1" x14ac:dyDescent="0.35">
      <c r="A110" s="34"/>
      <c r="B110" s="34"/>
      <c r="C110" s="49"/>
      <c r="D110" s="34"/>
      <c r="E110" s="6"/>
      <c r="F110" s="6"/>
      <c r="G110" s="6"/>
      <c r="H110" s="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s="4" customFormat="1" x14ac:dyDescent="0.35">
      <c r="A111" s="34"/>
      <c r="B111" s="34"/>
      <c r="C111" s="49"/>
      <c r="D111" s="34"/>
      <c r="E111" s="6"/>
      <c r="F111" s="6"/>
      <c r="G111" s="6"/>
      <c r="H111" s="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s="4" customFormat="1" x14ac:dyDescent="0.35">
      <c r="A112" s="34"/>
      <c r="B112" s="34"/>
      <c r="C112" s="49"/>
      <c r="D112" s="34"/>
      <c r="E112" s="6"/>
      <c r="F112" s="6"/>
      <c r="G112" s="6"/>
      <c r="H112" s="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s="4" customFormat="1" x14ac:dyDescent="0.35">
      <c r="A113" s="34"/>
      <c r="B113" s="34"/>
      <c r="C113" s="49"/>
      <c r="D113" s="34"/>
      <c r="E113" s="6"/>
      <c r="F113" s="6"/>
      <c r="G113" s="6"/>
      <c r="H113" s="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s="4" customFormat="1" x14ac:dyDescent="0.35">
      <c r="A114" s="34"/>
      <c r="B114" s="34"/>
      <c r="C114" s="49"/>
      <c r="D114" s="34"/>
      <c r="E114" s="6"/>
      <c r="F114" s="6"/>
      <c r="G114" s="6"/>
      <c r="H114" s="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s="4" customFormat="1" x14ac:dyDescent="0.35">
      <c r="A115" s="34"/>
      <c r="B115" s="34"/>
      <c r="C115" s="49"/>
      <c r="D115" s="34"/>
      <c r="E115" s="6"/>
      <c r="F115" s="6"/>
      <c r="G115" s="6"/>
      <c r="H115" s="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s="4" customFormat="1" x14ac:dyDescent="0.35">
      <c r="A116" s="34"/>
      <c r="B116" s="34"/>
      <c r="C116" s="49"/>
      <c r="D116" s="34"/>
      <c r="E116" s="6"/>
      <c r="F116" s="6"/>
      <c r="G116" s="6"/>
      <c r="H116" s="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s="4" customFormat="1" x14ac:dyDescent="0.35">
      <c r="A117" s="34"/>
      <c r="B117" s="34"/>
      <c r="C117" s="49"/>
      <c r="D117" s="34"/>
      <c r="E117" s="6"/>
      <c r="F117" s="6"/>
      <c r="G117" s="6"/>
      <c r="H117" s="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s="4" customFormat="1" x14ac:dyDescent="0.35">
      <c r="A118" s="34"/>
      <c r="B118" s="34"/>
      <c r="C118" s="49"/>
      <c r="D118" s="34"/>
      <c r="E118" s="6"/>
      <c r="F118" s="6"/>
      <c r="G118" s="6"/>
      <c r="H118" s="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s="4" customFormat="1" x14ac:dyDescent="0.35">
      <c r="A119" s="34"/>
      <c r="B119" s="34"/>
      <c r="C119" s="49"/>
      <c r="D119" s="34"/>
      <c r="E119" s="6"/>
      <c r="F119" s="6"/>
      <c r="G119" s="6"/>
      <c r="H119" s="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s="4" customFormat="1" x14ac:dyDescent="0.35">
      <c r="A120" s="34"/>
      <c r="B120" s="34"/>
      <c r="C120" s="49"/>
      <c r="D120" s="34"/>
      <c r="E120" s="6"/>
      <c r="F120" s="6"/>
      <c r="G120" s="6"/>
      <c r="H120" s="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s="4" customFormat="1" x14ac:dyDescent="0.35">
      <c r="A121" s="34"/>
      <c r="B121" s="34"/>
      <c r="C121" s="49"/>
      <c r="D121" s="34"/>
      <c r="E121" s="6"/>
      <c r="F121" s="6"/>
      <c r="G121" s="6"/>
      <c r="H121" s="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s="4" customFormat="1" x14ac:dyDescent="0.35">
      <c r="A122" s="34"/>
      <c r="B122" s="34"/>
      <c r="C122" s="49"/>
      <c r="D122" s="34"/>
      <c r="E122" s="6"/>
      <c r="F122" s="6"/>
      <c r="G122" s="6"/>
      <c r="H122" s="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s="4" customFormat="1" x14ac:dyDescent="0.35">
      <c r="A123" s="34"/>
      <c r="B123" s="34"/>
      <c r="C123" s="49"/>
      <c r="D123" s="34"/>
      <c r="E123" s="6"/>
      <c r="F123" s="6"/>
      <c r="G123" s="6"/>
      <c r="H123" s="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s="4" customFormat="1" x14ac:dyDescent="0.35">
      <c r="A124" s="34"/>
      <c r="B124" s="34"/>
      <c r="C124" s="49"/>
      <c r="D124" s="34"/>
      <c r="E124" s="6"/>
      <c r="F124" s="6"/>
      <c r="G124" s="6"/>
      <c r="H124" s="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s="4" customFormat="1" x14ac:dyDescent="0.35">
      <c r="A125" s="34"/>
      <c r="B125" s="34"/>
      <c r="C125" s="49"/>
      <c r="D125" s="34"/>
      <c r="E125" s="6"/>
      <c r="F125" s="6"/>
      <c r="G125" s="6"/>
      <c r="H125" s="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s="4" customFormat="1" x14ac:dyDescent="0.35">
      <c r="A126" s="34"/>
      <c r="B126" s="34"/>
      <c r="C126" s="49"/>
      <c r="D126" s="34"/>
      <c r="E126" s="6"/>
      <c r="F126" s="6"/>
      <c r="G126" s="6"/>
      <c r="H126" s="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s="4" customFormat="1" x14ac:dyDescent="0.35">
      <c r="A127" s="34"/>
      <c r="B127" s="34"/>
      <c r="C127" s="49"/>
      <c r="D127" s="34"/>
      <c r="E127" s="6"/>
      <c r="F127" s="6"/>
      <c r="G127" s="6"/>
      <c r="H127" s="6"/>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s="4" customFormat="1" x14ac:dyDescent="0.35">
      <c r="A128" s="34"/>
      <c r="B128" s="34"/>
      <c r="C128" s="49"/>
      <c r="D128" s="34"/>
      <c r="E128" s="6"/>
      <c r="F128" s="6"/>
      <c r="G128" s="6"/>
      <c r="H128" s="6"/>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s="4" customFormat="1" x14ac:dyDescent="0.35">
      <c r="A129" s="34"/>
      <c r="B129" s="34"/>
      <c r="C129" s="49"/>
      <c r="D129" s="34"/>
      <c r="E129" s="6"/>
      <c r="F129" s="6"/>
      <c r="G129" s="6"/>
      <c r="H129" s="6"/>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s="4" customFormat="1" x14ac:dyDescent="0.35">
      <c r="A130" s="34"/>
      <c r="B130" s="34"/>
      <c r="C130" s="49"/>
      <c r="D130" s="34"/>
      <c r="E130" s="6"/>
      <c r="F130" s="6"/>
      <c r="G130" s="6"/>
      <c r="H130" s="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s="4" customFormat="1" x14ac:dyDescent="0.35">
      <c r="A131" s="34"/>
      <c r="B131" s="34"/>
      <c r="C131" s="49"/>
      <c r="D131" s="34"/>
      <c r="E131" s="6"/>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s="4" customFormat="1" x14ac:dyDescent="0.35">
      <c r="A132" s="34"/>
      <c r="B132" s="34"/>
      <c r="C132" s="49"/>
      <c r="D132" s="34"/>
      <c r="E132" s="6"/>
      <c r="F132" s="6"/>
      <c r="G132" s="6"/>
      <c r="H132" s="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s="4" customFormat="1" x14ac:dyDescent="0.35">
      <c r="A133" s="34"/>
      <c r="B133" s="34"/>
      <c r="C133" s="49"/>
      <c r="D133" s="34"/>
      <c r="E133" s="6"/>
      <c r="F133" s="6"/>
      <c r="G133" s="6"/>
      <c r="H133" s="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s="4" customFormat="1" x14ac:dyDescent="0.35">
      <c r="A134" s="34"/>
      <c r="B134" s="34"/>
      <c r="C134" s="49"/>
      <c r="D134" s="34"/>
      <c r="E134" s="6"/>
      <c r="F134" s="6"/>
      <c r="G134" s="6"/>
      <c r="H134" s="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s="4" customFormat="1" x14ac:dyDescent="0.35">
      <c r="A135" s="34"/>
      <c r="B135" s="34"/>
      <c r="C135" s="49"/>
      <c r="D135" s="34"/>
      <c r="E135" s="6"/>
      <c r="F135" s="6"/>
      <c r="G135" s="6"/>
      <c r="H135" s="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s="4" customFormat="1" x14ac:dyDescent="0.35">
      <c r="A136" s="34"/>
      <c r="B136" s="34"/>
      <c r="C136" s="49"/>
      <c r="D136" s="34"/>
      <c r="E136" s="6"/>
      <c r="F136" s="6"/>
      <c r="G136" s="6"/>
      <c r="H136" s="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s="4" customFormat="1" x14ac:dyDescent="0.35">
      <c r="A137" s="34"/>
      <c r="B137" s="34"/>
      <c r="C137" s="49"/>
      <c r="D137" s="34"/>
      <c r="E137" s="6"/>
      <c r="F137" s="6"/>
      <c r="G137" s="6"/>
      <c r="H137" s="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s="4" customFormat="1" x14ac:dyDescent="0.35">
      <c r="A138" s="34"/>
      <c r="B138" s="34"/>
      <c r="C138" s="49"/>
      <c r="D138" s="34"/>
      <c r="E138" s="6"/>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s="4" customFormat="1" x14ac:dyDescent="0.35">
      <c r="A139" s="34"/>
      <c r="B139" s="34"/>
      <c r="C139" s="49"/>
      <c r="D139" s="34"/>
      <c r="E139" s="6"/>
      <c r="F139" s="6"/>
      <c r="G139" s="6"/>
      <c r="H139" s="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s="4" customFormat="1" x14ac:dyDescent="0.35">
      <c r="A140" s="34"/>
      <c r="B140" s="34"/>
      <c r="C140" s="49"/>
      <c r="D140" s="34"/>
      <c r="E140" s="6"/>
      <c r="F140" s="6"/>
      <c r="G140" s="6"/>
      <c r="H140" s="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s="4" customFormat="1" x14ac:dyDescent="0.35">
      <c r="A141" s="34"/>
      <c r="B141" s="34"/>
      <c r="C141" s="49"/>
      <c r="D141" s="34"/>
      <c r="E141" s="6"/>
      <c r="F141" s="6"/>
      <c r="G141" s="6"/>
      <c r="H141" s="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s="4" customFormat="1" x14ac:dyDescent="0.35">
      <c r="A142" s="34"/>
      <c r="B142" s="34"/>
      <c r="C142" s="49"/>
      <c r="D142" s="34"/>
      <c r="E142" s="6"/>
      <c r="F142" s="6"/>
      <c r="G142" s="6"/>
      <c r="H142" s="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s="4" customFormat="1" x14ac:dyDescent="0.35">
      <c r="A143" s="34"/>
      <c r="B143" s="34"/>
      <c r="C143" s="49"/>
      <c r="D143" s="34"/>
      <c r="E143" s="6"/>
      <c r="F143" s="6"/>
      <c r="G143" s="6"/>
      <c r="H143" s="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s="4" customFormat="1" x14ac:dyDescent="0.35">
      <c r="A144" s="34"/>
      <c r="B144" s="34"/>
      <c r="C144" s="49"/>
      <c r="D144" s="34"/>
      <c r="E144" s="6"/>
      <c r="F144" s="6"/>
      <c r="G144" s="6"/>
      <c r="H144" s="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s="4" customFormat="1" x14ac:dyDescent="0.35">
      <c r="A145" s="34"/>
      <c r="B145" s="34"/>
      <c r="C145" s="49"/>
      <c r="D145" s="34"/>
      <c r="E145" s="6"/>
      <c r="F145" s="6"/>
      <c r="G145" s="6"/>
      <c r="H145" s="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s="4" customFormat="1" x14ac:dyDescent="0.35">
      <c r="A146" s="34"/>
      <c r="B146" s="34"/>
      <c r="C146" s="49"/>
      <c r="D146" s="34"/>
      <c r="E146" s="6"/>
      <c r="F146" s="6"/>
      <c r="G146" s="6"/>
      <c r="H146" s="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s="4" customFormat="1" x14ac:dyDescent="0.35">
      <c r="A147" s="34"/>
      <c r="B147" s="34"/>
      <c r="C147" s="49"/>
      <c r="D147" s="34"/>
      <c r="E147" s="6"/>
      <c r="F147" s="6"/>
      <c r="G147" s="6"/>
      <c r="H147" s="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s="4" customFormat="1" x14ac:dyDescent="0.35">
      <c r="A148" s="34"/>
      <c r="B148" s="34"/>
      <c r="C148" s="49"/>
      <c r="D148" s="34"/>
      <c r="E148" s="6"/>
      <c r="F148" s="6"/>
      <c r="G148" s="6"/>
      <c r="H148" s="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s="4" customFormat="1" x14ac:dyDescent="0.35">
      <c r="A149" s="34"/>
      <c r="B149" s="34"/>
      <c r="C149" s="49"/>
      <c r="D149" s="34"/>
      <c r="E149" s="6"/>
      <c r="F149" s="6"/>
      <c r="G149" s="6"/>
      <c r="H149" s="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s="4" customFormat="1" x14ac:dyDescent="0.35">
      <c r="A150" s="34"/>
      <c r="B150" s="34"/>
      <c r="C150" s="49"/>
      <c r="D150" s="34"/>
      <c r="E150" s="6"/>
      <c r="F150" s="6"/>
      <c r="G150" s="6"/>
      <c r="H150" s="6"/>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s="4" customFormat="1" x14ac:dyDescent="0.35">
      <c r="A151" s="34"/>
      <c r="B151" s="34"/>
      <c r="C151" s="49"/>
      <c r="D151" s="34"/>
      <c r="E151" s="6"/>
      <c r="F151" s="6"/>
      <c r="G151" s="6"/>
      <c r="H151" s="6"/>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s="4" customFormat="1" x14ac:dyDescent="0.35">
      <c r="A152" s="34"/>
      <c r="B152" s="34"/>
      <c r="C152" s="49"/>
      <c r="D152" s="34"/>
      <c r="E152" s="6"/>
      <c r="F152" s="6"/>
      <c r="G152" s="6"/>
      <c r="H152" s="6"/>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s="4" customFormat="1" x14ac:dyDescent="0.35">
      <c r="A153" s="34"/>
      <c r="B153" s="34"/>
      <c r="C153" s="49"/>
      <c r="D153" s="34"/>
      <c r="E153" s="6"/>
      <c r="F153" s="6"/>
      <c r="G153" s="6"/>
      <c r="H153" s="6"/>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s="4" customFormat="1" x14ac:dyDescent="0.35">
      <c r="A154" s="34"/>
      <c r="B154" s="34"/>
      <c r="C154" s="49"/>
      <c r="D154" s="34"/>
      <c r="E154" s="6"/>
      <c r="F154" s="6"/>
      <c r="G154" s="6"/>
      <c r="H154" s="6"/>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s="4" customFormat="1" x14ac:dyDescent="0.35">
      <c r="A155" s="34"/>
      <c r="B155" s="34"/>
      <c r="C155" s="49"/>
      <c r="D155" s="34"/>
      <c r="E155" s="6"/>
      <c r="F155" s="6"/>
      <c r="G155" s="6"/>
      <c r="H155" s="6"/>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s="4" customFormat="1" x14ac:dyDescent="0.35">
      <c r="A156" s="34"/>
      <c r="B156" s="34"/>
      <c r="C156" s="49"/>
      <c r="D156" s="34"/>
      <c r="E156" s="6"/>
      <c r="F156" s="6"/>
      <c r="G156" s="6"/>
      <c r="H156" s="6"/>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s="4" customFormat="1" x14ac:dyDescent="0.35">
      <c r="A157" s="34"/>
      <c r="B157" s="34"/>
      <c r="C157" s="49"/>
      <c r="D157" s="34"/>
      <c r="E157" s="6"/>
      <c r="F157" s="6"/>
      <c r="G157" s="6"/>
      <c r="H157" s="6"/>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s="4" customFormat="1" x14ac:dyDescent="0.35">
      <c r="A158" s="34"/>
      <c r="B158" s="34"/>
      <c r="C158" s="49"/>
      <c r="D158" s="34"/>
      <c r="E158" s="6"/>
      <c r="F158" s="6"/>
      <c r="G158" s="6"/>
      <c r="H158" s="6"/>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s="4" customFormat="1" x14ac:dyDescent="0.35">
      <c r="A159" s="34"/>
      <c r="B159" s="34"/>
      <c r="C159" s="49"/>
      <c r="D159" s="34"/>
      <c r="E159" s="6"/>
      <c r="F159" s="6"/>
      <c r="G159" s="6"/>
      <c r="H159" s="6"/>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s="4" customFormat="1" x14ac:dyDescent="0.35">
      <c r="A160" s="34"/>
      <c r="B160" s="34"/>
      <c r="C160" s="49"/>
      <c r="D160" s="34"/>
      <c r="E160" s="6"/>
      <c r="F160" s="6"/>
      <c r="G160" s="6"/>
      <c r="H160" s="6"/>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s="4" customFormat="1" x14ac:dyDescent="0.35">
      <c r="A161" s="34"/>
      <c r="B161" s="34"/>
      <c r="C161" s="49"/>
      <c r="D161" s="34"/>
      <c r="E161" s="6"/>
      <c r="F161" s="6"/>
      <c r="G161" s="6"/>
      <c r="H161" s="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s="4" customFormat="1" x14ac:dyDescent="0.35">
      <c r="A162" s="34"/>
      <c r="B162" s="34"/>
      <c r="C162" s="49"/>
      <c r="D162" s="34"/>
      <c r="E162" s="6"/>
      <c r="F162" s="6"/>
      <c r="G162" s="6"/>
      <c r="H162" s="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s="4" customFormat="1" x14ac:dyDescent="0.35">
      <c r="A163" s="34"/>
      <c r="B163" s="34"/>
      <c r="C163" s="49"/>
      <c r="D163" s="34"/>
      <c r="E163" s="6"/>
      <c r="F163" s="6"/>
      <c r="G163" s="6"/>
      <c r="H163" s="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s="4" customFormat="1" x14ac:dyDescent="0.35">
      <c r="A164" s="34"/>
      <c r="B164" s="34"/>
      <c r="C164" s="49"/>
      <c r="D164" s="34"/>
      <c r="E164" s="6"/>
      <c r="F164" s="6"/>
      <c r="G164" s="6"/>
      <c r="H164" s="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s="4" customFormat="1" x14ac:dyDescent="0.35">
      <c r="A165" s="34"/>
      <c r="B165" s="34"/>
      <c r="C165" s="49"/>
      <c r="D165" s="34"/>
      <c r="E165" s="6"/>
      <c r="F165" s="6"/>
      <c r="G165" s="6"/>
      <c r="H165" s="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s="4" customFormat="1" x14ac:dyDescent="0.35">
      <c r="A166" s="34"/>
      <c r="B166" s="34"/>
      <c r="C166" s="49"/>
      <c r="D166" s="34"/>
      <c r="E166" s="6"/>
      <c r="F166" s="6"/>
      <c r="G166" s="6"/>
      <c r="H166" s="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s="4" customFormat="1" x14ac:dyDescent="0.35">
      <c r="A167" s="34"/>
      <c r="B167" s="34"/>
      <c r="C167" s="49"/>
      <c r="D167" s="34"/>
      <c r="E167" s="6"/>
      <c r="F167" s="6"/>
      <c r="G167" s="6"/>
      <c r="H167" s="6"/>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s="4" customFormat="1" x14ac:dyDescent="0.35">
      <c r="A168" s="34"/>
      <c r="B168" s="34"/>
      <c r="C168" s="49"/>
      <c r="D168" s="34"/>
      <c r="E168" s="6"/>
      <c r="F168" s="6"/>
      <c r="G168" s="6"/>
      <c r="H168" s="6"/>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s="4" customFormat="1" x14ac:dyDescent="0.35">
      <c r="A169" s="34"/>
      <c r="B169" s="34"/>
      <c r="C169" s="49"/>
      <c r="D169" s="34"/>
      <c r="E169" s="6"/>
      <c r="F169" s="6"/>
      <c r="G169" s="6"/>
      <c r="H169" s="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s="4" customFormat="1" x14ac:dyDescent="0.35">
      <c r="A170" s="34"/>
      <c r="B170" s="34"/>
      <c r="C170" s="49"/>
      <c r="D170" s="34"/>
      <c r="E170" s="6"/>
      <c r="F170" s="6"/>
      <c r="G170" s="6"/>
      <c r="H170" s="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s="4" customFormat="1" x14ac:dyDescent="0.35">
      <c r="A171" s="34"/>
      <c r="B171" s="34"/>
      <c r="C171" s="49"/>
      <c r="D171" s="34"/>
      <c r="E171" s="6"/>
      <c r="F171" s="6"/>
      <c r="G171" s="6"/>
      <c r="H171" s="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s="4" customFormat="1" x14ac:dyDescent="0.35">
      <c r="A172" s="34"/>
      <c r="B172" s="34"/>
      <c r="C172" s="49"/>
      <c r="D172" s="34"/>
      <c r="E172" s="6"/>
      <c r="F172" s="6"/>
      <c r="G172" s="6"/>
      <c r="H172" s="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s="4" customFormat="1" x14ac:dyDescent="0.35">
      <c r="A173" s="34"/>
      <c r="B173" s="34"/>
      <c r="C173" s="49"/>
      <c r="D173" s="34"/>
      <c r="E173" s="6"/>
      <c r="F173" s="6"/>
      <c r="G173" s="6"/>
      <c r="H173" s="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s="4" customFormat="1" x14ac:dyDescent="0.35">
      <c r="A174" s="34"/>
      <c r="B174" s="34"/>
      <c r="C174" s="49"/>
      <c r="D174" s="34"/>
      <c r="E174" s="6"/>
      <c r="F174" s="6"/>
      <c r="G174" s="6"/>
      <c r="H174" s="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s="4" customFormat="1" x14ac:dyDescent="0.35">
      <c r="A175" s="34"/>
      <c r="B175" s="34"/>
      <c r="C175" s="49"/>
      <c r="D175" s="34"/>
      <c r="E175" s="6"/>
      <c r="F175" s="6"/>
      <c r="G175" s="6"/>
      <c r="H175" s="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s="4" customFormat="1" x14ac:dyDescent="0.35">
      <c r="A176" s="34"/>
      <c r="B176" s="34"/>
      <c r="C176" s="49"/>
      <c r="D176" s="34"/>
      <c r="E176" s="6"/>
      <c r="F176" s="6"/>
      <c r="G176" s="6"/>
      <c r="H176" s="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s="4" customFormat="1" x14ac:dyDescent="0.35">
      <c r="A177" s="34"/>
      <c r="B177" s="34"/>
      <c r="C177" s="49"/>
      <c r="D177" s="34"/>
      <c r="E177" s="6"/>
      <c r="F177" s="6"/>
      <c r="G177" s="6"/>
      <c r="H177" s="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s="4" customFormat="1" x14ac:dyDescent="0.35">
      <c r="A178" s="34"/>
      <c r="B178" s="34"/>
      <c r="C178" s="49"/>
      <c r="D178" s="34"/>
      <c r="E178" s="6"/>
      <c r="F178" s="6"/>
      <c r="G178" s="6"/>
      <c r="H178" s="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s="4" customFormat="1" x14ac:dyDescent="0.35">
      <c r="A179" s="34"/>
      <c r="B179" s="34"/>
      <c r="C179" s="49"/>
      <c r="D179" s="34"/>
      <c r="E179" s="6"/>
      <c r="F179" s="6"/>
      <c r="G179" s="6"/>
      <c r="H179" s="6"/>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s="4" customFormat="1" x14ac:dyDescent="0.35">
      <c r="A180" s="34"/>
      <c r="B180" s="34"/>
      <c r="C180" s="49"/>
      <c r="D180" s="34"/>
      <c r="E180" s="6"/>
      <c r="F180" s="6"/>
      <c r="G180" s="6"/>
      <c r="H180" s="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s="4" customFormat="1" x14ac:dyDescent="0.35">
      <c r="A181" s="34"/>
      <c r="B181" s="34"/>
      <c r="C181" s="49"/>
      <c r="D181" s="34"/>
      <c r="E181" s="6"/>
      <c r="F181" s="6"/>
      <c r="G181" s="6"/>
      <c r="H181" s="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s="4" customFormat="1" x14ac:dyDescent="0.35">
      <c r="A182" s="34"/>
      <c r="B182" s="34"/>
      <c r="C182" s="49"/>
      <c r="D182" s="34"/>
      <c r="E182" s="6"/>
      <c r="F182" s="6"/>
      <c r="G182" s="6"/>
      <c r="H182" s="6"/>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s="4" customFormat="1" x14ac:dyDescent="0.35">
      <c r="A183" s="34"/>
      <c r="B183" s="34"/>
      <c r="C183" s="49"/>
      <c r="D183" s="34"/>
      <c r="E183" s="6"/>
      <c r="F183" s="6"/>
      <c r="G183" s="6"/>
      <c r="H183" s="6"/>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s="4" customFormat="1" x14ac:dyDescent="0.35">
      <c r="A184" s="34"/>
      <c r="B184" s="34"/>
      <c r="C184" s="49"/>
      <c r="D184" s="34"/>
      <c r="E184" s="6"/>
      <c r="F184" s="6"/>
      <c r="G184" s="6"/>
      <c r="H184" s="6"/>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s="4" customFormat="1" x14ac:dyDescent="0.35">
      <c r="A185" s="34"/>
      <c r="B185" s="34"/>
      <c r="C185" s="49"/>
      <c r="D185" s="34"/>
      <c r="E185" s="6"/>
      <c r="F185" s="6"/>
      <c r="G185" s="6"/>
      <c r="H185" s="6"/>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s="4" customFormat="1" x14ac:dyDescent="0.35">
      <c r="A186" s="34"/>
      <c r="B186" s="34"/>
      <c r="C186" s="49"/>
      <c r="D186" s="34"/>
      <c r="E186" s="6"/>
      <c r="F186" s="6"/>
      <c r="G186" s="6"/>
      <c r="H186" s="6"/>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s="4" customFormat="1" x14ac:dyDescent="0.35">
      <c r="A187" s="34"/>
      <c r="B187" s="34"/>
      <c r="C187" s="49"/>
      <c r="D187" s="34"/>
      <c r="E187" s="6"/>
      <c r="F187" s="6"/>
      <c r="G187" s="6"/>
      <c r="H187" s="6"/>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s="4" customFormat="1" x14ac:dyDescent="0.35">
      <c r="A188" s="34"/>
      <c r="B188" s="34"/>
      <c r="C188" s="49"/>
      <c r="D188" s="34"/>
      <c r="E188" s="6"/>
      <c r="F188" s="6"/>
      <c r="G188" s="6"/>
      <c r="H188" s="6"/>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s="4" customFormat="1" x14ac:dyDescent="0.35">
      <c r="A189" s="34"/>
      <c r="B189" s="34"/>
      <c r="C189" s="49"/>
      <c r="D189" s="34"/>
      <c r="E189" s="6"/>
      <c r="F189" s="6"/>
      <c r="G189" s="6"/>
      <c r="H189" s="6"/>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s="4" customFormat="1" x14ac:dyDescent="0.35">
      <c r="A190" s="34"/>
      <c r="B190" s="34"/>
      <c r="C190" s="49"/>
      <c r="D190" s="34"/>
      <c r="E190" s="6"/>
      <c r="F190" s="6"/>
      <c r="G190" s="6"/>
      <c r="H190" s="6"/>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s="4" customFormat="1" x14ac:dyDescent="0.35">
      <c r="A191" s="34"/>
      <c r="B191" s="34"/>
      <c r="C191" s="49"/>
      <c r="D191" s="34"/>
      <c r="E191" s="6"/>
      <c r="F191" s="6"/>
      <c r="G191" s="6"/>
      <c r="H191" s="6"/>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s="4" customFormat="1" x14ac:dyDescent="0.35">
      <c r="A192" s="34"/>
      <c r="B192" s="34"/>
      <c r="C192" s="49"/>
      <c r="D192" s="34"/>
      <c r="E192" s="6"/>
      <c r="F192" s="6"/>
      <c r="G192" s="6"/>
      <c r="H192" s="6"/>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s="4" customFormat="1" x14ac:dyDescent="0.35">
      <c r="A193" s="34"/>
      <c r="B193" s="34"/>
      <c r="C193" s="49"/>
      <c r="D193" s="34"/>
      <c r="E193" s="6"/>
      <c r="F193" s="6"/>
      <c r="G193" s="6"/>
      <c r="H193" s="6"/>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s="4" customFormat="1" x14ac:dyDescent="0.35">
      <c r="A194" s="34"/>
      <c r="B194" s="34"/>
      <c r="C194" s="49"/>
      <c r="D194" s="34"/>
      <c r="E194" s="6"/>
      <c r="F194" s="6"/>
      <c r="G194" s="6"/>
      <c r="H194" s="6"/>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s="4" customFormat="1" x14ac:dyDescent="0.35">
      <c r="A195" s="34"/>
      <c r="B195" s="34"/>
      <c r="C195" s="49"/>
      <c r="D195" s="34"/>
      <c r="E195" s="6"/>
      <c r="F195" s="6"/>
      <c r="G195" s="6"/>
      <c r="H195" s="6"/>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s="4" customFormat="1" x14ac:dyDescent="0.35">
      <c r="A196" s="34"/>
      <c r="B196" s="34"/>
      <c r="C196" s="49"/>
      <c r="D196" s="34"/>
      <c r="E196" s="6"/>
      <c r="F196" s="6"/>
      <c r="G196" s="6"/>
      <c r="H196" s="6"/>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s="4" customFormat="1" x14ac:dyDescent="0.35">
      <c r="A197" s="34"/>
      <c r="B197" s="34"/>
      <c r="C197" s="49"/>
      <c r="D197" s="34"/>
      <c r="E197" s="6"/>
      <c r="F197" s="6"/>
      <c r="G197" s="6"/>
      <c r="H197" s="6"/>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s="4" customFormat="1" x14ac:dyDescent="0.35">
      <c r="A198" s="34"/>
      <c r="B198" s="34"/>
      <c r="C198" s="49"/>
      <c r="D198" s="34"/>
      <c r="E198" s="6"/>
      <c r="F198" s="6"/>
      <c r="G198" s="6"/>
      <c r="H198" s="6"/>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s="4" customFormat="1" x14ac:dyDescent="0.35">
      <c r="A199" s="34"/>
      <c r="B199" s="34"/>
      <c r="C199" s="49"/>
      <c r="D199" s="34"/>
      <c r="E199" s="6"/>
      <c r="F199" s="6"/>
      <c r="G199" s="6"/>
      <c r="H199" s="6"/>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s="4" customFormat="1" x14ac:dyDescent="0.35">
      <c r="A200" s="34"/>
      <c r="B200" s="34"/>
      <c r="C200" s="49"/>
      <c r="D200" s="34"/>
      <c r="E200" s="6"/>
      <c r="F200" s="6"/>
      <c r="G200" s="6"/>
      <c r="H200" s="6"/>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s="4" customFormat="1" x14ac:dyDescent="0.35">
      <c r="A201" s="34"/>
      <c r="B201" s="34"/>
      <c r="C201" s="49"/>
      <c r="D201" s="34"/>
      <c r="E201" s="6"/>
      <c r="F201" s="6"/>
      <c r="G201" s="6"/>
      <c r="H201" s="6"/>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s="4" customFormat="1" x14ac:dyDescent="0.35">
      <c r="A202" s="34"/>
      <c r="B202" s="34"/>
      <c r="C202" s="49"/>
      <c r="D202" s="34"/>
      <c r="E202" s="6"/>
      <c r="F202" s="6"/>
      <c r="G202" s="6"/>
      <c r="H202" s="6"/>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s="4" customFormat="1" x14ac:dyDescent="0.35">
      <c r="A203" s="34"/>
      <c r="B203" s="34"/>
      <c r="C203" s="49"/>
      <c r="D203" s="34"/>
      <c r="E203" s="6"/>
      <c r="F203" s="6"/>
      <c r="G203" s="6"/>
      <c r="H203" s="6"/>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s="4" customFormat="1" x14ac:dyDescent="0.35">
      <c r="A204" s="34"/>
      <c r="B204" s="34"/>
      <c r="C204" s="49"/>
      <c r="D204" s="34"/>
      <c r="E204" s="6"/>
      <c r="F204" s="6"/>
      <c r="G204" s="6"/>
      <c r="H204" s="6"/>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s="4" customFormat="1" x14ac:dyDescent="0.35">
      <c r="A205" s="34"/>
      <c r="B205" s="34"/>
      <c r="C205" s="49"/>
      <c r="D205" s="34"/>
      <c r="E205" s="6"/>
      <c r="F205" s="6"/>
      <c r="G205" s="6"/>
      <c r="H205" s="6"/>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s="4" customFormat="1" x14ac:dyDescent="0.35">
      <c r="A206" s="34"/>
      <c r="B206" s="34"/>
      <c r="C206" s="49"/>
      <c r="D206" s="34"/>
      <c r="E206" s="6"/>
      <c r="F206" s="6"/>
      <c r="G206" s="6"/>
      <c r="H206" s="6"/>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s="4" customFormat="1" x14ac:dyDescent="0.35">
      <c r="A207" s="34"/>
      <c r="B207" s="34"/>
      <c r="C207" s="49"/>
      <c r="D207" s="34"/>
      <c r="E207" s="6"/>
      <c r="F207" s="6"/>
      <c r="G207" s="6"/>
      <c r="H207" s="6"/>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s="4" customFormat="1" x14ac:dyDescent="0.35">
      <c r="A208" s="34"/>
      <c r="B208" s="34"/>
      <c r="C208" s="49"/>
      <c r="D208" s="34"/>
      <c r="E208" s="6"/>
      <c r="F208" s="6"/>
      <c r="G208" s="6"/>
      <c r="H208" s="6"/>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s="4" customFormat="1" x14ac:dyDescent="0.35">
      <c r="A209" s="34"/>
      <c r="B209" s="34"/>
      <c r="C209" s="49"/>
      <c r="D209" s="34"/>
      <c r="E209" s="6"/>
      <c r="F209" s="6"/>
      <c r="G209" s="6"/>
      <c r="H209" s="6"/>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s="4" customFormat="1" x14ac:dyDescent="0.35">
      <c r="A210" s="34"/>
      <c r="B210" s="34"/>
      <c r="C210" s="49"/>
      <c r="D210" s="34"/>
      <c r="E210" s="6"/>
      <c r="F210" s="6"/>
      <c r="G210" s="6"/>
      <c r="H210" s="6"/>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s="4" customFormat="1" x14ac:dyDescent="0.35">
      <c r="A211" s="34"/>
      <c r="B211" s="34"/>
      <c r="C211" s="49"/>
      <c r="D211" s="34"/>
      <c r="E211" s="6"/>
      <c r="F211" s="6"/>
      <c r="G211" s="6"/>
      <c r="H211" s="6"/>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s="4" customFormat="1" x14ac:dyDescent="0.35">
      <c r="A212" s="34"/>
      <c r="B212" s="34"/>
      <c r="C212" s="49"/>
      <c r="D212" s="34"/>
      <c r="E212" s="6"/>
      <c r="F212" s="6"/>
      <c r="G212" s="6"/>
      <c r="H212" s="6"/>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s="4" customFormat="1" x14ac:dyDescent="0.35">
      <c r="A213" s="34"/>
      <c r="B213" s="34"/>
      <c r="C213" s="49"/>
      <c r="D213" s="34"/>
      <c r="E213" s="6"/>
      <c r="F213" s="6"/>
      <c r="G213" s="6"/>
      <c r="H213" s="6"/>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s="4" customFormat="1" x14ac:dyDescent="0.35">
      <c r="A214" s="34"/>
      <c r="B214" s="34"/>
      <c r="C214" s="49"/>
      <c r="D214" s="34"/>
      <c r="E214" s="6"/>
      <c r="F214" s="6"/>
      <c r="G214" s="6"/>
      <c r="H214" s="6"/>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s="4" customFormat="1" x14ac:dyDescent="0.35">
      <c r="A215" s="34"/>
      <c r="B215" s="34"/>
      <c r="C215" s="49"/>
      <c r="D215" s="34"/>
      <c r="E215" s="6"/>
      <c r="F215" s="6"/>
      <c r="G215" s="6"/>
      <c r="H215" s="6"/>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s="4" customFormat="1" x14ac:dyDescent="0.35">
      <c r="A216" s="34"/>
      <c r="B216" s="34"/>
      <c r="C216" s="49"/>
      <c r="D216" s="34"/>
      <c r="E216" s="6"/>
      <c r="F216" s="6"/>
      <c r="G216" s="6"/>
      <c r="H216" s="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s="4" customFormat="1" x14ac:dyDescent="0.35">
      <c r="A217" s="34"/>
      <c r="B217" s="34"/>
      <c r="C217" s="49"/>
      <c r="D217" s="34"/>
      <c r="E217" s="6"/>
      <c r="F217" s="6"/>
      <c r="G217" s="6"/>
      <c r="H217" s="6"/>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s="4" customFormat="1" x14ac:dyDescent="0.35">
      <c r="A218" s="34"/>
      <c r="B218" s="34"/>
      <c r="C218" s="49"/>
      <c r="D218" s="34"/>
      <c r="E218" s="6"/>
      <c r="F218" s="6"/>
      <c r="G218" s="6"/>
      <c r="H218" s="6"/>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s="4" customFormat="1" x14ac:dyDescent="0.35">
      <c r="A219" s="34"/>
      <c r="B219" s="34"/>
      <c r="C219" s="49"/>
      <c r="D219" s="34"/>
      <c r="E219" s="6"/>
      <c r="F219" s="6"/>
      <c r="G219" s="6"/>
      <c r="H219" s="6"/>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s="4" customFormat="1" x14ac:dyDescent="0.35">
      <c r="A220" s="34"/>
      <c r="B220" s="34"/>
      <c r="C220" s="49"/>
      <c r="D220" s="34"/>
      <c r="E220" s="6"/>
      <c r="F220" s="6"/>
      <c r="G220" s="6"/>
      <c r="H220" s="6"/>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s="4" customFormat="1" x14ac:dyDescent="0.35">
      <c r="A221" s="34"/>
      <c r="B221" s="34"/>
      <c r="C221" s="49"/>
      <c r="D221" s="34"/>
      <c r="E221" s="6"/>
      <c r="F221" s="6"/>
      <c r="G221" s="6"/>
      <c r="H221" s="6"/>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s="4" customFormat="1" x14ac:dyDescent="0.35">
      <c r="A222" s="34"/>
      <c r="B222" s="34"/>
      <c r="C222" s="49"/>
      <c r="D222" s="34"/>
      <c r="E222" s="6"/>
      <c r="F222" s="6"/>
      <c r="G222" s="6"/>
      <c r="H222" s="6"/>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s="4" customFormat="1" x14ac:dyDescent="0.35">
      <c r="A223" s="34"/>
      <c r="B223" s="34"/>
      <c r="C223" s="49"/>
      <c r="D223" s="34"/>
      <c r="E223" s="6"/>
      <c r="F223" s="6"/>
      <c r="G223" s="6"/>
      <c r="H223" s="6"/>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s="4" customFormat="1" x14ac:dyDescent="0.35">
      <c r="A224" s="34"/>
      <c r="B224" s="34"/>
      <c r="C224" s="49"/>
      <c r="D224" s="34"/>
      <c r="E224" s="6"/>
      <c r="F224" s="6"/>
      <c r="G224" s="6"/>
      <c r="H224" s="6"/>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s="4" customFormat="1" x14ac:dyDescent="0.35">
      <c r="A225" s="34"/>
      <c r="B225" s="34"/>
      <c r="C225" s="49"/>
      <c r="D225" s="34"/>
      <c r="E225" s="6"/>
      <c r="F225" s="6"/>
      <c r="G225" s="6"/>
      <c r="H225" s="6"/>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s="4" customFormat="1" x14ac:dyDescent="0.35">
      <c r="A226" s="34"/>
      <c r="B226" s="34"/>
      <c r="C226" s="49"/>
      <c r="D226" s="34"/>
      <c r="E226" s="6"/>
      <c r="F226" s="6"/>
      <c r="G226" s="6"/>
      <c r="H226" s="6"/>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s="4" customFormat="1" x14ac:dyDescent="0.35">
      <c r="A227" s="34"/>
      <c r="B227" s="34"/>
      <c r="C227" s="49"/>
      <c r="D227" s="34"/>
      <c r="E227" s="6"/>
      <c r="F227" s="6"/>
      <c r="G227" s="6"/>
      <c r="H227" s="6"/>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s="4" customFormat="1" x14ac:dyDescent="0.35">
      <c r="A228" s="34"/>
      <c r="B228" s="34"/>
      <c r="C228" s="49"/>
      <c r="D228" s="34"/>
      <c r="E228" s="6"/>
      <c r="F228" s="6"/>
      <c r="G228" s="6"/>
      <c r="H228" s="6"/>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s="4" customFormat="1" x14ac:dyDescent="0.35">
      <c r="A229" s="34"/>
      <c r="B229" s="34"/>
      <c r="C229" s="49"/>
      <c r="D229" s="34"/>
      <c r="E229" s="6"/>
      <c r="F229" s="6"/>
      <c r="G229" s="6"/>
      <c r="H229" s="6"/>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s="4" customFormat="1" x14ac:dyDescent="0.35">
      <c r="A230" s="34"/>
      <c r="B230" s="34"/>
      <c r="C230" s="49"/>
      <c r="D230" s="34"/>
      <c r="E230" s="6"/>
      <c r="F230" s="6"/>
      <c r="G230" s="6"/>
      <c r="H230" s="6"/>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s="4" customFormat="1" x14ac:dyDescent="0.35">
      <c r="A231" s="34"/>
      <c r="B231" s="34"/>
      <c r="C231" s="49"/>
      <c r="D231" s="34"/>
      <c r="E231" s="6"/>
      <c r="F231" s="6"/>
      <c r="G231" s="6"/>
      <c r="H231" s="6"/>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s="4" customFormat="1" x14ac:dyDescent="0.35">
      <c r="A232" s="34"/>
      <c r="B232" s="34"/>
      <c r="C232" s="49"/>
      <c r="D232" s="34"/>
      <c r="E232" s="6"/>
      <c r="F232" s="6"/>
      <c r="G232" s="6"/>
      <c r="H232" s="6"/>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s="4" customFormat="1" x14ac:dyDescent="0.35">
      <c r="A233" s="34"/>
      <c r="B233" s="34"/>
      <c r="C233" s="49"/>
      <c r="D233" s="34"/>
      <c r="E233" s="6"/>
      <c r="F233" s="6"/>
      <c r="G233" s="6"/>
      <c r="H233" s="6"/>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s="4" customFormat="1" x14ac:dyDescent="0.35">
      <c r="A234" s="34"/>
      <c r="B234" s="34"/>
      <c r="C234" s="49"/>
      <c r="D234" s="34"/>
      <c r="E234" s="6"/>
      <c r="F234" s="6"/>
      <c r="G234" s="6"/>
      <c r="H234" s="6"/>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s="4" customFormat="1" x14ac:dyDescent="0.35">
      <c r="A235" s="34"/>
      <c r="B235" s="34"/>
      <c r="C235" s="49"/>
      <c r="D235" s="34"/>
      <c r="E235" s="6"/>
      <c r="F235" s="6"/>
      <c r="G235" s="6"/>
      <c r="H235" s="6"/>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s="4" customFormat="1" x14ac:dyDescent="0.35">
      <c r="A236" s="34"/>
      <c r="B236" s="34"/>
      <c r="C236" s="49"/>
      <c r="D236" s="34"/>
      <c r="E236" s="6"/>
      <c r="F236" s="6"/>
      <c r="G236" s="6"/>
      <c r="H236" s="6"/>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s="4" customFormat="1" x14ac:dyDescent="0.35">
      <c r="A237" s="34"/>
      <c r="B237" s="34"/>
      <c r="C237" s="49"/>
      <c r="D237" s="34"/>
      <c r="E237" s="6"/>
      <c r="F237" s="6"/>
      <c r="G237" s="6"/>
      <c r="H237" s="6"/>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s="4" customFormat="1" x14ac:dyDescent="0.35">
      <c r="A238" s="34"/>
      <c r="B238" s="34"/>
      <c r="C238" s="49"/>
      <c r="D238" s="34"/>
      <c r="E238" s="6"/>
      <c r="F238" s="6"/>
      <c r="G238" s="6"/>
      <c r="H238" s="6"/>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s="4" customFormat="1" x14ac:dyDescent="0.35">
      <c r="A239" s="34"/>
      <c r="B239" s="34"/>
      <c r="C239" s="49"/>
      <c r="D239" s="34"/>
      <c r="E239" s="6"/>
      <c r="F239" s="6"/>
      <c r="G239" s="6"/>
      <c r="H239" s="6"/>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s="4" customFormat="1" x14ac:dyDescent="0.35">
      <c r="A240" s="34"/>
      <c r="B240" s="34"/>
      <c r="C240" s="49"/>
      <c r="D240" s="34"/>
      <c r="E240" s="6"/>
      <c r="F240" s="6"/>
      <c r="G240" s="6"/>
      <c r="H240" s="6"/>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s="4" customFormat="1" x14ac:dyDescent="0.35">
      <c r="A241" s="34"/>
      <c r="B241" s="34"/>
      <c r="C241" s="49"/>
      <c r="D241" s="34"/>
      <c r="E241" s="6"/>
      <c r="F241" s="6"/>
      <c r="G241" s="6"/>
      <c r="H241" s="6"/>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s="4" customFormat="1" x14ac:dyDescent="0.35">
      <c r="A242" s="34"/>
      <c r="B242" s="34"/>
      <c r="C242" s="49"/>
      <c r="D242" s="34"/>
      <c r="E242" s="6"/>
      <c r="F242" s="6"/>
      <c r="G242" s="6"/>
      <c r="H242" s="6"/>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s="4" customFormat="1" x14ac:dyDescent="0.35">
      <c r="A243" s="34"/>
      <c r="B243" s="34"/>
      <c r="C243" s="49"/>
      <c r="D243" s="34"/>
      <c r="E243" s="6"/>
      <c r="F243" s="6"/>
      <c r="G243" s="6"/>
      <c r="H243" s="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s="4" customFormat="1" x14ac:dyDescent="0.35">
      <c r="A244" s="34"/>
      <c r="B244" s="34"/>
      <c r="C244" s="49"/>
      <c r="D244" s="34"/>
      <c r="E244" s="6"/>
      <c r="F244" s="6"/>
      <c r="G244" s="6"/>
      <c r="H244" s="6"/>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s="4" customFormat="1" x14ac:dyDescent="0.35">
      <c r="A245" s="34"/>
      <c r="B245" s="34"/>
      <c r="C245" s="49"/>
      <c r="D245" s="34"/>
      <c r="E245" s="6"/>
      <c r="F245" s="6"/>
      <c r="G245" s="6"/>
      <c r="H245" s="6"/>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s="4" customFormat="1" x14ac:dyDescent="0.35">
      <c r="A246" s="34"/>
      <c r="B246" s="34"/>
      <c r="C246" s="49"/>
      <c r="D246" s="34"/>
      <c r="E246" s="6"/>
      <c r="F246" s="6"/>
      <c r="G246" s="6"/>
      <c r="H246" s="6"/>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s="4" customFormat="1" x14ac:dyDescent="0.35">
      <c r="A247" s="34"/>
      <c r="B247" s="34"/>
      <c r="C247" s="49"/>
      <c r="D247" s="34"/>
      <c r="E247" s="6"/>
      <c r="F247" s="6"/>
      <c r="G247" s="6"/>
      <c r="H247" s="6"/>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s="4" customFormat="1" x14ac:dyDescent="0.35">
      <c r="A248" s="34"/>
      <c r="B248" s="34"/>
      <c r="C248" s="49"/>
      <c r="D248" s="34"/>
      <c r="E248" s="6"/>
      <c r="F248" s="6"/>
      <c r="G248" s="6"/>
      <c r="H248" s="6"/>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s="4" customFormat="1" x14ac:dyDescent="0.35">
      <c r="A249" s="34"/>
      <c r="B249" s="34"/>
      <c r="C249" s="49"/>
      <c r="D249" s="34"/>
      <c r="E249" s="6"/>
      <c r="F249" s="6"/>
      <c r="G249" s="6"/>
      <c r="H249" s="6"/>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s="4" customFormat="1" x14ac:dyDescent="0.35">
      <c r="A250" s="34"/>
      <c r="B250" s="34"/>
      <c r="C250" s="49"/>
      <c r="D250" s="34"/>
      <c r="E250" s="6"/>
      <c r="F250" s="6"/>
      <c r="G250" s="6"/>
      <c r="H250" s="6"/>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s="4" customFormat="1" x14ac:dyDescent="0.35">
      <c r="A251" s="34"/>
      <c r="B251" s="34"/>
      <c r="C251" s="49"/>
      <c r="D251" s="34"/>
      <c r="E251" s="6"/>
      <c r="F251" s="6"/>
      <c r="G251" s="6"/>
      <c r="H251" s="6"/>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s="4" customFormat="1" x14ac:dyDescent="0.35">
      <c r="A252" s="34"/>
      <c r="B252" s="34"/>
      <c r="C252" s="49"/>
      <c r="D252" s="34"/>
      <c r="E252" s="6"/>
      <c r="F252" s="6"/>
      <c r="G252" s="6"/>
      <c r="H252" s="6"/>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s="4" customFormat="1" x14ac:dyDescent="0.35">
      <c r="A253" s="34"/>
      <c r="B253" s="34"/>
      <c r="C253" s="49"/>
      <c r="D253" s="34"/>
      <c r="E253" s="6"/>
      <c r="F253" s="6"/>
      <c r="G253" s="6"/>
      <c r="H253" s="6"/>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s="4" customFormat="1" x14ac:dyDescent="0.35">
      <c r="A254" s="34"/>
      <c r="B254" s="34"/>
      <c r="C254" s="49"/>
      <c r="D254" s="34"/>
      <c r="E254" s="6"/>
      <c r="F254" s="6"/>
      <c r="G254" s="6"/>
      <c r="H254" s="6"/>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s="4" customFormat="1" x14ac:dyDescent="0.35">
      <c r="A255" s="34"/>
      <c r="B255" s="34"/>
      <c r="C255" s="49"/>
      <c r="D255" s="34"/>
      <c r="E255" s="6"/>
      <c r="F255" s="6"/>
      <c r="G255" s="6"/>
      <c r="H255" s="6"/>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s="4" customFormat="1" x14ac:dyDescent="0.35">
      <c r="A256" s="34"/>
      <c r="B256" s="34"/>
      <c r="C256" s="49"/>
      <c r="D256" s="34"/>
      <c r="E256" s="6"/>
      <c r="F256" s="6"/>
      <c r="G256" s="6"/>
      <c r="H256" s="6"/>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s="4" customFormat="1" x14ac:dyDescent="0.35">
      <c r="A257" s="34"/>
      <c r="B257" s="34"/>
      <c r="C257" s="49"/>
      <c r="D257" s="34"/>
      <c r="E257" s="6"/>
      <c r="F257" s="6"/>
      <c r="G257" s="6"/>
      <c r="H257" s="6"/>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s="4" customFormat="1" x14ac:dyDescent="0.35">
      <c r="A258" s="34"/>
      <c r="B258" s="34"/>
      <c r="C258" s="49"/>
      <c r="D258" s="34"/>
      <c r="E258" s="6"/>
      <c r="F258" s="6"/>
      <c r="G258" s="6"/>
      <c r="H258" s="6"/>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s="4" customFormat="1" x14ac:dyDescent="0.35">
      <c r="A259" s="34"/>
      <c r="B259" s="34"/>
      <c r="C259" s="49"/>
      <c r="D259" s="34"/>
      <c r="E259" s="6"/>
      <c r="F259" s="6"/>
      <c r="G259" s="6"/>
      <c r="H259" s="6"/>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s="4" customFormat="1" x14ac:dyDescent="0.35">
      <c r="A260" s="34"/>
      <c r="B260" s="34"/>
      <c r="C260" s="49"/>
      <c r="D260" s="34"/>
      <c r="E260" s="6"/>
      <c r="F260" s="6"/>
      <c r="G260" s="6"/>
      <c r="H260" s="6"/>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s="4" customFormat="1" x14ac:dyDescent="0.35">
      <c r="A261" s="34"/>
      <c r="B261" s="34"/>
      <c r="C261" s="49"/>
      <c r="D261" s="34"/>
      <c r="E261" s="6"/>
      <c r="F261" s="6"/>
      <c r="G261" s="6"/>
      <c r="H261" s="6"/>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s="4" customFormat="1" x14ac:dyDescent="0.35">
      <c r="A262" s="34"/>
      <c r="B262" s="34"/>
      <c r="C262" s="49"/>
      <c r="D262" s="34"/>
      <c r="E262" s="6"/>
      <c r="F262" s="6"/>
      <c r="G262" s="6"/>
      <c r="H262" s="6"/>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s="4" customFormat="1" x14ac:dyDescent="0.35">
      <c r="A263" s="34"/>
      <c r="B263" s="34"/>
      <c r="C263" s="49"/>
      <c r="D263" s="34"/>
      <c r="E263" s="6"/>
      <c r="F263" s="6"/>
      <c r="G263" s="6"/>
      <c r="H263" s="6"/>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s="4" customFormat="1" x14ac:dyDescent="0.35">
      <c r="A264" s="34"/>
      <c r="B264" s="34"/>
      <c r="C264" s="49"/>
      <c r="D264" s="34"/>
      <c r="E264" s="6"/>
      <c r="F264" s="6"/>
      <c r="G264" s="6"/>
      <c r="H264" s="6"/>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s="4" customFormat="1" x14ac:dyDescent="0.35">
      <c r="A265" s="34"/>
      <c r="B265" s="34"/>
      <c r="C265" s="49"/>
      <c r="D265" s="34"/>
      <c r="E265" s="6"/>
      <c r="F265" s="6"/>
      <c r="G265" s="6"/>
      <c r="H265" s="6"/>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s="4" customFormat="1" x14ac:dyDescent="0.35">
      <c r="A266" s="34"/>
      <c r="B266" s="34"/>
      <c r="C266" s="49"/>
      <c r="D266" s="34"/>
      <c r="E266" s="6"/>
      <c r="F266" s="6"/>
      <c r="G266" s="6"/>
      <c r="H266" s="6"/>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s="4" customFormat="1" x14ac:dyDescent="0.35">
      <c r="A267" s="34"/>
      <c r="B267" s="34"/>
      <c r="C267" s="49"/>
      <c r="D267" s="34"/>
      <c r="E267" s="6"/>
      <c r="F267" s="6"/>
      <c r="G267" s="6"/>
      <c r="H267" s="6"/>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s="4" customFormat="1" x14ac:dyDescent="0.35">
      <c r="A268" s="34"/>
      <c r="B268" s="34"/>
      <c r="C268" s="49"/>
      <c r="D268" s="34"/>
      <c r="E268" s="6"/>
      <c r="F268" s="6"/>
      <c r="G268" s="6"/>
      <c r="H268" s="6"/>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s="4" customFormat="1" x14ac:dyDescent="0.35">
      <c r="A269" s="34"/>
      <c r="B269" s="34"/>
      <c r="C269" s="49"/>
      <c r="D269" s="34"/>
      <c r="E269" s="6"/>
      <c r="F269" s="6"/>
      <c r="G269" s="6"/>
      <c r="H269" s="6"/>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s="4" customFormat="1" x14ac:dyDescent="0.35">
      <c r="A270" s="34"/>
      <c r="B270" s="34"/>
      <c r="C270" s="49"/>
      <c r="D270" s="34"/>
      <c r="E270" s="6"/>
      <c r="F270" s="6"/>
      <c r="G270" s="6"/>
      <c r="H270" s="6"/>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s="4" customFormat="1" x14ac:dyDescent="0.35">
      <c r="A271" s="34"/>
      <c r="B271" s="34"/>
      <c r="C271" s="49"/>
      <c r="D271" s="34"/>
      <c r="E271" s="6"/>
      <c r="F271" s="6"/>
      <c r="G271" s="6"/>
      <c r="H271" s="6"/>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s="4" customFormat="1" x14ac:dyDescent="0.35">
      <c r="A272" s="34"/>
      <c r="B272" s="34"/>
      <c r="C272" s="49"/>
      <c r="D272" s="34"/>
      <c r="E272" s="6"/>
      <c r="F272" s="6"/>
      <c r="G272" s="6"/>
      <c r="H272" s="6"/>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s="4" customFormat="1" x14ac:dyDescent="0.35">
      <c r="A273" s="34"/>
      <c r="B273" s="34"/>
      <c r="C273" s="49"/>
      <c r="D273" s="34"/>
      <c r="E273" s="6"/>
      <c r="F273" s="6"/>
      <c r="G273" s="6"/>
      <c r="H273" s="6"/>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s="4" customFormat="1" x14ac:dyDescent="0.35">
      <c r="A274" s="34"/>
      <c r="B274" s="34"/>
      <c r="C274" s="49"/>
      <c r="D274" s="34"/>
      <c r="E274" s="6"/>
      <c r="F274" s="6"/>
      <c r="G274" s="6"/>
      <c r="H274" s="6"/>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s="4" customFormat="1" x14ac:dyDescent="0.35">
      <c r="A275" s="34"/>
      <c r="B275" s="34"/>
      <c r="C275" s="49"/>
      <c r="D275" s="34"/>
      <c r="E275" s="6"/>
      <c r="F275" s="6"/>
      <c r="G275" s="6"/>
      <c r="H275" s="6"/>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s="4" customFormat="1" x14ac:dyDescent="0.35">
      <c r="A276" s="34"/>
      <c r="B276" s="34"/>
      <c r="C276" s="49"/>
      <c r="D276" s="34"/>
      <c r="E276" s="6"/>
      <c r="F276" s="6"/>
      <c r="G276" s="6"/>
      <c r="H276" s="6"/>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s="4" customFormat="1" x14ac:dyDescent="0.35">
      <c r="A277" s="34"/>
      <c r="B277" s="34"/>
      <c r="C277" s="49"/>
      <c r="D277" s="34"/>
      <c r="E277" s="6"/>
      <c r="F277" s="6"/>
      <c r="G277" s="6"/>
      <c r="H277" s="6"/>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s="4" customFormat="1" x14ac:dyDescent="0.35">
      <c r="A278" s="34"/>
      <c r="B278" s="34"/>
      <c r="C278" s="49"/>
      <c r="D278" s="34"/>
      <c r="E278" s="6"/>
      <c r="F278" s="6"/>
      <c r="G278" s="6"/>
      <c r="H278" s="6"/>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s="4" customFormat="1" x14ac:dyDescent="0.35">
      <c r="A279" s="34"/>
      <c r="B279" s="34"/>
      <c r="C279" s="49"/>
      <c r="D279" s="34"/>
      <c r="E279" s="6"/>
      <c r="F279" s="6"/>
      <c r="G279" s="6"/>
      <c r="H279" s="6"/>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s="4" customFormat="1" x14ac:dyDescent="0.35">
      <c r="A280" s="34"/>
      <c r="B280" s="34"/>
      <c r="C280" s="49"/>
      <c r="D280" s="34"/>
      <c r="E280" s="6"/>
      <c r="F280" s="6"/>
      <c r="G280" s="6"/>
      <c r="H280" s="6"/>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s="4" customFormat="1" x14ac:dyDescent="0.35">
      <c r="A281" s="34"/>
      <c r="B281" s="34"/>
      <c r="C281" s="49"/>
      <c r="D281" s="34"/>
      <c r="E281" s="6"/>
      <c r="F281" s="6"/>
      <c r="G281" s="6"/>
      <c r="H281" s="6"/>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s="4" customFormat="1" x14ac:dyDescent="0.35">
      <c r="A282" s="34"/>
      <c r="B282" s="34"/>
      <c r="C282" s="49"/>
      <c r="D282" s="34"/>
      <c r="E282" s="6"/>
      <c r="F282" s="6"/>
      <c r="G282" s="6"/>
      <c r="H282" s="6"/>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s="4" customFormat="1" x14ac:dyDescent="0.35">
      <c r="A283" s="34"/>
      <c r="B283" s="34"/>
      <c r="C283" s="49"/>
      <c r="D283" s="34"/>
      <c r="E283" s="6"/>
      <c r="F283" s="6"/>
      <c r="G283" s="6"/>
      <c r="H283" s="6"/>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s="4" customFormat="1" x14ac:dyDescent="0.35">
      <c r="A284" s="34"/>
      <c r="B284" s="34"/>
      <c r="C284" s="49"/>
      <c r="D284" s="34"/>
      <c r="E284" s="6"/>
      <c r="F284" s="6"/>
      <c r="G284" s="6"/>
      <c r="H284" s="6"/>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s="4" customFormat="1" x14ac:dyDescent="0.35">
      <c r="A285" s="34"/>
      <c r="B285" s="34"/>
      <c r="C285" s="49"/>
      <c r="D285" s="34"/>
      <c r="E285" s="6"/>
      <c r="F285" s="6"/>
      <c r="G285" s="6"/>
      <c r="H285" s="6"/>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s="4" customFormat="1" x14ac:dyDescent="0.35">
      <c r="A286" s="34"/>
      <c r="B286" s="34"/>
      <c r="C286" s="49"/>
      <c r="D286" s="34"/>
      <c r="E286" s="6"/>
      <c r="F286" s="6"/>
      <c r="G286" s="6"/>
      <c r="H286" s="6"/>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s="4" customFormat="1" x14ac:dyDescent="0.35">
      <c r="A287" s="34"/>
      <c r="B287" s="34"/>
      <c r="C287" s="49"/>
      <c r="D287" s="34"/>
      <c r="E287" s="6"/>
      <c r="F287" s="6"/>
      <c r="G287" s="6"/>
      <c r="H287" s="6"/>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s="4" customFormat="1" x14ac:dyDescent="0.35">
      <c r="A288" s="34"/>
      <c r="B288" s="34"/>
      <c r="C288" s="49"/>
      <c r="D288" s="34"/>
      <c r="E288" s="6"/>
      <c r="F288" s="6"/>
      <c r="G288" s="6"/>
      <c r="H288" s="6"/>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s="4" customFormat="1" x14ac:dyDescent="0.35">
      <c r="A289" s="34"/>
      <c r="B289" s="34"/>
      <c r="C289" s="49"/>
      <c r="D289" s="34"/>
      <c r="E289" s="6"/>
      <c r="F289" s="6"/>
      <c r="G289" s="6"/>
      <c r="H289" s="6"/>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s="4" customFormat="1" x14ac:dyDescent="0.35">
      <c r="A290" s="34"/>
      <c r="B290" s="34"/>
      <c r="C290" s="49"/>
      <c r="D290" s="34"/>
      <c r="E290" s="6"/>
      <c r="F290" s="6"/>
      <c r="G290" s="6"/>
      <c r="H290" s="6"/>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s="4" customFormat="1" x14ac:dyDescent="0.35">
      <c r="A291" s="34"/>
      <c r="B291" s="34"/>
      <c r="C291" s="49"/>
      <c r="D291" s="34"/>
      <c r="E291" s="6"/>
      <c r="F291" s="6"/>
      <c r="G291" s="6"/>
      <c r="H291" s="6"/>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s="4" customFormat="1" x14ac:dyDescent="0.35">
      <c r="A292" s="34"/>
      <c r="B292" s="34"/>
      <c r="C292" s="49"/>
      <c r="D292" s="34"/>
      <c r="E292" s="6"/>
      <c r="F292" s="6"/>
      <c r="G292" s="6"/>
      <c r="H292" s="6"/>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s="4" customFormat="1" x14ac:dyDescent="0.35">
      <c r="A293" s="34"/>
      <c r="B293" s="34"/>
      <c r="C293" s="49"/>
      <c r="D293" s="34"/>
      <c r="E293" s="6"/>
      <c r="F293" s="6"/>
      <c r="G293" s="6"/>
      <c r="H293" s="6"/>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s="4" customFormat="1" x14ac:dyDescent="0.35">
      <c r="A294" s="34"/>
      <c r="B294" s="34"/>
      <c r="C294" s="49"/>
      <c r="D294" s="34"/>
      <c r="E294" s="6"/>
      <c r="F294" s="6"/>
      <c r="G294" s="6"/>
      <c r="H294" s="6"/>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s="4" customFormat="1" x14ac:dyDescent="0.35">
      <c r="A295" s="34"/>
      <c r="B295" s="34"/>
      <c r="C295" s="49"/>
      <c r="D295" s="34"/>
      <c r="E295" s="6"/>
      <c r="F295" s="6"/>
      <c r="G295" s="6"/>
      <c r="H295" s="6"/>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s="4" customFormat="1" x14ac:dyDescent="0.35">
      <c r="A296" s="34"/>
      <c r="B296" s="34"/>
      <c r="C296" s="49"/>
      <c r="D296" s="34"/>
      <c r="E296" s="6"/>
      <c r="F296" s="6"/>
      <c r="G296" s="6"/>
      <c r="H296" s="6"/>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s="4" customFormat="1" x14ac:dyDescent="0.35">
      <c r="A297" s="34"/>
      <c r="B297" s="34"/>
      <c r="C297" s="49"/>
      <c r="D297" s="34"/>
      <c r="E297" s="6"/>
      <c r="F297" s="6"/>
      <c r="G297" s="6"/>
      <c r="H297" s="6"/>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s="4" customFormat="1" x14ac:dyDescent="0.35">
      <c r="A298" s="34"/>
      <c r="B298" s="34"/>
      <c r="C298" s="49"/>
      <c r="D298" s="34"/>
      <c r="E298" s="6"/>
      <c r="F298" s="6"/>
      <c r="G298" s="6"/>
      <c r="H298" s="6"/>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s="4" customFormat="1" x14ac:dyDescent="0.35">
      <c r="A299" s="34"/>
      <c r="B299" s="34"/>
      <c r="C299" s="49"/>
      <c r="D299" s="34"/>
      <c r="E299" s="6"/>
      <c r="F299" s="6"/>
      <c r="G299" s="6"/>
      <c r="H299" s="6"/>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s="4" customFormat="1" x14ac:dyDescent="0.35">
      <c r="A300" s="34"/>
      <c r="B300" s="34"/>
      <c r="C300" s="49"/>
      <c r="D300" s="34"/>
      <c r="E300" s="6"/>
      <c r="F300" s="6"/>
      <c r="G300" s="6"/>
      <c r="H300" s="6"/>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s="4" customFormat="1" x14ac:dyDescent="0.35">
      <c r="A301" s="34"/>
      <c r="B301" s="34"/>
      <c r="C301" s="49"/>
      <c r="D301" s="34"/>
      <c r="E301" s="6"/>
      <c r="F301" s="6"/>
      <c r="G301" s="6"/>
      <c r="H301" s="6"/>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s="4" customFormat="1" x14ac:dyDescent="0.35">
      <c r="A302" s="34"/>
      <c r="B302" s="34"/>
      <c r="C302" s="49"/>
      <c r="D302" s="34"/>
      <c r="E302" s="6"/>
      <c r="F302" s="6"/>
      <c r="G302" s="6"/>
      <c r="H302" s="6"/>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s="4" customFormat="1" x14ac:dyDescent="0.35">
      <c r="A303" s="34"/>
      <c r="B303" s="34"/>
      <c r="C303" s="49"/>
      <c r="D303" s="34"/>
      <c r="E303" s="6"/>
      <c r="F303" s="6"/>
      <c r="G303" s="6"/>
      <c r="H303" s="6"/>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s="4" customFormat="1" x14ac:dyDescent="0.35">
      <c r="A304" s="34"/>
      <c r="B304" s="34"/>
      <c r="C304" s="49"/>
      <c r="D304" s="34"/>
      <c r="E304" s="6"/>
      <c r="F304" s="6"/>
      <c r="G304" s="6"/>
      <c r="H304" s="6"/>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s="4" customFormat="1" x14ac:dyDescent="0.35">
      <c r="A305" s="34"/>
      <c r="B305" s="34"/>
      <c r="C305" s="49"/>
      <c r="D305" s="34"/>
      <c r="E305" s="6"/>
      <c r="F305" s="6"/>
      <c r="G305" s="6"/>
      <c r="H305" s="6"/>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s="4" customFormat="1" x14ac:dyDescent="0.35">
      <c r="A306" s="34"/>
      <c r="B306" s="34"/>
      <c r="C306" s="49"/>
      <c r="D306" s="34"/>
      <c r="E306" s="6"/>
      <c r="F306" s="6"/>
      <c r="G306" s="6"/>
      <c r="H306" s="6"/>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s="4" customFormat="1" x14ac:dyDescent="0.35">
      <c r="A307" s="34"/>
      <c r="B307" s="34"/>
      <c r="C307" s="49"/>
      <c r="D307" s="34"/>
      <c r="E307" s="6"/>
      <c r="F307" s="6"/>
      <c r="G307" s="6"/>
      <c r="H307" s="6"/>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s="4" customFormat="1" x14ac:dyDescent="0.35">
      <c r="A308" s="34"/>
      <c r="B308" s="34"/>
      <c r="C308" s="49"/>
      <c r="D308" s="34"/>
      <c r="E308" s="6"/>
      <c r="F308" s="6"/>
      <c r="G308" s="6"/>
      <c r="H308" s="6"/>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s="4" customFormat="1" x14ac:dyDescent="0.35">
      <c r="A309" s="34"/>
      <c r="B309" s="34"/>
      <c r="C309" s="49"/>
      <c r="D309" s="34"/>
      <c r="E309" s="6"/>
      <c r="F309" s="6"/>
      <c r="G309" s="6"/>
      <c r="H309" s="6"/>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s="4" customFormat="1" x14ac:dyDescent="0.35">
      <c r="A310" s="34"/>
      <c r="B310" s="34"/>
      <c r="C310" s="49"/>
      <c r="D310" s="34"/>
      <c r="E310" s="6"/>
      <c r="F310" s="6"/>
      <c r="G310" s="6"/>
      <c r="H310" s="6"/>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s="4" customFormat="1" x14ac:dyDescent="0.35">
      <c r="A311" s="34"/>
      <c r="B311" s="34"/>
      <c r="C311" s="49"/>
      <c r="D311" s="34"/>
      <c r="E311" s="6"/>
      <c r="F311" s="6"/>
      <c r="G311" s="6"/>
      <c r="H311" s="6"/>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s="4" customFormat="1" x14ac:dyDescent="0.35">
      <c r="A312" s="34"/>
      <c r="B312" s="34"/>
      <c r="C312" s="49"/>
      <c r="D312" s="34"/>
      <c r="E312" s="6"/>
      <c r="F312" s="6"/>
      <c r="G312" s="6"/>
      <c r="H312" s="6"/>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s="4" customFormat="1" x14ac:dyDescent="0.35">
      <c r="A313" s="34"/>
      <c r="B313" s="34"/>
      <c r="C313" s="49"/>
      <c r="D313" s="34"/>
      <c r="E313" s="6"/>
      <c r="F313" s="6"/>
      <c r="G313" s="6"/>
      <c r="H313" s="6"/>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s="4" customFormat="1" x14ac:dyDescent="0.35">
      <c r="A314" s="34"/>
      <c r="B314" s="34"/>
      <c r="C314" s="49"/>
      <c r="D314" s="34"/>
      <c r="E314" s="6"/>
      <c r="F314" s="6"/>
      <c r="G314" s="6"/>
      <c r="H314" s="6"/>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s="4" customFormat="1" x14ac:dyDescent="0.35">
      <c r="A315" s="34"/>
      <c r="B315" s="34"/>
      <c r="C315" s="49"/>
      <c r="D315" s="34"/>
      <c r="E315" s="6"/>
      <c r="F315" s="6"/>
      <c r="G315" s="6"/>
      <c r="H315" s="6"/>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s="4" customFormat="1" x14ac:dyDescent="0.35">
      <c r="A316" s="34"/>
      <c r="B316" s="34"/>
      <c r="C316" s="49"/>
      <c r="D316" s="34"/>
      <c r="E316" s="6"/>
      <c r="F316" s="6"/>
      <c r="G316" s="6"/>
      <c r="H316" s="6"/>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s="4" customFormat="1" x14ac:dyDescent="0.35">
      <c r="A317" s="34"/>
      <c r="B317" s="34"/>
      <c r="C317" s="49"/>
      <c r="D317" s="34"/>
      <c r="E317" s="6"/>
      <c r="F317" s="6"/>
      <c r="G317" s="6"/>
      <c r="H317" s="6"/>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s="4" customFormat="1" x14ac:dyDescent="0.35">
      <c r="A318" s="34"/>
      <c r="B318" s="34"/>
      <c r="C318" s="49"/>
      <c r="D318" s="34"/>
      <c r="E318" s="6"/>
      <c r="F318" s="6"/>
      <c r="G318" s="6"/>
      <c r="H318" s="6"/>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s="4" customFormat="1" x14ac:dyDescent="0.35">
      <c r="A319" s="34"/>
      <c r="B319" s="34"/>
      <c r="C319" s="49"/>
      <c r="D319" s="34"/>
      <c r="E319" s="6"/>
      <c r="F319" s="6"/>
      <c r="G319" s="6"/>
      <c r="H319" s="6"/>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s="4" customFormat="1" x14ac:dyDescent="0.35">
      <c r="A320" s="34"/>
      <c r="B320" s="34"/>
      <c r="C320" s="49"/>
      <c r="D320" s="34"/>
      <c r="E320" s="6"/>
      <c r="F320" s="6"/>
      <c r="G320" s="6"/>
      <c r="H320" s="6"/>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s="4" customFormat="1" x14ac:dyDescent="0.35">
      <c r="A321" s="34"/>
      <c r="B321" s="34"/>
      <c r="C321" s="49"/>
      <c r="D321" s="34"/>
      <c r="E321" s="6"/>
      <c r="F321" s="6"/>
      <c r="G321" s="6"/>
      <c r="H321" s="6"/>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row r="322" spans="1:45" s="4" customFormat="1" x14ac:dyDescent="0.35">
      <c r="A322" s="34"/>
      <c r="B322" s="34"/>
      <c r="C322" s="49"/>
      <c r="D322" s="34"/>
      <c r="E322" s="6"/>
      <c r="F322" s="6"/>
      <c r="G322" s="6"/>
      <c r="H322" s="6"/>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row>
    <row r="323" spans="1:45" s="4" customFormat="1" x14ac:dyDescent="0.35">
      <c r="A323" s="34"/>
      <c r="B323" s="34"/>
      <c r="C323" s="49"/>
      <c r="D323" s="34"/>
      <c r="E323" s="6"/>
      <c r="F323" s="6"/>
      <c r="G323" s="6"/>
      <c r="H323" s="6"/>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row>
    <row r="324" spans="1:45" s="4" customFormat="1" x14ac:dyDescent="0.35">
      <c r="A324" s="34"/>
      <c r="B324" s="34"/>
      <c r="C324" s="49"/>
      <c r="D324" s="34"/>
      <c r="E324" s="6"/>
      <c r="F324" s="6"/>
      <c r="G324" s="6"/>
      <c r="H324" s="6"/>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row>
  </sheetData>
  <mergeCells count="3">
    <mergeCell ref="A9:A13"/>
    <mergeCell ref="A14:A21"/>
    <mergeCell ref="A7:A8"/>
  </mergeCells>
  <pageMargins left="0.25" right="0.25" top="0.75" bottom="0.75" header="0.3" footer="0.3"/>
  <pageSetup scale="6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D9C2-1529-4EBA-8B5F-A28D7D6D0FE5}">
  <sheetPr>
    <tabColor theme="8" tint="0.59999389629810485"/>
    <pageSetUpPr fitToPage="1"/>
  </sheetPr>
  <dimension ref="A1:AS325"/>
  <sheetViews>
    <sheetView zoomScale="80" zoomScaleNormal="80" zoomScaleSheetLayoutView="90" workbookViewId="0">
      <pane xSplit="2" ySplit="1" topLeftCell="C2" activePane="bottomRight" state="frozen"/>
      <selection pane="topRight" activeCell="B22" sqref="A22:XFD22"/>
      <selection pane="bottomLeft" activeCell="B22" sqref="A22:XFD22"/>
      <selection pane="bottomRight" activeCell="G22" sqref="F2:G22"/>
    </sheetView>
  </sheetViews>
  <sheetFormatPr defaultColWidth="9.08984375" defaultRowHeight="13" x14ac:dyDescent="0.35"/>
  <cols>
    <col min="1" max="1" width="22.90625" style="9" customWidth="1"/>
    <col min="2" max="2" width="6.90625" style="7" customWidth="1"/>
    <col min="3" max="3" width="13.90625" style="8" customWidth="1"/>
    <col min="4" max="4" width="21.08984375" style="35" customWidth="1"/>
    <col min="5" max="5" width="22" style="8" customWidth="1"/>
    <col min="6" max="6" width="39.90625" style="8" customWidth="1"/>
    <col min="7" max="7" width="38.453125" style="8" customWidth="1"/>
    <col min="8" max="8" width="16.453125" style="8" customWidth="1"/>
    <col min="9" max="45" width="9.08984375" style="2"/>
    <col min="46" max="16384" width="9.08984375" style="3"/>
  </cols>
  <sheetData>
    <row r="1" spans="1:45" s="11" customFormat="1" ht="45.65" customHeight="1" thickBot="1" x14ac:dyDescent="0.4">
      <c r="A1" s="288" t="s">
        <v>19</v>
      </c>
      <c r="B1" s="288" t="s">
        <v>20</v>
      </c>
      <c r="C1" s="289" t="s">
        <v>21</v>
      </c>
      <c r="D1" s="289" t="s">
        <v>22</v>
      </c>
      <c r="E1" s="288" t="s">
        <v>23</v>
      </c>
      <c r="F1" s="288" t="s">
        <v>24</v>
      </c>
      <c r="G1" s="289" t="s">
        <v>25</v>
      </c>
      <c r="H1" s="291" t="s">
        <v>26</v>
      </c>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14.15" customHeight="1" x14ac:dyDescent="0.35">
      <c r="A2" s="52"/>
      <c r="B2" s="25"/>
      <c r="C2" s="15" t="s">
        <v>176</v>
      </c>
      <c r="D2" s="46" t="s">
        <v>28</v>
      </c>
      <c r="E2" s="15" t="s">
        <v>177</v>
      </c>
      <c r="F2" s="293" t="s">
        <v>177</v>
      </c>
      <c r="G2" s="294" t="s">
        <v>30</v>
      </c>
      <c r="H2" s="23"/>
    </row>
    <row r="3" spans="1:45" ht="14.15" customHeight="1" x14ac:dyDescent="0.35">
      <c r="A3" s="52"/>
      <c r="B3" s="25"/>
      <c r="C3" s="13" t="s">
        <v>176</v>
      </c>
      <c r="D3" s="51" t="s">
        <v>28</v>
      </c>
      <c r="E3" s="13" t="s">
        <v>178</v>
      </c>
      <c r="F3" s="295" t="s">
        <v>179</v>
      </c>
      <c r="G3" s="296" t="s">
        <v>30</v>
      </c>
      <c r="H3" s="24"/>
    </row>
    <row r="4" spans="1:45" ht="14.15" customHeight="1" x14ac:dyDescent="0.35">
      <c r="A4" s="52"/>
      <c r="B4" s="25"/>
      <c r="C4" s="13" t="s">
        <v>176</v>
      </c>
      <c r="D4" s="51" t="s">
        <v>28</v>
      </c>
      <c r="E4" s="13" t="s">
        <v>180</v>
      </c>
      <c r="F4" s="295" t="s">
        <v>181</v>
      </c>
      <c r="G4" s="296" t="s">
        <v>30</v>
      </c>
      <c r="H4" s="24"/>
    </row>
    <row r="5" spans="1:45" ht="14.15" customHeight="1" x14ac:dyDescent="0.35">
      <c r="A5" s="52"/>
      <c r="B5" s="25"/>
      <c r="C5" s="13" t="s">
        <v>176</v>
      </c>
      <c r="D5" s="51" t="s">
        <v>28</v>
      </c>
      <c r="E5" s="13" t="s">
        <v>182</v>
      </c>
      <c r="F5" s="295" t="s">
        <v>183</v>
      </c>
      <c r="G5" s="296" t="s">
        <v>30</v>
      </c>
      <c r="H5" s="25"/>
    </row>
    <row r="6" spans="1:45" ht="14.15" customHeight="1" x14ac:dyDescent="0.35">
      <c r="A6" s="97"/>
      <c r="B6" s="71"/>
      <c r="C6" s="14" t="s">
        <v>176</v>
      </c>
      <c r="D6" s="99" t="s">
        <v>28</v>
      </c>
      <c r="E6" s="14" t="s">
        <v>224</v>
      </c>
      <c r="F6" s="297" t="s">
        <v>225</v>
      </c>
      <c r="G6" s="298" t="s">
        <v>30</v>
      </c>
      <c r="H6" s="71"/>
    </row>
    <row r="7" spans="1:45" ht="182.4" customHeight="1" thickBot="1" x14ac:dyDescent="0.4">
      <c r="A7" s="98"/>
      <c r="B7" s="21"/>
      <c r="C7" s="41" t="s">
        <v>176</v>
      </c>
      <c r="D7" s="41" t="s">
        <v>40</v>
      </c>
      <c r="E7" s="41" t="s">
        <v>40</v>
      </c>
      <c r="F7" s="299" t="s">
        <v>184</v>
      </c>
      <c r="G7" s="300" t="s">
        <v>30</v>
      </c>
      <c r="H7" s="21"/>
    </row>
    <row r="8" spans="1:45" ht="96.9" customHeight="1" x14ac:dyDescent="0.35">
      <c r="A8" s="242" t="s">
        <v>42</v>
      </c>
      <c r="B8" s="32" t="s">
        <v>226</v>
      </c>
      <c r="C8" s="43" t="s">
        <v>176</v>
      </c>
      <c r="D8" s="43" t="s">
        <v>227</v>
      </c>
      <c r="E8" s="114" t="s">
        <v>228</v>
      </c>
      <c r="F8" s="301" t="s">
        <v>311</v>
      </c>
      <c r="G8" s="302" t="s">
        <v>229</v>
      </c>
      <c r="H8" s="88"/>
    </row>
    <row r="9" spans="1:45" ht="161.4" customHeight="1" x14ac:dyDescent="0.35">
      <c r="A9" s="243"/>
      <c r="B9" s="67">
        <v>2.2000000000000002</v>
      </c>
      <c r="C9" s="39" t="s">
        <v>176</v>
      </c>
      <c r="D9" s="59" t="s">
        <v>230</v>
      </c>
      <c r="E9" s="111" t="s">
        <v>231</v>
      </c>
      <c r="F9" s="303" t="s">
        <v>310</v>
      </c>
      <c r="G9" s="304" t="s">
        <v>232</v>
      </c>
      <c r="H9" s="70"/>
    </row>
    <row r="10" spans="1:45" ht="98.4" customHeight="1" thickBot="1" x14ac:dyDescent="0.4">
      <c r="A10" s="244"/>
      <c r="B10" s="33">
        <v>2.2999999999999998</v>
      </c>
      <c r="C10" s="60" t="s">
        <v>176</v>
      </c>
      <c r="D10" s="66" t="s">
        <v>233</v>
      </c>
      <c r="E10" s="109" t="s">
        <v>234</v>
      </c>
      <c r="F10" s="305" t="s">
        <v>309</v>
      </c>
      <c r="G10" s="299" t="s">
        <v>235</v>
      </c>
      <c r="H10" s="72"/>
    </row>
    <row r="11" spans="1:45" ht="98.4" customHeight="1" x14ac:dyDescent="0.35">
      <c r="A11" s="257" t="s">
        <v>63</v>
      </c>
      <c r="B11" s="63">
        <v>3.1</v>
      </c>
      <c r="C11" s="44" t="s">
        <v>176</v>
      </c>
      <c r="D11" s="44" t="s">
        <v>131</v>
      </c>
      <c r="E11" s="110" t="s">
        <v>236</v>
      </c>
      <c r="F11" s="306" t="s">
        <v>308</v>
      </c>
      <c r="G11" s="307" t="s">
        <v>237</v>
      </c>
      <c r="H11" s="70"/>
    </row>
    <row r="12" spans="1:45" ht="98.4" customHeight="1" thickBot="1" x14ac:dyDescent="0.4">
      <c r="A12" s="259"/>
      <c r="B12" s="73">
        <v>3.2</v>
      </c>
      <c r="C12" s="60" t="s">
        <v>176</v>
      </c>
      <c r="D12" s="60" t="s">
        <v>238</v>
      </c>
      <c r="E12" s="109" t="s">
        <v>239</v>
      </c>
      <c r="F12" s="308" t="s">
        <v>307</v>
      </c>
      <c r="G12" s="309" t="s">
        <v>240</v>
      </c>
      <c r="H12" s="227"/>
    </row>
    <row r="13" spans="1:45" s="2" customFormat="1" ht="120.65" customHeight="1" x14ac:dyDescent="0.35">
      <c r="A13" s="267" t="s">
        <v>241</v>
      </c>
      <c r="B13" s="76">
        <v>5.0999999999999996</v>
      </c>
      <c r="C13" s="42" t="s">
        <v>176</v>
      </c>
      <c r="D13" s="42" t="s">
        <v>194</v>
      </c>
      <c r="E13" s="104" t="s">
        <v>195</v>
      </c>
      <c r="F13" s="310" t="s">
        <v>306</v>
      </c>
      <c r="G13" s="310" t="s">
        <v>242</v>
      </c>
      <c r="H13" s="36"/>
    </row>
    <row r="14" spans="1:45" s="2" customFormat="1" ht="74.400000000000006" customHeight="1" x14ac:dyDescent="0.35">
      <c r="A14" s="268"/>
      <c r="B14" s="223">
        <v>5.2</v>
      </c>
      <c r="C14" s="39" t="s">
        <v>176</v>
      </c>
      <c r="D14" s="39" t="s">
        <v>155</v>
      </c>
      <c r="E14" s="105" t="s">
        <v>94</v>
      </c>
      <c r="F14" s="292" t="s">
        <v>305</v>
      </c>
      <c r="G14" s="311" t="s">
        <v>243</v>
      </c>
      <c r="H14" s="26"/>
    </row>
    <row r="15" spans="1:45" s="2" customFormat="1" ht="52" x14ac:dyDescent="0.35">
      <c r="A15" s="268"/>
      <c r="B15" s="96">
        <v>5.3</v>
      </c>
      <c r="C15" s="39" t="s">
        <v>176</v>
      </c>
      <c r="D15" s="45" t="s">
        <v>90</v>
      </c>
      <c r="E15" s="105" t="s">
        <v>158</v>
      </c>
      <c r="F15" s="292" t="s">
        <v>244</v>
      </c>
      <c r="G15" s="312" t="s">
        <v>245</v>
      </c>
      <c r="H15" s="26"/>
    </row>
    <row r="16" spans="1:45" s="2" customFormat="1" ht="52" x14ac:dyDescent="0.35">
      <c r="A16" s="268"/>
      <c r="B16" s="96">
        <v>4.0999999999999996</v>
      </c>
      <c r="C16" s="39" t="s">
        <v>176</v>
      </c>
      <c r="D16" s="58" t="s">
        <v>161</v>
      </c>
      <c r="E16" s="107" t="s">
        <v>162</v>
      </c>
      <c r="F16" s="292" t="s">
        <v>246</v>
      </c>
      <c r="G16" s="312" t="s">
        <v>247</v>
      </c>
      <c r="H16" s="26"/>
    </row>
    <row r="17" spans="1:45" s="2" customFormat="1" ht="52" x14ac:dyDescent="0.35">
      <c r="A17" s="268"/>
      <c r="B17" s="96">
        <v>5.4</v>
      </c>
      <c r="C17" s="39" t="s">
        <v>176</v>
      </c>
      <c r="D17" s="45" t="s">
        <v>165</v>
      </c>
      <c r="E17" s="105" t="s">
        <v>222</v>
      </c>
      <c r="F17" s="313" t="s">
        <v>248</v>
      </c>
      <c r="G17" s="312"/>
      <c r="H17" s="26"/>
    </row>
    <row r="18" spans="1:45" ht="52" x14ac:dyDescent="0.35">
      <c r="A18" s="268"/>
      <c r="B18" s="96">
        <v>5.4</v>
      </c>
      <c r="C18" s="39" t="s">
        <v>176</v>
      </c>
      <c r="D18" s="39" t="s">
        <v>249</v>
      </c>
      <c r="E18" s="107" t="s">
        <v>222</v>
      </c>
      <c r="F18" s="313" t="s">
        <v>250</v>
      </c>
      <c r="G18" s="314"/>
      <c r="H18" s="26"/>
    </row>
    <row r="19" spans="1:45" ht="54.9" customHeight="1" thickBot="1" x14ac:dyDescent="0.4">
      <c r="A19" s="268"/>
      <c r="B19" s="224">
        <v>5.4</v>
      </c>
      <c r="C19" s="45" t="s">
        <v>176</v>
      </c>
      <c r="D19" s="45" t="s">
        <v>251</v>
      </c>
      <c r="E19" s="108" t="s">
        <v>222</v>
      </c>
      <c r="F19" s="315" t="s">
        <v>252</v>
      </c>
      <c r="G19" s="316"/>
      <c r="H19" s="27"/>
    </row>
    <row r="20" spans="1:45" s="85" customFormat="1" ht="54.9" customHeight="1" x14ac:dyDescent="0.35">
      <c r="A20" s="267" t="s">
        <v>253</v>
      </c>
      <c r="B20" s="225">
        <v>4.2</v>
      </c>
      <c r="C20" s="44" t="s">
        <v>176</v>
      </c>
      <c r="D20" s="92" t="s">
        <v>214</v>
      </c>
      <c r="E20" s="112" t="s">
        <v>146</v>
      </c>
      <c r="F20" s="306" t="s">
        <v>304</v>
      </c>
      <c r="G20" s="317" t="s">
        <v>254</v>
      </c>
      <c r="H20" s="37"/>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row>
    <row r="21" spans="1:45" s="87" customFormat="1" ht="54.9" customHeight="1" thickBot="1" x14ac:dyDescent="0.4">
      <c r="A21" s="269"/>
      <c r="B21" s="226">
        <v>4.3</v>
      </c>
      <c r="C21" s="41" t="s">
        <v>176</v>
      </c>
      <c r="D21" s="81" t="s">
        <v>169</v>
      </c>
      <c r="E21" s="106" t="s">
        <v>170</v>
      </c>
      <c r="F21" s="309" t="s">
        <v>219</v>
      </c>
      <c r="G21" s="299" t="s">
        <v>255</v>
      </c>
      <c r="H21" s="19"/>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row>
    <row r="22" spans="1:45" ht="83.15" customHeight="1" thickBot="1" x14ac:dyDescent="0.4">
      <c r="A22" s="228" t="s">
        <v>188</v>
      </c>
      <c r="B22" s="221">
        <v>5.4</v>
      </c>
      <c r="C22" s="60" t="s">
        <v>176</v>
      </c>
      <c r="D22" s="60" t="s">
        <v>256</v>
      </c>
      <c r="E22" s="115" t="s">
        <v>222</v>
      </c>
      <c r="F22" s="318" t="s">
        <v>223</v>
      </c>
      <c r="G22" s="319"/>
      <c r="H22" s="30"/>
    </row>
    <row r="23" spans="1:45" s="4" customFormat="1" x14ac:dyDescent="0.35">
      <c r="A23" s="1"/>
      <c r="B23" s="5"/>
      <c r="C23" s="6"/>
      <c r="D23" s="34"/>
      <c r="E23" s="6"/>
      <c r="F23" s="6"/>
      <c r="G23" s="6"/>
      <c r="H23" s="6"/>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s="4" customFormat="1" x14ac:dyDescent="0.35">
      <c r="A24" s="1"/>
      <c r="B24" s="5"/>
      <c r="C24" s="6"/>
      <c r="D24" s="34"/>
      <c r="E24" s="6"/>
      <c r="F24" s="6"/>
      <c r="G24" s="6"/>
      <c r="H24" s="6"/>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s="4" customFormat="1" x14ac:dyDescent="0.35">
      <c r="A25" s="1"/>
      <c r="B25" s="5"/>
      <c r="C25" s="6"/>
      <c r="D25" s="34"/>
      <c r="E25" s="6"/>
      <c r="F25" s="6"/>
      <c r="G25" s="6"/>
      <c r="H25" s="6"/>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s="4" customFormat="1" x14ac:dyDescent="0.35">
      <c r="A26" s="1"/>
      <c r="B26" s="5"/>
      <c r="C26" s="6"/>
      <c r="D26" s="34"/>
      <c r="E26" s="6"/>
      <c r="F26" s="6"/>
      <c r="G26" s="6"/>
      <c r="H26" s="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s="4" customFormat="1" x14ac:dyDescent="0.35">
      <c r="A27" s="1"/>
      <c r="B27" s="5"/>
      <c r="C27" s="6"/>
      <c r="D27" s="34"/>
      <c r="E27" s="6"/>
      <c r="F27" s="6"/>
      <c r="G27" s="6"/>
      <c r="H27" s="6"/>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s="4" customFormat="1" x14ac:dyDescent="0.35">
      <c r="A28" s="1"/>
      <c r="B28" s="5"/>
      <c r="C28" s="6"/>
      <c r="D28" s="34"/>
      <c r="E28" s="6"/>
      <c r="F28" s="6"/>
      <c r="G28" s="6"/>
      <c r="H28" s="6"/>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s="4" customFormat="1" x14ac:dyDescent="0.35">
      <c r="A29" s="1"/>
      <c r="B29" s="5"/>
      <c r="C29" s="6"/>
      <c r="D29" s="34"/>
      <c r="E29" s="6"/>
      <c r="F29" s="6"/>
      <c r="G29" s="6"/>
      <c r="H29" s="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s="4" customFormat="1" x14ac:dyDescent="0.35">
      <c r="A30" s="1"/>
      <c r="B30" s="5"/>
      <c r="C30" s="6"/>
      <c r="D30" s="34"/>
      <c r="E30" s="6"/>
      <c r="F30" s="6"/>
      <c r="G30" s="6"/>
      <c r="H30" s="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s="4" customFormat="1" x14ac:dyDescent="0.35">
      <c r="A31" s="1"/>
      <c r="B31" s="5"/>
      <c r="C31" s="6"/>
      <c r="D31" s="34"/>
      <c r="E31" s="6"/>
      <c r="F31" s="6"/>
      <c r="G31" s="6"/>
      <c r="H31" s="6"/>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s="4" customFormat="1" x14ac:dyDescent="0.35">
      <c r="A32" s="1"/>
      <c r="B32" s="5"/>
      <c r="C32" s="6"/>
      <c r="D32" s="34"/>
      <c r="E32" s="6"/>
      <c r="F32" s="6"/>
      <c r="G32" s="6"/>
      <c r="H32" s="6"/>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s="4" customFormat="1" x14ac:dyDescent="0.35">
      <c r="A33" s="1"/>
      <c r="B33" s="5"/>
      <c r="C33" s="6"/>
      <c r="D33" s="34"/>
      <c r="E33" s="6"/>
      <c r="F33" s="6"/>
      <c r="G33" s="6"/>
      <c r="H33" s="6"/>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s="4" customFormat="1" x14ac:dyDescent="0.35">
      <c r="A34" s="1"/>
      <c r="B34" s="5"/>
      <c r="C34" s="6"/>
      <c r="D34" s="34"/>
      <c r="E34" s="6"/>
      <c r="F34" s="6"/>
      <c r="G34" s="6"/>
      <c r="H34" s="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s="4" customFormat="1" x14ac:dyDescent="0.35">
      <c r="A35" s="1"/>
      <c r="B35" s="5"/>
      <c r="C35" s="6"/>
      <c r="D35" s="34"/>
      <c r="E35" s="6"/>
      <c r="F35" s="6"/>
      <c r="G35" s="6"/>
      <c r="H35" s="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s="4" customFormat="1" x14ac:dyDescent="0.35">
      <c r="A36" s="1"/>
      <c r="B36" s="5"/>
      <c r="C36" s="6"/>
      <c r="D36" s="34"/>
      <c r="E36" s="6"/>
      <c r="F36" s="6"/>
      <c r="G36" s="6"/>
      <c r="H36" s="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s="4" customFormat="1" x14ac:dyDescent="0.35">
      <c r="A37" s="1"/>
      <c r="B37" s="5"/>
      <c r="C37" s="6"/>
      <c r="D37" s="34"/>
      <c r="E37" s="6"/>
      <c r="F37" s="6"/>
      <c r="G37" s="6"/>
      <c r="H37" s="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s="4" customFormat="1" x14ac:dyDescent="0.35">
      <c r="A38" s="1"/>
      <c r="B38" s="5"/>
      <c r="C38" s="6"/>
      <c r="D38" s="34"/>
      <c r="E38" s="6"/>
      <c r="F38" s="6"/>
      <c r="G38" s="6"/>
      <c r="H38" s="6"/>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s="4" customFormat="1" x14ac:dyDescent="0.35">
      <c r="A39" s="1"/>
      <c r="B39" s="5"/>
      <c r="C39" s="6"/>
      <c r="D39" s="34"/>
      <c r="E39" s="6"/>
      <c r="F39" s="6"/>
      <c r="G39" s="6"/>
      <c r="H39" s="6"/>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s="4" customFormat="1" x14ac:dyDescent="0.35">
      <c r="A40" s="1"/>
      <c r="B40" s="5"/>
      <c r="C40" s="6"/>
      <c r="D40" s="34"/>
      <c r="E40" s="6"/>
      <c r="F40" s="6"/>
      <c r="G40" s="6"/>
      <c r="H40" s="6"/>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s="4" customFormat="1" x14ac:dyDescent="0.35">
      <c r="A41" s="1"/>
      <c r="B41" s="5"/>
      <c r="C41" s="6"/>
      <c r="D41" s="34"/>
      <c r="E41" s="6"/>
      <c r="F41" s="6"/>
      <c r="G41" s="6"/>
      <c r="H41" s="6"/>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s="4" customFormat="1" x14ac:dyDescent="0.35">
      <c r="A42" s="1"/>
      <c r="B42" s="5"/>
      <c r="C42" s="6"/>
      <c r="D42" s="34"/>
      <c r="E42" s="6"/>
      <c r="F42" s="6"/>
      <c r="G42" s="6"/>
      <c r="H42" s="6"/>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s="4" customFormat="1" x14ac:dyDescent="0.35">
      <c r="A43" s="1"/>
      <c r="B43" s="5"/>
      <c r="C43" s="6"/>
      <c r="D43" s="34"/>
      <c r="E43" s="6"/>
      <c r="F43" s="6"/>
      <c r="G43" s="6"/>
      <c r="H43" s="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s="4" customFormat="1" x14ac:dyDescent="0.35">
      <c r="A44" s="1"/>
      <c r="B44" s="5"/>
      <c r="C44" s="6"/>
      <c r="D44" s="34"/>
      <c r="E44" s="6"/>
      <c r="F44" s="6"/>
      <c r="G44" s="6"/>
      <c r="H44" s="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s="4" customFormat="1" x14ac:dyDescent="0.35">
      <c r="A45" s="1"/>
      <c r="B45" s="5"/>
      <c r="C45" s="6"/>
      <c r="D45" s="34"/>
      <c r="E45" s="6"/>
      <c r="F45" s="6"/>
      <c r="G45" s="6"/>
      <c r="H45" s="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s="4" customFormat="1" x14ac:dyDescent="0.35">
      <c r="A46" s="1"/>
      <c r="B46" s="5"/>
      <c r="C46" s="6"/>
      <c r="D46" s="34"/>
      <c r="E46" s="6"/>
      <c r="F46" s="6"/>
      <c r="G46" s="6"/>
      <c r="H46" s="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s="4" customFormat="1" x14ac:dyDescent="0.35">
      <c r="A47" s="1"/>
      <c r="B47" s="5"/>
      <c r="C47" s="6"/>
      <c r="D47" s="34"/>
      <c r="E47" s="6"/>
      <c r="F47" s="6"/>
      <c r="G47" s="6"/>
      <c r="H47" s="6"/>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s="4" customFormat="1" x14ac:dyDescent="0.35">
      <c r="A48" s="1"/>
      <c r="B48" s="5"/>
      <c r="C48" s="6"/>
      <c r="D48" s="34"/>
      <c r="E48" s="6"/>
      <c r="F48" s="6"/>
      <c r="G48" s="6"/>
      <c r="H48" s="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s="4" customFormat="1" x14ac:dyDescent="0.35">
      <c r="A49" s="1"/>
      <c r="B49" s="5"/>
      <c r="C49" s="6"/>
      <c r="D49" s="34"/>
      <c r="E49" s="6"/>
      <c r="F49" s="6"/>
      <c r="G49" s="6"/>
      <c r="H49" s="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s="4" customFormat="1" x14ac:dyDescent="0.35">
      <c r="A50" s="1"/>
      <c r="B50" s="5"/>
      <c r="C50" s="6"/>
      <c r="D50" s="34"/>
      <c r="E50" s="6"/>
      <c r="F50" s="6"/>
      <c r="G50" s="6"/>
      <c r="H50" s="6"/>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s="4" customFormat="1" x14ac:dyDescent="0.35">
      <c r="A51" s="1"/>
      <c r="B51" s="5"/>
      <c r="C51" s="6"/>
      <c r="D51" s="34"/>
      <c r="E51" s="6"/>
      <c r="F51" s="6"/>
      <c r="G51" s="6"/>
      <c r="H51" s="6"/>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 customFormat="1" x14ac:dyDescent="0.35">
      <c r="A52" s="1"/>
      <c r="B52" s="5"/>
      <c r="C52" s="6"/>
      <c r="D52" s="34"/>
      <c r="E52" s="6"/>
      <c r="F52" s="6"/>
      <c r="G52" s="6"/>
      <c r="H52" s="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s="4" customFormat="1" x14ac:dyDescent="0.35">
      <c r="A53" s="1"/>
      <c r="B53" s="5"/>
      <c r="C53" s="6"/>
      <c r="D53" s="34"/>
      <c r="E53" s="6"/>
      <c r="F53" s="6"/>
      <c r="G53" s="6"/>
      <c r="H53" s="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s="4" customFormat="1" x14ac:dyDescent="0.35">
      <c r="A54" s="1"/>
      <c r="B54" s="5"/>
      <c r="C54" s="6"/>
      <c r="D54" s="34"/>
      <c r="E54" s="6"/>
      <c r="F54" s="6"/>
      <c r="G54" s="6"/>
      <c r="H54" s="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s="4" customFormat="1" x14ac:dyDescent="0.35">
      <c r="A55" s="1"/>
      <c r="B55" s="5"/>
      <c r="C55" s="6"/>
      <c r="D55" s="34"/>
      <c r="E55" s="6"/>
      <c r="F55" s="6"/>
      <c r="G55" s="6"/>
      <c r="H55" s="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s="4" customFormat="1" x14ac:dyDescent="0.35">
      <c r="A56" s="1"/>
      <c r="B56" s="5"/>
      <c r="C56" s="6"/>
      <c r="D56" s="34"/>
      <c r="E56" s="6"/>
      <c r="F56" s="6"/>
      <c r="G56" s="6"/>
      <c r="H56" s="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s="4" customFormat="1" x14ac:dyDescent="0.35">
      <c r="A57" s="1"/>
      <c r="B57" s="5"/>
      <c r="C57" s="6"/>
      <c r="D57" s="34"/>
      <c r="E57" s="6"/>
      <c r="F57" s="6"/>
      <c r="G57" s="6"/>
      <c r="H57" s="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s="4" customFormat="1" x14ac:dyDescent="0.35">
      <c r="A58" s="1"/>
      <c r="B58" s="5"/>
      <c r="C58" s="6"/>
      <c r="D58" s="34"/>
      <c r="E58" s="6"/>
      <c r="F58" s="6"/>
      <c r="G58" s="6"/>
      <c r="H58" s="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s="4" customFormat="1" x14ac:dyDescent="0.35">
      <c r="A59" s="1"/>
      <c r="B59" s="5"/>
      <c r="C59" s="6"/>
      <c r="D59" s="34"/>
      <c r="E59" s="6"/>
      <c r="F59" s="6"/>
      <c r="G59" s="6"/>
      <c r="H59" s="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s="4" customFormat="1" x14ac:dyDescent="0.35">
      <c r="A60" s="1"/>
      <c r="B60" s="5"/>
      <c r="C60" s="6"/>
      <c r="D60" s="34"/>
      <c r="E60" s="6"/>
      <c r="F60" s="6"/>
      <c r="G60" s="6"/>
      <c r="H60" s="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s="4" customFormat="1" x14ac:dyDescent="0.35">
      <c r="A61" s="1"/>
      <c r="B61" s="5"/>
      <c r="C61" s="6"/>
      <c r="D61" s="34"/>
      <c r="E61" s="6"/>
      <c r="F61" s="6"/>
      <c r="G61" s="6"/>
      <c r="H61" s="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s="4" customFormat="1" x14ac:dyDescent="0.35">
      <c r="A62" s="1"/>
      <c r="B62" s="5"/>
      <c r="C62" s="6"/>
      <c r="D62" s="34"/>
      <c r="E62" s="6"/>
      <c r="F62" s="6"/>
      <c r="G62" s="6"/>
      <c r="H62" s="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s="4" customFormat="1" x14ac:dyDescent="0.35">
      <c r="A63" s="1"/>
      <c r="B63" s="5"/>
      <c r="C63" s="6"/>
      <c r="D63" s="34"/>
      <c r="E63" s="6"/>
      <c r="F63" s="6"/>
      <c r="G63" s="6"/>
      <c r="H63" s="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s="4" customFormat="1" x14ac:dyDescent="0.35">
      <c r="A64" s="1"/>
      <c r="B64" s="5"/>
      <c r="C64" s="6"/>
      <c r="D64" s="34"/>
      <c r="E64" s="6"/>
      <c r="F64" s="6"/>
      <c r="G64" s="6"/>
      <c r="H64" s="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4" customFormat="1" x14ac:dyDescent="0.35">
      <c r="A65" s="1"/>
      <c r="B65" s="5"/>
      <c r="C65" s="6"/>
      <c r="D65" s="34"/>
      <c r="E65" s="6"/>
      <c r="F65" s="6"/>
      <c r="G65" s="6"/>
      <c r="H65" s="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4" customFormat="1" x14ac:dyDescent="0.35">
      <c r="A66" s="1"/>
      <c r="B66" s="5"/>
      <c r="C66" s="6"/>
      <c r="D66" s="34"/>
      <c r="E66" s="6"/>
      <c r="F66" s="6"/>
      <c r="G66" s="6"/>
      <c r="H66" s="6"/>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4" customFormat="1" x14ac:dyDescent="0.35">
      <c r="A67" s="1"/>
      <c r="B67" s="5"/>
      <c r="C67" s="6"/>
      <c r="D67" s="34"/>
      <c r="E67" s="6"/>
      <c r="F67" s="6"/>
      <c r="G67" s="6"/>
      <c r="H67" s="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s="4" customFormat="1" x14ac:dyDescent="0.35">
      <c r="A68" s="1"/>
      <c r="B68" s="5"/>
      <c r="C68" s="6"/>
      <c r="D68" s="34"/>
      <c r="E68" s="6"/>
      <c r="F68" s="6"/>
      <c r="G68" s="6"/>
      <c r="H68" s="6"/>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s="4" customFormat="1" x14ac:dyDescent="0.35">
      <c r="A69" s="1"/>
      <c r="B69" s="5"/>
      <c r="C69" s="6"/>
      <c r="D69" s="34"/>
      <c r="E69" s="6"/>
      <c r="F69" s="6"/>
      <c r="G69" s="6"/>
      <c r="H69" s="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s="4" customFormat="1" x14ac:dyDescent="0.35">
      <c r="A70" s="1"/>
      <c r="B70" s="5"/>
      <c r="C70" s="6"/>
      <c r="D70" s="34"/>
      <c r="E70" s="6"/>
      <c r="F70" s="6"/>
      <c r="G70" s="6"/>
      <c r="H70" s="6"/>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s="4" customFormat="1" x14ac:dyDescent="0.35">
      <c r="A71" s="1"/>
      <c r="B71" s="5"/>
      <c r="C71" s="6"/>
      <c r="D71" s="34"/>
      <c r="E71" s="6"/>
      <c r="F71" s="6"/>
      <c r="G71" s="6"/>
      <c r="H71" s="6"/>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4" customFormat="1" x14ac:dyDescent="0.35">
      <c r="A72" s="1"/>
      <c r="B72" s="5"/>
      <c r="C72" s="6"/>
      <c r="D72" s="34"/>
      <c r="E72" s="6"/>
      <c r="F72" s="6"/>
      <c r="G72" s="6"/>
      <c r="H72" s="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4" customFormat="1" x14ac:dyDescent="0.35">
      <c r="A73" s="1"/>
      <c r="B73" s="5"/>
      <c r="C73" s="6"/>
      <c r="D73" s="34"/>
      <c r="E73" s="6"/>
      <c r="F73" s="6"/>
      <c r="G73" s="6"/>
      <c r="H73" s="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4" customFormat="1" x14ac:dyDescent="0.35">
      <c r="A74" s="1"/>
      <c r="B74" s="5"/>
      <c r="C74" s="6"/>
      <c r="D74" s="34"/>
      <c r="E74" s="6"/>
      <c r="F74" s="6"/>
      <c r="G74" s="6"/>
      <c r="H74" s="6"/>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4" customFormat="1" x14ac:dyDescent="0.35">
      <c r="A75" s="1"/>
      <c r="B75" s="5"/>
      <c r="C75" s="6"/>
      <c r="D75" s="34"/>
      <c r="E75" s="6"/>
      <c r="F75" s="6"/>
      <c r="G75" s="6"/>
      <c r="H75" s="6"/>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4" customFormat="1" x14ac:dyDescent="0.35">
      <c r="A76" s="1"/>
      <c r="B76" s="5"/>
      <c r="C76" s="6"/>
      <c r="D76" s="34"/>
      <c r="E76" s="6"/>
      <c r="F76" s="6"/>
      <c r="G76" s="6"/>
      <c r="H76" s="6"/>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4" customFormat="1" x14ac:dyDescent="0.35">
      <c r="A77" s="1"/>
      <c r="B77" s="5"/>
      <c r="C77" s="6"/>
      <c r="D77" s="34"/>
      <c r="E77" s="6"/>
      <c r="F77" s="6"/>
      <c r="G77" s="6"/>
      <c r="H77" s="6"/>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4" customFormat="1" x14ac:dyDescent="0.35">
      <c r="A78" s="1"/>
      <c r="B78" s="5"/>
      <c r="C78" s="6"/>
      <c r="D78" s="34"/>
      <c r="E78" s="6"/>
      <c r="F78" s="6"/>
      <c r="G78" s="6"/>
      <c r="H78" s="6"/>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4" customFormat="1" x14ac:dyDescent="0.35">
      <c r="A79" s="1"/>
      <c r="B79" s="5"/>
      <c r="C79" s="6"/>
      <c r="D79" s="34"/>
      <c r="E79" s="6"/>
      <c r="F79" s="6"/>
      <c r="G79" s="6"/>
      <c r="H79" s="6"/>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4" customFormat="1" x14ac:dyDescent="0.35">
      <c r="A80" s="1"/>
      <c r="B80" s="5"/>
      <c r="C80" s="6"/>
      <c r="D80" s="34"/>
      <c r="E80" s="6"/>
      <c r="F80" s="6"/>
      <c r="G80" s="6"/>
      <c r="H80" s="6"/>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s="4" customFormat="1" x14ac:dyDescent="0.35">
      <c r="A81" s="1"/>
      <c r="B81" s="5"/>
      <c r="C81" s="6"/>
      <c r="D81" s="34"/>
      <c r="E81" s="6"/>
      <c r="F81" s="6"/>
      <c r="G81" s="6"/>
      <c r="H81" s="6"/>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s="4" customFormat="1" x14ac:dyDescent="0.35">
      <c r="A82" s="1"/>
      <c r="B82" s="5"/>
      <c r="C82" s="6"/>
      <c r="D82" s="34"/>
      <c r="E82" s="6"/>
      <c r="F82" s="6"/>
      <c r="G82" s="6"/>
      <c r="H82" s="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s="4" customFormat="1" x14ac:dyDescent="0.35">
      <c r="A83" s="1"/>
      <c r="B83" s="5"/>
      <c r="C83" s="6"/>
      <c r="D83" s="34"/>
      <c r="E83" s="6"/>
      <c r="F83" s="6"/>
      <c r="G83" s="6"/>
      <c r="H83" s="6"/>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s="4" customFormat="1" x14ac:dyDescent="0.35">
      <c r="A84" s="1"/>
      <c r="B84" s="5"/>
      <c r="C84" s="6"/>
      <c r="D84" s="34"/>
      <c r="E84" s="6"/>
      <c r="F84" s="6"/>
      <c r="G84" s="6"/>
      <c r="H84" s="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s="4" customFormat="1" x14ac:dyDescent="0.35">
      <c r="A85" s="1"/>
      <c r="B85" s="5"/>
      <c r="C85" s="6"/>
      <c r="D85" s="34"/>
      <c r="E85" s="6"/>
      <c r="F85" s="6"/>
      <c r="G85" s="6"/>
      <c r="H85" s="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s="4" customFormat="1" x14ac:dyDescent="0.35">
      <c r="A86" s="1"/>
      <c r="B86" s="5"/>
      <c r="C86" s="6"/>
      <c r="D86" s="34"/>
      <c r="E86" s="6"/>
      <c r="F86" s="6"/>
      <c r="G86" s="6"/>
      <c r="H86" s="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s="4" customFormat="1" x14ac:dyDescent="0.35">
      <c r="A87" s="1"/>
      <c r="B87" s="5"/>
      <c r="C87" s="6"/>
      <c r="D87" s="34"/>
      <c r="E87" s="6"/>
      <c r="F87" s="6"/>
      <c r="G87" s="6"/>
      <c r="H87" s="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s="4" customFormat="1" x14ac:dyDescent="0.35">
      <c r="A88" s="1"/>
      <c r="B88" s="5"/>
      <c r="C88" s="6"/>
      <c r="D88" s="34"/>
      <c r="E88" s="6"/>
      <c r="F88" s="6"/>
      <c r="G88" s="6"/>
      <c r="H88" s="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s="4" customFormat="1" x14ac:dyDescent="0.35">
      <c r="A89" s="1"/>
      <c r="B89" s="5"/>
      <c r="C89" s="6"/>
      <c r="D89" s="34"/>
      <c r="E89" s="6"/>
      <c r="F89" s="6"/>
      <c r="G89" s="6"/>
      <c r="H89" s="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s="4" customFormat="1" x14ac:dyDescent="0.35">
      <c r="A90" s="1"/>
      <c r="B90" s="5"/>
      <c r="C90" s="6"/>
      <c r="D90" s="34"/>
      <c r="E90" s="6"/>
      <c r="F90" s="6"/>
      <c r="G90" s="6"/>
      <c r="H90" s="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s="4" customFormat="1" x14ac:dyDescent="0.35">
      <c r="A91" s="1"/>
      <c r="B91" s="5"/>
      <c r="C91" s="6"/>
      <c r="D91" s="34"/>
      <c r="E91" s="6"/>
      <c r="F91" s="6"/>
      <c r="G91" s="6"/>
      <c r="H91" s="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s="4" customFormat="1" x14ac:dyDescent="0.35">
      <c r="A92" s="1"/>
      <c r="B92" s="5"/>
      <c r="C92" s="6"/>
      <c r="D92" s="34"/>
      <c r="E92" s="6"/>
      <c r="F92" s="6"/>
      <c r="G92" s="6"/>
      <c r="H92" s="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s="4" customFormat="1" x14ac:dyDescent="0.35">
      <c r="A93" s="1"/>
      <c r="B93" s="5"/>
      <c r="C93" s="6"/>
      <c r="D93" s="34"/>
      <c r="E93" s="6"/>
      <c r="F93" s="6"/>
      <c r="G93" s="6"/>
      <c r="H93" s="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s="4" customFormat="1" x14ac:dyDescent="0.35">
      <c r="A94" s="1"/>
      <c r="B94" s="5"/>
      <c r="C94" s="6"/>
      <c r="D94" s="34"/>
      <c r="E94" s="6"/>
      <c r="F94" s="6"/>
      <c r="G94" s="6"/>
      <c r="H94" s="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s="4" customFormat="1" x14ac:dyDescent="0.35">
      <c r="A95" s="1"/>
      <c r="B95" s="5"/>
      <c r="C95" s="6"/>
      <c r="D95" s="34"/>
      <c r="E95" s="6"/>
      <c r="F95" s="6"/>
      <c r="G95" s="6"/>
      <c r="H95" s="6"/>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s="4" customFormat="1" x14ac:dyDescent="0.35">
      <c r="A96" s="1"/>
      <c r="B96" s="5"/>
      <c r="C96" s="6"/>
      <c r="D96" s="34"/>
      <c r="E96" s="6"/>
      <c r="F96" s="6"/>
      <c r="G96" s="6"/>
      <c r="H96" s="6"/>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4" customFormat="1" x14ac:dyDescent="0.35">
      <c r="A97" s="1"/>
      <c r="B97" s="5"/>
      <c r="C97" s="6"/>
      <c r="D97" s="34"/>
      <c r="E97" s="6"/>
      <c r="F97" s="6"/>
      <c r="G97" s="6"/>
      <c r="H97" s="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4" customFormat="1" x14ac:dyDescent="0.35">
      <c r="A98" s="1"/>
      <c r="B98" s="5"/>
      <c r="C98" s="6"/>
      <c r="D98" s="34"/>
      <c r="E98" s="6"/>
      <c r="F98" s="6"/>
      <c r="G98" s="6"/>
      <c r="H98" s="6"/>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s="4" customFormat="1" x14ac:dyDescent="0.35">
      <c r="A99" s="1"/>
      <c r="B99" s="5"/>
      <c r="C99" s="6"/>
      <c r="D99" s="34"/>
      <c r="E99" s="6"/>
      <c r="F99" s="6"/>
      <c r="G99" s="6"/>
      <c r="H99" s="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s="4" customFormat="1" x14ac:dyDescent="0.35">
      <c r="A100" s="1"/>
      <c r="B100" s="5"/>
      <c r="C100" s="6"/>
      <c r="D100" s="34"/>
      <c r="E100" s="6"/>
      <c r="F100" s="6"/>
      <c r="G100" s="6"/>
      <c r="H100" s="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s="4" customFormat="1" x14ac:dyDescent="0.35">
      <c r="A101" s="1"/>
      <c r="B101" s="5"/>
      <c r="C101" s="6"/>
      <c r="D101" s="34"/>
      <c r="E101" s="6"/>
      <c r="F101" s="6"/>
      <c r="G101" s="6"/>
      <c r="H101" s="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s="4" customFormat="1" x14ac:dyDescent="0.35">
      <c r="A102" s="1"/>
      <c r="B102" s="5"/>
      <c r="C102" s="6"/>
      <c r="D102" s="34"/>
      <c r="E102" s="6"/>
      <c r="F102" s="6"/>
      <c r="G102" s="6"/>
      <c r="H102" s="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s="4" customFormat="1" x14ac:dyDescent="0.35">
      <c r="A103" s="1"/>
      <c r="B103" s="5"/>
      <c r="C103" s="6"/>
      <c r="D103" s="34"/>
      <c r="E103" s="6"/>
      <c r="F103" s="6"/>
      <c r="G103" s="6"/>
      <c r="H103" s="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s="4" customFormat="1" x14ac:dyDescent="0.35">
      <c r="A104" s="1"/>
      <c r="B104" s="5"/>
      <c r="C104" s="6"/>
      <c r="D104" s="34"/>
      <c r="E104" s="6"/>
      <c r="F104" s="6"/>
      <c r="G104" s="6"/>
      <c r="H104" s="6"/>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s="4" customFormat="1" x14ac:dyDescent="0.35">
      <c r="A105" s="1"/>
      <c r="B105" s="5"/>
      <c r="C105" s="6"/>
      <c r="D105" s="34"/>
      <c r="E105" s="6"/>
      <c r="F105" s="6"/>
      <c r="G105" s="6"/>
      <c r="H105" s="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s="4" customFormat="1" x14ac:dyDescent="0.35">
      <c r="A106" s="1"/>
      <c r="B106" s="5"/>
      <c r="C106" s="6"/>
      <c r="D106" s="34"/>
      <c r="E106" s="6"/>
      <c r="F106" s="6"/>
      <c r="G106" s="6"/>
      <c r="H106" s="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s="4" customFormat="1" x14ac:dyDescent="0.35">
      <c r="A107" s="1"/>
      <c r="B107" s="5"/>
      <c r="C107" s="6"/>
      <c r="D107" s="34"/>
      <c r="E107" s="6"/>
      <c r="F107" s="6"/>
      <c r="G107" s="6"/>
      <c r="H107" s="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s="4" customFormat="1" x14ac:dyDescent="0.35">
      <c r="A108" s="1"/>
      <c r="B108" s="5"/>
      <c r="C108" s="6"/>
      <c r="D108" s="34"/>
      <c r="E108" s="6"/>
      <c r="F108" s="6"/>
      <c r="G108" s="6"/>
      <c r="H108" s="6"/>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s="4" customFormat="1" x14ac:dyDescent="0.35">
      <c r="A109" s="1"/>
      <c r="B109" s="5"/>
      <c r="C109" s="6"/>
      <c r="D109" s="34"/>
      <c r="E109" s="6"/>
      <c r="F109" s="6"/>
      <c r="G109" s="6"/>
      <c r="H109" s="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s="4" customFormat="1" x14ac:dyDescent="0.35">
      <c r="A110" s="1"/>
      <c r="B110" s="5"/>
      <c r="C110" s="6"/>
      <c r="D110" s="34"/>
      <c r="E110" s="6"/>
      <c r="F110" s="6"/>
      <c r="G110" s="6"/>
      <c r="H110" s="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s="4" customFormat="1" x14ac:dyDescent="0.35">
      <c r="A111" s="1"/>
      <c r="B111" s="5"/>
      <c r="C111" s="6"/>
      <c r="D111" s="34"/>
      <c r="E111" s="6"/>
      <c r="F111" s="6"/>
      <c r="G111" s="6"/>
      <c r="H111" s="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s="4" customFormat="1" x14ac:dyDescent="0.35">
      <c r="A112" s="1"/>
      <c r="B112" s="5"/>
      <c r="C112" s="6"/>
      <c r="D112" s="34"/>
      <c r="E112" s="6"/>
      <c r="F112" s="6"/>
      <c r="G112" s="6"/>
      <c r="H112" s="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s="4" customFormat="1" x14ac:dyDescent="0.35">
      <c r="A113" s="1"/>
      <c r="B113" s="5"/>
      <c r="C113" s="6"/>
      <c r="D113" s="34"/>
      <c r="E113" s="6"/>
      <c r="F113" s="6"/>
      <c r="G113" s="6"/>
      <c r="H113" s="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s="4" customFormat="1" x14ac:dyDescent="0.35">
      <c r="A114" s="1"/>
      <c r="B114" s="5"/>
      <c r="C114" s="6"/>
      <c r="D114" s="34"/>
      <c r="E114" s="6"/>
      <c r="F114" s="6"/>
      <c r="G114" s="6"/>
      <c r="H114" s="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s="4" customFormat="1" x14ac:dyDescent="0.35">
      <c r="A115" s="1"/>
      <c r="B115" s="5"/>
      <c r="C115" s="6"/>
      <c r="D115" s="34"/>
      <c r="E115" s="6"/>
      <c r="F115" s="6"/>
      <c r="G115" s="6"/>
      <c r="H115" s="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s="4" customFormat="1" x14ac:dyDescent="0.35">
      <c r="A116" s="1"/>
      <c r="B116" s="5"/>
      <c r="C116" s="6"/>
      <c r="D116" s="34"/>
      <c r="E116" s="6"/>
      <c r="F116" s="6"/>
      <c r="G116" s="6"/>
      <c r="H116" s="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s="4" customFormat="1" x14ac:dyDescent="0.35">
      <c r="A117" s="1"/>
      <c r="B117" s="5"/>
      <c r="C117" s="6"/>
      <c r="D117" s="34"/>
      <c r="E117" s="6"/>
      <c r="F117" s="6"/>
      <c r="G117" s="6"/>
      <c r="H117" s="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s="4" customFormat="1" x14ac:dyDescent="0.35">
      <c r="A118" s="1"/>
      <c r="B118" s="5"/>
      <c r="C118" s="6"/>
      <c r="D118" s="34"/>
      <c r="E118" s="6"/>
      <c r="F118" s="6"/>
      <c r="G118" s="6"/>
      <c r="H118" s="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s="4" customFormat="1" x14ac:dyDescent="0.35">
      <c r="A119" s="1"/>
      <c r="B119" s="5"/>
      <c r="C119" s="6"/>
      <c r="D119" s="34"/>
      <c r="E119" s="6"/>
      <c r="F119" s="6"/>
      <c r="G119" s="6"/>
      <c r="H119" s="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s="4" customFormat="1" x14ac:dyDescent="0.35">
      <c r="A120" s="1"/>
      <c r="B120" s="5"/>
      <c r="C120" s="6"/>
      <c r="D120" s="34"/>
      <c r="E120" s="6"/>
      <c r="F120" s="6"/>
      <c r="G120" s="6"/>
      <c r="H120" s="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s="4" customFormat="1" x14ac:dyDescent="0.35">
      <c r="A121" s="1"/>
      <c r="B121" s="5"/>
      <c r="C121" s="6"/>
      <c r="D121" s="34"/>
      <c r="E121" s="6"/>
      <c r="F121" s="6"/>
      <c r="G121" s="6"/>
      <c r="H121" s="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s="4" customFormat="1" x14ac:dyDescent="0.35">
      <c r="A122" s="1"/>
      <c r="B122" s="5"/>
      <c r="C122" s="6"/>
      <c r="D122" s="34"/>
      <c r="E122" s="6"/>
      <c r="F122" s="6"/>
      <c r="G122" s="6"/>
      <c r="H122" s="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s="4" customFormat="1" x14ac:dyDescent="0.35">
      <c r="A123" s="1"/>
      <c r="B123" s="5"/>
      <c r="C123" s="6"/>
      <c r="D123" s="34"/>
      <c r="E123" s="6"/>
      <c r="F123" s="6"/>
      <c r="G123" s="6"/>
      <c r="H123" s="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s="4" customFormat="1" x14ac:dyDescent="0.35">
      <c r="A124" s="1"/>
      <c r="B124" s="5"/>
      <c r="C124" s="6"/>
      <c r="D124" s="34"/>
      <c r="E124" s="6"/>
      <c r="F124" s="6"/>
      <c r="G124" s="6"/>
      <c r="H124" s="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s="4" customFormat="1" x14ac:dyDescent="0.35">
      <c r="A125" s="1"/>
      <c r="B125" s="5"/>
      <c r="C125" s="6"/>
      <c r="D125" s="34"/>
      <c r="E125" s="6"/>
      <c r="F125" s="6"/>
      <c r="G125" s="6"/>
      <c r="H125" s="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s="4" customFormat="1" x14ac:dyDescent="0.35">
      <c r="A126" s="1"/>
      <c r="B126" s="5"/>
      <c r="C126" s="6"/>
      <c r="D126" s="34"/>
      <c r="E126" s="6"/>
      <c r="F126" s="6"/>
      <c r="G126" s="6"/>
      <c r="H126" s="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s="4" customFormat="1" x14ac:dyDescent="0.35">
      <c r="A127" s="1"/>
      <c r="B127" s="5"/>
      <c r="C127" s="6"/>
      <c r="D127" s="34"/>
      <c r="E127" s="6"/>
      <c r="F127" s="6"/>
      <c r="G127" s="6"/>
      <c r="H127" s="6"/>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s="4" customFormat="1" x14ac:dyDescent="0.35">
      <c r="A128" s="1"/>
      <c r="B128" s="5"/>
      <c r="C128" s="6"/>
      <c r="D128" s="34"/>
      <c r="E128" s="6"/>
      <c r="F128" s="6"/>
      <c r="G128" s="6"/>
      <c r="H128" s="6"/>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s="4" customFormat="1" x14ac:dyDescent="0.35">
      <c r="A129" s="1"/>
      <c r="B129" s="5"/>
      <c r="C129" s="6"/>
      <c r="D129" s="34"/>
      <c r="E129" s="6"/>
      <c r="F129" s="6"/>
      <c r="G129" s="6"/>
      <c r="H129" s="6"/>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s="4" customFormat="1" x14ac:dyDescent="0.35">
      <c r="A130" s="1"/>
      <c r="B130" s="5"/>
      <c r="C130" s="6"/>
      <c r="D130" s="34"/>
      <c r="E130" s="6"/>
      <c r="F130" s="6"/>
      <c r="G130" s="6"/>
      <c r="H130" s="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s="4" customFormat="1" x14ac:dyDescent="0.35">
      <c r="A131" s="1"/>
      <c r="B131" s="5"/>
      <c r="C131" s="6"/>
      <c r="D131" s="34"/>
      <c r="E131" s="6"/>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s="4" customFormat="1" x14ac:dyDescent="0.35">
      <c r="A132" s="1"/>
      <c r="B132" s="5"/>
      <c r="C132" s="6"/>
      <c r="D132" s="34"/>
      <c r="E132" s="6"/>
      <c r="F132" s="6"/>
      <c r="G132" s="6"/>
      <c r="H132" s="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s="4" customFormat="1" x14ac:dyDescent="0.35">
      <c r="A133" s="1"/>
      <c r="B133" s="5"/>
      <c r="C133" s="6"/>
      <c r="D133" s="34"/>
      <c r="E133" s="6"/>
      <c r="F133" s="6"/>
      <c r="G133" s="6"/>
      <c r="H133" s="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s="4" customFormat="1" x14ac:dyDescent="0.35">
      <c r="A134" s="1"/>
      <c r="B134" s="5"/>
      <c r="C134" s="6"/>
      <c r="D134" s="34"/>
      <c r="E134" s="6"/>
      <c r="F134" s="6"/>
      <c r="G134" s="6"/>
      <c r="H134" s="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s="4" customFormat="1" x14ac:dyDescent="0.35">
      <c r="A135" s="1"/>
      <c r="B135" s="5"/>
      <c r="C135" s="6"/>
      <c r="D135" s="34"/>
      <c r="E135" s="6"/>
      <c r="F135" s="6"/>
      <c r="G135" s="6"/>
      <c r="H135" s="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s="4" customFormat="1" x14ac:dyDescent="0.35">
      <c r="A136" s="1"/>
      <c r="B136" s="5"/>
      <c r="C136" s="6"/>
      <c r="D136" s="34"/>
      <c r="E136" s="6"/>
      <c r="F136" s="6"/>
      <c r="G136" s="6"/>
      <c r="H136" s="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s="4" customFormat="1" x14ac:dyDescent="0.35">
      <c r="A137" s="1"/>
      <c r="B137" s="5"/>
      <c r="C137" s="6"/>
      <c r="D137" s="34"/>
      <c r="E137" s="6"/>
      <c r="F137" s="6"/>
      <c r="G137" s="6"/>
      <c r="H137" s="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s="4" customFormat="1" x14ac:dyDescent="0.35">
      <c r="A138" s="1"/>
      <c r="B138" s="5"/>
      <c r="C138" s="6"/>
      <c r="D138" s="34"/>
      <c r="E138" s="6"/>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s="4" customFormat="1" x14ac:dyDescent="0.35">
      <c r="A139" s="1"/>
      <c r="B139" s="5"/>
      <c r="C139" s="6"/>
      <c r="D139" s="34"/>
      <c r="E139" s="6"/>
      <c r="F139" s="6"/>
      <c r="G139" s="6"/>
      <c r="H139" s="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s="4" customFormat="1" x14ac:dyDescent="0.35">
      <c r="A140" s="1"/>
      <c r="B140" s="5"/>
      <c r="C140" s="6"/>
      <c r="D140" s="34"/>
      <c r="E140" s="6"/>
      <c r="F140" s="6"/>
      <c r="G140" s="6"/>
      <c r="H140" s="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s="4" customFormat="1" x14ac:dyDescent="0.35">
      <c r="A141" s="1"/>
      <c r="B141" s="5"/>
      <c r="C141" s="6"/>
      <c r="D141" s="34"/>
      <c r="E141" s="6"/>
      <c r="F141" s="6"/>
      <c r="G141" s="6"/>
      <c r="H141" s="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s="4" customFormat="1" x14ac:dyDescent="0.35">
      <c r="A142" s="1"/>
      <c r="B142" s="5"/>
      <c r="C142" s="6"/>
      <c r="D142" s="34"/>
      <c r="E142" s="6"/>
      <c r="F142" s="6"/>
      <c r="G142" s="6"/>
      <c r="H142" s="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s="4" customFormat="1" x14ac:dyDescent="0.35">
      <c r="A143" s="1"/>
      <c r="B143" s="5"/>
      <c r="C143" s="6"/>
      <c r="D143" s="34"/>
      <c r="E143" s="6"/>
      <c r="F143" s="6"/>
      <c r="G143" s="6"/>
      <c r="H143" s="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s="4" customFormat="1" x14ac:dyDescent="0.35">
      <c r="A144" s="1"/>
      <c r="B144" s="5"/>
      <c r="C144" s="6"/>
      <c r="D144" s="34"/>
      <c r="E144" s="6"/>
      <c r="F144" s="6"/>
      <c r="G144" s="6"/>
      <c r="H144" s="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s="4" customFormat="1" x14ac:dyDescent="0.35">
      <c r="A145" s="1"/>
      <c r="B145" s="5"/>
      <c r="C145" s="6"/>
      <c r="D145" s="34"/>
      <c r="E145" s="6"/>
      <c r="F145" s="6"/>
      <c r="G145" s="6"/>
      <c r="H145" s="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s="4" customFormat="1" x14ac:dyDescent="0.35">
      <c r="A146" s="1"/>
      <c r="B146" s="5"/>
      <c r="C146" s="6"/>
      <c r="D146" s="34"/>
      <c r="E146" s="6"/>
      <c r="F146" s="6"/>
      <c r="G146" s="6"/>
      <c r="H146" s="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s="4" customFormat="1" x14ac:dyDescent="0.35">
      <c r="A147" s="1"/>
      <c r="B147" s="5"/>
      <c r="C147" s="6"/>
      <c r="D147" s="34"/>
      <c r="E147" s="6"/>
      <c r="F147" s="6"/>
      <c r="G147" s="6"/>
      <c r="H147" s="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s="4" customFormat="1" x14ac:dyDescent="0.35">
      <c r="A148" s="1"/>
      <c r="B148" s="5"/>
      <c r="C148" s="6"/>
      <c r="D148" s="34"/>
      <c r="E148" s="6"/>
      <c r="F148" s="6"/>
      <c r="G148" s="6"/>
      <c r="H148" s="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s="4" customFormat="1" x14ac:dyDescent="0.35">
      <c r="A149" s="1"/>
      <c r="B149" s="5"/>
      <c r="C149" s="6"/>
      <c r="D149" s="34"/>
      <c r="E149" s="6"/>
      <c r="F149" s="6"/>
      <c r="G149" s="6"/>
      <c r="H149" s="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s="4" customFormat="1" x14ac:dyDescent="0.35">
      <c r="A150" s="1"/>
      <c r="B150" s="5"/>
      <c r="C150" s="6"/>
      <c r="D150" s="34"/>
      <c r="E150" s="6"/>
      <c r="F150" s="6"/>
      <c r="G150" s="6"/>
      <c r="H150" s="6"/>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s="4" customFormat="1" x14ac:dyDescent="0.35">
      <c r="A151" s="1"/>
      <c r="B151" s="5"/>
      <c r="C151" s="6"/>
      <c r="D151" s="34"/>
      <c r="E151" s="6"/>
      <c r="F151" s="6"/>
      <c r="G151" s="6"/>
      <c r="H151" s="6"/>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s="4" customFormat="1" x14ac:dyDescent="0.35">
      <c r="A152" s="1"/>
      <c r="B152" s="5"/>
      <c r="C152" s="6"/>
      <c r="D152" s="34"/>
      <c r="E152" s="6"/>
      <c r="F152" s="6"/>
      <c r="G152" s="6"/>
      <c r="H152" s="6"/>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s="4" customFormat="1" x14ac:dyDescent="0.35">
      <c r="A153" s="1"/>
      <c r="B153" s="5"/>
      <c r="C153" s="6"/>
      <c r="D153" s="34"/>
      <c r="E153" s="6"/>
      <c r="F153" s="6"/>
      <c r="G153" s="6"/>
      <c r="H153" s="6"/>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s="4" customFormat="1" x14ac:dyDescent="0.35">
      <c r="A154" s="1"/>
      <c r="B154" s="5"/>
      <c r="C154" s="6"/>
      <c r="D154" s="34"/>
      <c r="E154" s="6"/>
      <c r="F154" s="6"/>
      <c r="G154" s="6"/>
      <c r="H154" s="6"/>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s="4" customFormat="1" x14ac:dyDescent="0.35">
      <c r="A155" s="1"/>
      <c r="B155" s="5"/>
      <c r="C155" s="6"/>
      <c r="D155" s="34"/>
      <c r="E155" s="6"/>
      <c r="F155" s="6"/>
      <c r="G155" s="6"/>
      <c r="H155" s="6"/>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s="4" customFormat="1" x14ac:dyDescent="0.35">
      <c r="A156" s="1"/>
      <c r="B156" s="5"/>
      <c r="C156" s="6"/>
      <c r="D156" s="34"/>
      <c r="E156" s="6"/>
      <c r="F156" s="6"/>
      <c r="G156" s="6"/>
      <c r="H156" s="6"/>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s="4" customFormat="1" x14ac:dyDescent="0.35">
      <c r="A157" s="1"/>
      <c r="B157" s="5"/>
      <c r="C157" s="6"/>
      <c r="D157" s="34"/>
      <c r="E157" s="6"/>
      <c r="F157" s="6"/>
      <c r="G157" s="6"/>
      <c r="H157" s="6"/>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s="4" customFormat="1" x14ac:dyDescent="0.35">
      <c r="A158" s="1"/>
      <c r="B158" s="5"/>
      <c r="C158" s="6"/>
      <c r="D158" s="34"/>
      <c r="E158" s="6"/>
      <c r="F158" s="6"/>
      <c r="G158" s="6"/>
      <c r="H158" s="6"/>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s="4" customFormat="1" x14ac:dyDescent="0.35">
      <c r="A159" s="1"/>
      <c r="B159" s="5"/>
      <c r="C159" s="6"/>
      <c r="D159" s="34"/>
      <c r="E159" s="6"/>
      <c r="F159" s="6"/>
      <c r="G159" s="6"/>
      <c r="H159" s="6"/>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s="4" customFormat="1" x14ac:dyDescent="0.35">
      <c r="A160" s="1"/>
      <c r="B160" s="5"/>
      <c r="C160" s="6"/>
      <c r="D160" s="34"/>
      <c r="E160" s="6"/>
      <c r="F160" s="6"/>
      <c r="G160" s="6"/>
      <c r="H160" s="6"/>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s="4" customFormat="1" x14ac:dyDescent="0.35">
      <c r="A161" s="1"/>
      <c r="B161" s="5"/>
      <c r="C161" s="6"/>
      <c r="D161" s="34"/>
      <c r="E161" s="6"/>
      <c r="F161" s="6"/>
      <c r="G161" s="6"/>
      <c r="H161" s="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s="4" customFormat="1" x14ac:dyDescent="0.35">
      <c r="A162" s="1"/>
      <c r="B162" s="5"/>
      <c r="C162" s="6"/>
      <c r="D162" s="34"/>
      <c r="E162" s="6"/>
      <c r="F162" s="6"/>
      <c r="G162" s="6"/>
      <c r="H162" s="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s="4" customFormat="1" x14ac:dyDescent="0.35">
      <c r="A163" s="1"/>
      <c r="B163" s="5"/>
      <c r="C163" s="6"/>
      <c r="D163" s="34"/>
      <c r="E163" s="6"/>
      <c r="F163" s="6"/>
      <c r="G163" s="6"/>
      <c r="H163" s="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s="4" customFormat="1" x14ac:dyDescent="0.35">
      <c r="A164" s="1"/>
      <c r="B164" s="5"/>
      <c r="C164" s="6"/>
      <c r="D164" s="34"/>
      <c r="E164" s="6"/>
      <c r="F164" s="6"/>
      <c r="G164" s="6"/>
      <c r="H164" s="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s="4" customFormat="1" x14ac:dyDescent="0.35">
      <c r="A165" s="1"/>
      <c r="B165" s="5"/>
      <c r="C165" s="6"/>
      <c r="D165" s="34"/>
      <c r="E165" s="6"/>
      <c r="F165" s="6"/>
      <c r="G165" s="6"/>
      <c r="H165" s="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s="4" customFormat="1" x14ac:dyDescent="0.35">
      <c r="A166" s="1"/>
      <c r="B166" s="5"/>
      <c r="C166" s="6"/>
      <c r="D166" s="34"/>
      <c r="E166" s="6"/>
      <c r="F166" s="6"/>
      <c r="G166" s="6"/>
      <c r="H166" s="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s="4" customFormat="1" x14ac:dyDescent="0.35">
      <c r="A167" s="1"/>
      <c r="B167" s="5"/>
      <c r="C167" s="6"/>
      <c r="D167" s="34"/>
      <c r="E167" s="6"/>
      <c r="F167" s="6"/>
      <c r="G167" s="6"/>
      <c r="H167" s="6"/>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s="4" customFormat="1" x14ac:dyDescent="0.35">
      <c r="A168" s="1"/>
      <c r="B168" s="5"/>
      <c r="C168" s="6"/>
      <c r="D168" s="34"/>
      <c r="E168" s="6"/>
      <c r="F168" s="6"/>
      <c r="G168" s="6"/>
      <c r="H168" s="6"/>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s="4" customFormat="1" x14ac:dyDescent="0.35">
      <c r="A169" s="1"/>
      <c r="B169" s="5"/>
      <c r="C169" s="6"/>
      <c r="D169" s="34"/>
      <c r="E169" s="6"/>
      <c r="F169" s="6"/>
      <c r="G169" s="6"/>
      <c r="H169" s="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s="4" customFormat="1" x14ac:dyDescent="0.35">
      <c r="A170" s="1"/>
      <c r="B170" s="5"/>
      <c r="C170" s="6"/>
      <c r="D170" s="34"/>
      <c r="E170" s="6"/>
      <c r="F170" s="6"/>
      <c r="G170" s="6"/>
      <c r="H170" s="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s="4" customFormat="1" x14ac:dyDescent="0.35">
      <c r="A171" s="1"/>
      <c r="B171" s="5"/>
      <c r="C171" s="6"/>
      <c r="D171" s="34"/>
      <c r="E171" s="6"/>
      <c r="F171" s="6"/>
      <c r="G171" s="6"/>
      <c r="H171" s="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s="4" customFormat="1" x14ac:dyDescent="0.35">
      <c r="A172" s="1"/>
      <c r="B172" s="5"/>
      <c r="C172" s="6"/>
      <c r="D172" s="34"/>
      <c r="E172" s="6"/>
      <c r="F172" s="6"/>
      <c r="G172" s="6"/>
      <c r="H172" s="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s="4" customFormat="1" x14ac:dyDescent="0.35">
      <c r="A173" s="1"/>
      <c r="B173" s="5"/>
      <c r="C173" s="6"/>
      <c r="D173" s="34"/>
      <c r="E173" s="6"/>
      <c r="F173" s="6"/>
      <c r="G173" s="6"/>
      <c r="H173" s="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s="4" customFormat="1" x14ac:dyDescent="0.35">
      <c r="A174" s="1"/>
      <c r="B174" s="5"/>
      <c r="C174" s="6"/>
      <c r="D174" s="34"/>
      <c r="E174" s="6"/>
      <c r="F174" s="6"/>
      <c r="G174" s="6"/>
      <c r="H174" s="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s="4" customFormat="1" x14ac:dyDescent="0.35">
      <c r="A175" s="1"/>
      <c r="B175" s="5"/>
      <c r="C175" s="6"/>
      <c r="D175" s="34"/>
      <c r="E175" s="6"/>
      <c r="F175" s="6"/>
      <c r="G175" s="6"/>
      <c r="H175" s="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s="4" customFormat="1" x14ac:dyDescent="0.35">
      <c r="A176" s="1"/>
      <c r="B176" s="5"/>
      <c r="C176" s="6"/>
      <c r="D176" s="34"/>
      <c r="E176" s="6"/>
      <c r="F176" s="6"/>
      <c r="G176" s="6"/>
      <c r="H176" s="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s="4" customFormat="1" x14ac:dyDescent="0.35">
      <c r="A177" s="1"/>
      <c r="B177" s="5"/>
      <c r="C177" s="6"/>
      <c r="D177" s="34"/>
      <c r="E177" s="6"/>
      <c r="F177" s="6"/>
      <c r="G177" s="6"/>
      <c r="H177" s="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s="4" customFormat="1" x14ac:dyDescent="0.35">
      <c r="A178" s="1"/>
      <c r="B178" s="5"/>
      <c r="C178" s="6"/>
      <c r="D178" s="34"/>
      <c r="E178" s="6"/>
      <c r="F178" s="6"/>
      <c r="G178" s="6"/>
      <c r="H178" s="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s="4" customFormat="1" x14ac:dyDescent="0.35">
      <c r="A179" s="1"/>
      <c r="B179" s="5"/>
      <c r="C179" s="6"/>
      <c r="D179" s="34"/>
      <c r="E179" s="6"/>
      <c r="F179" s="6"/>
      <c r="G179" s="6"/>
      <c r="H179" s="6"/>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s="4" customFormat="1" x14ac:dyDescent="0.35">
      <c r="A180" s="1"/>
      <c r="B180" s="5"/>
      <c r="C180" s="6"/>
      <c r="D180" s="34"/>
      <c r="E180" s="6"/>
      <c r="F180" s="6"/>
      <c r="G180" s="6"/>
      <c r="H180" s="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s="4" customFormat="1" x14ac:dyDescent="0.35">
      <c r="A181" s="1"/>
      <c r="B181" s="5"/>
      <c r="C181" s="6"/>
      <c r="D181" s="34"/>
      <c r="E181" s="6"/>
      <c r="F181" s="6"/>
      <c r="G181" s="6"/>
      <c r="H181" s="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s="4" customFormat="1" x14ac:dyDescent="0.35">
      <c r="A182" s="1"/>
      <c r="B182" s="5"/>
      <c r="C182" s="6"/>
      <c r="D182" s="34"/>
      <c r="E182" s="6"/>
      <c r="F182" s="6"/>
      <c r="G182" s="6"/>
      <c r="H182" s="6"/>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s="4" customFormat="1" x14ac:dyDescent="0.35">
      <c r="A183" s="1"/>
      <c r="B183" s="5"/>
      <c r="C183" s="6"/>
      <c r="D183" s="34"/>
      <c r="E183" s="6"/>
      <c r="F183" s="6"/>
      <c r="G183" s="6"/>
      <c r="H183" s="6"/>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s="4" customFormat="1" x14ac:dyDescent="0.35">
      <c r="A184" s="1"/>
      <c r="B184" s="5"/>
      <c r="C184" s="6"/>
      <c r="D184" s="34"/>
      <c r="E184" s="6"/>
      <c r="F184" s="6"/>
      <c r="G184" s="6"/>
      <c r="H184" s="6"/>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s="4" customFormat="1" x14ac:dyDescent="0.35">
      <c r="A185" s="1"/>
      <c r="B185" s="5"/>
      <c r="C185" s="6"/>
      <c r="D185" s="34"/>
      <c r="E185" s="6"/>
      <c r="F185" s="6"/>
      <c r="G185" s="6"/>
      <c r="H185" s="6"/>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s="4" customFormat="1" x14ac:dyDescent="0.35">
      <c r="A186" s="1"/>
      <c r="B186" s="5"/>
      <c r="C186" s="6"/>
      <c r="D186" s="34"/>
      <c r="E186" s="6"/>
      <c r="F186" s="6"/>
      <c r="G186" s="6"/>
      <c r="H186" s="6"/>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s="4" customFormat="1" x14ac:dyDescent="0.35">
      <c r="A187" s="1"/>
      <c r="B187" s="5"/>
      <c r="C187" s="6"/>
      <c r="D187" s="34"/>
      <c r="E187" s="6"/>
      <c r="F187" s="6"/>
      <c r="G187" s="6"/>
      <c r="H187" s="6"/>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s="4" customFormat="1" x14ac:dyDescent="0.35">
      <c r="A188" s="1"/>
      <c r="B188" s="5"/>
      <c r="C188" s="6"/>
      <c r="D188" s="34"/>
      <c r="E188" s="6"/>
      <c r="F188" s="6"/>
      <c r="G188" s="6"/>
      <c r="H188" s="6"/>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s="4" customFormat="1" x14ac:dyDescent="0.35">
      <c r="A189" s="1"/>
      <c r="B189" s="5"/>
      <c r="C189" s="6"/>
      <c r="D189" s="34"/>
      <c r="E189" s="6"/>
      <c r="F189" s="6"/>
      <c r="G189" s="6"/>
      <c r="H189" s="6"/>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s="4" customFormat="1" x14ac:dyDescent="0.35">
      <c r="A190" s="1"/>
      <c r="B190" s="5"/>
      <c r="C190" s="6"/>
      <c r="D190" s="34"/>
      <c r="E190" s="6"/>
      <c r="F190" s="6"/>
      <c r="G190" s="6"/>
      <c r="H190" s="6"/>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s="4" customFormat="1" x14ac:dyDescent="0.35">
      <c r="A191" s="1"/>
      <c r="B191" s="5"/>
      <c r="C191" s="6"/>
      <c r="D191" s="34"/>
      <c r="E191" s="6"/>
      <c r="F191" s="6"/>
      <c r="G191" s="6"/>
      <c r="H191" s="6"/>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s="4" customFormat="1" x14ac:dyDescent="0.35">
      <c r="A192" s="1"/>
      <c r="B192" s="5"/>
      <c r="C192" s="6"/>
      <c r="D192" s="34"/>
      <c r="E192" s="6"/>
      <c r="F192" s="6"/>
      <c r="G192" s="6"/>
      <c r="H192" s="6"/>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s="4" customFormat="1" x14ac:dyDescent="0.35">
      <c r="A193" s="1"/>
      <c r="B193" s="5"/>
      <c r="C193" s="6"/>
      <c r="D193" s="34"/>
      <c r="E193" s="6"/>
      <c r="F193" s="6"/>
      <c r="G193" s="6"/>
      <c r="H193" s="6"/>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s="4" customFormat="1" x14ac:dyDescent="0.35">
      <c r="A194" s="1"/>
      <c r="B194" s="5"/>
      <c r="C194" s="6"/>
      <c r="D194" s="34"/>
      <c r="E194" s="6"/>
      <c r="F194" s="6"/>
      <c r="G194" s="6"/>
      <c r="H194" s="6"/>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s="4" customFormat="1" x14ac:dyDescent="0.35">
      <c r="A195" s="1"/>
      <c r="B195" s="5"/>
      <c r="C195" s="6"/>
      <c r="D195" s="34"/>
      <c r="E195" s="6"/>
      <c r="F195" s="6"/>
      <c r="G195" s="6"/>
      <c r="H195" s="6"/>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s="4" customFormat="1" x14ac:dyDescent="0.35">
      <c r="A196" s="1"/>
      <c r="B196" s="5"/>
      <c r="C196" s="6"/>
      <c r="D196" s="34"/>
      <c r="E196" s="6"/>
      <c r="F196" s="6"/>
      <c r="G196" s="6"/>
      <c r="H196" s="6"/>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s="4" customFormat="1" x14ac:dyDescent="0.35">
      <c r="A197" s="1"/>
      <c r="B197" s="5"/>
      <c r="C197" s="6"/>
      <c r="D197" s="34"/>
      <c r="E197" s="6"/>
      <c r="F197" s="6"/>
      <c r="G197" s="6"/>
      <c r="H197" s="6"/>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s="4" customFormat="1" x14ac:dyDescent="0.35">
      <c r="A198" s="1"/>
      <c r="B198" s="5"/>
      <c r="C198" s="6"/>
      <c r="D198" s="34"/>
      <c r="E198" s="6"/>
      <c r="F198" s="6"/>
      <c r="G198" s="6"/>
      <c r="H198" s="6"/>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s="4" customFormat="1" x14ac:dyDescent="0.35">
      <c r="A199" s="1"/>
      <c r="B199" s="5"/>
      <c r="C199" s="6"/>
      <c r="D199" s="34"/>
      <c r="E199" s="6"/>
      <c r="F199" s="6"/>
      <c r="G199" s="6"/>
      <c r="H199" s="6"/>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s="4" customFormat="1" x14ac:dyDescent="0.35">
      <c r="A200" s="1"/>
      <c r="B200" s="5"/>
      <c r="C200" s="6"/>
      <c r="D200" s="34"/>
      <c r="E200" s="6"/>
      <c r="F200" s="6"/>
      <c r="G200" s="6"/>
      <c r="H200" s="6"/>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s="4" customFormat="1" x14ac:dyDescent="0.35">
      <c r="A201" s="1"/>
      <c r="B201" s="5"/>
      <c r="C201" s="6"/>
      <c r="D201" s="34"/>
      <c r="E201" s="6"/>
      <c r="F201" s="6"/>
      <c r="G201" s="6"/>
      <c r="H201" s="6"/>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s="4" customFormat="1" x14ac:dyDescent="0.35">
      <c r="A202" s="1"/>
      <c r="B202" s="5"/>
      <c r="C202" s="6"/>
      <c r="D202" s="34"/>
      <c r="E202" s="6"/>
      <c r="F202" s="6"/>
      <c r="G202" s="6"/>
      <c r="H202" s="6"/>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s="4" customFormat="1" x14ac:dyDescent="0.35">
      <c r="A203" s="1"/>
      <c r="B203" s="5"/>
      <c r="C203" s="6"/>
      <c r="D203" s="34"/>
      <c r="E203" s="6"/>
      <c r="F203" s="6"/>
      <c r="G203" s="6"/>
      <c r="H203" s="6"/>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s="4" customFormat="1" x14ac:dyDescent="0.35">
      <c r="A204" s="1"/>
      <c r="B204" s="5"/>
      <c r="C204" s="6"/>
      <c r="D204" s="34"/>
      <c r="E204" s="6"/>
      <c r="F204" s="6"/>
      <c r="G204" s="6"/>
      <c r="H204" s="6"/>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s="4" customFormat="1" x14ac:dyDescent="0.35">
      <c r="A205" s="1"/>
      <c r="B205" s="5"/>
      <c r="C205" s="6"/>
      <c r="D205" s="34"/>
      <c r="E205" s="6"/>
      <c r="F205" s="6"/>
      <c r="G205" s="6"/>
      <c r="H205" s="6"/>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s="4" customFormat="1" x14ac:dyDescent="0.35">
      <c r="A206" s="1"/>
      <c r="B206" s="5"/>
      <c r="C206" s="6"/>
      <c r="D206" s="34"/>
      <c r="E206" s="6"/>
      <c r="F206" s="6"/>
      <c r="G206" s="6"/>
      <c r="H206" s="6"/>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s="4" customFormat="1" x14ac:dyDescent="0.35">
      <c r="A207" s="1"/>
      <c r="B207" s="5"/>
      <c r="C207" s="6"/>
      <c r="D207" s="34"/>
      <c r="E207" s="6"/>
      <c r="F207" s="6"/>
      <c r="G207" s="6"/>
      <c r="H207" s="6"/>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s="4" customFormat="1" x14ac:dyDescent="0.35">
      <c r="A208" s="1"/>
      <c r="B208" s="5"/>
      <c r="C208" s="6"/>
      <c r="D208" s="34"/>
      <c r="E208" s="6"/>
      <c r="F208" s="6"/>
      <c r="G208" s="6"/>
      <c r="H208" s="6"/>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s="4" customFormat="1" x14ac:dyDescent="0.35">
      <c r="A209" s="1"/>
      <c r="B209" s="5"/>
      <c r="C209" s="6"/>
      <c r="D209" s="34"/>
      <c r="E209" s="6"/>
      <c r="F209" s="6"/>
      <c r="G209" s="6"/>
      <c r="H209" s="6"/>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s="4" customFormat="1" x14ac:dyDescent="0.35">
      <c r="A210" s="1"/>
      <c r="B210" s="5"/>
      <c r="C210" s="6"/>
      <c r="D210" s="34"/>
      <c r="E210" s="6"/>
      <c r="F210" s="6"/>
      <c r="G210" s="6"/>
      <c r="H210" s="6"/>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s="4" customFormat="1" x14ac:dyDescent="0.35">
      <c r="A211" s="1"/>
      <c r="B211" s="5"/>
      <c r="C211" s="6"/>
      <c r="D211" s="34"/>
      <c r="E211" s="6"/>
      <c r="F211" s="6"/>
      <c r="G211" s="6"/>
      <c r="H211" s="6"/>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s="4" customFormat="1" x14ac:dyDescent="0.35">
      <c r="A212" s="1"/>
      <c r="B212" s="5"/>
      <c r="C212" s="6"/>
      <c r="D212" s="34"/>
      <c r="E212" s="6"/>
      <c r="F212" s="6"/>
      <c r="G212" s="6"/>
      <c r="H212" s="6"/>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s="4" customFormat="1" x14ac:dyDescent="0.35">
      <c r="A213" s="1"/>
      <c r="B213" s="5"/>
      <c r="C213" s="6"/>
      <c r="D213" s="34"/>
      <c r="E213" s="6"/>
      <c r="F213" s="6"/>
      <c r="G213" s="6"/>
      <c r="H213" s="6"/>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s="4" customFormat="1" x14ac:dyDescent="0.35">
      <c r="A214" s="1"/>
      <c r="B214" s="5"/>
      <c r="C214" s="6"/>
      <c r="D214" s="34"/>
      <c r="E214" s="6"/>
      <c r="F214" s="6"/>
      <c r="G214" s="6"/>
      <c r="H214" s="6"/>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s="4" customFormat="1" x14ac:dyDescent="0.35">
      <c r="A215" s="1"/>
      <c r="B215" s="5"/>
      <c r="C215" s="6"/>
      <c r="D215" s="34"/>
      <c r="E215" s="6"/>
      <c r="F215" s="6"/>
      <c r="G215" s="6"/>
      <c r="H215" s="6"/>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s="4" customFormat="1" x14ac:dyDescent="0.35">
      <c r="A216" s="1"/>
      <c r="B216" s="5"/>
      <c r="C216" s="6"/>
      <c r="D216" s="34"/>
      <c r="E216" s="6"/>
      <c r="F216" s="6"/>
      <c r="G216" s="6"/>
      <c r="H216" s="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s="4" customFormat="1" x14ac:dyDescent="0.35">
      <c r="A217" s="1"/>
      <c r="B217" s="5"/>
      <c r="C217" s="6"/>
      <c r="D217" s="34"/>
      <c r="E217" s="6"/>
      <c r="F217" s="6"/>
      <c r="G217" s="6"/>
      <c r="H217" s="6"/>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s="4" customFormat="1" x14ac:dyDescent="0.35">
      <c r="A218" s="1"/>
      <c r="B218" s="5"/>
      <c r="C218" s="6"/>
      <c r="D218" s="34"/>
      <c r="E218" s="6"/>
      <c r="F218" s="6"/>
      <c r="G218" s="6"/>
      <c r="H218" s="6"/>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s="4" customFormat="1" x14ac:dyDescent="0.35">
      <c r="A219" s="1"/>
      <c r="B219" s="5"/>
      <c r="C219" s="6"/>
      <c r="D219" s="34"/>
      <c r="E219" s="6"/>
      <c r="F219" s="6"/>
      <c r="G219" s="6"/>
      <c r="H219" s="6"/>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s="4" customFormat="1" x14ac:dyDescent="0.35">
      <c r="A220" s="1"/>
      <c r="B220" s="5"/>
      <c r="C220" s="6"/>
      <c r="D220" s="34"/>
      <c r="E220" s="6"/>
      <c r="F220" s="6"/>
      <c r="G220" s="6"/>
      <c r="H220" s="6"/>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s="4" customFormat="1" x14ac:dyDescent="0.35">
      <c r="A221" s="1"/>
      <c r="B221" s="5"/>
      <c r="C221" s="6"/>
      <c r="D221" s="34"/>
      <c r="E221" s="6"/>
      <c r="F221" s="6"/>
      <c r="G221" s="6"/>
      <c r="H221" s="6"/>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s="4" customFormat="1" x14ac:dyDescent="0.35">
      <c r="A222" s="1"/>
      <c r="B222" s="5"/>
      <c r="C222" s="6"/>
      <c r="D222" s="34"/>
      <c r="E222" s="6"/>
      <c r="F222" s="6"/>
      <c r="G222" s="6"/>
      <c r="H222" s="6"/>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s="4" customFormat="1" x14ac:dyDescent="0.35">
      <c r="A223" s="1"/>
      <c r="B223" s="5"/>
      <c r="C223" s="6"/>
      <c r="D223" s="34"/>
      <c r="E223" s="6"/>
      <c r="F223" s="6"/>
      <c r="G223" s="6"/>
      <c r="H223" s="6"/>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s="4" customFormat="1" x14ac:dyDescent="0.35">
      <c r="A224" s="1"/>
      <c r="B224" s="5"/>
      <c r="C224" s="6"/>
      <c r="D224" s="34"/>
      <c r="E224" s="6"/>
      <c r="F224" s="6"/>
      <c r="G224" s="6"/>
      <c r="H224" s="6"/>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s="4" customFormat="1" x14ac:dyDescent="0.35">
      <c r="A225" s="1"/>
      <c r="B225" s="5"/>
      <c r="C225" s="6"/>
      <c r="D225" s="34"/>
      <c r="E225" s="6"/>
      <c r="F225" s="6"/>
      <c r="G225" s="6"/>
      <c r="H225" s="6"/>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s="4" customFormat="1" x14ac:dyDescent="0.35">
      <c r="A226" s="1"/>
      <c r="B226" s="5"/>
      <c r="C226" s="6"/>
      <c r="D226" s="34"/>
      <c r="E226" s="6"/>
      <c r="F226" s="6"/>
      <c r="G226" s="6"/>
      <c r="H226" s="6"/>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s="4" customFormat="1" x14ac:dyDescent="0.35">
      <c r="A227" s="1"/>
      <c r="B227" s="5"/>
      <c r="C227" s="6"/>
      <c r="D227" s="34"/>
      <c r="E227" s="6"/>
      <c r="F227" s="6"/>
      <c r="G227" s="6"/>
      <c r="H227" s="6"/>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s="4" customFormat="1" x14ac:dyDescent="0.35">
      <c r="A228" s="1"/>
      <c r="B228" s="5"/>
      <c r="C228" s="6"/>
      <c r="D228" s="34"/>
      <c r="E228" s="6"/>
      <c r="F228" s="6"/>
      <c r="G228" s="6"/>
      <c r="H228" s="6"/>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s="4" customFormat="1" x14ac:dyDescent="0.35">
      <c r="A229" s="1"/>
      <c r="B229" s="5"/>
      <c r="C229" s="6"/>
      <c r="D229" s="34"/>
      <c r="E229" s="6"/>
      <c r="F229" s="6"/>
      <c r="G229" s="6"/>
      <c r="H229" s="6"/>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s="4" customFormat="1" x14ac:dyDescent="0.35">
      <c r="A230" s="1"/>
      <c r="B230" s="5"/>
      <c r="C230" s="6"/>
      <c r="D230" s="34"/>
      <c r="E230" s="6"/>
      <c r="F230" s="6"/>
      <c r="G230" s="6"/>
      <c r="H230" s="6"/>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s="4" customFormat="1" x14ac:dyDescent="0.35">
      <c r="A231" s="1"/>
      <c r="B231" s="5"/>
      <c r="C231" s="6"/>
      <c r="D231" s="34"/>
      <c r="E231" s="6"/>
      <c r="F231" s="6"/>
      <c r="G231" s="6"/>
      <c r="H231" s="6"/>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s="4" customFormat="1" x14ac:dyDescent="0.35">
      <c r="A232" s="1"/>
      <c r="B232" s="5"/>
      <c r="C232" s="6"/>
      <c r="D232" s="34"/>
      <c r="E232" s="6"/>
      <c r="F232" s="6"/>
      <c r="G232" s="6"/>
      <c r="H232" s="6"/>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s="4" customFormat="1" x14ac:dyDescent="0.35">
      <c r="A233" s="1"/>
      <c r="B233" s="5"/>
      <c r="C233" s="6"/>
      <c r="D233" s="34"/>
      <c r="E233" s="6"/>
      <c r="F233" s="6"/>
      <c r="G233" s="6"/>
      <c r="H233" s="6"/>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s="4" customFormat="1" x14ac:dyDescent="0.35">
      <c r="A234" s="1"/>
      <c r="B234" s="5"/>
      <c r="C234" s="6"/>
      <c r="D234" s="34"/>
      <c r="E234" s="6"/>
      <c r="F234" s="6"/>
      <c r="G234" s="6"/>
      <c r="H234" s="6"/>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s="4" customFormat="1" x14ac:dyDescent="0.35">
      <c r="A235" s="1"/>
      <c r="B235" s="5"/>
      <c r="C235" s="6"/>
      <c r="D235" s="34"/>
      <c r="E235" s="6"/>
      <c r="F235" s="6"/>
      <c r="G235" s="6"/>
      <c r="H235" s="6"/>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s="4" customFormat="1" x14ac:dyDescent="0.35">
      <c r="A236" s="1"/>
      <c r="B236" s="5"/>
      <c r="C236" s="6"/>
      <c r="D236" s="34"/>
      <c r="E236" s="6"/>
      <c r="F236" s="6"/>
      <c r="G236" s="6"/>
      <c r="H236" s="6"/>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s="4" customFormat="1" x14ac:dyDescent="0.35">
      <c r="A237" s="1"/>
      <c r="B237" s="5"/>
      <c r="C237" s="6"/>
      <c r="D237" s="34"/>
      <c r="E237" s="6"/>
      <c r="F237" s="6"/>
      <c r="G237" s="6"/>
      <c r="H237" s="6"/>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s="4" customFormat="1" x14ac:dyDescent="0.35">
      <c r="A238" s="1"/>
      <c r="B238" s="5"/>
      <c r="C238" s="6"/>
      <c r="D238" s="34"/>
      <c r="E238" s="6"/>
      <c r="F238" s="6"/>
      <c r="G238" s="6"/>
      <c r="H238" s="6"/>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s="4" customFormat="1" x14ac:dyDescent="0.35">
      <c r="A239" s="1"/>
      <c r="B239" s="5"/>
      <c r="C239" s="6"/>
      <c r="D239" s="34"/>
      <c r="E239" s="6"/>
      <c r="F239" s="6"/>
      <c r="G239" s="6"/>
      <c r="H239" s="6"/>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s="4" customFormat="1" x14ac:dyDescent="0.35">
      <c r="A240" s="1"/>
      <c r="B240" s="5"/>
      <c r="C240" s="6"/>
      <c r="D240" s="34"/>
      <c r="E240" s="6"/>
      <c r="F240" s="6"/>
      <c r="G240" s="6"/>
      <c r="H240" s="6"/>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s="4" customFormat="1" x14ac:dyDescent="0.35">
      <c r="A241" s="1"/>
      <c r="B241" s="5"/>
      <c r="C241" s="6"/>
      <c r="D241" s="34"/>
      <c r="E241" s="6"/>
      <c r="F241" s="6"/>
      <c r="G241" s="6"/>
      <c r="H241" s="6"/>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s="4" customFormat="1" x14ac:dyDescent="0.35">
      <c r="A242" s="1"/>
      <c r="B242" s="5"/>
      <c r="C242" s="6"/>
      <c r="D242" s="34"/>
      <c r="E242" s="6"/>
      <c r="F242" s="6"/>
      <c r="G242" s="6"/>
      <c r="H242" s="6"/>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s="4" customFormat="1" x14ac:dyDescent="0.35">
      <c r="A243" s="1"/>
      <c r="B243" s="5"/>
      <c r="C243" s="6"/>
      <c r="D243" s="34"/>
      <c r="E243" s="6"/>
      <c r="F243" s="6"/>
      <c r="G243" s="6"/>
      <c r="H243" s="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s="4" customFormat="1" x14ac:dyDescent="0.35">
      <c r="A244" s="1"/>
      <c r="B244" s="5"/>
      <c r="C244" s="6"/>
      <c r="D244" s="34"/>
      <c r="E244" s="6"/>
      <c r="F244" s="6"/>
      <c r="G244" s="6"/>
      <c r="H244" s="6"/>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s="4" customFormat="1" x14ac:dyDescent="0.35">
      <c r="A245" s="1"/>
      <c r="B245" s="5"/>
      <c r="C245" s="6"/>
      <c r="D245" s="34"/>
      <c r="E245" s="6"/>
      <c r="F245" s="6"/>
      <c r="G245" s="6"/>
      <c r="H245" s="6"/>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s="4" customFormat="1" x14ac:dyDescent="0.35">
      <c r="A246" s="1"/>
      <c r="B246" s="5"/>
      <c r="C246" s="6"/>
      <c r="D246" s="34"/>
      <c r="E246" s="6"/>
      <c r="F246" s="6"/>
      <c r="G246" s="6"/>
      <c r="H246" s="6"/>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s="4" customFormat="1" x14ac:dyDescent="0.35">
      <c r="A247" s="1"/>
      <c r="B247" s="5"/>
      <c r="C247" s="6"/>
      <c r="D247" s="34"/>
      <c r="E247" s="6"/>
      <c r="F247" s="6"/>
      <c r="G247" s="6"/>
      <c r="H247" s="6"/>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s="4" customFormat="1" x14ac:dyDescent="0.35">
      <c r="A248" s="1"/>
      <c r="B248" s="5"/>
      <c r="C248" s="6"/>
      <c r="D248" s="34"/>
      <c r="E248" s="6"/>
      <c r="F248" s="6"/>
      <c r="G248" s="6"/>
      <c r="H248" s="6"/>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s="4" customFormat="1" x14ac:dyDescent="0.35">
      <c r="A249" s="1"/>
      <c r="B249" s="5"/>
      <c r="C249" s="6"/>
      <c r="D249" s="34"/>
      <c r="E249" s="6"/>
      <c r="F249" s="6"/>
      <c r="G249" s="6"/>
      <c r="H249" s="6"/>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s="4" customFormat="1" x14ac:dyDescent="0.35">
      <c r="A250" s="1"/>
      <c r="B250" s="5"/>
      <c r="C250" s="6"/>
      <c r="D250" s="34"/>
      <c r="E250" s="6"/>
      <c r="F250" s="6"/>
      <c r="G250" s="6"/>
      <c r="H250" s="6"/>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s="4" customFormat="1" x14ac:dyDescent="0.35">
      <c r="A251" s="1"/>
      <c r="B251" s="5"/>
      <c r="C251" s="6"/>
      <c r="D251" s="34"/>
      <c r="E251" s="6"/>
      <c r="F251" s="6"/>
      <c r="G251" s="6"/>
      <c r="H251" s="6"/>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s="4" customFormat="1" x14ac:dyDescent="0.35">
      <c r="A252" s="1"/>
      <c r="B252" s="5"/>
      <c r="C252" s="6"/>
      <c r="D252" s="34"/>
      <c r="E252" s="6"/>
      <c r="F252" s="6"/>
      <c r="G252" s="6"/>
      <c r="H252" s="6"/>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s="4" customFormat="1" x14ac:dyDescent="0.35">
      <c r="A253" s="1"/>
      <c r="B253" s="5"/>
      <c r="C253" s="6"/>
      <c r="D253" s="34"/>
      <c r="E253" s="6"/>
      <c r="F253" s="6"/>
      <c r="G253" s="6"/>
      <c r="H253" s="6"/>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s="4" customFormat="1" x14ac:dyDescent="0.35">
      <c r="A254" s="1"/>
      <c r="B254" s="5"/>
      <c r="C254" s="6"/>
      <c r="D254" s="34"/>
      <c r="E254" s="6"/>
      <c r="F254" s="6"/>
      <c r="G254" s="6"/>
      <c r="H254" s="6"/>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s="4" customFormat="1" x14ac:dyDescent="0.35">
      <c r="A255" s="1"/>
      <c r="B255" s="5"/>
      <c r="C255" s="6"/>
      <c r="D255" s="34"/>
      <c r="E255" s="6"/>
      <c r="F255" s="6"/>
      <c r="G255" s="6"/>
      <c r="H255" s="6"/>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s="4" customFormat="1" x14ac:dyDescent="0.35">
      <c r="A256" s="1"/>
      <c r="B256" s="5"/>
      <c r="C256" s="6"/>
      <c r="D256" s="34"/>
      <c r="E256" s="6"/>
      <c r="F256" s="6"/>
      <c r="G256" s="6"/>
      <c r="H256" s="6"/>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s="4" customFormat="1" x14ac:dyDescent="0.35">
      <c r="A257" s="1"/>
      <c r="B257" s="5"/>
      <c r="C257" s="6"/>
      <c r="D257" s="34"/>
      <c r="E257" s="6"/>
      <c r="F257" s="6"/>
      <c r="G257" s="6"/>
      <c r="H257" s="6"/>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s="4" customFormat="1" x14ac:dyDescent="0.35">
      <c r="A258" s="1"/>
      <c r="B258" s="5"/>
      <c r="C258" s="6"/>
      <c r="D258" s="34"/>
      <c r="E258" s="6"/>
      <c r="F258" s="6"/>
      <c r="G258" s="6"/>
      <c r="H258" s="6"/>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s="4" customFormat="1" x14ac:dyDescent="0.35">
      <c r="A259" s="1"/>
      <c r="B259" s="5"/>
      <c r="C259" s="6"/>
      <c r="D259" s="34"/>
      <c r="E259" s="6"/>
      <c r="F259" s="6"/>
      <c r="G259" s="6"/>
      <c r="H259" s="6"/>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s="4" customFormat="1" x14ac:dyDescent="0.35">
      <c r="A260" s="1"/>
      <c r="B260" s="5"/>
      <c r="C260" s="6"/>
      <c r="D260" s="34"/>
      <c r="E260" s="6"/>
      <c r="F260" s="6"/>
      <c r="G260" s="6"/>
      <c r="H260" s="6"/>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s="4" customFormat="1" x14ac:dyDescent="0.35">
      <c r="A261" s="1"/>
      <c r="B261" s="5"/>
      <c r="C261" s="6"/>
      <c r="D261" s="34"/>
      <c r="E261" s="6"/>
      <c r="F261" s="6"/>
      <c r="G261" s="6"/>
      <c r="H261" s="6"/>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s="4" customFormat="1" x14ac:dyDescent="0.35">
      <c r="A262" s="1"/>
      <c r="B262" s="5"/>
      <c r="C262" s="6"/>
      <c r="D262" s="34"/>
      <c r="E262" s="6"/>
      <c r="F262" s="6"/>
      <c r="G262" s="6"/>
      <c r="H262" s="6"/>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s="4" customFormat="1" x14ac:dyDescent="0.35">
      <c r="A263" s="1"/>
      <c r="B263" s="5"/>
      <c r="C263" s="6"/>
      <c r="D263" s="34"/>
      <c r="E263" s="6"/>
      <c r="F263" s="6"/>
      <c r="G263" s="6"/>
      <c r="H263" s="6"/>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s="4" customFormat="1" x14ac:dyDescent="0.35">
      <c r="A264" s="1"/>
      <c r="B264" s="5"/>
      <c r="C264" s="6"/>
      <c r="D264" s="34"/>
      <c r="E264" s="6"/>
      <c r="F264" s="6"/>
      <c r="G264" s="6"/>
      <c r="H264" s="6"/>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s="4" customFormat="1" x14ac:dyDescent="0.35">
      <c r="A265" s="1"/>
      <c r="B265" s="5"/>
      <c r="C265" s="6"/>
      <c r="D265" s="34"/>
      <c r="E265" s="6"/>
      <c r="F265" s="6"/>
      <c r="G265" s="6"/>
      <c r="H265" s="6"/>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s="4" customFormat="1" x14ac:dyDescent="0.35">
      <c r="A266" s="1"/>
      <c r="B266" s="5"/>
      <c r="C266" s="6"/>
      <c r="D266" s="34"/>
      <c r="E266" s="6"/>
      <c r="F266" s="6"/>
      <c r="G266" s="6"/>
      <c r="H266" s="6"/>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s="4" customFormat="1" x14ac:dyDescent="0.35">
      <c r="A267" s="1"/>
      <c r="B267" s="5"/>
      <c r="C267" s="6"/>
      <c r="D267" s="34"/>
      <c r="E267" s="6"/>
      <c r="F267" s="6"/>
      <c r="G267" s="6"/>
      <c r="H267" s="6"/>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s="4" customFormat="1" x14ac:dyDescent="0.35">
      <c r="A268" s="1"/>
      <c r="B268" s="5"/>
      <c r="C268" s="6"/>
      <c r="D268" s="34"/>
      <c r="E268" s="6"/>
      <c r="F268" s="6"/>
      <c r="G268" s="6"/>
      <c r="H268" s="6"/>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s="4" customFormat="1" x14ac:dyDescent="0.35">
      <c r="A269" s="1"/>
      <c r="B269" s="5"/>
      <c r="C269" s="6"/>
      <c r="D269" s="34"/>
      <c r="E269" s="6"/>
      <c r="F269" s="6"/>
      <c r="G269" s="6"/>
      <c r="H269" s="6"/>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s="4" customFormat="1" x14ac:dyDescent="0.35">
      <c r="A270" s="1"/>
      <c r="B270" s="5"/>
      <c r="C270" s="6"/>
      <c r="D270" s="34"/>
      <c r="E270" s="6"/>
      <c r="F270" s="6"/>
      <c r="G270" s="6"/>
      <c r="H270" s="6"/>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s="4" customFormat="1" x14ac:dyDescent="0.35">
      <c r="A271" s="1"/>
      <c r="B271" s="5"/>
      <c r="C271" s="6"/>
      <c r="D271" s="34"/>
      <c r="E271" s="6"/>
      <c r="F271" s="6"/>
      <c r="G271" s="6"/>
      <c r="H271" s="6"/>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s="4" customFormat="1" x14ac:dyDescent="0.35">
      <c r="A272" s="1"/>
      <c r="B272" s="5"/>
      <c r="C272" s="6"/>
      <c r="D272" s="34"/>
      <c r="E272" s="6"/>
      <c r="F272" s="6"/>
      <c r="G272" s="6"/>
      <c r="H272" s="6"/>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s="4" customFormat="1" x14ac:dyDescent="0.35">
      <c r="A273" s="1"/>
      <c r="B273" s="5"/>
      <c r="C273" s="6"/>
      <c r="D273" s="34"/>
      <c r="E273" s="6"/>
      <c r="F273" s="6"/>
      <c r="G273" s="6"/>
      <c r="H273" s="6"/>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s="4" customFormat="1" x14ac:dyDescent="0.35">
      <c r="A274" s="1"/>
      <c r="B274" s="5"/>
      <c r="C274" s="6"/>
      <c r="D274" s="34"/>
      <c r="E274" s="6"/>
      <c r="F274" s="6"/>
      <c r="G274" s="6"/>
      <c r="H274" s="6"/>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s="4" customFormat="1" x14ac:dyDescent="0.35">
      <c r="A275" s="1"/>
      <c r="B275" s="5"/>
      <c r="C275" s="6"/>
      <c r="D275" s="34"/>
      <c r="E275" s="6"/>
      <c r="F275" s="6"/>
      <c r="G275" s="6"/>
      <c r="H275" s="6"/>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s="4" customFormat="1" x14ac:dyDescent="0.35">
      <c r="A276" s="1"/>
      <c r="B276" s="5"/>
      <c r="C276" s="6"/>
      <c r="D276" s="34"/>
      <c r="E276" s="6"/>
      <c r="F276" s="6"/>
      <c r="G276" s="6"/>
      <c r="H276" s="6"/>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s="4" customFormat="1" x14ac:dyDescent="0.35">
      <c r="A277" s="1"/>
      <c r="B277" s="5"/>
      <c r="C277" s="6"/>
      <c r="D277" s="34"/>
      <c r="E277" s="6"/>
      <c r="F277" s="6"/>
      <c r="G277" s="6"/>
      <c r="H277" s="6"/>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s="4" customFormat="1" x14ac:dyDescent="0.35">
      <c r="A278" s="1"/>
      <c r="B278" s="5"/>
      <c r="C278" s="6"/>
      <c r="D278" s="34"/>
      <c r="E278" s="6"/>
      <c r="F278" s="6"/>
      <c r="G278" s="6"/>
      <c r="H278" s="6"/>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s="4" customFormat="1" x14ac:dyDescent="0.35">
      <c r="A279" s="1"/>
      <c r="B279" s="5"/>
      <c r="C279" s="6"/>
      <c r="D279" s="34"/>
      <c r="E279" s="6"/>
      <c r="F279" s="6"/>
      <c r="G279" s="6"/>
      <c r="H279" s="6"/>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s="4" customFormat="1" x14ac:dyDescent="0.35">
      <c r="A280" s="1"/>
      <c r="B280" s="5"/>
      <c r="C280" s="6"/>
      <c r="D280" s="34"/>
      <c r="E280" s="6"/>
      <c r="F280" s="6"/>
      <c r="G280" s="6"/>
      <c r="H280" s="6"/>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s="4" customFormat="1" x14ac:dyDescent="0.35">
      <c r="A281" s="1"/>
      <c r="B281" s="5"/>
      <c r="C281" s="6"/>
      <c r="D281" s="34"/>
      <c r="E281" s="6"/>
      <c r="F281" s="6"/>
      <c r="G281" s="6"/>
      <c r="H281" s="6"/>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s="4" customFormat="1" x14ac:dyDescent="0.35">
      <c r="A282" s="1"/>
      <c r="B282" s="5"/>
      <c r="C282" s="6"/>
      <c r="D282" s="34"/>
      <c r="E282" s="6"/>
      <c r="F282" s="6"/>
      <c r="G282" s="6"/>
      <c r="H282" s="6"/>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s="4" customFormat="1" x14ac:dyDescent="0.35">
      <c r="A283" s="1"/>
      <c r="B283" s="5"/>
      <c r="C283" s="6"/>
      <c r="D283" s="34"/>
      <c r="E283" s="6"/>
      <c r="F283" s="6"/>
      <c r="G283" s="6"/>
      <c r="H283" s="6"/>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s="4" customFormat="1" x14ac:dyDescent="0.35">
      <c r="A284" s="1"/>
      <c r="B284" s="5"/>
      <c r="C284" s="6"/>
      <c r="D284" s="34"/>
      <c r="E284" s="6"/>
      <c r="F284" s="6"/>
      <c r="G284" s="6"/>
      <c r="H284" s="6"/>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s="4" customFormat="1" x14ac:dyDescent="0.35">
      <c r="A285" s="1"/>
      <c r="B285" s="5"/>
      <c r="C285" s="6"/>
      <c r="D285" s="34"/>
      <c r="E285" s="6"/>
      <c r="F285" s="6"/>
      <c r="G285" s="6"/>
      <c r="H285" s="6"/>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s="4" customFormat="1" x14ac:dyDescent="0.35">
      <c r="A286" s="1"/>
      <c r="B286" s="5"/>
      <c r="C286" s="6"/>
      <c r="D286" s="34"/>
      <c r="E286" s="6"/>
      <c r="F286" s="6"/>
      <c r="G286" s="6"/>
      <c r="H286" s="6"/>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s="4" customFormat="1" x14ac:dyDescent="0.35">
      <c r="A287" s="1"/>
      <c r="B287" s="5"/>
      <c r="C287" s="6"/>
      <c r="D287" s="34"/>
      <c r="E287" s="6"/>
      <c r="F287" s="6"/>
      <c r="G287" s="6"/>
      <c r="H287" s="6"/>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s="4" customFormat="1" x14ac:dyDescent="0.35">
      <c r="A288" s="1"/>
      <c r="B288" s="5"/>
      <c r="C288" s="6"/>
      <c r="D288" s="34"/>
      <c r="E288" s="6"/>
      <c r="F288" s="6"/>
      <c r="G288" s="6"/>
      <c r="H288" s="6"/>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s="4" customFormat="1" x14ac:dyDescent="0.35">
      <c r="A289" s="1"/>
      <c r="B289" s="5"/>
      <c r="C289" s="6"/>
      <c r="D289" s="34"/>
      <c r="E289" s="6"/>
      <c r="F289" s="6"/>
      <c r="G289" s="6"/>
      <c r="H289" s="6"/>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s="4" customFormat="1" x14ac:dyDescent="0.35">
      <c r="A290" s="1"/>
      <c r="B290" s="5"/>
      <c r="C290" s="6"/>
      <c r="D290" s="34"/>
      <c r="E290" s="6"/>
      <c r="F290" s="6"/>
      <c r="G290" s="6"/>
      <c r="H290" s="6"/>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s="4" customFormat="1" x14ac:dyDescent="0.35">
      <c r="A291" s="1"/>
      <c r="B291" s="5"/>
      <c r="C291" s="6"/>
      <c r="D291" s="34"/>
      <c r="E291" s="6"/>
      <c r="F291" s="6"/>
      <c r="G291" s="6"/>
      <c r="H291" s="6"/>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s="4" customFormat="1" x14ac:dyDescent="0.35">
      <c r="A292" s="1"/>
      <c r="B292" s="5"/>
      <c r="C292" s="6"/>
      <c r="D292" s="34"/>
      <c r="E292" s="6"/>
      <c r="F292" s="6"/>
      <c r="G292" s="6"/>
      <c r="H292" s="6"/>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s="4" customFormat="1" x14ac:dyDescent="0.35">
      <c r="A293" s="1"/>
      <c r="B293" s="5"/>
      <c r="C293" s="6"/>
      <c r="D293" s="34"/>
      <c r="E293" s="6"/>
      <c r="F293" s="6"/>
      <c r="G293" s="6"/>
      <c r="H293" s="6"/>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s="4" customFormat="1" x14ac:dyDescent="0.35">
      <c r="A294" s="1"/>
      <c r="B294" s="5"/>
      <c r="C294" s="6"/>
      <c r="D294" s="34"/>
      <c r="E294" s="6"/>
      <c r="F294" s="6"/>
      <c r="G294" s="6"/>
      <c r="H294" s="6"/>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s="4" customFormat="1" x14ac:dyDescent="0.35">
      <c r="A295" s="1"/>
      <c r="B295" s="5"/>
      <c r="C295" s="6"/>
      <c r="D295" s="34"/>
      <c r="E295" s="6"/>
      <c r="F295" s="6"/>
      <c r="G295" s="6"/>
      <c r="H295" s="6"/>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s="4" customFormat="1" x14ac:dyDescent="0.35">
      <c r="A296" s="1"/>
      <c r="B296" s="5"/>
      <c r="C296" s="6"/>
      <c r="D296" s="34"/>
      <c r="E296" s="6"/>
      <c r="F296" s="6"/>
      <c r="G296" s="6"/>
      <c r="H296" s="6"/>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s="4" customFormat="1" x14ac:dyDescent="0.35">
      <c r="A297" s="1"/>
      <c r="B297" s="5"/>
      <c r="C297" s="6"/>
      <c r="D297" s="34"/>
      <c r="E297" s="6"/>
      <c r="F297" s="6"/>
      <c r="G297" s="6"/>
      <c r="H297" s="6"/>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s="4" customFormat="1" x14ac:dyDescent="0.35">
      <c r="A298" s="1"/>
      <c r="B298" s="5"/>
      <c r="C298" s="6"/>
      <c r="D298" s="34"/>
      <c r="E298" s="6"/>
      <c r="F298" s="6"/>
      <c r="G298" s="6"/>
      <c r="H298" s="6"/>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s="4" customFormat="1" x14ac:dyDescent="0.35">
      <c r="A299" s="1"/>
      <c r="B299" s="5"/>
      <c r="C299" s="6"/>
      <c r="D299" s="34"/>
      <c r="E299" s="6"/>
      <c r="F299" s="6"/>
      <c r="G299" s="6"/>
      <c r="H299" s="6"/>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s="4" customFormat="1" x14ac:dyDescent="0.35">
      <c r="A300" s="1"/>
      <c r="B300" s="5"/>
      <c r="C300" s="6"/>
      <c r="D300" s="34"/>
      <c r="E300" s="6"/>
      <c r="F300" s="6"/>
      <c r="G300" s="6"/>
      <c r="H300" s="6"/>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s="4" customFormat="1" x14ac:dyDescent="0.35">
      <c r="A301" s="1"/>
      <c r="B301" s="5"/>
      <c r="C301" s="6"/>
      <c r="D301" s="34"/>
      <c r="E301" s="6"/>
      <c r="F301" s="6"/>
      <c r="G301" s="6"/>
      <c r="H301" s="6"/>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s="4" customFormat="1" x14ac:dyDescent="0.35">
      <c r="A302" s="1"/>
      <c r="B302" s="5"/>
      <c r="C302" s="6"/>
      <c r="D302" s="34"/>
      <c r="E302" s="6"/>
      <c r="F302" s="6"/>
      <c r="G302" s="6"/>
      <c r="H302" s="6"/>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s="4" customFormat="1" x14ac:dyDescent="0.35">
      <c r="A303" s="1"/>
      <c r="B303" s="5"/>
      <c r="C303" s="6"/>
      <c r="D303" s="34"/>
      <c r="E303" s="6"/>
      <c r="F303" s="6"/>
      <c r="G303" s="6"/>
      <c r="H303" s="6"/>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s="4" customFormat="1" x14ac:dyDescent="0.35">
      <c r="A304" s="1"/>
      <c r="B304" s="5"/>
      <c r="C304" s="6"/>
      <c r="D304" s="34"/>
      <c r="E304" s="6"/>
      <c r="F304" s="6"/>
      <c r="G304" s="6"/>
      <c r="H304" s="6"/>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s="4" customFormat="1" x14ac:dyDescent="0.35">
      <c r="A305" s="1"/>
      <c r="B305" s="5"/>
      <c r="C305" s="6"/>
      <c r="D305" s="34"/>
      <c r="E305" s="6"/>
      <c r="F305" s="6"/>
      <c r="G305" s="6"/>
      <c r="H305" s="6"/>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s="4" customFormat="1" x14ac:dyDescent="0.35">
      <c r="A306" s="1"/>
      <c r="B306" s="5"/>
      <c r="C306" s="6"/>
      <c r="D306" s="34"/>
      <c r="E306" s="6"/>
      <c r="F306" s="6"/>
      <c r="G306" s="6"/>
      <c r="H306" s="6"/>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s="4" customFormat="1" x14ac:dyDescent="0.35">
      <c r="A307" s="1"/>
      <c r="B307" s="5"/>
      <c r="C307" s="6"/>
      <c r="D307" s="34"/>
      <c r="E307" s="6"/>
      <c r="F307" s="6"/>
      <c r="G307" s="6"/>
      <c r="H307" s="6"/>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s="4" customFormat="1" x14ac:dyDescent="0.35">
      <c r="A308" s="1"/>
      <c r="B308" s="5"/>
      <c r="C308" s="6"/>
      <c r="D308" s="34"/>
      <c r="E308" s="6"/>
      <c r="F308" s="6"/>
      <c r="G308" s="6"/>
      <c r="H308" s="6"/>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s="4" customFormat="1" x14ac:dyDescent="0.35">
      <c r="A309" s="1"/>
      <c r="B309" s="5"/>
      <c r="C309" s="6"/>
      <c r="D309" s="34"/>
      <c r="E309" s="6"/>
      <c r="F309" s="6"/>
      <c r="G309" s="6"/>
      <c r="H309" s="6"/>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s="4" customFormat="1" x14ac:dyDescent="0.35">
      <c r="A310" s="1"/>
      <c r="B310" s="5"/>
      <c r="C310" s="6"/>
      <c r="D310" s="34"/>
      <c r="E310" s="6"/>
      <c r="F310" s="6"/>
      <c r="G310" s="6"/>
      <c r="H310" s="6"/>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s="4" customFormat="1" x14ac:dyDescent="0.35">
      <c r="A311" s="1"/>
      <c r="B311" s="5"/>
      <c r="C311" s="6"/>
      <c r="D311" s="34"/>
      <c r="E311" s="6"/>
      <c r="F311" s="6"/>
      <c r="G311" s="6"/>
      <c r="H311" s="6"/>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s="4" customFormat="1" x14ac:dyDescent="0.35">
      <c r="A312" s="1"/>
      <c r="B312" s="5"/>
      <c r="C312" s="6"/>
      <c r="D312" s="34"/>
      <c r="E312" s="6"/>
      <c r="F312" s="6"/>
      <c r="G312" s="6"/>
      <c r="H312" s="6"/>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s="4" customFormat="1" x14ac:dyDescent="0.35">
      <c r="A313" s="1"/>
      <c r="B313" s="5"/>
      <c r="C313" s="6"/>
      <c r="D313" s="34"/>
      <c r="E313" s="6"/>
      <c r="F313" s="6"/>
      <c r="G313" s="6"/>
      <c r="H313" s="6"/>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s="4" customFormat="1" x14ac:dyDescent="0.35">
      <c r="A314" s="1"/>
      <c r="B314" s="5"/>
      <c r="C314" s="6"/>
      <c r="D314" s="34"/>
      <c r="E314" s="6"/>
      <c r="F314" s="6"/>
      <c r="G314" s="6"/>
      <c r="H314" s="6"/>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s="4" customFormat="1" x14ac:dyDescent="0.35">
      <c r="A315" s="1"/>
      <c r="B315" s="5"/>
      <c r="C315" s="6"/>
      <c r="D315" s="34"/>
      <c r="E315" s="6"/>
      <c r="F315" s="6"/>
      <c r="G315" s="6"/>
      <c r="H315" s="6"/>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s="4" customFormat="1" x14ac:dyDescent="0.35">
      <c r="A316" s="1"/>
      <c r="B316" s="5"/>
      <c r="C316" s="6"/>
      <c r="D316" s="34"/>
      <c r="E316" s="6"/>
      <c r="F316" s="6"/>
      <c r="G316" s="6"/>
      <c r="H316" s="6"/>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s="4" customFormat="1" x14ac:dyDescent="0.35">
      <c r="A317" s="1"/>
      <c r="B317" s="5"/>
      <c r="C317" s="6"/>
      <c r="D317" s="34"/>
      <c r="E317" s="6"/>
      <c r="F317" s="6"/>
      <c r="G317" s="6"/>
      <c r="H317" s="6"/>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s="4" customFormat="1" x14ac:dyDescent="0.35">
      <c r="A318" s="1"/>
      <c r="B318" s="5"/>
      <c r="C318" s="6"/>
      <c r="D318" s="34"/>
      <c r="E318" s="6"/>
      <c r="F318" s="6"/>
      <c r="G318" s="6"/>
      <c r="H318" s="6"/>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s="4" customFormat="1" x14ac:dyDescent="0.35">
      <c r="A319" s="1"/>
      <c r="B319" s="5"/>
      <c r="C319" s="6"/>
      <c r="D319" s="34"/>
      <c r="E319" s="6"/>
      <c r="F319" s="6"/>
      <c r="G319" s="6"/>
      <c r="H319" s="6"/>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s="4" customFormat="1" x14ac:dyDescent="0.35">
      <c r="A320" s="1"/>
      <c r="B320" s="5"/>
      <c r="C320" s="6"/>
      <c r="D320" s="34"/>
      <c r="E320" s="6"/>
      <c r="F320" s="6"/>
      <c r="G320" s="6"/>
      <c r="H320" s="6"/>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s="4" customFormat="1" x14ac:dyDescent="0.35">
      <c r="A321" s="1"/>
      <c r="B321" s="5"/>
      <c r="C321" s="6"/>
      <c r="D321" s="34"/>
      <c r="E321" s="6"/>
      <c r="F321" s="6"/>
      <c r="G321" s="6"/>
      <c r="H321" s="6"/>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row r="322" spans="1:45" s="4" customFormat="1" x14ac:dyDescent="0.35">
      <c r="A322" s="1"/>
      <c r="B322" s="5"/>
      <c r="C322" s="6"/>
      <c r="D322" s="34"/>
      <c r="E322" s="6"/>
      <c r="F322" s="6"/>
      <c r="G322" s="6"/>
      <c r="H322" s="6"/>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row>
    <row r="323" spans="1:45" s="4" customFormat="1" x14ac:dyDescent="0.35">
      <c r="A323" s="1"/>
      <c r="B323" s="5"/>
      <c r="C323" s="6"/>
      <c r="D323" s="34"/>
      <c r="E323" s="6"/>
      <c r="F323" s="6"/>
      <c r="G323" s="6"/>
      <c r="H323" s="6"/>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row>
    <row r="324" spans="1:45" s="4" customFormat="1" x14ac:dyDescent="0.35">
      <c r="A324" s="1"/>
      <c r="B324" s="5"/>
      <c r="C324" s="6"/>
      <c r="D324" s="34"/>
      <c r="E324" s="6"/>
      <c r="F324" s="6"/>
      <c r="G324" s="6"/>
      <c r="H324" s="6"/>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row>
    <row r="325" spans="1:45" s="4" customFormat="1" x14ac:dyDescent="0.35">
      <c r="A325" s="1"/>
      <c r="B325" s="5"/>
      <c r="C325" s="6"/>
      <c r="D325" s="34"/>
      <c r="E325" s="6"/>
      <c r="F325" s="6"/>
      <c r="G325" s="6"/>
      <c r="H325" s="6"/>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row>
  </sheetData>
  <mergeCells count="4">
    <mergeCell ref="A8:A10"/>
    <mergeCell ref="A11:A12"/>
    <mergeCell ref="A13:A19"/>
    <mergeCell ref="A20:A21"/>
  </mergeCells>
  <pageMargins left="0.25" right="0.25" top="0.75" bottom="0.75" header="0.3" footer="0.3"/>
  <pageSetup scale="6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EC58-2FDE-4FC3-856F-00D515236428}">
  <sheetPr>
    <tabColor theme="8" tint="0.59999389629810485"/>
    <pageSetUpPr fitToPage="1"/>
  </sheetPr>
  <dimension ref="A1:AS316"/>
  <sheetViews>
    <sheetView zoomScale="70" zoomScaleNormal="70" zoomScaleSheetLayoutView="90" workbookViewId="0">
      <pane xSplit="2" ySplit="1" topLeftCell="C19" activePane="bottomRight" state="frozen"/>
      <selection pane="topRight" activeCell="A22" sqref="A22:XFD22"/>
      <selection pane="bottomLeft" activeCell="A22" sqref="A22:XFD22"/>
      <selection pane="bottomRight" activeCell="F2" sqref="F2:G25"/>
    </sheetView>
  </sheetViews>
  <sheetFormatPr defaultColWidth="9.08984375" defaultRowHeight="13" x14ac:dyDescent="0.35"/>
  <cols>
    <col min="1" max="1" width="23" style="231" customWidth="1"/>
    <col min="2" max="2" width="6.90625" style="35" bestFit="1" customWidth="1"/>
    <col min="3" max="3" width="14.453125" style="9" customWidth="1"/>
    <col min="4" max="4" width="18.90625" style="35" customWidth="1"/>
    <col min="5" max="5" width="31.90625" style="8" customWidth="1"/>
    <col min="6" max="6" width="42.90625" style="8" customWidth="1"/>
    <col min="7" max="7" width="38.08984375" style="8" customWidth="1"/>
    <col min="8" max="8" width="12.453125" style="8" customWidth="1"/>
    <col min="9" max="45" width="9.08984375" style="2"/>
    <col min="46" max="16384" width="9.08984375" style="3"/>
  </cols>
  <sheetData>
    <row r="1" spans="1:45" s="11" customFormat="1" ht="45.65" customHeight="1" thickBot="1" x14ac:dyDescent="0.4">
      <c r="A1" s="290" t="s">
        <v>19</v>
      </c>
      <c r="B1" s="288" t="s">
        <v>20</v>
      </c>
      <c r="C1" s="289" t="s">
        <v>21</v>
      </c>
      <c r="D1" s="289" t="s">
        <v>22</v>
      </c>
      <c r="E1" s="288" t="s">
        <v>23</v>
      </c>
      <c r="F1" s="288" t="s">
        <v>24</v>
      </c>
      <c r="G1" s="289" t="s">
        <v>25</v>
      </c>
      <c r="H1" s="291" t="s">
        <v>26</v>
      </c>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14.15" customHeight="1" x14ac:dyDescent="0.35">
      <c r="A2" s="173"/>
      <c r="B2" s="52"/>
      <c r="C2" s="46" t="s">
        <v>176</v>
      </c>
      <c r="D2" s="46" t="s">
        <v>28</v>
      </c>
      <c r="E2" s="15" t="s">
        <v>177</v>
      </c>
      <c r="F2" s="320" t="s">
        <v>177</v>
      </c>
      <c r="G2" s="294" t="s">
        <v>30</v>
      </c>
      <c r="H2" s="23"/>
    </row>
    <row r="3" spans="1:45" ht="14.15" customHeight="1" x14ac:dyDescent="0.35">
      <c r="A3" s="173"/>
      <c r="B3" s="52"/>
      <c r="C3" s="51" t="s">
        <v>176</v>
      </c>
      <c r="D3" s="51" t="s">
        <v>28</v>
      </c>
      <c r="E3" s="13" t="s">
        <v>178</v>
      </c>
      <c r="F3" s="314" t="s">
        <v>179</v>
      </c>
      <c r="G3" s="296" t="s">
        <v>30</v>
      </c>
      <c r="H3" s="24"/>
    </row>
    <row r="4" spans="1:45" ht="14.15" customHeight="1" x14ac:dyDescent="0.35">
      <c r="A4" s="173"/>
      <c r="B4" s="52"/>
      <c r="C4" s="51" t="s">
        <v>176</v>
      </c>
      <c r="D4" s="51" t="s">
        <v>28</v>
      </c>
      <c r="E4" s="13" t="s">
        <v>180</v>
      </c>
      <c r="F4" s="314" t="s">
        <v>181</v>
      </c>
      <c r="G4" s="296" t="s">
        <v>30</v>
      </c>
      <c r="H4" s="24"/>
    </row>
    <row r="5" spans="1:45" ht="14.15" customHeight="1" x14ac:dyDescent="0.35">
      <c r="A5" s="173"/>
      <c r="B5" s="52"/>
      <c r="C5" s="51" t="s">
        <v>176</v>
      </c>
      <c r="D5" s="51" t="s">
        <v>28</v>
      </c>
      <c r="E5" s="13" t="s">
        <v>182</v>
      </c>
      <c r="F5" s="314" t="s">
        <v>183</v>
      </c>
      <c r="G5" s="296" t="s">
        <v>30</v>
      </c>
      <c r="H5" s="25"/>
    </row>
    <row r="6" spans="1:45" ht="14.15" customHeight="1" x14ac:dyDescent="0.35">
      <c r="A6" s="173"/>
      <c r="B6" s="52"/>
      <c r="C6" s="99" t="s">
        <v>176</v>
      </c>
      <c r="D6" s="99" t="s">
        <v>28</v>
      </c>
      <c r="E6" s="14" t="s">
        <v>224</v>
      </c>
      <c r="F6" s="297" t="s">
        <v>257</v>
      </c>
      <c r="G6" s="298" t="s">
        <v>30</v>
      </c>
      <c r="H6" s="71"/>
    </row>
    <row r="7" spans="1:45" ht="177.65" customHeight="1" thickBot="1" x14ac:dyDescent="0.4">
      <c r="A7" s="173"/>
      <c r="B7" s="52"/>
      <c r="C7" s="232" t="s">
        <v>176</v>
      </c>
      <c r="D7" s="41" t="s">
        <v>28</v>
      </c>
      <c r="E7" s="41" t="s">
        <v>40</v>
      </c>
      <c r="F7" s="321" t="s">
        <v>184</v>
      </c>
      <c r="G7" s="322" t="s">
        <v>30</v>
      </c>
      <c r="H7" s="21"/>
    </row>
    <row r="8" spans="1:45" ht="80.400000000000006" customHeight="1" thickBot="1" x14ac:dyDescent="0.4">
      <c r="A8" s="178" t="s">
        <v>106</v>
      </c>
      <c r="B8" s="80">
        <v>1.1000000000000001</v>
      </c>
      <c r="C8" s="43" t="s">
        <v>176</v>
      </c>
      <c r="D8" s="43" t="s">
        <v>258</v>
      </c>
      <c r="E8" s="110" t="s">
        <v>112</v>
      </c>
      <c r="F8" s="317" t="s">
        <v>259</v>
      </c>
      <c r="G8" s="323" t="s">
        <v>260</v>
      </c>
      <c r="H8" s="18"/>
    </row>
    <row r="9" spans="1:45" ht="104" x14ac:dyDescent="0.35">
      <c r="A9" s="250" t="s">
        <v>42</v>
      </c>
      <c r="B9" s="56" t="s">
        <v>226</v>
      </c>
      <c r="C9" s="44" t="s">
        <v>176</v>
      </c>
      <c r="D9" s="44" t="s">
        <v>227</v>
      </c>
      <c r="E9" s="114" t="s">
        <v>228</v>
      </c>
      <c r="F9" s="301" t="s">
        <v>297</v>
      </c>
      <c r="G9" s="301" t="s">
        <v>229</v>
      </c>
      <c r="H9" s="18"/>
    </row>
    <row r="10" spans="1:45" ht="140.25" customHeight="1" x14ac:dyDescent="0.35">
      <c r="A10" s="252"/>
      <c r="B10" s="38">
        <v>2.2000000000000002</v>
      </c>
      <c r="C10" s="39" t="s">
        <v>176</v>
      </c>
      <c r="D10" s="39" t="s">
        <v>230</v>
      </c>
      <c r="E10" s="105" t="s">
        <v>231</v>
      </c>
      <c r="F10" s="312" t="s">
        <v>298</v>
      </c>
      <c r="G10" s="312" t="s">
        <v>232</v>
      </c>
      <c r="H10" s="26"/>
    </row>
    <row r="11" spans="1:45" ht="90" customHeight="1" x14ac:dyDescent="0.35">
      <c r="A11" s="252"/>
      <c r="B11" s="38">
        <v>2.2999999999999998</v>
      </c>
      <c r="C11" s="39" t="s">
        <v>176</v>
      </c>
      <c r="D11" s="39" t="s">
        <v>233</v>
      </c>
      <c r="E11" s="105" t="s">
        <v>234</v>
      </c>
      <c r="F11" s="312" t="s">
        <v>261</v>
      </c>
      <c r="G11" s="312" t="s">
        <v>235</v>
      </c>
      <c r="H11" s="26"/>
    </row>
    <row r="12" spans="1:45" s="4" customFormat="1" ht="39.5" thickBot="1" x14ac:dyDescent="0.4">
      <c r="A12" s="253"/>
      <c r="B12" s="83">
        <v>2.1</v>
      </c>
      <c r="C12" s="41" t="s">
        <v>176</v>
      </c>
      <c r="D12" s="41" t="s">
        <v>262</v>
      </c>
      <c r="E12" s="116" t="s">
        <v>263</v>
      </c>
      <c r="F12" s="309" t="s">
        <v>264</v>
      </c>
      <c r="G12" s="299" t="s">
        <v>265</v>
      </c>
      <c r="H12" s="29"/>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45" ht="101.15" customHeight="1" x14ac:dyDescent="0.35">
      <c r="A13" s="258" t="s">
        <v>63</v>
      </c>
      <c r="B13" s="64">
        <v>3.1</v>
      </c>
      <c r="C13" s="42" t="s">
        <v>176</v>
      </c>
      <c r="D13" s="42" t="s">
        <v>131</v>
      </c>
      <c r="E13" s="111" t="s">
        <v>236</v>
      </c>
      <c r="F13" s="310" t="s">
        <v>299</v>
      </c>
      <c r="G13" s="324" t="s">
        <v>266</v>
      </c>
      <c r="H13" s="17"/>
    </row>
    <row r="14" spans="1:45" ht="91.5" thickBot="1" x14ac:dyDescent="0.4">
      <c r="A14" s="259"/>
      <c r="B14" s="73">
        <v>3.2</v>
      </c>
      <c r="C14" s="60" t="s">
        <v>176</v>
      </c>
      <c r="D14" s="74" t="s">
        <v>238</v>
      </c>
      <c r="E14" s="109" t="s">
        <v>239</v>
      </c>
      <c r="F14" s="325" t="s">
        <v>300</v>
      </c>
      <c r="G14" s="326" t="s">
        <v>240</v>
      </c>
      <c r="H14" s="75"/>
    </row>
    <row r="15" spans="1:45" s="4" customFormat="1" ht="117.5" thickBot="1" x14ac:dyDescent="0.4">
      <c r="A15" s="229" t="s">
        <v>267</v>
      </c>
      <c r="B15" s="77" t="s">
        <v>268</v>
      </c>
      <c r="C15" s="57" t="s">
        <v>176</v>
      </c>
      <c r="D15" s="78" t="s">
        <v>269</v>
      </c>
      <c r="E15" s="113" t="s">
        <v>270</v>
      </c>
      <c r="F15" s="327" t="s">
        <v>271</v>
      </c>
      <c r="G15" s="328" t="s">
        <v>272</v>
      </c>
      <c r="H15" s="79"/>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s="4" customFormat="1" ht="65" x14ac:dyDescent="0.35">
      <c r="A16" s="270" t="s">
        <v>273</v>
      </c>
      <c r="B16" s="61">
        <v>6.1</v>
      </c>
      <c r="C16" s="42" t="s">
        <v>176</v>
      </c>
      <c r="D16" s="69" t="s">
        <v>274</v>
      </c>
      <c r="E16" s="117" t="s">
        <v>137</v>
      </c>
      <c r="F16" s="311" t="s">
        <v>301</v>
      </c>
      <c r="G16" s="324" t="s">
        <v>275</v>
      </c>
      <c r="H16" s="17"/>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45" s="4" customFormat="1" ht="52" x14ac:dyDescent="0.35">
      <c r="A17" s="270"/>
      <c r="B17" s="55">
        <v>6.1</v>
      </c>
      <c r="C17" s="39" t="s">
        <v>176</v>
      </c>
      <c r="D17" s="82" t="s">
        <v>276</v>
      </c>
      <c r="E17" s="118" t="s">
        <v>137</v>
      </c>
      <c r="F17" s="313" t="s">
        <v>277</v>
      </c>
      <c r="G17" s="329" t="s">
        <v>140</v>
      </c>
      <c r="H17" s="3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s="4" customFormat="1" ht="39" x14ac:dyDescent="0.35">
      <c r="A18" s="270"/>
      <c r="B18" s="55">
        <v>4.2</v>
      </c>
      <c r="C18" s="45" t="s">
        <v>176</v>
      </c>
      <c r="D18" s="58" t="s">
        <v>214</v>
      </c>
      <c r="E18" s="118" t="s">
        <v>146</v>
      </c>
      <c r="F18" s="313" t="s">
        <v>278</v>
      </c>
      <c r="G18" s="329" t="s">
        <v>279</v>
      </c>
      <c r="H18" s="31"/>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1:45" s="4" customFormat="1" ht="39.5" thickBot="1" x14ac:dyDescent="0.4">
      <c r="A19" s="270"/>
      <c r="B19" s="55">
        <v>6.2</v>
      </c>
      <c r="C19" s="45" t="s">
        <v>176</v>
      </c>
      <c r="D19" s="58" t="s">
        <v>280</v>
      </c>
      <c r="E19" s="119" t="s">
        <v>281</v>
      </c>
      <c r="F19" s="313" t="s">
        <v>282</v>
      </c>
      <c r="G19" s="330"/>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row>
    <row r="20" spans="1:45" s="4" customFormat="1" ht="83.4" customHeight="1" x14ac:dyDescent="0.35">
      <c r="A20" s="271" t="s">
        <v>283</v>
      </c>
      <c r="B20" s="47">
        <v>5.0999999999999996</v>
      </c>
      <c r="C20" s="43" t="s">
        <v>176</v>
      </c>
      <c r="D20" s="44" t="s">
        <v>194</v>
      </c>
      <c r="E20" s="114" t="s">
        <v>195</v>
      </c>
      <c r="F20" s="306" t="s">
        <v>302</v>
      </c>
      <c r="G20" s="306" t="s">
        <v>284</v>
      </c>
      <c r="H20" s="2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5" s="4" customFormat="1" ht="65.400000000000006" customHeight="1" x14ac:dyDescent="0.35">
      <c r="A21" s="270"/>
      <c r="B21" s="40">
        <v>5.2</v>
      </c>
      <c r="C21" s="39" t="s">
        <v>176</v>
      </c>
      <c r="D21" s="45" t="s">
        <v>155</v>
      </c>
      <c r="E21" s="120" t="s">
        <v>94</v>
      </c>
      <c r="F21" s="292" t="s">
        <v>303</v>
      </c>
      <c r="G21" s="292" t="s">
        <v>285</v>
      </c>
      <c r="H21" s="1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5" s="4" customFormat="1" ht="40.5" customHeight="1" x14ac:dyDescent="0.35">
      <c r="A22" s="270"/>
      <c r="B22" s="40">
        <v>5.4</v>
      </c>
      <c r="C22" s="39" t="s">
        <v>176</v>
      </c>
      <c r="D22" s="45" t="s">
        <v>165</v>
      </c>
      <c r="E22" s="121" t="s">
        <v>222</v>
      </c>
      <c r="F22" s="292" t="s">
        <v>286</v>
      </c>
      <c r="G22" s="331" t="s">
        <v>287</v>
      </c>
      <c r="H22" s="1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s="4" customFormat="1" ht="59.15" customHeight="1" x14ac:dyDescent="0.35">
      <c r="A23" s="270"/>
      <c r="B23" s="40">
        <v>5.4</v>
      </c>
      <c r="C23" s="39" t="s">
        <v>176</v>
      </c>
      <c r="D23" s="45" t="s">
        <v>165</v>
      </c>
      <c r="E23" s="121" t="s">
        <v>222</v>
      </c>
      <c r="F23" s="312" t="s">
        <v>288</v>
      </c>
      <c r="G23" s="331" t="s">
        <v>289</v>
      </c>
      <c r="H23" s="1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s="4" customFormat="1" ht="39" x14ac:dyDescent="0.35">
      <c r="A24" s="270"/>
      <c r="B24" s="62">
        <v>5.3</v>
      </c>
      <c r="C24" s="39" t="s">
        <v>176</v>
      </c>
      <c r="D24" s="39" t="s">
        <v>90</v>
      </c>
      <c r="E24" s="121" t="s">
        <v>158</v>
      </c>
      <c r="F24" s="292" t="s">
        <v>290</v>
      </c>
      <c r="G24" s="292" t="s">
        <v>291</v>
      </c>
      <c r="H24" s="65"/>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s="4" customFormat="1" ht="39.5" thickBot="1" x14ac:dyDescent="0.4">
      <c r="A25" s="272"/>
      <c r="B25" s="83">
        <v>4.0999999999999996</v>
      </c>
      <c r="C25" s="41" t="s">
        <v>176</v>
      </c>
      <c r="D25" s="41" t="s">
        <v>262</v>
      </c>
      <c r="E25" s="116" t="s">
        <v>162</v>
      </c>
      <c r="F25" s="309" t="s">
        <v>292</v>
      </c>
      <c r="G25" s="309" t="s">
        <v>279</v>
      </c>
      <c r="H25" s="29"/>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s="4" customFormat="1" x14ac:dyDescent="0.35">
      <c r="A26" s="230"/>
      <c r="B26" s="1"/>
      <c r="C26" s="1"/>
      <c r="D26" s="1"/>
      <c r="E26" s="6"/>
      <c r="F26" s="6"/>
      <c r="G26" s="6"/>
      <c r="H26" s="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s="4" customFormat="1" x14ac:dyDescent="0.35">
      <c r="A27" s="230"/>
      <c r="B27" s="1"/>
      <c r="C27" s="1"/>
      <c r="D27" s="1"/>
      <c r="E27" s="6"/>
      <c r="F27" s="6"/>
      <c r="G27" s="6"/>
      <c r="H27" s="6"/>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s="4" customFormat="1" x14ac:dyDescent="0.35">
      <c r="A28" s="230"/>
      <c r="B28" s="1"/>
      <c r="C28" s="1"/>
      <c r="D28" s="34"/>
      <c r="E28" s="6"/>
      <c r="F28" s="6"/>
      <c r="G28" s="5"/>
      <c r="H28" s="6"/>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s="4" customFormat="1" x14ac:dyDescent="0.35">
      <c r="A29" s="230"/>
      <c r="B29" s="1"/>
      <c r="C29" s="1"/>
      <c r="D29" s="34"/>
      <c r="E29" s="6"/>
      <c r="F29" s="6"/>
      <c r="G29" s="5"/>
      <c r="H29" s="6"/>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s="4" customFormat="1" x14ac:dyDescent="0.35">
      <c r="A30" s="230"/>
      <c r="B30" s="1"/>
      <c r="C30" s="1"/>
      <c r="D30" s="34"/>
      <c r="E30" s="6"/>
      <c r="F30" s="6"/>
      <c r="G30" s="5"/>
      <c r="H30" s="6"/>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s="4" customFormat="1" x14ac:dyDescent="0.35">
      <c r="A31" s="230"/>
      <c r="B31" s="1"/>
      <c r="C31" s="1"/>
      <c r="D31" s="34"/>
      <c r="E31" s="6"/>
      <c r="F31" s="6"/>
      <c r="G31" s="5"/>
      <c r="H31" s="6"/>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s="4" customFormat="1" x14ac:dyDescent="0.35">
      <c r="A32" s="230"/>
      <c r="B32" s="1"/>
      <c r="C32" s="1"/>
      <c r="D32" s="34"/>
      <c r="E32" s="6"/>
      <c r="F32" s="6"/>
      <c r="G32" s="5"/>
      <c r="H32" s="6"/>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s="4" customFormat="1" x14ac:dyDescent="0.35">
      <c r="A33" s="230"/>
      <c r="B33" s="1"/>
      <c r="C33" s="1"/>
      <c r="D33" s="34"/>
      <c r="E33" s="6"/>
      <c r="F33" s="6"/>
      <c r="G33" s="5"/>
      <c r="H33" s="6"/>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s="4" customFormat="1" x14ac:dyDescent="0.35">
      <c r="A34" s="230"/>
      <c r="B34" s="1"/>
      <c r="C34" s="1"/>
      <c r="D34" s="34"/>
      <c r="E34" s="6"/>
      <c r="F34" s="6"/>
      <c r="G34" s="5"/>
      <c r="H34" s="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s="4" customFormat="1" x14ac:dyDescent="0.35">
      <c r="A35" s="230"/>
      <c r="B35" s="1"/>
      <c r="C35" s="1"/>
      <c r="D35" s="34"/>
      <c r="E35" s="6"/>
      <c r="F35" s="6"/>
      <c r="G35" s="5"/>
      <c r="H35" s="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s="4" customFormat="1" x14ac:dyDescent="0.35">
      <c r="A36" s="230"/>
      <c r="B36" s="1"/>
      <c r="C36" s="1"/>
      <c r="D36" s="34"/>
      <c r="E36" s="6"/>
      <c r="F36" s="6"/>
      <c r="G36" s="5"/>
      <c r="H36" s="6"/>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s="4" customFormat="1" x14ac:dyDescent="0.35">
      <c r="A37" s="230"/>
      <c r="B37" s="1"/>
      <c r="C37" s="1"/>
      <c r="D37" s="34"/>
      <c r="E37" s="6"/>
      <c r="F37" s="6"/>
      <c r="G37" s="5"/>
      <c r="H37" s="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s="4" customFormat="1" x14ac:dyDescent="0.35">
      <c r="A38" s="230"/>
      <c r="B38" s="1"/>
      <c r="C38" s="1"/>
      <c r="D38" s="34"/>
      <c r="E38" s="6"/>
      <c r="F38" s="6"/>
      <c r="G38" s="5"/>
      <c r="H38" s="6"/>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s="4" customFormat="1" x14ac:dyDescent="0.35">
      <c r="A39" s="230"/>
      <c r="B39" s="1"/>
      <c r="C39" s="1"/>
      <c r="D39" s="34"/>
      <c r="E39" s="6"/>
      <c r="F39" s="6"/>
      <c r="G39" s="5"/>
      <c r="H39" s="6"/>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s="4" customFormat="1" x14ac:dyDescent="0.35">
      <c r="A40" s="230"/>
      <c r="B40" s="1"/>
      <c r="C40" s="1"/>
      <c r="D40" s="34"/>
      <c r="E40" s="6"/>
      <c r="F40" s="6"/>
      <c r="G40" s="5"/>
      <c r="H40" s="6"/>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s="4" customFormat="1" x14ac:dyDescent="0.35">
      <c r="A41" s="230"/>
      <c r="B41" s="1"/>
      <c r="C41" s="1"/>
      <c r="D41" s="34"/>
      <c r="E41" s="6"/>
      <c r="F41" s="6"/>
      <c r="G41" s="5"/>
      <c r="H41" s="6"/>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s="4" customFormat="1" x14ac:dyDescent="0.35">
      <c r="A42" s="230"/>
      <c r="B42" s="1"/>
      <c r="C42" s="1"/>
      <c r="D42" s="34"/>
      <c r="E42" s="6"/>
      <c r="F42" s="6"/>
      <c r="G42" s="5"/>
      <c r="H42" s="6"/>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s="4" customFormat="1" x14ac:dyDescent="0.35">
      <c r="A43" s="230"/>
      <c r="B43" s="1"/>
      <c r="C43" s="1"/>
      <c r="D43" s="34"/>
      <c r="E43" s="6"/>
      <c r="F43" s="6"/>
      <c r="G43" s="5"/>
      <c r="H43" s="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s="4" customFormat="1" x14ac:dyDescent="0.35">
      <c r="A44" s="230"/>
      <c r="B44" s="1"/>
      <c r="C44" s="1"/>
      <c r="D44" s="34"/>
      <c r="E44" s="6"/>
      <c r="F44" s="6"/>
      <c r="G44" s="5"/>
      <c r="H44" s="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s="4" customFormat="1" x14ac:dyDescent="0.35">
      <c r="A45" s="230"/>
      <c r="B45" s="1"/>
      <c r="C45" s="1"/>
      <c r="D45" s="34"/>
      <c r="E45" s="6"/>
      <c r="F45" s="6"/>
      <c r="G45" s="5"/>
      <c r="H45" s="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s="4" customFormat="1" x14ac:dyDescent="0.35">
      <c r="A46" s="230"/>
      <c r="B46" s="1"/>
      <c r="C46" s="1"/>
      <c r="D46" s="34"/>
      <c r="E46" s="6"/>
      <c r="F46" s="6"/>
      <c r="G46" s="5"/>
      <c r="H46" s="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s="4" customFormat="1" x14ac:dyDescent="0.35">
      <c r="A47" s="230"/>
      <c r="B47" s="1"/>
      <c r="C47" s="1"/>
      <c r="D47" s="34"/>
      <c r="E47" s="6"/>
      <c r="F47" s="6"/>
      <c r="G47" s="5"/>
      <c r="H47" s="6"/>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s="4" customFormat="1" x14ac:dyDescent="0.35">
      <c r="A48" s="230"/>
      <c r="B48" s="1"/>
      <c r="C48" s="1"/>
      <c r="D48" s="34"/>
      <c r="E48" s="6"/>
      <c r="F48" s="6"/>
      <c r="G48" s="5"/>
      <c r="H48" s="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s="4" customFormat="1" x14ac:dyDescent="0.35">
      <c r="A49" s="230"/>
      <c r="B49" s="1"/>
      <c r="C49" s="1"/>
      <c r="D49" s="34"/>
      <c r="E49" s="6"/>
      <c r="F49" s="6"/>
      <c r="G49" s="5"/>
      <c r="H49" s="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s="4" customFormat="1" x14ac:dyDescent="0.35">
      <c r="A50" s="230"/>
      <c r="B50" s="1"/>
      <c r="C50" s="1"/>
      <c r="D50" s="34"/>
      <c r="E50" s="6"/>
      <c r="F50" s="6"/>
      <c r="G50" s="5"/>
      <c r="H50" s="6"/>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s="4" customFormat="1" x14ac:dyDescent="0.35">
      <c r="A51" s="230"/>
      <c r="B51" s="1"/>
      <c r="C51" s="1"/>
      <c r="D51" s="34"/>
      <c r="E51" s="6"/>
      <c r="F51" s="6"/>
      <c r="G51" s="5"/>
      <c r="H51" s="6"/>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 customFormat="1" x14ac:dyDescent="0.35">
      <c r="A52" s="230"/>
      <c r="B52" s="1"/>
      <c r="C52" s="1"/>
      <c r="D52" s="34"/>
      <c r="E52" s="6"/>
      <c r="F52" s="6"/>
      <c r="G52" s="5"/>
      <c r="H52" s="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s="4" customFormat="1" x14ac:dyDescent="0.35">
      <c r="A53" s="230"/>
      <c r="B53" s="1"/>
      <c r="C53" s="1"/>
      <c r="D53" s="34"/>
      <c r="E53" s="6"/>
      <c r="F53" s="6"/>
      <c r="G53" s="5"/>
      <c r="H53" s="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s="4" customFormat="1" x14ac:dyDescent="0.35">
      <c r="A54" s="230"/>
      <c r="B54" s="1"/>
      <c r="C54" s="1"/>
      <c r="D54" s="34"/>
      <c r="E54" s="6"/>
      <c r="F54" s="6"/>
      <c r="G54" s="5"/>
      <c r="H54" s="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s="4" customFormat="1" x14ac:dyDescent="0.35">
      <c r="A55" s="230"/>
      <c r="B55" s="1"/>
      <c r="C55" s="1"/>
      <c r="D55" s="34"/>
      <c r="E55" s="6"/>
      <c r="F55" s="6"/>
      <c r="G55" s="5"/>
      <c r="H55" s="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s="4" customFormat="1" x14ac:dyDescent="0.35">
      <c r="A56" s="230"/>
      <c r="B56" s="1"/>
      <c r="C56" s="1"/>
      <c r="D56" s="34"/>
      <c r="E56" s="6"/>
      <c r="F56" s="6"/>
      <c r="G56" s="5"/>
      <c r="H56" s="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s="4" customFormat="1" x14ac:dyDescent="0.35">
      <c r="A57" s="230"/>
      <c r="B57" s="1"/>
      <c r="C57" s="1"/>
      <c r="D57" s="34"/>
      <c r="E57" s="6"/>
      <c r="F57" s="6"/>
      <c r="G57" s="5"/>
      <c r="H57" s="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s="4" customFormat="1" x14ac:dyDescent="0.35">
      <c r="A58" s="230"/>
      <c r="B58" s="1"/>
      <c r="C58" s="1"/>
      <c r="D58" s="34"/>
      <c r="E58" s="6"/>
      <c r="F58" s="6"/>
      <c r="G58" s="5"/>
      <c r="H58" s="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s="4" customFormat="1" x14ac:dyDescent="0.35">
      <c r="A59" s="230"/>
      <c r="B59" s="1"/>
      <c r="C59" s="1"/>
      <c r="D59" s="34"/>
      <c r="E59" s="6"/>
      <c r="F59" s="6"/>
      <c r="G59" s="5"/>
      <c r="H59" s="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s="4" customFormat="1" x14ac:dyDescent="0.35">
      <c r="A60" s="230"/>
      <c r="B60" s="1"/>
      <c r="C60" s="1"/>
      <c r="D60" s="34"/>
      <c r="E60" s="6"/>
      <c r="F60" s="6"/>
      <c r="G60" s="5"/>
      <c r="H60" s="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s="4" customFormat="1" x14ac:dyDescent="0.35">
      <c r="A61" s="230"/>
      <c r="B61" s="1"/>
      <c r="C61" s="1"/>
      <c r="D61" s="34"/>
      <c r="E61" s="6"/>
      <c r="F61" s="6"/>
      <c r="G61" s="5"/>
      <c r="H61" s="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s="4" customFormat="1" x14ac:dyDescent="0.35">
      <c r="A62" s="230"/>
      <c r="B62" s="1"/>
      <c r="C62" s="1"/>
      <c r="D62" s="34"/>
      <c r="E62" s="6"/>
      <c r="F62" s="6"/>
      <c r="G62" s="5"/>
      <c r="H62" s="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s="4" customFormat="1" x14ac:dyDescent="0.35">
      <c r="A63" s="230"/>
      <c r="B63" s="1"/>
      <c r="C63" s="1"/>
      <c r="D63" s="34"/>
      <c r="E63" s="6"/>
      <c r="F63" s="6"/>
      <c r="G63" s="5"/>
      <c r="H63" s="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s="4" customFormat="1" x14ac:dyDescent="0.35">
      <c r="A64" s="230"/>
      <c r="B64" s="1"/>
      <c r="C64" s="1"/>
      <c r="D64" s="34"/>
      <c r="E64" s="6"/>
      <c r="F64" s="6"/>
      <c r="G64" s="5"/>
      <c r="H64" s="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4" customFormat="1" x14ac:dyDescent="0.35">
      <c r="A65" s="125"/>
      <c r="B65" s="34"/>
      <c r="C65" s="1"/>
      <c r="D65" s="34"/>
      <c r="E65" s="6"/>
      <c r="F65" s="6"/>
      <c r="G65" s="6"/>
      <c r="H65" s="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4" customFormat="1" x14ac:dyDescent="0.35">
      <c r="A66" s="125"/>
      <c r="B66" s="34"/>
      <c r="C66" s="1"/>
      <c r="D66" s="34"/>
      <c r="E66" s="6"/>
      <c r="F66" s="6"/>
      <c r="G66" s="6"/>
      <c r="H66" s="6"/>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4" customFormat="1" x14ac:dyDescent="0.35">
      <c r="A67" s="125"/>
      <c r="B67" s="34"/>
      <c r="C67" s="1"/>
      <c r="D67" s="34"/>
      <c r="E67" s="6"/>
      <c r="F67" s="6"/>
      <c r="G67" s="6"/>
      <c r="H67" s="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s="4" customFormat="1" x14ac:dyDescent="0.35">
      <c r="A68" s="125"/>
      <c r="B68" s="34"/>
      <c r="C68" s="1"/>
      <c r="D68" s="34"/>
      <c r="E68" s="6"/>
      <c r="F68" s="6"/>
      <c r="G68" s="6"/>
      <c r="H68" s="6"/>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s="4" customFormat="1" x14ac:dyDescent="0.35">
      <c r="A69" s="125"/>
      <c r="B69" s="34"/>
      <c r="C69" s="1"/>
      <c r="D69" s="34"/>
      <c r="E69" s="6"/>
      <c r="F69" s="6"/>
      <c r="G69" s="6"/>
      <c r="H69" s="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s="4" customFormat="1" x14ac:dyDescent="0.35">
      <c r="A70" s="125"/>
      <c r="B70" s="34"/>
      <c r="C70" s="1"/>
      <c r="D70" s="34"/>
      <c r="E70" s="6"/>
      <c r="F70" s="6"/>
      <c r="G70" s="6"/>
      <c r="H70" s="6"/>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s="4" customFormat="1" x14ac:dyDescent="0.35">
      <c r="A71" s="125"/>
      <c r="B71" s="34"/>
      <c r="C71" s="1"/>
      <c r="D71" s="34"/>
      <c r="E71" s="6"/>
      <c r="F71" s="6"/>
      <c r="G71" s="6"/>
      <c r="H71" s="6"/>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4" customFormat="1" x14ac:dyDescent="0.35">
      <c r="A72" s="125"/>
      <c r="B72" s="34"/>
      <c r="C72" s="1"/>
      <c r="D72" s="34"/>
      <c r="E72" s="6"/>
      <c r="F72" s="6"/>
      <c r="G72" s="6"/>
      <c r="H72" s="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4" customFormat="1" x14ac:dyDescent="0.35">
      <c r="A73" s="125"/>
      <c r="B73" s="34"/>
      <c r="C73" s="1"/>
      <c r="D73" s="34"/>
      <c r="E73" s="6"/>
      <c r="F73" s="6"/>
      <c r="G73" s="6"/>
      <c r="H73" s="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4" customFormat="1" x14ac:dyDescent="0.35">
      <c r="A74" s="125"/>
      <c r="B74" s="34"/>
      <c r="C74" s="1"/>
      <c r="D74" s="34"/>
      <c r="E74" s="6"/>
      <c r="F74" s="6"/>
      <c r="G74" s="6"/>
      <c r="H74" s="6"/>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4" customFormat="1" x14ac:dyDescent="0.35">
      <c r="A75" s="125"/>
      <c r="B75" s="34"/>
      <c r="C75" s="1"/>
      <c r="D75" s="34"/>
      <c r="E75" s="6"/>
      <c r="F75" s="6"/>
      <c r="G75" s="6"/>
      <c r="H75" s="6"/>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4" customFormat="1" x14ac:dyDescent="0.35">
      <c r="A76" s="125"/>
      <c r="B76" s="34"/>
      <c r="C76" s="1"/>
      <c r="D76" s="34"/>
      <c r="E76" s="6"/>
      <c r="F76" s="6"/>
      <c r="G76" s="6"/>
      <c r="H76" s="6"/>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4" customFormat="1" x14ac:dyDescent="0.35">
      <c r="A77" s="125"/>
      <c r="B77" s="34"/>
      <c r="C77" s="1"/>
      <c r="D77" s="34"/>
      <c r="E77" s="6"/>
      <c r="F77" s="6"/>
      <c r="G77" s="6"/>
      <c r="H77" s="6"/>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4" customFormat="1" x14ac:dyDescent="0.35">
      <c r="A78" s="125"/>
      <c r="B78" s="34"/>
      <c r="C78" s="1"/>
      <c r="D78" s="34"/>
      <c r="E78" s="6"/>
      <c r="F78" s="6"/>
      <c r="G78" s="6"/>
      <c r="H78" s="6"/>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4" customFormat="1" x14ac:dyDescent="0.35">
      <c r="A79" s="125"/>
      <c r="B79" s="34"/>
      <c r="C79" s="1"/>
      <c r="D79" s="34"/>
      <c r="E79" s="6"/>
      <c r="F79" s="6"/>
      <c r="G79" s="6"/>
      <c r="H79" s="6"/>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4" customFormat="1" x14ac:dyDescent="0.35">
      <c r="A80" s="125"/>
      <c r="B80" s="34"/>
      <c r="C80" s="1"/>
      <c r="D80" s="34"/>
      <c r="E80" s="6"/>
      <c r="F80" s="6"/>
      <c r="G80" s="6"/>
      <c r="H80" s="6"/>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s="4" customFormat="1" x14ac:dyDescent="0.35">
      <c r="A81" s="125"/>
      <c r="B81" s="34"/>
      <c r="C81" s="1"/>
      <c r="D81" s="34"/>
      <c r="E81" s="6"/>
      <c r="F81" s="6"/>
      <c r="G81" s="6"/>
      <c r="H81" s="6"/>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s="4" customFormat="1" x14ac:dyDescent="0.35">
      <c r="A82" s="125"/>
      <c r="B82" s="34"/>
      <c r="C82" s="1"/>
      <c r="D82" s="34"/>
      <c r="E82" s="6"/>
      <c r="F82" s="6"/>
      <c r="G82" s="6"/>
      <c r="H82" s="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s="4" customFormat="1" x14ac:dyDescent="0.35">
      <c r="A83" s="125"/>
      <c r="B83" s="34"/>
      <c r="C83" s="1"/>
      <c r="D83" s="34"/>
      <c r="E83" s="6"/>
      <c r="F83" s="6"/>
      <c r="G83" s="6"/>
      <c r="H83" s="6"/>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s="4" customFormat="1" x14ac:dyDescent="0.35">
      <c r="A84" s="125"/>
      <c r="B84" s="34"/>
      <c r="C84" s="1"/>
      <c r="D84" s="34"/>
      <c r="E84" s="6"/>
      <c r="F84" s="6"/>
      <c r="G84" s="6"/>
      <c r="H84" s="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s="4" customFormat="1" x14ac:dyDescent="0.35">
      <c r="A85" s="125"/>
      <c r="B85" s="34"/>
      <c r="C85" s="1"/>
      <c r="D85" s="34"/>
      <c r="E85" s="6"/>
      <c r="F85" s="6"/>
      <c r="G85" s="6"/>
      <c r="H85" s="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s="4" customFormat="1" x14ac:dyDescent="0.35">
      <c r="A86" s="125"/>
      <c r="B86" s="34"/>
      <c r="C86" s="1"/>
      <c r="D86" s="34"/>
      <c r="E86" s="6"/>
      <c r="F86" s="6"/>
      <c r="G86" s="6"/>
      <c r="H86" s="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s="4" customFormat="1" x14ac:dyDescent="0.35">
      <c r="A87" s="125"/>
      <c r="B87" s="34"/>
      <c r="C87" s="1"/>
      <c r="D87" s="34"/>
      <c r="E87" s="6"/>
      <c r="F87" s="6"/>
      <c r="G87" s="6"/>
      <c r="H87" s="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s="4" customFormat="1" x14ac:dyDescent="0.35">
      <c r="A88" s="125"/>
      <c r="B88" s="34"/>
      <c r="C88" s="1"/>
      <c r="D88" s="34"/>
      <c r="E88" s="6"/>
      <c r="F88" s="6"/>
      <c r="G88" s="6"/>
      <c r="H88" s="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s="4" customFormat="1" x14ac:dyDescent="0.35">
      <c r="A89" s="125"/>
      <c r="B89" s="34"/>
      <c r="C89" s="1"/>
      <c r="D89" s="34"/>
      <c r="E89" s="6"/>
      <c r="F89" s="6"/>
      <c r="G89" s="6"/>
      <c r="H89" s="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s="4" customFormat="1" x14ac:dyDescent="0.35">
      <c r="A90" s="125"/>
      <c r="B90" s="34"/>
      <c r="C90" s="1"/>
      <c r="D90" s="34"/>
      <c r="E90" s="6"/>
      <c r="F90" s="6"/>
      <c r="G90" s="6"/>
      <c r="H90" s="6"/>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s="4" customFormat="1" x14ac:dyDescent="0.35">
      <c r="A91" s="125"/>
      <c r="B91" s="34"/>
      <c r="C91" s="1"/>
      <c r="D91" s="34"/>
      <c r="E91" s="6"/>
      <c r="F91" s="6"/>
      <c r="G91" s="6"/>
      <c r="H91" s="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s="4" customFormat="1" x14ac:dyDescent="0.35">
      <c r="A92" s="125"/>
      <c r="B92" s="34"/>
      <c r="C92" s="1"/>
      <c r="D92" s="34"/>
      <c r="E92" s="6"/>
      <c r="F92" s="6"/>
      <c r="G92" s="6"/>
      <c r="H92" s="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s="4" customFormat="1" x14ac:dyDescent="0.35">
      <c r="A93" s="125"/>
      <c r="B93" s="34"/>
      <c r="C93" s="1"/>
      <c r="D93" s="34"/>
      <c r="E93" s="6"/>
      <c r="F93" s="6"/>
      <c r="G93" s="6"/>
      <c r="H93" s="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s="4" customFormat="1" x14ac:dyDescent="0.35">
      <c r="A94" s="125"/>
      <c r="B94" s="34"/>
      <c r="C94" s="1"/>
      <c r="D94" s="34"/>
      <c r="E94" s="6"/>
      <c r="F94" s="6"/>
      <c r="G94" s="6"/>
      <c r="H94" s="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s="4" customFormat="1" x14ac:dyDescent="0.35">
      <c r="A95" s="125"/>
      <c r="B95" s="34"/>
      <c r="C95" s="1"/>
      <c r="D95" s="34"/>
      <c r="E95" s="6"/>
      <c r="F95" s="6"/>
      <c r="G95" s="6"/>
      <c r="H95" s="6"/>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s="4" customFormat="1" x14ac:dyDescent="0.35">
      <c r="A96" s="125"/>
      <c r="B96" s="34"/>
      <c r="C96" s="1"/>
      <c r="D96" s="34"/>
      <c r="E96" s="6"/>
      <c r="F96" s="6"/>
      <c r="G96" s="6"/>
      <c r="H96" s="6"/>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4" customFormat="1" x14ac:dyDescent="0.35">
      <c r="A97" s="125"/>
      <c r="B97" s="34"/>
      <c r="C97" s="1"/>
      <c r="D97" s="34"/>
      <c r="E97" s="6"/>
      <c r="F97" s="6"/>
      <c r="G97" s="6"/>
      <c r="H97" s="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4" customFormat="1" x14ac:dyDescent="0.35">
      <c r="A98" s="125"/>
      <c r="B98" s="34"/>
      <c r="C98" s="1"/>
      <c r="D98" s="34"/>
      <c r="E98" s="6"/>
      <c r="F98" s="6"/>
      <c r="G98" s="6"/>
      <c r="H98" s="6"/>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s="4" customFormat="1" x14ac:dyDescent="0.35">
      <c r="A99" s="125"/>
      <c r="B99" s="34"/>
      <c r="C99" s="1"/>
      <c r="D99" s="34"/>
      <c r="E99" s="6"/>
      <c r="F99" s="6"/>
      <c r="G99" s="6"/>
      <c r="H99" s="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s="4" customFormat="1" x14ac:dyDescent="0.35">
      <c r="A100" s="125"/>
      <c r="B100" s="34"/>
      <c r="C100" s="1"/>
      <c r="D100" s="34"/>
      <c r="E100" s="6"/>
      <c r="F100" s="6"/>
      <c r="G100" s="6"/>
      <c r="H100" s="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s="4" customFormat="1" x14ac:dyDescent="0.35">
      <c r="A101" s="125"/>
      <c r="B101" s="34"/>
      <c r="C101" s="1"/>
      <c r="D101" s="34"/>
      <c r="E101" s="6"/>
      <c r="F101" s="6"/>
      <c r="G101" s="6"/>
      <c r="H101" s="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s="4" customFormat="1" x14ac:dyDescent="0.35">
      <c r="A102" s="125"/>
      <c r="B102" s="34"/>
      <c r="C102" s="1"/>
      <c r="D102" s="34"/>
      <c r="E102" s="6"/>
      <c r="F102" s="6"/>
      <c r="G102" s="6"/>
      <c r="H102" s="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s="4" customFormat="1" x14ac:dyDescent="0.35">
      <c r="A103" s="125"/>
      <c r="B103" s="34"/>
      <c r="C103" s="1"/>
      <c r="D103" s="34"/>
      <c r="E103" s="6"/>
      <c r="F103" s="6"/>
      <c r="G103" s="6"/>
      <c r="H103" s="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s="4" customFormat="1" x14ac:dyDescent="0.35">
      <c r="A104" s="125"/>
      <c r="B104" s="34"/>
      <c r="C104" s="1"/>
      <c r="D104" s="34"/>
      <c r="E104" s="6"/>
      <c r="F104" s="6"/>
      <c r="G104" s="6"/>
      <c r="H104" s="6"/>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s="4" customFormat="1" x14ac:dyDescent="0.35">
      <c r="A105" s="125"/>
      <c r="B105" s="34"/>
      <c r="C105" s="1"/>
      <c r="D105" s="34"/>
      <c r="E105" s="6"/>
      <c r="F105" s="6"/>
      <c r="G105" s="6"/>
      <c r="H105" s="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s="4" customFormat="1" x14ac:dyDescent="0.35">
      <c r="A106" s="125"/>
      <c r="B106" s="34"/>
      <c r="C106" s="1"/>
      <c r="D106" s="34"/>
      <c r="E106" s="6"/>
      <c r="F106" s="6"/>
      <c r="G106" s="6"/>
      <c r="H106" s="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s="4" customFormat="1" x14ac:dyDescent="0.35">
      <c r="A107" s="125"/>
      <c r="B107" s="34"/>
      <c r="C107" s="1"/>
      <c r="D107" s="34"/>
      <c r="E107" s="6"/>
      <c r="F107" s="6"/>
      <c r="G107" s="6"/>
      <c r="H107" s="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s="4" customFormat="1" x14ac:dyDescent="0.35">
      <c r="A108" s="125"/>
      <c r="B108" s="34"/>
      <c r="C108" s="1"/>
      <c r="D108" s="34"/>
      <c r="E108" s="6"/>
      <c r="F108" s="6"/>
      <c r="G108" s="6"/>
      <c r="H108" s="6"/>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s="4" customFormat="1" x14ac:dyDescent="0.35">
      <c r="A109" s="125"/>
      <c r="B109" s="34"/>
      <c r="C109" s="1"/>
      <c r="D109" s="34"/>
      <c r="E109" s="6"/>
      <c r="F109" s="6"/>
      <c r="G109" s="6"/>
      <c r="H109" s="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s="4" customFormat="1" x14ac:dyDescent="0.35">
      <c r="A110" s="125"/>
      <c r="B110" s="34"/>
      <c r="C110" s="1"/>
      <c r="D110" s="34"/>
      <c r="E110" s="6"/>
      <c r="F110" s="6"/>
      <c r="G110" s="6"/>
      <c r="H110" s="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s="4" customFormat="1" x14ac:dyDescent="0.35">
      <c r="A111" s="125"/>
      <c r="B111" s="34"/>
      <c r="C111" s="1"/>
      <c r="D111" s="34"/>
      <c r="E111" s="6"/>
      <c r="F111" s="6"/>
      <c r="G111" s="6"/>
      <c r="H111" s="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s="4" customFormat="1" x14ac:dyDescent="0.35">
      <c r="A112" s="125"/>
      <c r="B112" s="34"/>
      <c r="C112" s="1"/>
      <c r="D112" s="34"/>
      <c r="E112" s="6"/>
      <c r="F112" s="6"/>
      <c r="G112" s="6"/>
      <c r="H112" s="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s="4" customFormat="1" x14ac:dyDescent="0.35">
      <c r="A113" s="125"/>
      <c r="B113" s="34"/>
      <c r="C113" s="1"/>
      <c r="D113" s="34"/>
      <c r="E113" s="6"/>
      <c r="F113" s="6"/>
      <c r="G113" s="6"/>
      <c r="H113" s="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s="4" customFormat="1" x14ac:dyDescent="0.35">
      <c r="A114" s="125"/>
      <c r="B114" s="34"/>
      <c r="C114" s="1"/>
      <c r="D114" s="34"/>
      <c r="E114" s="6"/>
      <c r="F114" s="6"/>
      <c r="G114" s="6"/>
      <c r="H114" s="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s="4" customFormat="1" x14ac:dyDescent="0.35">
      <c r="A115" s="125"/>
      <c r="B115" s="34"/>
      <c r="C115" s="1"/>
      <c r="D115" s="34"/>
      <c r="E115" s="6"/>
      <c r="F115" s="6"/>
      <c r="G115" s="6"/>
      <c r="H115" s="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s="4" customFormat="1" x14ac:dyDescent="0.35">
      <c r="A116" s="125"/>
      <c r="B116" s="34"/>
      <c r="C116" s="1"/>
      <c r="D116" s="34"/>
      <c r="E116" s="6"/>
      <c r="F116" s="6"/>
      <c r="G116" s="6"/>
      <c r="H116" s="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s="4" customFormat="1" x14ac:dyDescent="0.35">
      <c r="A117" s="125"/>
      <c r="B117" s="34"/>
      <c r="C117" s="1"/>
      <c r="D117" s="34"/>
      <c r="E117" s="6"/>
      <c r="F117" s="6"/>
      <c r="G117" s="6"/>
      <c r="H117" s="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s="4" customFormat="1" x14ac:dyDescent="0.35">
      <c r="A118" s="125"/>
      <c r="B118" s="34"/>
      <c r="C118" s="1"/>
      <c r="D118" s="34"/>
      <c r="E118" s="6"/>
      <c r="F118" s="6"/>
      <c r="G118" s="6"/>
      <c r="H118" s="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s="4" customFormat="1" x14ac:dyDescent="0.35">
      <c r="A119" s="125"/>
      <c r="B119" s="34"/>
      <c r="C119" s="1"/>
      <c r="D119" s="34"/>
      <c r="E119" s="6"/>
      <c r="F119" s="6"/>
      <c r="G119" s="6"/>
      <c r="H119" s="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s="4" customFormat="1" x14ac:dyDescent="0.35">
      <c r="A120" s="125"/>
      <c r="B120" s="34"/>
      <c r="C120" s="1"/>
      <c r="D120" s="34"/>
      <c r="E120" s="6"/>
      <c r="F120" s="6"/>
      <c r="G120" s="6"/>
      <c r="H120" s="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s="4" customFormat="1" x14ac:dyDescent="0.35">
      <c r="A121" s="125"/>
      <c r="B121" s="34"/>
      <c r="C121" s="1"/>
      <c r="D121" s="34"/>
      <c r="E121" s="6"/>
      <c r="F121" s="6"/>
      <c r="G121" s="6"/>
      <c r="H121" s="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s="4" customFormat="1" x14ac:dyDescent="0.35">
      <c r="A122" s="125"/>
      <c r="B122" s="34"/>
      <c r="C122" s="1"/>
      <c r="D122" s="34"/>
      <c r="E122" s="6"/>
      <c r="F122" s="6"/>
      <c r="G122" s="6"/>
      <c r="H122" s="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s="4" customFormat="1" x14ac:dyDescent="0.35">
      <c r="A123" s="125"/>
      <c r="B123" s="34"/>
      <c r="C123" s="1"/>
      <c r="D123" s="34"/>
      <c r="E123" s="6"/>
      <c r="F123" s="6"/>
      <c r="G123" s="6"/>
      <c r="H123" s="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s="4" customFormat="1" x14ac:dyDescent="0.35">
      <c r="A124" s="125"/>
      <c r="B124" s="34"/>
      <c r="C124" s="1"/>
      <c r="D124" s="34"/>
      <c r="E124" s="6"/>
      <c r="F124" s="6"/>
      <c r="G124" s="6"/>
      <c r="H124" s="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s="4" customFormat="1" x14ac:dyDescent="0.35">
      <c r="A125" s="125"/>
      <c r="B125" s="34"/>
      <c r="C125" s="1"/>
      <c r="D125" s="34"/>
      <c r="E125" s="6"/>
      <c r="F125" s="6"/>
      <c r="G125" s="6"/>
      <c r="H125" s="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s="4" customFormat="1" x14ac:dyDescent="0.35">
      <c r="A126" s="125"/>
      <c r="B126" s="34"/>
      <c r="C126" s="1"/>
      <c r="D126" s="34"/>
      <c r="E126" s="6"/>
      <c r="F126" s="6"/>
      <c r="G126" s="6"/>
      <c r="H126" s="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s="4" customFormat="1" x14ac:dyDescent="0.35">
      <c r="A127" s="125"/>
      <c r="B127" s="34"/>
      <c r="C127" s="1"/>
      <c r="D127" s="34"/>
      <c r="E127" s="6"/>
      <c r="F127" s="6"/>
      <c r="G127" s="6"/>
      <c r="H127" s="6"/>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s="4" customFormat="1" x14ac:dyDescent="0.35">
      <c r="A128" s="125"/>
      <c r="B128" s="34"/>
      <c r="C128" s="1"/>
      <c r="D128" s="34"/>
      <c r="E128" s="6"/>
      <c r="F128" s="6"/>
      <c r="G128" s="6"/>
      <c r="H128" s="6"/>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s="4" customFormat="1" x14ac:dyDescent="0.35">
      <c r="A129" s="125"/>
      <c r="B129" s="34"/>
      <c r="C129" s="1"/>
      <c r="D129" s="34"/>
      <c r="E129" s="6"/>
      <c r="F129" s="6"/>
      <c r="G129" s="6"/>
      <c r="H129" s="6"/>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s="4" customFormat="1" x14ac:dyDescent="0.35">
      <c r="A130" s="125"/>
      <c r="B130" s="34"/>
      <c r="C130" s="1"/>
      <c r="D130" s="34"/>
      <c r="E130" s="6"/>
      <c r="F130" s="6"/>
      <c r="G130" s="6"/>
      <c r="H130" s="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s="4" customFormat="1" x14ac:dyDescent="0.35">
      <c r="A131" s="125"/>
      <c r="B131" s="34"/>
      <c r="C131" s="1"/>
      <c r="D131" s="34"/>
      <c r="E131" s="6"/>
      <c r="F131" s="6"/>
      <c r="G131" s="6"/>
      <c r="H131" s="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s="4" customFormat="1" x14ac:dyDescent="0.35">
      <c r="A132" s="125"/>
      <c r="B132" s="34"/>
      <c r="C132" s="1"/>
      <c r="D132" s="34"/>
      <c r="E132" s="6"/>
      <c r="F132" s="6"/>
      <c r="G132" s="6"/>
      <c r="H132" s="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s="4" customFormat="1" x14ac:dyDescent="0.35">
      <c r="A133" s="125"/>
      <c r="B133" s="34"/>
      <c r="C133" s="1"/>
      <c r="D133" s="34"/>
      <c r="E133" s="6"/>
      <c r="F133" s="6"/>
      <c r="G133" s="6"/>
      <c r="H133" s="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s="4" customFormat="1" x14ac:dyDescent="0.35">
      <c r="A134" s="125"/>
      <c r="B134" s="34"/>
      <c r="C134" s="1"/>
      <c r="D134" s="34"/>
      <c r="E134" s="6"/>
      <c r="F134" s="6"/>
      <c r="G134" s="6"/>
      <c r="H134" s="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s="4" customFormat="1" x14ac:dyDescent="0.35">
      <c r="A135" s="125"/>
      <c r="B135" s="34"/>
      <c r="C135" s="1"/>
      <c r="D135" s="34"/>
      <c r="E135" s="6"/>
      <c r="F135" s="6"/>
      <c r="G135" s="6"/>
      <c r="H135" s="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s="4" customFormat="1" x14ac:dyDescent="0.35">
      <c r="A136" s="125"/>
      <c r="B136" s="34"/>
      <c r="C136" s="1"/>
      <c r="D136" s="34"/>
      <c r="E136" s="6"/>
      <c r="F136" s="6"/>
      <c r="G136" s="6"/>
      <c r="H136" s="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s="4" customFormat="1" x14ac:dyDescent="0.35">
      <c r="A137" s="125"/>
      <c r="B137" s="34"/>
      <c r="C137" s="1"/>
      <c r="D137" s="34"/>
      <c r="E137" s="6"/>
      <c r="F137" s="6"/>
      <c r="G137" s="6"/>
      <c r="H137" s="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s="4" customFormat="1" x14ac:dyDescent="0.35">
      <c r="A138" s="125"/>
      <c r="B138" s="34"/>
      <c r="C138" s="1"/>
      <c r="D138" s="34"/>
      <c r="E138" s="6"/>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s="4" customFormat="1" x14ac:dyDescent="0.35">
      <c r="A139" s="125"/>
      <c r="B139" s="34"/>
      <c r="C139" s="1"/>
      <c r="D139" s="34"/>
      <c r="E139" s="6"/>
      <c r="F139" s="6"/>
      <c r="G139" s="6"/>
      <c r="H139" s="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s="4" customFormat="1" x14ac:dyDescent="0.35">
      <c r="A140" s="125"/>
      <c r="B140" s="34"/>
      <c r="C140" s="1"/>
      <c r="D140" s="34"/>
      <c r="E140" s="6"/>
      <c r="F140" s="6"/>
      <c r="G140" s="6"/>
      <c r="H140" s="6"/>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s="4" customFormat="1" x14ac:dyDescent="0.35">
      <c r="A141" s="125"/>
      <c r="B141" s="34"/>
      <c r="C141" s="1"/>
      <c r="D141" s="34"/>
      <c r="E141" s="6"/>
      <c r="F141" s="6"/>
      <c r="G141" s="6"/>
      <c r="H141" s="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s="4" customFormat="1" x14ac:dyDescent="0.35">
      <c r="A142" s="125"/>
      <c r="B142" s="34"/>
      <c r="C142" s="1"/>
      <c r="D142" s="34"/>
      <c r="E142" s="6"/>
      <c r="F142" s="6"/>
      <c r="G142" s="6"/>
      <c r="H142" s="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s="4" customFormat="1" x14ac:dyDescent="0.35">
      <c r="A143" s="125"/>
      <c r="B143" s="34"/>
      <c r="C143" s="1"/>
      <c r="D143" s="34"/>
      <c r="E143" s="6"/>
      <c r="F143" s="6"/>
      <c r="G143" s="6"/>
      <c r="H143" s="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s="4" customFormat="1" x14ac:dyDescent="0.35">
      <c r="A144" s="125"/>
      <c r="B144" s="34"/>
      <c r="C144" s="1"/>
      <c r="D144" s="34"/>
      <c r="E144" s="6"/>
      <c r="F144" s="6"/>
      <c r="G144" s="6"/>
      <c r="H144" s="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s="4" customFormat="1" x14ac:dyDescent="0.35">
      <c r="A145" s="125"/>
      <c r="B145" s="34"/>
      <c r="C145" s="1"/>
      <c r="D145" s="34"/>
      <c r="E145" s="6"/>
      <c r="F145" s="6"/>
      <c r="G145" s="6"/>
      <c r="H145" s="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s="4" customFormat="1" x14ac:dyDescent="0.35">
      <c r="A146" s="125"/>
      <c r="B146" s="34"/>
      <c r="C146" s="1"/>
      <c r="D146" s="34"/>
      <c r="E146" s="6"/>
      <c r="F146" s="6"/>
      <c r="G146" s="6"/>
      <c r="H146" s="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s="4" customFormat="1" x14ac:dyDescent="0.35">
      <c r="A147" s="125"/>
      <c r="B147" s="34"/>
      <c r="C147" s="1"/>
      <c r="D147" s="34"/>
      <c r="E147" s="6"/>
      <c r="F147" s="6"/>
      <c r="G147" s="6"/>
      <c r="H147" s="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s="4" customFormat="1" x14ac:dyDescent="0.35">
      <c r="A148" s="125"/>
      <c r="B148" s="34"/>
      <c r="C148" s="1"/>
      <c r="D148" s="34"/>
      <c r="E148" s="6"/>
      <c r="F148" s="6"/>
      <c r="G148" s="6"/>
      <c r="H148" s="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s="4" customFormat="1" x14ac:dyDescent="0.35">
      <c r="A149" s="125"/>
      <c r="B149" s="34"/>
      <c r="C149" s="1"/>
      <c r="D149" s="34"/>
      <c r="E149" s="6"/>
      <c r="F149" s="6"/>
      <c r="G149" s="6"/>
      <c r="H149" s="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s="4" customFormat="1" x14ac:dyDescent="0.35">
      <c r="A150" s="125"/>
      <c r="B150" s="34"/>
      <c r="C150" s="1"/>
      <c r="D150" s="34"/>
      <c r="E150" s="6"/>
      <c r="F150" s="6"/>
      <c r="G150" s="6"/>
      <c r="H150" s="6"/>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s="4" customFormat="1" x14ac:dyDescent="0.35">
      <c r="A151" s="125"/>
      <c r="B151" s="34"/>
      <c r="C151" s="1"/>
      <c r="D151" s="34"/>
      <c r="E151" s="6"/>
      <c r="F151" s="6"/>
      <c r="G151" s="6"/>
      <c r="H151" s="6"/>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s="4" customFormat="1" x14ac:dyDescent="0.35">
      <c r="A152" s="125"/>
      <c r="B152" s="34"/>
      <c r="C152" s="1"/>
      <c r="D152" s="34"/>
      <c r="E152" s="6"/>
      <c r="F152" s="6"/>
      <c r="G152" s="6"/>
      <c r="H152" s="6"/>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s="4" customFormat="1" x14ac:dyDescent="0.35">
      <c r="A153" s="125"/>
      <c r="B153" s="34"/>
      <c r="C153" s="1"/>
      <c r="D153" s="34"/>
      <c r="E153" s="6"/>
      <c r="F153" s="6"/>
      <c r="G153" s="6"/>
      <c r="H153" s="6"/>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s="4" customFormat="1" x14ac:dyDescent="0.35">
      <c r="A154" s="125"/>
      <c r="B154" s="34"/>
      <c r="C154" s="1"/>
      <c r="D154" s="34"/>
      <c r="E154" s="6"/>
      <c r="F154" s="6"/>
      <c r="G154" s="6"/>
      <c r="H154" s="6"/>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s="4" customFormat="1" x14ac:dyDescent="0.35">
      <c r="A155" s="125"/>
      <c r="B155" s="34"/>
      <c r="C155" s="1"/>
      <c r="D155" s="34"/>
      <c r="E155" s="6"/>
      <c r="F155" s="6"/>
      <c r="G155" s="6"/>
      <c r="H155" s="6"/>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s="4" customFormat="1" x14ac:dyDescent="0.35">
      <c r="A156" s="125"/>
      <c r="B156" s="34"/>
      <c r="C156" s="1"/>
      <c r="D156" s="34"/>
      <c r="E156" s="6"/>
      <c r="F156" s="6"/>
      <c r="G156" s="6"/>
      <c r="H156" s="6"/>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s="4" customFormat="1" x14ac:dyDescent="0.35">
      <c r="A157" s="125"/>
      <c r="B157" s="34"/>
      <c r="C157" s="1"/>
      <c r="D157" s="34"/>
      <c r="E157" s="6"/>
      <c r="F157" s="6"/>
      <c r="G157" s="6"/>
      <c r="H157" s="6"/>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s="4" customFormat="1" x14ac:dyDescent="0.35">
      <c r="A158" s="125"/>
      <c r="B158" s="34"/>
      <c r="C158" s="1"/>
      <c r="D158" s="34"/>
      <c r="E158" s="6"/>
      <c r="F158" s="6"/>
      <c r="G158" s="6"/>
      <c r="H158" s="6"/>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s="4" customFormat="1" x14ac:dyDescent="0.35">
      <c r="A159" s="125"/>
      <c r="B159" s="34"/>
      <c r="C159" s="1"/>
      <c r="D159" s="34"/>
      <c r="E159" s="6"/>
      <c r="F159" s="6"/>
      <c r="G159" s="6"/>
      <c r="H159" s="6"/>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s="4" customFormat="1" x14ac:dyDescent="0.35">
      <c r="A160" s="125"/>
      <c r="B160" s="34"/>
      <c r="C160" s="1"/>
      <c r="D160" s="34"/>
      <c r="E160" s="6"/>
      <c r="F160" s="6"/>
      <c r="G160" s="6"/>
      <c r="H160" s="6"/>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s="4" customFormat="1" x14ac:dyDescent="0.35">
      <c r="A161" s="125"/>
      <c r="B161" s="34"/>
      <c r="C161" s="1"/>
      <c r="D161" s="34"/>
      <c r="E161" s="6"/>
      <c r="F161" s="6"/>
      <c r="G161" s="6"/>
      <c r="H161" s="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s="4" customFormat="1" x14ac:dyDescent="0.35">
      <c r="A162" s="125"/>
      <c r="B162" s="34"/>
      <c r="C162" s="1"/>
      <c r="D162" s="34"/>
      <c r="E162" s="6"/>
      <c r="F162" s="6"/>
      <c r="G162" s="6"/>
      <c r="H162" s="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s="4" customFormat="1" x14ac:dyDescent="0.35">
      <c r="A163" s="125"/>
      <c r="B163" s="34"/>
      <c r="C163" s="1"/>
      <c r="D163" s="34"/>
      <c r="E163" s="6"/>
      <c r="F163" s="6"/>
      <c r="G163" s="6"/>
      <c r="H163" s="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s="4" customFormat="1" x14ac:dyDescent="0.35">
      <c r="A164" s="125"/>
      <c r="B164" s="34"/>
      <c r="C164" s="1"/>
      <c r="D164" s="34"/>
      <c r="E164" s="6"/>
      <c r="F164" s="6"/>
      <c r="G164" s="6"/>
      <c r="H164" s="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s="4" customFormat="1" x14ac:dyDescent="0.35">
      <c r="A165" s="125"/>
      <c r="B165" s="34"/>
      <c r="C165" s="1"/>
      <c r="D165" s="34"/>
      <c r="E165" s="6"/>
      <c r="F165" s="6"/>
      <c r="G165" s="6"/>
      <c r="H165" s="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s="4" customFormat="1" x14ac:dyDescent="0.35">
      <c r="A166" s="125"/>
      <c r="B166" s="34"/>
      <c r="C166" s="1"/>
      <c r="D166" s="34"/>
      <c r="E166" s="6"/>
      <c r="F166" s="6"/>
      <c r="G166" s="6"/>
      <c r="H166" s="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s="4" customFormat="1" x14ac:dyDescent="0.35">
      <c r="A167" s="125"/>
      <c r="B167" s="34"/>
      <c r="C167" s="1"/>
      <c r="D167" s="34"/>
      <c r="E167" s="6"/>
      <c r="F167" s="6"/>
      <c r="G167" s="6"/>
      <c r="H167" s="6"/>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s="4" customFormat="1" x14ac:dyDescent="0.35">
      <c r="A168" s="125"/>
      <c r="B168" s="34"/>
      <c r="C168" s="1"/>
      <c r="D168" s="34"/>
      <c r="E168" s="6"/>
      <c r="F168" s="6"/>
      <c r="G168" s="6"/>
      <c r="H168" s="6"/>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s="4" customFormat="1" x14ac:dyDescent="0.35">
      <c r="A169" s="125"/>
      <c r="B169" s="34"/>
      <c r="C169" s="1"/>
      <c r="D169" s="34"/>
      <c r="E169" s="6"/>
      <c r="F169" s="6"/>
      <c r="G169" s="6"/>
      <c r="H169" s="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s="4" customFormat="1" x14ac:dyDescent="0.35">
      <c r="A170" s="125"/>
      <c r="B170" s="34"/>
      <c r="C170" s="1"/>
      <c r="D170" s="34"/>
      <c r="E170" s="6"/>
      <c r="F170" s="6"/>
      <c r="G170" s="6"/>
      <c r="H170" s="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s="4" customFormat="1" x14ac:dyDescent="0.35">
      <c r="A171" s="125"/>
      <c r="B171" s="34"/>
      <c r="C171" s="1"/>
      <c r="D171" s="34"/>
      <c r="E171" s="6"/>
      <c r="F171" s="6"/>
      <c r="G171" s="6"/>
      <c r="H171" s="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s="4" customFormat="1" x14ac:dyDescent="0.35">
      <c r="A172" s="125"/>
      <c r="B172" s="34"/>
      <c r="C172" s="1"/>
      <c r="D172" s="34"/>
      <c r="E172" s="6"/>
      <c r="F172" s="6"/>
      <c r="G172" s="6"/>
      <c r="H172" s="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s="4" customFormat="1" x14ac:dyDescent="0.35">
      <c r="A173" s="125"/>
      <c r="B173" s="34"/>
      <c r="C173" s="1"/>
      <c r="D173" s="34"/>
      <c r="E173" s="6"/>
      <c r="F173" s="6"/>
      <c r="G173" s="6"/>
      <c r="H173" s="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s="4" customFormat="1" x14ac:dyDescent="0.35">
      <c r="A174" s="125"/>
      <c r="B174" s="34"/>
      <c r="C174" s="1"/>
      <c r="D174" s="34"/>
      <c r="E174" s="6"/>
      <c r="F174" s="6"/>
      <c r="G174" s="6"/>
      <c r="H174" s="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s="4" customFormat="1" x14ac:dyDescent="0.35">
      <c r="A175" s="125"/>
      <c r="B175" s="34"/>
      <c r="C175" s="1"/>
      <c r="D175" s="34"/>
      <c r="E175" s="6"/>
      <c r="F175" s="6"/>
      <c r="G175" s="6"/>
      <c r="H175" s="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s="4" customFormat="1" x14ac:dyDescent="0.35">
      <c r="A176" s="125"/>
      <c r="B176" s="34"/>
      <c r="C176" s="1"/>
      <c r="D176" s="34"/>
      <c r="E176" s="6"/>
      <c r="F176" s="6"/>
      <c r="G176" s="6"/>
      <c r="H176" s="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s="4" customFormat="1" x14ac:dyDescent="0.35">
      <c r="A177" s="125"/>
      <c r="B177" s="34"/>
      <c r="C177" s="1"/>
      <c r="D177" s="34"/>
      <c r="E177" s="6"/>
      <c r="F177" s="6"/>
      <c r="G177" s="6"/>
      <c r="H177" s="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s="4" customFormat="1" x14ac:dyDescent="0.35">
      <c r="A178" s="125"/>
      <c r="B178" s="34"/>
      <c r="C178" s="1"/>
      <c r="D178" s="34"/>
      <c r="E178" s="6"/>
      <c r="F178" s="6"/>
      <c r="G178" s="6"/>
      <c r="H178" s="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s="4" customFormat="1" x14ac:dyDescent="0.35">
      <c r="A179" s="125"/>
      <c r="B179" s="34"/>
      <c r="C179" s="1"/>
      <c r="D179" s="34"/>
      <c r="E179" s="6"/>
      <c r="F179" s="6"/>
      <c r="G179" s="6"/>
      <c r="H179" s="6"/>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s="4" customFormat="1" x14ac:dyDescent="0.35">
      <c r="A180" s="125"/>
      <c r="B180" s="34"/>
      <c r="C180" s="1"/>
      <c r="D180" s="34"/>
      <c r="E180" s="6"/>
      <c r="F180" s="6"/>
      <c r="G180" s="6"/>
      <c r="H180" s="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s="4" customFormat="1" x14ac:dyDescent="0.35">
      <c r="A181" s="125"/>
      <c r="B181" s="34"/>
      <c r="C181" s="1"/>
      <c r="D181" s="34"/>
      <c r="E181" s="6"/>
      <c r="F181" s="6"/>
      <c r="G181" s="6"/>
      <c r="H181" s="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s="4" customFormat="1" x14ac:dyDescent="0.35">
      <c r="A182" s="125"/>
      <c r="B182" s="34"/>
      <c r="C182" s="1"/>
      <c r="D182" s="34"/>
      <c r="E182" s="6"/>
      <c r="F182" s="6"/>
      <c r="G182" s="6"/>
      <c r="H182" s="6"/>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s="4" customFormat="1" x14ac:dyDescent="0.35">
      <c r="A183" s="125"/>
      <c r="B183" s="34"/>
      <c r="C183" s="1"/>
      <c r="D183" s="34"/>
      <c r="E183" s="6"/>
      <c r="F183" s="6"/>
      <c r="G183" s="6"/>
      <c r="H183" s="6"/>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s="4" customFormat="1" x14ac:dyDescent="0.35">
      <c r="A184" s="125"/>
      <c r="B184" s="34"/>
      <c r="C184" s="1"/>
      <c r="D184" s="34"/>
      <c r="E184" s="6"/>
      <c r="F184" s="6"/>
      <c r="G184" s="6"/>
      <c r="H184" s="6"/>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s="4" customFormat="1" x14ac:dyDescent="0.35">
      <c r="A185" s="125"/>
      <c r="B185" s="34"/>
      <c r="C185" s="1"/>
      <c r="D185" s="34"/>
      <c r="E185" s="6"/>
      <c r="F185" s="6"/>
      <c r="G185" s="6"/>
      <c r="H185" s="6"/>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s="4" customFormat="1" x14ac:dyDescent="0.35">
      <c r="A186" s="125"/>
      <c r="B186" s="34"/>
      <c r="C186" s="1"/>
      <c r="D186" s="34"/>
      <c r="E186" s="6"/>
      <c r="F186" s="6"/>
      <c r="G186" s="6"/>
      <c r="H186" s="6"/>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s="4" customFormat="1" x14ac:dyDescent="0.35">
      <c r="A187" s="125"/>
      <c r="B187" s="34"/>
      <c r="C187" s="1"/>
      <c r="D187" s="34"/>
      <c r="E187" s="6"/>
      <c r="F187" s="6"/>
      <c r="G187" s="6"/>
      <c r="H187" s="6"/>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s="4" customFormat="1" x14ac:dyDescent="0.35">
      <c r="A188" s="125"/>
      <c r="B188" s="34"/>
      <c r="C188" s="1"/>
      <c r="D188" s="34"/>
      <c r="E188" s="6"/>
      <c r="F188" s="6"/>
      <c r="G188" s="6"/>
      <c r="H188" s="6"/>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s="4" customFormat="1" x14ac:dyDescent="0.35">
      <c r="A189" s="125"/>
      <c r="B189" s="34"/>
      <c r="C189" s="1"/>
      <c r="D189" s="34"/>
      <c r="E189" s="6"/>
      <c r="F189" s="6"/>
      <c r="G189" s="6"/>
      <c r="H189" s="6"/>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s="4" customFormat="1" x14ac:dyDescent="0.35">
      <c r="A190" s="125"/>
      <c r="B190" s="34"/>
      <c r="C190" s="1"/>
      <c r="D190" s="34"/>
      <c r="E190" s="6"/>
      <c r="F190" s="6"/>
      <c r="G190" s="6"/>
      <c r="H190" s="6"/>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s="4" customFormat="1" x14ac:dyDescent="0.35">
      <c r="A191" s="125"/>
      <c r="B191" s="34"/>
      <c r="C191" s="1"/>
      <c r="D191" s="34"/>
      <c r="E191" s="6"/>
      <c r="F191" s="6"/>
      <c r="G191" s="6"/>
      <c r="H191" s="6"/>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s="4" customFormat="1" x14ac:dyDescent="0.35">
      <c r="A192" s="125"/>
      <c r="B192" s="34"/>
      <c r="C192" s="1"/>
      <c r="D192" s="34"/>
      <c r="E192" s="6"/>
      <c r="F192" s="6"/>
      <c r="G192" s="6"/>
      <c r="H192" s="6"/>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s="4" customFormat="1" x14ac:dyDescent="0.35">
      <c r="A193" s="125"/>
      <c r="B193" s="34"/>
      <c r="C193" s="1"/>
      <c r="D193" s="34"/>
      <c r="E193" s="6"/>
      <c r="F193" s="6"/>
      <c r="G193" s="6"/>
      <c r="H193" s="6"/>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s="4" customFormat="1" x14ac:dyDescent="0.35">
      <c r="A194" s="125"/>
      <c r="B194" s="34"/>
      <c r="C194" s="1"/>
      <c r="D194" s="34"/>
      <c r="E194" s="6"/>
      <c r="F194" s="6"/>
      <c r="G194" s="6"/>
      <c r="H194" s="6"/>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s="4" customFormat="1" x14ac:dyDescent="0.35">
      <c r="A195" s="125"/>
      <c r="B195" s="34"/>
      <c r="C195" s="1"/>
      <c r="D195" s="34"/>
      <c r="E195" s="6"/>
      <c r="F195" s="6"/>
      <c r="G195" s="6"/>
      <c r="H195" s="6"/>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s="4" customFormat="1" x14ac:dyDescent="0.35">
      <c r="A196" s="125"/>
      <c r="B196" s="34"/>
      <c r="C196" s="1"/>
      <c r="D196" s="34"/>
      <c r="E196" s="6"/>
      <c r="F196" s="6"/>
      <c r="G196" s="6"/>
      <c r="H196" s="6"/>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s="4" customFormat="1" x14ac:dyDescent="0.35">
      <c r="A197" s="125"/>
      <c r="B197" s="34"/>
      <c r="C197" s="1"/>
      <c r="D197" s="34"/>
      <c r="E197" s="6"/>
      <c r="F197" s="6"/>
      <c r="G197" s="6"/>
      <c r="H197" s="6"/>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s="4" customFormat="1" x14ac:dyDescent="0.35">
      <c r="A198" s="125"/>
      <c r="B198" s="34"/>
      <c r="C198" s="1"/>
      <c r="D198" s="34"/>
      <c r="E198" s="6"/>
      <c r="F198" s="6"/>
      <c r="G198" s="6"/>
      <c r="H198" s="6"/>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s="4" customFormat="1" x14ac:dyDescent="0.35">
      <c r="A199" s="125"/>
      <c r="B199" s="34"/>
      <c r="C199" s="1"/>
      <c r="D199" s="34"/>
      <c r="E199" s="6"/>
      <c r="F199" s="6"/>
      <c r="G199" s="6"/>
      <c r="H199" s="6"/>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s="4" customFormat="1" x14ac:dyDescent="0.35">
      <c r="A200" s="125"/>
      <c r="B200" s="34"/>
      <c r="C200" s="1"/>
      <c r="D200" s="34"/>
      <c r="E200" s="6"/>
      <c r="F200" s="6"/>
      <c r="G200" s="6"/>
      <c r="H200" s="6"/>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s="4" customFormat="1" x14ac:dyDescent="0.35">
      <c r="A201" s="125"/>
      <c r="B201" s="34"/>
      <c r="C201" s="1"/>
      <c r="D201" s="34"/>
      <c r="E201" s="6"/>
      <c r="F201" s="6"/>
      <c r="G201" s="6"/>
      <c r="H201" s="6"/>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s="4" customFormat="1" x14ac:dyDescent="0.35">
      <c r="A202" s="125"/>
      <c r="B202" s="34"/>
      <c r="C202" s="1"/>
      <c r="D202" s="34"/>
      <c r="E202" s="6"/>
      <c r="F202" s="6"/>
      <c r="G202" s="6"/>
      <c r="H202" s="6"/>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s="4" customFormat="1" x14ac:dyDescent="0.35">
      <c r="A203" s="125"/>
      <c r="B203" s="34"/>
      <c r="C203" s="1"/>
      <c r="D203" s="34"/>
      <c r="E203" s="6"/>
      <c r="F203" s="6"/>
      <c r="G203" s="6"/>
      <c r="H203" s="6"/>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s="4" customFormat="1" x14ac:dyDescent="0.35">
      <c r="A204" s="125"/>
      <c r="B204" s="34"/>
      <c r="C204" s="1"/>
      <c r="D204" s="34"/>
      <c r="E204" s="6"/>
      <c r="F204" s="6"/>
      <c r="G204" s="6"/>
      <c r="H204" s="6"/>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s="4" customFormat="1" x14ac:dyDescent="0.35">
      <c r="A205" s="125"/>
      <c r="B205" s="34"/>
      <c r="C205" s="1"/>
      <c r="D205" s="34"/>
      <c r="E205" s="6"/>
      <c r="F205" s="6"/>
      <c r="G205" s="6"/>
      <c r="H205" s="6"/>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s="4" customFormat="1" x14ac:dyDescent="0.35">
      <c r="A206" s="125"/>
      <c r="B206" s="34"/>
      <c r="C206" s="1"/>
      <c r="D206" s="34"/>
      <c r="E206" s="6"/>
      <c r="F206" s="6"/>
      <c r="G206" s="6"/>
      <c r="H206" s="6"/>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s="4" customFormat="1" x14ac:dyDescent="0.35">
      <c r="A207" s="125"/>
      <c r="B207" s="34"/>
      <c r="C207" s="1"/>
      <c r="D207" s="34"/>
      <c r="E207" s="6"/>
      <c r="F207" s="6"/>
      <c r="G207" s="6"/>
      <c r="H207" s="6"/>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s="4" customFormat="1" x14ac:dyDescent="0.35">
      <c r="A208" s="125"/>
      <c r="B208" s="34"/>
      <c r="C208" s="1"/>
      <c r="D208" s="34"/>
      <c r="E208" s="6"/>
      <c r="F208" s="6"/>
      <c r="G208" s="6"/>
      <c r="H208" s="6"/>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s="4" customFormat="1" x14ac:dyDescent="0.35">
      <c r="A209" s="125"/>
      <c r="B209" s="34"/>
      <c r="C209" s="1"/>
      <c r="D209" s="34"/>
      <c r="E209" s="6"/>
      <c r="F209" s="6"/>
      <c r="G209" s="6"/>
      <c r="H209" s="6"/>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s="4" customFormat="1" x14ac:dyDescent="0.35">
      <c r="A210" s="125"/>
      <c r="B210" s="34"/>
      <c r="C210" s="1"/>
      <c r="D210" s="34"/>
      <c r="E210" s="6"/>
      <c r="F210" s="6"/>
      <c r="G210" s="6"/>
      <c r="H210" s="6"/>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s="4" customFormat="1" x14ac:dyDescent="0.35">
      <c r="A211" s="125"/>
      <c r="B211" s="34"/>
      <c r="C211" s="1"/>
      <c r="D211" s="34"/>
      <c r="E211" s="6"/>
      <c r="F211" s="6"/>
      <c r="G211" s="6"/>
      <c r="H211" s="6"/>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s="4" customFormat="1" x14ac:dyDescent="0.35">
      <c r="A212" s="125"/>
      <c r="B212" s="34"/>
      <c r="C212" s="1"/>
      <c r="D212" s="34"/>
      <c r="E212" s="6"/>
      <c r="F212" s="6"/>
      <c r="G212" s="6"/>
      <c r="H212" s="6"/>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s="4" customFormat="1" x14ac:dyDescent="0.35">
      <c r="A213" s="125"/>
      <c r="B213" s="34"/>
      <c r="C213" s="1"/>
      <c r="D213" s="34"/>
      <c r="E213" s="6"/>
      <c r="F213" s="6"/>
      <c r="G213" s="6"/>
      <c r="H213" s="6"/>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s="4" customFormat="1" x14ac:dyDescent="0.35">
      <c r="A214" s="125"/>
      <c r="B214" s="34"/>
      <c r="C214" s="1"/>
      <c r="D214" s="34"/>
      <c r="E214" s="6"/>
      <c r="F214" s="6"/>
      <c r="G214" s="6"/>
      <c r="H214" s="6"/>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s="4" customFormat="1" x14ac:dyDescent="0.35">
      <c r="A215" s="125"/>
      <c r="B215" s="34"/>
      <c r="C215" s="1"/>
      <c r="D215" s="34"/>
      <c r="E215" s="6"/>
      <c r="F215" s="6"/>
      <c r="G215" s="6"/>
      <c r="H215" s="6"/>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s="4" customFormat="1" x14ac:dyDescent="0.35">
      <c r="A216" s="125"/>
      <c r="B216" s="34"/>
      <c r="C216" s="1"/>
      <c r="D216" s="34"/>
      <c r="E216" s="6"/>
      <c r="F216" s="6"/>
      <c r="G216" s="6"/>
      <c r="H216" s="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s="4" customFormat="1" x14ac:dyDescent="0.35">
      <c r="A217" s="125"/>
      <c r="B217" s="34"/>
      <c r="C217" s="1"/>
      <c r="D217" s="34"/>
      <c r="E217" s="6"/>
      <c r="F217" s="6"/>
      <c r="G217" s="6"/>
      <c r="H217" s="6"/>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s="4" customFormat="1" x14ac:dyDescent="0.35">
      <c r="A218" s="125"/>
      <c r="B218" s="34"/>
      <c r="C218" s="1"/>
      <c r="D218" s="34"/>
      <c r="E218" s="6"/>
      <c r="F218" s="6"/>
      <c r="G218" s="6"/>
      <c r="H218" s="6"/>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s="4" customFormat="1" x14ac:dyDescent="0.35">
      <c r="A219" s="125"/>
      <c r="B219" s="34"/>
      <c r="C219" s="1"/>
      <c r="D219" s="34"/>
      <c r="E219" s="6"/>
      <c r="F219" s="6"/>
      <c r="G219" s="6"/>
      <c r="H219" s="6"/>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s="4" customFormat="1" x14ac:dyDescent="0.35">
      <c r="A220" s="125"/>
      <c r="B220" s="34"/>
      <c r="C220" s="1"/>
      <c r="D220" s="34"/>
      <c r="E220" s="6"/>
      <c r="F220" s="6"/>
      <c r="G220" s="6"/>
      <c r="H220" s="6"/>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s="4" customFormat="1" x14ac:dyDescent="0.35">
      <c r="A221" s="125"/>
      <c r="B221" s="34"/>
      <c r="C221" s="1"/>
      <c r="D221" s="34"/>
      <c r="E221" s="6"/>
      <c r="F221" s="6"/>
      <c r="G221" s="6"/>
      <c r="H221" s="6"/>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s="4" customFormat="1" x14ac:dyDescent="0.35">
      <c r="A222" s="125"/>
      <c r="B222" s="34"/>
      <c r="C222" s="1"/>
      <c r="D222" s="34"/>
      <c r="E222" s="6"/>
      <c r="F222" s="6"/>
      <c r="G222" s="6"/>
      <c r="H222" s="6"/>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s="4" customFormat="1" x14ac:dyDescent="0.35">
      <c r="A223" s="125"/>
      <c r="B223" s="34"/>
      <c r="C223" s="1"/>
      <c r="D223" s="34"/>
      <c r="E223" s="6"/>
      <c r="F223" s="6"/>
      <c r="G223" s="6"/>
      <c r="H223" s="6"/>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s="4" customFormat="1" x14ac:dyDescent="0.35">
      <c r="A224" s="125"/>
      <c r="B224" s="34"/>
      <c r="C224" s="1"/>
      <c r="D224" s="34"/>
      <c r="E224" s="6"/>
      <c r="F224" s="6"/>
      <c r="G224" s="6"/>
      <c r="H224" s="6"/>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s="4" customFormat="1" x14ac:dyDescent="0.35">
      <c r="A225" s="125"/>
      <c r="B225" s="34"/>
      <c r="C225" s="1"/>
      <c r="D225" s="34"/>
      <c r="E225" s="6"/>
      <c r="F225" s="6"/>
      <c r="G225" s="6"/>
      <c r="H225" s="6"/>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s="4" customFormat="1" x14ac:dyDescent="0.35">
      <c r="A226" s="125"/>
      <c r="B226" s="34"/>
      <c r="C226" s="1"/>
      <c r="D226" s="34"/>
      <c r="E226" s="6"/>
      <c r="F226" s="6"/>
      <c r="G226" s="6"/>
      <c r="H226" s="6"/>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s="4" customFormat="1" x14ac:dyDescent="0.35">
      <c r="A227" s="125"/>
      <c r="B227" s="34"/>
      <c r="C227" s="1"/>
      <c r="D227" s="34"/>
      <c r="E227" s="6"/>
      <c r="F227" s="6"/>
      <c r="G227" s="6"/>
      <c r="H227" s="6"/>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s="4" customFormat="1" x14ac:dyDescent="0.35">
      <c r="A228" s="125"/>
      <c r="B228" s="34"/>
      <c r="C228" s="1"/>
      <c r="D228" s="34"/>
      <c r="E228" s="6"/>
      <c r="F228" s="6"/>
      <c r="G228" s="6"/>
      <c r="H228" s="6"/>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s="4" customFormat="1" x14ac:dyDescent="0.35">
      <c r="A229" s="125"/>
      <c r="B229" s="34"/>
      <c r="C229" s="1"/>
      <c r="D229" s="34"/>
      <c r="E229" s="6"/>
      <c r="F229" s="6"/>
      <c r="G229" s="6"/>
      <c r="H229" s="6"/>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s="4" customFormat="1" x14ac:dyDescent="0.35">
      <c r="A230" s="125"/>
      <c r="B230" s="34"/>
      <c r="C230" s="1"/>
      <c r="D230" s="34"/>
      <c r="E230" s="6"/>
      <c r="F230" s="6"/>
      <c r="G230" s="6"/>
      <c r="H230" s="6"/>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s="4" customFormat="1" x14ac:dyDescent="0.35">
      <c r="A231" s="125"/>
      <c r="B231" s="34"/>
      <c r="C231" s="1"/>
      <c r="D231" s="34"/>
      <c r="E231" s="6"/>
      <c r="F231" s="6"/>
      <c r="G231" s="6"/>
      <c r="H231" s="6"/>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s="4" customFormat="1" x14ac:dyDescent="0.35">
      <c r="A232" s="125"/>
      <c r="B232" s="34"/>
      <c r="C232" s="1"/>
      <c r="D232" s="34"/>
      <c r="E232" s="6"/>
      <c r="F232" s="6"/>
      <c r="G232" s="6"/>
      <c r="H232" s="6"/>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s="4" customFormat="1" x14ac:dyDescent="0.35">
      <c r="A233" s="125"/>
      <c r="B233" s="34"/>
      <c r="C233" s="1"/>
      <c r="D233" s="34"/>
      <c r="E233" s="6"/>
      <c r="F233" s="6"/>
      <c r="G233" s="6"/>
      <c r="H233" s="6"/>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s="4" customFormat="1" x14ac:dyDescent="0.35">
      <c r="A234" s="125"/>
      <c r="B234" s="34"/>
      <c r="C234" s="1"/>
      <c r="D234" s="34"/>
      <c r="E234" s="6"/>
      <c r="F234" s="6"/>
      <c r="G234" s="6"/>
      <c r="H234" s="6"/>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s="4" customFormat="1" x14ac:dyDescent="0.35">
      <c r="A235" s="125"/>
      <c r="B235" s="34"/>
      <c r="C235" s="1"/>
      <c r="D235" s="34"/>
      <c r="E235" s="6"/>
      <c r="F235" s="6"/>
      <c r="G235" s="6"/>
      <c r="H235" s="6"/>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s="4" customFormat="1" x14ac:dyDescent="0.35">
      <c r="A236" s="125"/>
      <c r="B236" s="34"/>
      <c r="C236" s="1"/>
      <c r="D236" s="34"/>
      <c r="E236" s="6"/>
      <c r="F236" s="6"/>
      <c r="G236" s="6"/>
      <c r="H236" s="6"/>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s="4" customFormat="1" x14ac:dyDescent="0.35">
      <c r="A237" s="125"/>
      <c r="B237" s="34"/>
      <c r="C237" s="1"/>
      <c r="D237" s="34"/>
      <c r="E237" s="6"/>
      <c r="F237" s="6"/>
      <c r="G237" s="6"/>
      <c r="H237" s="6"/>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s="4" customFormat="1" x14ac:dyDescent="0.35">
      <c r="A238" s="125"/>
      <c r="B238" s="34"/>
      <c r="C238" s="1"/>
      <c r="D238" s="34"/>
      <c r="E238" s="6"/>
      <c r="F238" s="6"/>
      <c r="G238" s="6"/>
      <c r="H238" s="6"/>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s="4" customFormat="1" x14ac:dyDescent="0.35">
      <c r="A239" s="125"/>
      <c r="B239" s="34"/>
      <c r="C239" s="1"/>
      <c r="D239" s="34"/>
      <c r="E239" s="6"/>
      <c r="F239" s="6"/>
      <c r="G239" s="6"/>
      <c r="H239" s="6"/>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s="4" customFormat="1" x14ac:dyDescent="0.35">
      <c r="A240" s="125"/>
      <c r="B240" s="34"/>
      <c r="C240" s="1"/>
      <c r="D240" s="34"/>
      <c r="E240" s="6"/>
      <c r="F240" s="6"/>
      <c r="G240" s="6"/>
      <c r="H240" s="6"/>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s="4" customFormat="1" x14ac:dyDescent="0.35">
      <c r="A241" s="125"/>
      <c r="B241" s="34"/>
      <c r="C241" s="1"/>
      <c r="D241" s="34"/>
      <c r="E241" s="6"/>
      <c r="F241" s="6"/>
      <c r="G241" s="6"/>
      <c r="H241" s="6"/>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s="4" customFormat="1" x14ac:dyDescent="0.35">
      <c r="A242" s="125"/>
      <c r="B242" s="34"/>
      <c r="C242" s="1"/>
      <c r="D242" s="34"/>
      <c r="E242" s="6"/>
      <c r="F242" s="6"/>
      <c r="G242" s="6"/>
      <c r="H242" s="6"/>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s="4" customFormat="1" x14ac:dyDescent="0.35">
      <c r="A243" s="125"/>
      <c r="B243" s="34"/>
      <c r="C243" s="1"/>
      <c r="D243" s="34"/>
      <c r="E243" s="6"/>
      <c r="F243" s="6"/>
      <c r="G243" s="6"/>
      <c r="H243" s="6"/>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s="4" customFormat="1" x14ac:dyDescent="0.35">
      <c r="A244" s="125"/>
      <c r="B244" s="34"/>
      <c r="C244" s="1"/>
      <c r="D244" s="34"/>
      <c r="E244" s="6"/>
      <c r="F244" s="6"/>
      <c r="G244" s="6"/>
      <c r="H244" s="6"/>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s="4" customFormat="1" x14ac:dyDescent="0.35">
      <c r="A245" s="125"/>
      <c r="B245" s="34"/>
      <c r="C245" s="1"/>
      <c r="D245" s="34"/>
      <c r="E245" s="6"/>
      <c r="F245" s="6"/>
      <c r="G245" s="6"/>
      <c r="H245" s="6"/>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s="4" customFormat="1" x14ac:dyDescent="0.35">
      <c r="A246" s="125"/>
      <c r="B246" s="34"/>
      <c r="C246" s="1"/>
      <c r="D246" s="34"/>
      <c r="E246" s="6"/>
      <c r="F246" s="6"/>
      <c r="G246" s="6"/>
      <c r="H246" s="6"/>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s="4" customFormat="1" x14ac:dyDescent="0.35">
      <c r="A247" s="125"/>
      <c r="B247" s="34"/>
      <c r="C247" s="1"/>
      <c r="D247" s="34"/>
      <c r="E247" s="6"/>
      <c r="F247" s="6"/>
      <c r="G247" s="6"/>
      <c r="H247" s="6"/>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s="4" customFormat="1" x14ac:dyDescent="0.35">
      <c r="A248" s="125"/>
      <c r="B248" s="34"/>
      <c r="C248" s="1"/>
      <c r="D248" s="34"/>
      <c r="E248" s="6"/>
      <c r="F248" s="6"/>
      <c r="G248" s="6"/>
      <c r="H248" s="6"/>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s="4" customFormat="1" x14ac:dyDescent="0.35">
      <c r="A249" s="125"/>
      <c r="B249" s="34"/>
      <c r="C249" s="1"/>
      <c r="D249" s="34"/>
      <c r="E249" s="6"/>
      <c r="F249" s="6"/>
      <c r="G249" s="6"/>
      <c r="H249" s="6"/>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s="4" customFormat="1" x14ac:dyDescent="0.35">
      <c r="A250" s="125"/>
      <c r="B250" s="34"/>
      <c r="C250" s="1"/>
      <c r="D250" s="34"/>
      <c r="E250" s="6"/>
      <c r="F250" s="6"/>
      <c r="G250" s="6"/>
      <c r="H250" s="6"/>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s="4" customFormat="1" x14ac:dyDescent="0.35">
      <c r="A251" s="125"/>
      <c r="B251" s="34"/>
      <c r="C251" s="1"/>
      <c r="D251" s="34"/>
      <c r="E251" s="6"/>
      <c r="F251" s="6"/>
      <c r="G251" s="6"/>
      <c r="H251" s="6"/>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s="4" customFormat="1" x14ac:dyDescent="0.35">
      <c r="A252" s="125"/>
      <c r="B252" s="34"/>
      <c r="C252" s="1"/>
      <c r="D252" s="34"/>
      <c r="E252" s="6"/>
      <c r="F252" s="6"/>
      <c r="G252" s="6"/>
      <c r="H252" s="6"/>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s="4" customFormat="1" x14ac:dyDescent="0.35">
      <c r="A253" s="125"/>
      <c r="B253" s="34"/>
      <c r="C253" s="1"/>
      <c r="D253" s="34"/>
      <c r="E253" s="6"/>
      <c r="F253" s="6"/>
      <c r="G253" s="6"/>
      <c r="H253" s="6"/>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s="4" customFormat="1" x14ac:dyDescent="0.35">
      <c r="A254" s="125"/>
      <c r="B254" s="34"/>
      <c r="C254" s="1"/>
      <c r="D254" s="34"/>
      <c r="E254" s="6"/>
      <c r="F254" s="6"/>
      <c r="G254" s="6"/>
      <c r="H254" s="6"/>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s="4" customFormat="1" x14ac:dyDescent="0.35">
      <c r="A255" s="125"/>
      <c r="B255" s="34"/>
      <c r="C255" s="1"/>
      <c r="D255" s="34"/>
      <c r="E255" s="6"/>
      <c r="F255" s="6"/>
      <c r="G255" s="6"/>
      <c r="H255" s="6"/>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s="4" customFormat="1" x14ac:dyDescent="0.35">
      <c r="A256" s="125"/>
      <c r="B256" s="34"/>
      <c r="C256" s="1"/>
      <c r="D256" s="34"/>
      <c r="E256" s="6"/>
      <c r="F256" s="6"/>
      <c r="G256" s="6"/>
      <c r="H256" s="6"/>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s="4" customFormat="1" x14ac:dyDescent="0.35">
      <c r="A257" s="125"/>
      <c r="B257" s="34"/>
      <c r="C257" s="1"/>
      <c r="D257" s="34"/>
      <c r="E257" s="6"/>
      <c r="F257" s="6"/>
      <c r="G257" s="6"/>
      <c r="H257" s="6"/>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s="4" customFormat="1" x14ac:dyDescent="0.35">
      <c r="A258" s="125"/>
      <c r="B258" s="34"/>
      <c r="C258" s="1"/>
      <c r="D258" s="34"/>
      <c r="E258" s="6"/>
      <c r="F258" s="6"/>
      <c r="G258" s="6"/>
      <c r="H258" s="6"/>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s="4" customFormat="1" x14ac:dyDescent="0.35">
      <c r="A259" s="125"/>
      <c r="B259" s="34"/>
      <c r="C259" s="1"/>
      <c r="D259" s="34"/>
      <c r="E259" s="6"/>
      <c r="F259" s="6"/>
      <c r="G259" s="6"/>
      <c r="H259" s="6"/>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s="4" customFormat="1" x14ac:dyDescent="0.35">
      <c r="A260" s="125"/>
      <c r="B260" s="34"/>
      <c r="C260" s="1"/>
      <c r="D260" s="34"/>
      <c r="E260" s="6"/>
      <c r="F260" s="6"/>
      <c r="G260" s="6"/>
      <c r="H260" s="6"/>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s="4" customFormat="1" x14ac:dyDescent="0.35">
      <c r="A261" s="125"/>
      <c r="B261" s="34"/>
      <c r="C261" s="1"/>
      <c r="D261" s="34"/>
      <c r="E261" s="6"/>
      <c r="F261" s="6"/>
      <c r="G261" s="6"/>
      <c r="H261" s="6"/>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s="4" customFormat="1" x14ac:dyDescent="0.35">
      <c r="A262" s="125"/>
      <c r="B262" s="34"/>
      <c r="C262" s="1"/>
      <c r="D262" s="34"/>
      <c r="E262" s="6"/>
      <c r="F262" s="6"/>
      <c r="G262" s="6"/>
      <c r="H262" s="6"/>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s="4" customFormat="1" x14ac:dyDescent="0.35">
      <c r="A263" s="125"/>
      <c r="B263" s="34"/>
      <c r="C263" s="1"/>
      <c r="D263" s="34"/>
      <c r="E263" s="6"/>
      <c r="F263" s="6"/>
      <c r="G263" s="6"/>
      <c r="H263" s="6"/>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s="4" customFormat="1" x14ac:dyDescent="0.35">
      <c r="A264" s="125"/>
      <c r="B264" s="34"/>
      <c r="C264" s="1"/>
      <c r="D264" s="34"/>
      <c r="E264" s="6"/>
      <c r="F264" s="6"/>
      <c r="G264" s="6"/>
      <c r="H264" s="6"/>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s="4" customFormat="1" x14ac:dyDescent="0.35">
      <c r="A265" s="125"/>
      <c r="B265" s="34"/>
      <c r="C265" s="1"/>
      <c r="D265" s="34"/>
      <c r="E265" s="6"/>
      <c r="F265" s="6"/>
      <c r="G265" s="6"/>
      <c r="H265" s="6"/>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s="4" customFormat="1" x14ac:dyDescent="0.35">
      <c r="A266" s="125"/>
      <c r="B266" s="34"/>
      <c r="C266" s="1"/>
      <c r="D266" s="34"/>
      <c r="E266" s="6"/>
      <c r="F266" s="6"/>
      <c r="G266" s="6"/>
      <c r="H266" s="6"/>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s="4" customFormat="1" x14ac:dyDescent="0.35">
      <c r="A267" s="125"/>
      <c r="B267" s="34"/>
      <c r="C267" s="1"/>
      <c r="D267" s="34"/>
      <c r="E267" s="6"/>
      <c r="F267" s="6"/>
      <c r="G267" s="6"/>
      <c r="H267" s="6"/>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s="4" customFormat="1" x14ac:dyDescent="0.35">
      <c r="A268" s="125"/>
      <c r="B268" s="34"/>
      <c r="C268" s="1"/>
      <c r="D268" s="34"/>
      <c r="E268" s="6"/>
      <c r="F268" s="6"/>
      <c r="G268" s="6"/>
      <c r="H268" s="6"/>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s="4" customFormat="1" x14ac:dyDescent="0.35">
      <c r="A269" s="125"/>
      <c r="B269" s="34"/>
      <c r="C269" s="1"/>
      <c r="D269" s="34"/>
      <c r="E269" s="6"/>
      <c r="F269" s="6"/>
      <c r="G269" s="6"/>
      <c r="H269" s="6"/>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s="4" customFormat="1" x14ac:dyDescent="0.35">
      <c r="A270" s="125"/>
      <c r="B270" s="34"/>
      <c r="C270" s="1"/>
      <c r="D270" s="34"/>
      <c r="E270" s="6"/>
      <c r="F270" s="6"/>
      <c r="G270" s="6"/>
      <c r="H270" s="6"/>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s="4" customFormat="1" x14ac:dyDescent="0.35">
      <c r="A271" s="125"/>
      <c r="B271" s="34"/>
      <c r="C271" s="1"/>
      <c r="D271" s="34"/>
      <c r="E271" s="6"/>
      <c r="F271" s="6"/>
      <c r="G271" s="6"/>
      <c r="H271" s="6"/>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s="4" customFormat="1" x14ac:dyDescent="0.35">
      <c r="A272" s="125"/>
      <c r="B272" s="34"/>
      <c r="C272" s="1"/>
      <c r="D272" s="34"/>
      <c r="E272" s="6"/>
      <c r="F272" s="6"/>
      <c r="G272" s="6"/>
      <c r="H272" s="6"/>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s="4" customFormat="1" x14ac:dyDescent="0.35">
      <c r="A273" s="125"/>
      <c r="B273" s="34"/>
      <c r="C273" s="1"/>
      <c r="D273" s="34"/>
      <c r="E273" s="6"/>
      <c r="F273" s="6"/>
      <c r="G273" s="6"/>
      <c r="H273" s="6"/>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s="4" customFormat="1" x14ac:dyDescent="0.35">
      <c r="A274" s="125"/>
      <c r="B274" s="34"/>
      <c r="C274" s="1"/>
      <c r="D274" s="34"/>
      <c r="E274" s="6"/>
      <c r="F274" s="6"/>
      <c r="G274" s="6"/>
      <c r="H274" s="6"/>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s="4" customFormat="1" x14ac:dyDescent="0.35">
      <c r="A275" s="125"/>
      <c r="B275" s="34"/>
      <c r="C275" s="1"/>
      <c r="D275" s="34"/>
      <c r="E275" s="6"/>
      <c r="F275" s="6"/>
      <c r="G275" s="6"/>
      <c r="H275" s="6"/>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s="4" customFormat="1" x14ac:dyDescent="0.35">
      <c r="A276" s="125"/>
      <c r="B276" s="34"/>
      <c r="C276" s="1"/>
      <c r="D276" s="34"/>
      <c r="E276" s="6"/>
      <c r="F276" s="6"/>
      <c r="G276" s="6"/>
      <c r="H276" s="6"/>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s="4" customFormat="1" x14ac:dyDescent="0.35">
      <c r="A277" s="125"/>
      <c r="B277" s="34"/>
      <c r="C277" s="1"/>
      <c r="D277" s="34"/>
      <c r="E277" s="6"/>
      <c r="F277" s="6"/>
      <c r="G277" s="6"/>
      <c r="H277" s="6"/>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s="4" customFormat="1" x14ac:dyDescent="0.35">
      <c r="A278" s="125"/>
      <c r="B278" s="34"/>
      <c r="C278" s="1"/>
      <c r="D278" s="34"/>
      <c r="E278" s="6"/>
      <c r="F278" s="6"/>
      <c r="G278" s="6"/>
      <c r="H278" s="6"/>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s="4" customFormat="1" x14ac:dyDescent="0.35">
      <c r="A279" s="125"/>
      <c r="B279" s="34"/>
      <c r="C279" s="1"/>
      <c r="D279" s="34"/>
      <c r="E279" s="6"/>
      <c r="F279" s="6"/>
      <c r="G279" s="6"/>
      <c r="H279" s="6"/>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s="4" customFormat="1" x14ac:dyDescent="0.35">
      <c r="A280" s="125"/>
      <c r="B280" s="34"/>
      <c r="C280" s="1"/>
      <c r="D280" s="34"/>
      <c r="E280" s="6"/>
      <c r="F280" s="6"/>
      <c r="G280" s="6"/>
      <c r="H280" s="6"/>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s="4" customFormat="1" x14ac:dyDescent="0.35">
      <c r="A281" s="125"/>
      <c r="B281" s="34"/>
      <c r="C281" s="1"/>
      <c r="D281" s="34"/>
      <c r="E281" s="6"/>
      <c r="F281" s="6"/>
      <c r="G281" s="6"/>
      <c r="H281" s="6"/>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s="4" customFormat="1" x14ac:dyDescent="0.35">
      <c r="A282" s="125"/>
      <c r="B282" s="34"/>
      <c r="C282" s="1"/>
      <c r="D282" s="34"/>
      <c r="E282" s="6"/>
      <c r="F282" s="6"/>
      <c r="G282" s="6"/>
      <c r="H282" s="6"/>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s="4" customFormat="1" x14ac:dyDescent="0.35">
      <c r="A283" s="125"/>
      <c r="B283" s="34"/>
      <c r="C283" s="1"/>
      <c r="D283" s="34"/>
      <c r="E283" s="6"/>
      <c r="F283" s="6"/>
      <c r="G283" s="6"/>
      <c r="H283" s="6"/>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s="4" customFormat="1" x14ac:dyDescent="0.35">
      <c r="A284" s="125"/>
      <c r="B284" s="34"/>
      <c r="C284" s="1"/>
      <c r="D284" s="34"/>
      <c r="E284" s="6"/>
      <c r="F284" s="6"/>
      <c r="G284" s="6"/>
      <c r="H284" s="6"/>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s="4" customFormat="1" x14ac:dyDescent="0.35">
      <c r="A285" s="125"/>
      <c r="B285" s="34"/>
      <c r="C285" s="1"/>
      <c r="D285" s="34"/>
      <c r="E285" s="6"/>
      <c r="F285" s="6"/>
      <c r="G285" s="6"/>
      <c r="H285" s="6"/>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s="4" customFormat="1" x14ac:dyDescent="0.35">
      <c r="A286" s="125"/>
      <c r="B286" s="34"/>
      <c r="C286" s="1"/>
      <c r="D286" s="34"/>
      <c r="E286" s="6"/>
      <c r="F286" s="6"/>
      <c r="G286" s="6"/>
      <c r="H286" s="6"/>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s="4" customFormat="1" x14ac:dyDescent="0.35">
      <c r="A287" s="125"/>
      <c r="B287" s="34"/>
      <c r="C287" s="1"/>
      <c r="D287" s="34"/>
      <c r="E287" s="6"/>
      <c r="F287" s="6"/>
      <c r="G287" s="6"/>
      <c r="H287" s="6"/>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s="4" customFormat="1" x14ac:dyDescent="0.35">
      <c r="A288" s="125"/>
      <c r="B288" s="34"/>
      <c r="C288" s="1"/>
      <c r="D288" s="34"/>
      <c r="E288" s="6"/>
      <c r="F288" s="6"/>
      <c r="G288" s="6"/>
      <c r="H288" s="6"/>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s="4" customFormat="1" x14ac:dyDescent="0.35">
      <c r="A289" s="125"/>
      <c r="B289" s="34"/>
      <c r="C289" s="1"/>
      <c r="D289" s="34"/>
      <c r="E289" s="6"/>
      <c r="F289" s="6"/>
      <c r="G289" s="6"/>
      <c r="H289" s="6"/>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s="4" customFormat="1" x14ac:dyDescent="0.35">
      <c r="A290" s="125"/>
      <c r="B290" s="34"/>
      <c r="C290" s="1"/>
      <c r="D290" s="34"/>
      <c r="E290" s="6"/>
      <c r="F290" s="6"/>
      <c r="G290" s="6"/>
      <c r="H290" s="6"/>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s="4" customFormat="1" x14ac:dyDescent="0.35">
      <c r="A291" s="125"/>
      <c r="B291" s="34"/>
      <c r="C291" s="1"/>
      <c r="D291" s="34"/>
      <c r="E291" s="6"/>
      <c r="F291" s="6"/>
      <c r="G291" s="6"/>
      <c r="H291" s="6"/>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s="4" customFormat="1" x14ac:dyDescent="0.35">
      <c r="A292" s="125"/>
      <c r="B292" s="34"/>
      <c r="C292" s="1"/>
      <c r="D292" s="34"/>
      <c r="E292" s="6"/>
      <c r="F292" s="6"/>
      <c r="G292" s="6"/>
      <c r="H292" s="6"/>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s="4" customFormat="1" x14ac:dyDescent="0.35">
      <c r="A293" s="125"/>
      <c r="B293" s="34"/>
      <c r="C293" s="1"/>
      <c r="D293" s="34"/>
      <c r="E293" s="6"/>
      <c r="F293" s="6"/>
      <c r="G293" s="6"/>
      <c r="H293" s="6"/>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s="4" customFormat="1" x14ac:dyDescent="0.35">
      <c r="A294" s="125"/>
      <c r="B294" s="34"/>
      <c r="C294" s="1"/>
      <c r="D294" s="34"/>
      <c r="E294" s="6"/>
      <c r="F294" s="6"/>
      <c r="G294" s="6"/>
      <c r="H294" s="6"/>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s="4" customFormat="1" x14ac:dyDescent="0.35">
      <c r="A295" s="125"/>
      <c r="B295" s="34"/>
      <c r="C295" s="1"/>
      <c r="D295" s="34"/>
      <c r="E295" s="6"/>
      <c r="F295" s="6"/>
      <c r="G295" s="6"/>
      <c r="H295" s="6"/>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s="4" customFormat="1" x14ac:dyDescent="0.35">
      <c r="A296" s="125"/>
      <c r="B296" s="34"/>
      <c r="C296" s="1"/>
      <c r="D296" s="34"/>
      <c r="E296" s="6"/>
      <c r="F296" s="6"/>
      <c r="G296" s="6"/>
      <c r="H296" s="6"/>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s="4" customFormat="1" x14ac:dyDescent="0.35">
      <c r="A297" s="125"/>
      <c r="B297" s="34"/>
      <c r="C297" s="1"/>
      <c r="D297" s="34"/>
      <c r="E297" s="6"/>
      <c r="F297" s="6"/>
      <c r="G297" s="6"/>
      <c r="H297" s="6"/>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s="4" customFormat="1" x14ac:dyDescent="0.35">
      <c r="A298" s="125"/>
      <c r="B298" s="34"/>
      <c r="C298" s="1"/>
      <c r="D298" s="34"/>
      <c r="E298" s="6"/>
      <c r="F298" s="6"/>
      <c r="G298" s="6"/>
      <c r="H298" s="6"/>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s="4" customFormat="1" x14ac:dyDescent="0.35">
      <c r="A299" s="125"/>
      <c r="B299" s="34"/>
      <c r="C299" s="1"/>
      <c r="D299" s="34"/>
      <c r="E299" s="6"/>
      <c r="F299" s="6"/>
      <c r="G299" s="6"/>
      <c r="H299" s="6"/>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s="4" customFormat="1" x14ac:dyDescent="0.35">
      <c r="A300" s="125"/>
      <c r="B300" s="34"/>
      <c r="C300" s="1"/>
      <c r="D300" s="34"/>
      <c r="E300" s="6"/>
      <c r="F300" s="6"/>
      <c r="G300" s="6"/>
      <c r="H300" s="6"/>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s="4" customFormat="1" x14ac:dyDescent="0.35">
      <c r="A301" s="125"/>
      <c r="B301" s="34"/>
      <c r="C301" s="1"/>
      <c r="D301" s="34"/>
      <c r="E301" s="6"/>
      <c r="F301" s="6"/>
      <c r="G301" s="6"/>
      <c r="H301" s="6"/>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s="4" customFormat="1" x14ac:dyDescent="0.35">
      <c r="A302" s="125"/>
      <c r="B302" s="34"/>
      <c r="C302" s="1"/>
      <c r="D302" s="34"/>
      <c r="E302" s="6"/>
      <c r="F302" s="6"/>
      <c r="G302" s="6"/>
      <c r="H302" s="6"/>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s="4" customFormat="1" x14ac:dyDescent="0.35">
      <c r="A303" s="125"/>
      <c r="B303" s="34"/>
      <c r="C303" s="1"/>
      <c r="D303" s="34"/>
      <c r="E303" s="6"/>
      <c r="F303" s="6"/>
      <c r="G303" s="6"/>
      <c r="H303" s="6"/>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s="4" customFormat="1" x14ac:dyDescent="0.35">
      <c r="A304" s="125"/>
      <c r="B304" s="34"/>
      <c r="C304" s="1"/>
      <c r="D304" s="34"/>
      <c r="E304" s="6"/>
      <c r="F304" s="6"/>
      <c r="G304" s="6"/>
      <c r="H304" s="6"/>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s="4" customFormat="1" x14ac:dyDescent="0.35">
      <c r="A305" s="125"/>
      <c r="B305" s="34"/>
      <c r="C305" s="1"/>
      <c r="D305" s="34"/>
      <c r="E305" s="6"/>
      <c r="F305" s="6"/>
      <c r="G305" s="6"/>
      <c r="H305" s="6"/>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s="4" customFormat="1" x14ac:dyDescent="0.35">
      <c r="A306" s="125"/>
      <c r="B306" s="34"/>
      <c r="C306" s="1"/>
      <c r="D306" s="34"/>
      <c r="E306" s="6"/>
      <c r="F306" s="6"/>
      <c r="G306" s="6"/>
      <c r="H306" s="6"/>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s="4" customFormat="1" x14ac:dyDescent="0.35">
      <c r="A307" s="125"/>
      <c r="B307" s="34"/>
      <c r="C307" s="1"/>
      <c r="D307" s="34"/>
      <c r="E307" s="6"/>
      <c r="F307" s="6"/>
      <c r="G307" s="6"/>
      <c r="H307" s="6"/>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s="4" customFormat="1" x14ac:dyDescent="0.35">
      <c r="A308" s="125"/>
      <c r="B308" s="34"/>
      <c r="C308" s="1"/>
      <c r="D308" s="34"/>
      <c r="E308" s="6"/>
      <c r="F308" s="6"/>
      <c r="G308" s="6"/>
      <c r="H308" s="6"/>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s="4" customFormat="1" x14ac:dyDescent="0.35">
      <c r="A309" s="125"/>
      <c r="B309" s="34"/>
      <c r="C309" s="1"/>
      <c r="D309" s="34"/>
      <c r="E309" s="6"/>
      <c r="F309" s="6"/>
      <c r="G309" s="6"/>
      <c r="H309" s="6"/>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s="4" customFormat="1" x14ac:dyDescent="0.35">
      <c r="A310" s="125"/>
      <c r="B310" s="34"/>
      <c r="C310" s="1"/>
      <c r="D310" s="34"/>
      <c r="E310" s="6"/>
      <c r="F310" s="6"/>
      <c r="G310" s="6"/>
      <c r="H310" s="6"/>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s="4" customFormat="1" x14ac:dyDescent="0.35">
      <c r="A311" s="125"/>
      <c r="B311" s="34"/>
      <c r="C311" s="1"/>
      <c r="D311" s="34"/>
      <c r="E311" s="6"/>
      <c r="F311" s="6"/>
      <c r="G311" s="6"/>
      <c r="H311" s="6"/>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s="4" customFormat="1" x14ac:dyDescent="0.35">
      <c r="A312" s="125"/>
      <c r="B312" s="34"/>
      <c r="C312" s="1"/>
      <c r="D312" s="34"/>
      <c r="E312" s="6"/>
      <c r="F312" s="6"/>
      <c r="G312" s="6"/>
      <c r="H312" s="6"/>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s="4" customFormat="1" x14ac:dyDescent="0.35">
      <c r="A313" s="125"/>
      <c r="B313" s="34"/>
      <c r="C313" s="1"/>
      <c r="D313" s="34"/>
      <c r="E313" s="6"/>
      <c r="F313" s="6"/>
      <c r="G313" s="6"/>
      <c r="H313" s="6"/>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s="4" customFormat="1" x14ac:dyDescent="0.35">
      <c r="A314" s="125"/>
      <c r="B314" s="34"/>
      <c r="C314" s="1"/>
      <c r="D314" s="34"/>
      <c r="E314" s="6"/>
      <c r="F314" s="6"/>
      <c r="G314" s="6"/>
      <c r="H314" s="6"/>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s="4" customFormat="1" x14ac:dyDescent="0.35">
      <c r="A315" s="125"/>
      <c r="B315" s="34"/>
      <c r="C315" s="1"/>
      <c r="D315" s="34"/>
      <c r="E315" s="6"/>
      <c r="F315" s="6"/>
      <c r="G315" s="6"/>
      <c r="H315" s="6"/>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s="4" customFormat="1" x14ac:dyDescent="0.35">
      <c r="A316" s="125"/>
      <c r="B316" s="34"/>
      <c r="C316" s="1"/>
      <c r="D316" s="34"/>
      <c r="E316" s="6"/>
      <c r="F316" s="6"/>
      <c r="G316" s="6"/>
      <c r="H316" s="6"/>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sheetData>
  <mergeCells count="4">
    <mergeCell ref="A13:A14"/>
    <mergeCell ref="A16:A19"/>
    <mergeCell ref="A20:A25"/>
    <mergeCell ref="A9:A12"/>
  </mergeCells>
  <pageMargins left="0.25" right="0.25" top="0.75" bottom="0.75" header="0.3" footer="0.3"/>
  <pageSetup scale="65"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eate a new document." ma:contentTypeScope="" ma:versionID="3f60c6c2eb7df904988d90b8c7518ec4">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2380086e64390a058515bf37e7abfa9e"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MediaLengthInSeconds xmlns="c228d1bd-650e-48eb-9f39-f684bd7bd257" xsi:nil="true"/>
    <SharedWithUsers xmlns="fa0b5fe5-391f-41b6-811a-90e0518c7af2">
      <UserInfo>
        <DisplayName/>
        <AccountId xsi:nil="true"/>
        <AccountType/>
      </UserInfo>
    </SharedWithUsers>
  </documentManagement>
</p:properties>
</file>

<file path=customXml/itemProps1.xml><?xml version="1.0" encoding="utf-8"?>
<ds:datastoreItem xmlns:ds="http://schemas.openxmlformats.org/officeDocument/2006/customXml" ds:itemID="{8094F5D3-08C8-482A-8503-03699706919F}">
  <ds:schemaRefs>
    <ds:schemaRef ds:uri="http://schemas.microsoft.com/sharepoint/v3/contenttype/forms"/>
  </ds:schemaRefs>
</ds:datastoreItem>
</file>

<file path=customXml/itemProps2.xml><?xml version="1.0" encoding="utf-8"?>
<ds:datastoreItem xmlns:ds="http://schemas.openxmlformats.org/officeDocument/2006/customXml" ds:itemID="{B876BDD1-9DB7-456A-8DF9-ABAC5D4C79D8}"/>
</file>

<file path=customXml/itemProps3.xml><?xml version="1.0" encoding="utf-8"?>
<ds:datastoreItem xmlns:ds="http://schemas.openxmlformats.org/officeDocument/2006/customXml" ds:itemID="{66E4B8F3-7CBE-4670-8CAB-2B759729C035}">
  <ds:schemaRefs>
    <ds:schemaRef ds:uri="http://schemas.microsoft.com/office/2006/documentManagement/types"/>
    <ds:schemaRef ds:uri="http://purl.org/dc/elements/1.1/"/>
    <ds:schemaRef ds:uri="http://schemas.openxmlformats.org/package/2006/metadata/core-properties"/>
    <ds:schemaRef ds:uri="fa0b5fe5-391f-41b6-811a-90e0518c7af2"/>
    <ds:schemaRef ds:uri="http://purl.org/dc/terms/"/>
    <ds:schemaRef ds:uri="http://schemas.microsoft.com/office/infopath/2007/PartnerControls"/>
    <ds:schemaRef ds:uri="http://www.w3.org/XML/1998/namespace"/>
    <ds:schemaRef ds:uri="http://schemas.microsoft.com/office/2006/metadata/properties"/>
    <ds:schemaRef ds:uri="c228d1bd-650e-48eb-9f39-f684bd7bd25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READ_ME</vt:lpstr>
      <vt:lpstr>Adolescents consultations</vt:lpstr>
      <vt:lpstr>FGD Caregivers</vt:lpstr>
      <vt:lpstr>KIIs National coordinators</vt:lpstr>
      <vt:lpstr>KIIs Regional coordinators</vt:lpstr>
      <vt:lpstr>KIIs Practitioners</vt:lpstr>
      <vt:lpstr>'Adolescents consultations'!Print_Area</vt:lpstr>
      <vt:lpstr>'FGD Caregivers'!Print_Area</vt:lpstr>
      <vt:lpstr>'KIIs National coordinators'!Print_Area</vt:lpstr>
      <vt:lpstr>'KIIs Practitioners'!Print_Area</vt:lpstr>
      <vt:lpstr>'KIIs Regional coordinators'!Print_Area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Emilie FOURNIER</cp:lastModifiedBy>
  <cp:revision/>
  <dcterms:created xsi:type="dcterms:W3CDTF">2015-01-18T18:45:03Z</dcterms:created>
  <dcterms:modified xsi:type="dcterms:W3CDTF">2023-11-06T12:42:58Z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0x010100193A2E158ED92647AF4EE09E30C26EE1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