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im Mirzad\Desktop\RENTAL_DAP\"/>
    </mc:Choice>
  </mc:AlternateContent>
  <bookViews>
    <workbookView xWindow="-120" yWindow="-120" windowWidth="29040" windowHeight="15720"/>
  </bookViews>
  <sheets>
    <sheet name="READ_ME" sheetId="12" r:id="rId1"/>
    <sheet name="HH DAP" sheetId="6" r:id="rId2"/>
    <sheet name="KII DAP" sheetId="9" r:id="rId3"/>
  </sheets>
  <definedNames>
    <definedName name="_xlnm._FilterDatabase" localSheetId="1" hidden="1">'HH DAP'!$A$1:$AI$293</definedName>
    <definedName name="_xlnm._FilterDatabase" localSheetId="2" hidden="1">'KII DAP'!$A$1:$AH$140</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<sst xmlns="http://schemas.openxmlformats.org/spreadsheetml/2006/main" count="6194" uniqueCount="2424">
  <si>
    <t>Disaggregation 1</t>
  </si>
  <si>
    <t>Disaggregation 2</t>
  </si>
  <si>
    <t>Disaggregation 3</t>
  </si>
  <si>
    <t>Action</t>
  </si>
  <si>
    <t>Research questions</t>
  </si>
  <si>
    <t>IN #</t>
  </si>
  <si>
    <t>Data collection method</t>
  </si>
  <si>
    <t>Indicator group / sector</t>
  </si>
  <si>
    <t>Indicator / Variable</t>
  </si>
  <si>
    <t>Data collection level</t>
  </si>
  <si>
    <t>Sampling</t>
  </si>
  <si>
    <t>Kobo relevancy</t>
  </si>
  <si>
    <t>Kobo constraint</t>
  </si>
  <si>
    <t>Operation</t>
  </si>
  <si>
    <t>Overall analysis needed</t>
  </si>
  <si>
    <t>Data aggregation instructions for each record</t>
  </si>
  <si>
    <t>Additional instructions per operation</t>
  </si>
  <si>
    <t xml:space="preserve"># Maps planned </t>
  </si>
  <si>
    <t>Choices</t>
  </si>
  <si>
    <t>Question name</t>
  </si>
  <si>
    <t>Question type</t>
  </si>
  <si>
    <t>Choice response list_name</t>
  </si>
  <si>
    <t>start</t>
  </si>
  <si>
    <t>end</t>
  </si>
  <si>
    <t>today</t>
  </si>
  <si>
    <t>audit</t>
  </si>
  <si>
    <t>deviceid</t>
  </si>
  <si>
    <t>begin_group</t>
  </si>
  <si>
    <t>text</t>
  </si>
  <si>
    <t>date</t>
  </si>
  <si>
    <t>end_group</t>
  </si>
  <si>
    <t>integer</t>
  </si>
  <si>
    <t>select_one gender_list</t>
  </si>
  <si>
    <t>calculate</t>
  </si>
  <si>
    <t>select_one shelter_type_list</t>
  </si>
  <si>
    <t>select_one water_source_list</t>
  </si>
  <si>
    <t>select_multiple facilities_list</t>
  </si>
  <si>
    <t>consent</t>
  </si>
  <si>
    <t>province</t>
  </si>
  <si>
    <t>Household Information</t>
  </si>
  <si>
    <t>hhh_age</t>
  </si>
  <si>
    <t>Head of HH age</t>
  </si>
  <si>
    <t>hhh_gender</t>
  </si>
  <si>
    <t>Household composition</t>
  </si>
  <si>
    <t>hh_mem</t>
  </si>
  <si>
    <t>new_born_female</t>
  </si>
  <si>
    <t>Number of newborns/Infants girls (0-5 yrs)</t>
  </si>
  <si>
    <t>new_born_male</t>
  </si>
  <si>
    <t>Number of newborns/Infants boys (0-5 yrs)</t>
  </si>
  <si>
    <t>adult_18_59_female</t>
  </si>
  <si>
    <t>Number of female adults [18-59]</t>
  </si>
  <si>
    <t>adult_18_59_male</t>
  </si>
  <si>
    <t>Number of male adults [18-59]</t>
  </si>
  <si>
    <t>elders_60_abv_female</t>
  </si>
  <si>
    <t>Number of elderly females [60+]</t>
  </si>
  <si>
    <t>elders_60_abv_male</t>
  </si>
  <si>
    <t>Number of elderly males [60+]</t>
  </si>
  <si>
    <t>m_count</t>
  </si>
  <si>
    <t>f_count</t>
  </si>
  <si>
    <t>hh_count</t>
  </si>
  <si>
    <t>child_under2</t>
  </si>
  <si>
    <t>How many of the newborns/infants are under 24 months/ 2 years old?</t>
  </si>
  <si>
    <t>If other please specify</t>
  </si>
  <si>
    <t>shelter_type</t>
  </si>
  <si>
    <t>shelter_resident</t>
  </si>
  <si>
    <t>water_access</t>
  </si>
  <si>
    <t>water_source</t>
  </si>
  <si>
    <t>water_source_o</t>
  </si>
  <si>
    <t>water_far_distance</t>
  </si>
  <si>
    <t>handwash_available</t>
  </si>
  <si>
    <t>Are handwashing facilities available to you?</t>
  </si>
  <si>
    <t>soap_available</t>
  </si>
  <si>
    <t>Are you able to access soap and/or hand sanitizer?</t>
  </si>
  <si>
    <t>debt_amount</t>
  </si>
  <si>
    <t>Question</t>
  </si>
  <si>
    <t>%</t>
  </si>
  <si>
    <t>median</t>
  </si>
  <si>
    <t>X</t>
  </si>
  <si>
    <t>hh_note</t>
  </si>
  <si>
    <t>girls_6_17</t>
  </si>
  <si>
    <t>Number of girls (6-17 yrs)</t>
  </si>
  <si>
    <t>boys_6_17</t>
  </si>
  <si>
    <t>Number of boys (6-17 yrs)</t>
  </si>
  <si>
    <t>total_mem_confirm</t>
  </si>
  <si>
    <t>note</t>
  </si>
  <si>
    <t>select_one province_list</t>
  </si>
  <si>
    <t xml:space="preserve">Colour coding for caseload level cleaning </t>
  </si>
  <si>
    <t>Check if the reported HH size is the same as the calculated one (sometimes the respondents forget to include themselves)</t>
  </si>
  <si>
    <t xml:space="preserve">Follow up for verification - if eligibility may vary, request the results of verification to amend the master dataset </t>
  </si>
  <si>
    <t xml:space="preserve">median </t>
  </si>
  <si>
    <t xml:space="preserve">Tracking/Cleaning 
(when downloading a caseload, it is advisable to order it by ${deviceid} and ${start} to apply all the new checks and spot patterns more easily </t>
  </si>
  <si>
    <t>If the shelter residents are less than the HH size, follow up with verification and highlight in dark orange - this applies ESPECIALLY to those HHs with the same father's name (but also to everyone else)</t>
  </si>
  <si>
    <t xml:space="preserve">province </t>
  </si>
  <si>
    <t xml:space="preserve">Translate and harmonize </t>
  </si>
  <si>
    <t>select_one yesno</t>
  </si>
  <si>
    <t>yesno</t>
  </si>
  <si>
    <t>Select one</t>
  </si>
  <si>
    <t>Gender of enumerator</t>
  </si>
  <si>
    <t>Instruction</t>
  </si>
  <si>
    <t>select_one gender</t>
  </si>
  <si>
    <t>interviewer_gender</t>
  </si>
  <si>
    <t>Male; Female</t>
  </si>
  <si>
    <t>The sum of household members entered ( ${hh_count} ) does not match the household members you entered for HH total ( ${hh_mem} ). Please correct. Remember to include the respondent.</t>
  </si>
  <si>
    <t>Respondent profile</t>
  </si>
  <si>
    <t>Select the respondent's gender</t>
  </si>
  <si>
    <t>How old are you? (complete years)</t>
  </si>
  <si>
    <t>Do you consider yourself the head of the household, a person who takes an active part in decision-making for HH? (Note: the HH head - the primary decision maker who is currently living with the household and usually have the final say on important issues affecting the household)</t>
  </si>
  <si>
    <t>Specify 'other'</t>
  </si>
  <si>
    <t>For how much longer is this agreement valid?</t>
  </si>
  <si>
    <t>tenure_validity</t>
  </si>
  <si>
    <t>year_timeline</t>
  </si>
  <si>
    <t>rent_cost</t>
  </si>
  <si>
    <t>Do you have enough access to water for drinking, cooking, and bathing?</t>
  </si>
  <si>
    <t>gender_list</t>
  </si>
  <si>
    <t>Fill</t>
  </si>
  <si>
    <t>respondent_gender</t>
  </si>
  <si>
    <t>respondent_age</t>
  </si>
  <si>
    <t>shelter_type_list</t>
  </si>
  <si>
    <t>water_source_list</t>
  </si>
  <si>
    <t>facilities_list</t>
  </si>
  <si>
    <t>female_space</t>
  </si>
  <si>
    <t>What is the marital status of the head of household?</t>
  </si>
  <si>
    <t>select_one marriage</t>
  </si>
  <si>
    <t>marriage</t>
  </si>
  <si>
    <t>hhh_martial</t>
  </si>
  <si>
    <t>hh_definition</t>
  </si>
  <si>
    <t xml:space="preserve">Total Household Members </t>
  </si>
  <si>
    <t>Please include head of household and respondent</t>
  </si>
  <si>
    <t>shelter_damage_overall</t>
  </si>
  <si>
    <t>select_one damage</t>
  </si>
  <si>
    <t>wall_material</t>
  </si>
  <si>
    <t>wall_material_other</t>
  </si>
  <si>
    <t>Are livestock kept in the same indoor living space as household members?</t>
  </si>
  <si>
    <t>livestock_space</t>
  </si>
  <si>
    <t>living_space</t>
  </si>
  <si>
    <t>kitchen_space</t>
  </si>
  <si>
    <t>select_one year_timeline</t>
  </si>
  <si>
    <t>damage</t>
  </si>
  <si>
    <t>rent_change</t>
  </si>
  <si>
    <t>Hint</t>
  </si>
  <si>
    <t>select_one fuel</t>
  </si>
  <si>
    <t>fuel_source</t>
  </si>
  <si>
    <t>What is the main source of energy your household uses for heating?</t>
  </si>
  <si>
    <t>fuel_source_other</t>
  </si>
  <si>
    <t>fuel</t>
  </si>
  <si>
    <t>By agreeing to answer our questions, you give us permission to use the data exclusively for statistics purposes. The answers you provide will not be shared with anyone not authorized within and outside our organization. May we take your phone number in case we need to conduct any follow-up calls with you if some of the information is not clear and for quality control purposes?</t>
  </si>
  <si>
    <t>consent_phone_number</t>
  </si>
  <si>
    <t>What is your phone number?</t>
  </si>
  <si>
    <t>phone</t>
  </si>
  <si>
    <t>fill</t>
  </si>
  <si>
    <t>income</t>
  </si>
  <si>
    <t>What was the total cash income from all breadwinners for your household in the last 30 days (in AFN)?</t>
  </si>
  <si>
    <t>select_multiple cash_flow</t>
  </si>
  <si>
    <t>cash_flow</t>
  </si>
  <si>
    <t>In the last 30 days, has money come into the household through the following means?</t>
  </si>
  <si>
    <t>select_one income_source</t>
  </si>
  <si>
    <t>income_source</t>
  </si>
  <si>
    <t>In the last 30 days, what type of work provided the majority of income for your household?</t>
  </si>
  <si>
    <t>income_source_other</t>
  </si>
  <si>
    <t>Other</t>
  </si>
  <si>
    <t>breadwinner</t>
  </si>
  <si>
    <t>How many breadwinners (currently working and over 16 years) are in your household?</t>
  </si>
  <si>
    <t>roof_material</t>
  </si>
  <si>
    <t>roof_material_other</t>
  </si>
  <si>
    <t>Interviewer's ID</t>
  </si>
  <si>
    <t>interviewer_id</t>
  </si>
  <si>
    <t>select_one enumerator</t>
  </si>
  <si>
    <t>enumerator</t>
  </si>
  <si>
    <t>Displacement</t>
  </si>
  <si>
    <t>enumerator_uuid</t>
  </si>
  <si>
    <t>select_one</t>
  </si>
  <si>
    <t>Check against the HH size</t>
  </si>
  <si>
    <t>C3</t>
  </si>
  <si>
    <t>C2</t>
  </si>
  <si>
    <t>C1</t>
  </si>
  <si>
    <t>B1</t>
  </si>
  <si>
    <t>A5</t>
  </si>
  <si>
    <t>A4</t>
  </si>
  <si>
    <t>A3</t>
  </si>
  <si>
    <t>A2</t>
  </si>
  <si>
    <t>A1</t>
  </si>
  <si>
    <t>D1</t>
  </si>
  <si>
    <t>D2</t>
  </si>
  <si>
    <t>D3</t>
  </si>
  <si>
    <t>E1</t>
  </si>
  <si>
    <t>F1</t>
  </si>
  <si>
    <t>F2</t>
  </si>
  <si>
    <t>F3</t>
  </si>
  <si>
    <t>G1</t>
  </si>
  <si>
    <t>G2</t>
  </si>
  <si>
    <t>G3</t>
  </si>
  <si>
    <t>H1</t>
  </si>
  <si>
    <t>H2</t>
  </si>
  <si>
    <t>K1</t>
  </si>
  <si>
    <t>K2</t>
  </si>
  <si>
    <t>J1</t>
  </si>
  <si>
    <t>J2</t>
  </si>
  <si>
    <t>Enumerator Information</t>
  </si>
  <si>
    <t>Yes;No;Don't Know</t>
  </si>
  <si>
    <t>yesnodnk</t>
  </si>
  <si>
    <t>select_one yesnodnk</t>
  </si>
  <si>
    <t>Select Multiple</t>
  </si>
  <si>
    <t>If other, please specify:</t>
  </si>
  <si>
    <t>relatives</t>
  </si>
  <si>
    <t>resident_relations</t>
  </si>
  <si>
    <t>Select One</t>
  </si>
  <si>
    <t>What is the main source of energy your household uses for cooking?</t>
  </si>
  <si>
    <t>cook_source</t>
  </si>
  <si>
    <t>waste_disposal</t>
  </si>
  <si>
    <t>select_one waste</t>
  </si>
  <si>
    <t>waste</t>
  </si>
  <si>
    <t>waste_disposal_other</t>
  </si>
  <si>
    <t>What is your household's main method of disposing of solid waste?</t>
  </si>
  <si>
    <t>What is your household's main method of disposing of water waste?</t>
  </si>
  <si>
    <t>water_disposal</t>
  </si>
  <si>
    <t>water_disposal_other</t>
  </si>
  <si>
    <t>water_waste</t>
  </si>
  <si>
    <t>select_one water_waste</t>
  </si>
  <si>
    <t>power</t>
  </si>
  <si>
    <t>select_one power</t>
  </si>
  <si>
    <t>power_source</t>
  </si>
  <si>
    <t>power_source_other</t>
  </si>
  <si>
    <t>health_centre</t>
  </si>
  <si>
    <t>health_centre_distance</t>
  </si>
  <si>
    <t>select_one distance</t>
  </si>
  <si>
    <t>distance</t>
  </si>
  <si>
    <t>select_multiple school_type</t>
  </si>
  <si>
    <t>school_type</t>
  </si>
  <si>
    <t>schools</t>
  </si>
  <si>
    <t>school_distance</t>
  </si>
  <si>
    <t>How long does it take you to reach the nearest functioning school by walking?</t>
  </si>
  <si>
    <t>markets</t>
  </si>
  <si>
    <t>How long does it take you to reach the nearest functioning market by walking?</t>
  </si>
  <si>
    <t>debt</t>
  </si>
  <si>
    <t>Does the household currently have debt?</t>
  </si>
  <si>
    <t>How much debt does the household currently have, in AFN?</t>
  </si>
  <si>
    <t>yesnodwa</t>
  </si>
  <si>
    <t>If not, how many rooms were covered by the rent paid last month?</t>
  </si>
  <si>
    <t>rent_all_rooms</t>
  </si>
  <si>
    <t>rent_some_rooms</t>
  </si>
  <si>
    <t>sq_meters</t>
  </si>
  <si>
    <t>rent_advance</t>
  </si>
  <si>
    <t>rent_advance_months</t>
  </si>
  <si>
    <t>owner_other</t>
  </si>
  <si>
    <t>rent_collect</t>
  </si>
  <si>
    <t>select_one collector</t>
  </si>
  <si>
    <t>collector</t>
  </si>
  <si>
    <t>select_one time_lived</t>
  </si>
  <si>
    <t>select_one time_stayed</t>
  </si>
  <si>
    <t>time_lived</t>
  </si>
  <si>
    <t>time_stayed</t>
  </si>
  <si>
    <t>Have the majority of household members including you ever been forceably displaced and fled to another country?</t>
  </si>
  <si>
    <t>Have the majority of the household members ever been forceably displaced from their homes and fled to another province or district in Afghanistan?</t>
  </si>
  <si>
    <t>hh_returnee</t>
  </si>
  <si>
    <t>hh_idp</t>
  </si>
  <si>
    <t>hh_host</t>
  </si>
  <si>
    <t>hh_calc_returnee</t>
  </si>
  <si>
    <t>hh_calc_idp</t>
  </si>
  <si>
    <t>hh_calc_host_comm</t>
  </si>
  <si>
    <t>hh_calc_migrant</t>
  </si>
  <si>
    <t>displace_province</t>
  </si>
  <si>
    <t>In which province did you live before you were displaced for the first time?</t>
  </si>
  <si>
    <t>arrive_current_location</t>
  </si>
  <si>
    <t>(if returnee) when did you last flee Afghanistan?</t>
  </si>
  <si>
    <t>(if returnee) when did you last return to Afghanistan?</t>
  </si>
  <si>
    <t>country_list</t>
  </si>
  <si>
    <t>(If returnee) What country did you move when you last fled Afghanistan?</t>
  </si>
  <si>
    <t>hh_returnee_country_displaced_other</t>
  </si>
  <si>
    <t>If selected Other, please specify.</t>
  </si>
  <si>
    <t>select_one why_location</t>
  </si>
  <si>
    <t>why_location</t>
  </si>
  <si>
    <t>why_location_other</t>
  </si>
  <si>
    <t>find_location</t>
  </si>
  <si>
    <t>select_one find_location</t>
  </si>
  <si>
    <t>find_location_other</t>
  </si>
  <si>
    <t>rent_trouble</t>
  </si>
  <si>
    <t>select_one yesnodwa</t>
  </si>
  <si>
    <t>If yes, what challenges did you face?</t>
  </si>
  <si>
    <t xml:space="preserve">select_multiple </t>
  </si>
  <si>
    <t>rent_challenges</t>
  </si>
  <si>
    <t>rent_challenges_other</t>
  </si>
  <si>
    <t>Has your household always paid for the rent on time each month?</t>
  </si>
  <si>
    <t>rent_time</t>
  </si>
  <si>
    <t>rent_change_amount</t>
  </si>
  <si>
    <t>change</t>
  </si>
  <si>
    <t>select_one change</t>
  </si>
  <si>
    <t>Why were you unable to pay the rent on time?</t>
  </si>
  <si>
    <t>rent_time_why</t>
  </si>
  <si>
    <t>rent_time_why_other</t>
  </si>
  <si>
    <t>How do you pay your rent?</t>
  </si>
  <si>
    <t>pay_how</t>
  </si>
  <si>
    <t>payment</t>
  </si>
  <si>
    <t>pay_how_other</t>
  </si>
  <si>
    <t>cash_access</t>
  </si>
  <si>
    <t>How is the majority of income paid to the breadwinner(s)?</t>
  </si>
  <si>
    <t>select_one pay_how</t>
  </si>
  <si>
    <t>Has your household's access to cash changed in the last year?</t>
  </si>
  <si>
    <t>How has your household's access to cash changed?</t>
  </si>
  <si>
    <t>cash_change</t>
  </si>
  <si>
    <t>cash_change_why</t>
  </si>
  <si>
    <t>cash_change_why_other</t>
  </si>
  <si>
    <t>rent_tenure</t>
  </si>
  <si>
    <t>tenure_rent</t>
  </si>
  <si>
    <t>select_one rental_agreement</t>
  </si>
  <si>
    <t>rental_agreement</t>
  </si>
  <si>
    <t>rental_documents</t>
  </si>
  <si>
    <t>What documents did you need to provide?</t>
  </si>
  <si>
    <t>select_multiple document_type</t>
  </si>
  <si>
    <t>documents</t>
  </si>
  <si>
    <t>document_type</t>
  </si>
  <si>
    <t>documents_other</t>
  </si>
  <si>
    <t>receipts</t>
  </si>
  <si>
    <t>floor_material</t>
  </si>
  <si>
    <t>floor_material_other</t>
  </si>
  <si>
    <t>select_multiple wall_material</t>
  </si>
  <si>
    <t>select_multiple roof_material</t>
  </si>
  <si>
    <t>Select multiple</t>
  </si>
  <si>
    <t>door_material</t>
  </si>
  <si>
    <t>window_material</t>
  </si>
  <si>
    <t>select_multiple door_material</t>
  </si>
  <si>
    <t>select_multiple window_material</t>
  </si>
  <si>
    <t>What materials are the windows made of?</t>
  </si>
  <si>
    <t>What materials are the doors made of?</t>
  </si>
  <si>
    <t>latrine</t>
  </si>
  <si>
    <t>Do you share this sanitation facility with other households?</t>
  </si>
  <si>
    <t>latrine_share</t>
  </si>
  <si>
    <t>separate_bathroom</t>
  </si>
  <si>
    <t>Note</t>
  </si>
  <si>
    <t>a</t>
  </si>
  <si>
    <t>Consent</t>
  </si>
  <si>
    <t>b</t>
  </si>
  <si>
    <t>Constent</t>
  </si>
  <si>
    <t>d</t>
  </si>
  <si>
    <t>e</t>
  </si>
  <si>
    <t>f</t>
  </si>
  <si>
    <t>g</t>
  </si>
  <si>
    <t>Accomodation Arrangments</t>
  </si>
  <si>
    <t>h</t>
  </si>
  <si>
    <t>i</t>
  </si>
  <si>
    <t>Housing Conditions</t>
  </si>
  <si>
    <t>Service Access</t>
  </si>
  <si>
    <t>j</t>
  </si>
  <si>
    <t>k</t>
  </si>
  <si>
    <t>Livelihoods and Income</t>
  </si>
  <si>
    <t>l</t>
  </si>
  <si>
    <t>Demographics and Displacement</t>
  </si>
  <si>
    <t>m</t>
  </si>
  <si>
    <t>Cash Access and Rental Methods</t>
  </si>
  <si>
    <t>Head of HH gender</t>
  </si>
  <si>
    <t>IDP Displacement</t>
  </si>
  <si>
    <t>Returnee Displacement</t>
  </si>
  <si>
    <t>Shelter Selection</t>
  </si>
  <si>
    <t>Do you rent your house/apartment?</t>
  </si>
  <si>
    <t>What type of rental agreement do you have for your house/apartment?</t>
  </si>
  <si>
    <t>Select_one</t>
  </si>
  <si>
    <t>accomodation_type</t>
  </si>
  <si>
    <t>select_one accomodation_type</t>
  </si>
  <si>
    <t>How many individuals live in your house/apartment?</t>
  </si>
  <si>
    <t>How many rooms does your house/apartment have?</t>
  </si>
  <si>
    <t>kitchen_location</t>
  </si>
  <si>
    <t>kitchen</t>
  </si>
  <si>
    <t>select_one kitchen</t>
  </si>
  <si>
    <t>A3.1</t>
  </si>
  <si>
    <t>B2</t>
  </si>
  <si>
    <t>B3</t>
  </si>
  <si>
    <t>D3.1</t>
  </si>
  <si>
    <t>E2</t>
  </si>
  <si>
    <t>E3</t>
  </si>
  <si>
    <t>E4</t>
  </si>
  <si>
    <t>E5</t>
  </si>
  <si>
    <t>E6</t>
  </si>
  <si>
    <t>E7</t>
  </si>
  <si>
    <t>E8</t>
  </si>
  <si>
    <t>E9</t>
  </si>
  <si>
    <t>E9.2</t>
  </si>
  <si>
    <t>E9.3</t>
  </si>
  <si>
    <t>E9.4</t>
  </si>
  <si>
    <t>E10</t>
  </si>
  <si>
    <t>F4.1</t>
  </si>
  <si>
    <t>F4.2</t>
  </si>
  <si>
    <t>F4.3</t>
  </si>
  <si>
    <t>F4.4</t>
  </si>
  <si>
    <t>H3</t>
  </si>
  <si>
    <t>H3.1</t>
  </si>
  <si>
    <t>J4</t>
  </si>
  <si>
    <t>J2.1</t>
  </si>
  <si>
    <t>J5</t>
  </si>
  <si>
    <t>J6</t>
  </si>
  <si>
    <t>J8</t>
  </si>
  <si>
    <t>J9</t>
  </si>
  <si>
    <t>J10</t>
  </si>
  <si>
    <t>J11</t>
  </si>
  <si>
    <t>K3</t>
  </si>
  <si>
    <t>K4</t>
  </si>
  <si>
    <t>L1</t>
  </si>
  <si>
    <t>L2</t>
  </si>
  <si>
    <t>L3</t>
  </si>
  <si>
    <t>L4</t>
  </si>
  <si>
    <t>L5</t>
  </si>
  <si>
    <t>L6</t>
  </si>
  <si>
    <t>M1</t>
  </si>
  <si>
    <t>M2</t>
  </si>
  <si>
    <t>M5</t>
  </si>
  <si>
    <t>M6</t>
  </si>
  <si>
    <t>House/Shelter Materials and Damage</t>
  </si>
  <si>
    <t>N1</t>
  </si>
  <si>
    <t>N2</t>
  </si>
  <si>
    <t>N3</t>
  </si>
  <si>
    <t>N4</t>
  </si>
  <si>
    <t>N2.1</t>
  </si>
  <si>
    <t>N4.1</t>
  </si>
  <si>
    <t>WASH</t>
  </si>
  <si>
    <t>Energy/Heating</t>
  </si>
  <si>
    <t>Other Services</t>
  </si>
  <si>
    <t>O5</t>
  </si>
  <si>
    <t>P1</t>
  </si>
  <si>
    <t>P2</t>
  </si>
  <si>
    <t>P2.1</t>
  </si>
  <si>
    <t>P4</t>
  </si>
  <si>
    <t>P4.1</t>
  </si>
  <si>
    <t>P6</t>
  </si>
  <si>
    <t>P6.1</t>
  </si>
  <si>
    <t>Q1</t>
  </si>
  <si>
    <t>Q2</t>
  </si>
  <si>
    <t>Q3</t>
  </si>
  <si>
    <t>Q4</t>
  </si>
  <si>
    <t>Q5</t>
  </si>
  <si>
    <t>Q6</t>
  </si>
  <si>
    <t>Q7</t>
  </si>
  <si>
    <t>R1</t>
  </si>
  <si>
    <t>R2</t>
  </si>
  <si>
    <t>R3</t>
  </si>
  <si>
    <t>R4</t>
  </si>
  <si>
    <t>R4.1</t>
  </si>
  <si>
    <t>R5</t>
  </si>
  <si>
    <t>R6</t>
  </si>
  <si>
    <t>S1</t>
  </si>
  <si>
    <t>S2</t>
  </si>
  <si>
    <t>S3</t>
  </si>
  <si>
    <t>S4</t>
  </si>
  <si>
    <t>S5</t>
  </si>
  <si>
    <t>S6</t>
  </si>
  <si>
    <t>S7</t>
  </si>
  <si>
    <t>T1</t>
  </si>
  <si>
    <t>T2</t>
  </si>
  <si>
    <t>T3</t>
  </si>
  <si>
    <t>T4</t>
  </si>
  <si>
    <t>T5</t>
  </si>
  <si>
    <t>T6</t>
  </si>
  <si>
    <t>T7</t>
  </si>
  <si>
    <t>When was your household first displaced?</t>
  </si>
  <si>
    <t>displace_left_home</t>
  </si>
  <si>
    <t>idp_arrive</t>
  </si>
  <si>
    <t>idp_displace</t>
  </si>
  <si>
    <t>What is your main water source for domestic use?</t>
  </si>
  <si>
    <t>A4.1</t>
  </si>
  <si>
    <t>B4</t>
  </si>
  <si>
    <t>J3</t>
  </si>
  <si>
    <t>selected(${consent_phone_number},'yes')</t>
  </si>
  <si>
    <t>selected(${rent_tenure},'yes')</t>
  </si>
  <si>
    <t xml:space="preserve">selected(${documents}, 'other') </t>
  </si>
  <si>
    <t xml:space="preserve">selected(${cash_change_why}, 'other') </t>
  </si>
  <si>
    <t xml:space="preserve">selected(${cash_change}, 'decreased') </t>
  </si>
  <si>
    <t xml:space="preserve">selected(${pay_how}, 'other') </t>
  </si>
  <si>
    <t>Rent Changed</t>
  </si>
  <si>
    <t>Appearance</t>
  </si>
  <si>
    <t xml:space="preserve">selected(${debt}, 'yes') </t>
  </si>
  <si>
    <t xml:space="preserve">selected(${income_source}, 'other') </t>
  </si>
  <si>
    <t>market_distance</t>
  </si>
  <si>
    <t>School Access</t>
  </si>
  <si>
    <t xml:space="preserve">selected(${schools}, 'yes') </t>
  </si>
  <si>
    <t>school_access</t>
  </si>
  <si>
    <t xml:space="preserve">selected(${health_centre}, 'yes') </t>
  </si>
  <si>
    <t xml:space="preserve">selected(${fuel_source}, 'other') </t>
  </si>
  <si>
    <t>cook_source_other</t>
  </si>
  <si>
    <t xml:space="preserve">selected(${cook_source}, 'other') </t>
  </si>
  <si>
    <t xml:space="preserve">selected(${waste_disposal}, 'other') </t>
  </si>
  <si>
    <t xml:space="preserve">selected(${water_disposal}, 'other') </t>
  </si>
  <si>
    <t xml:space="preserve">selected(${power_source}, 'other') </t>
  </si>
  <si>
    <t>not(selected(${latrine}, 'none') )</t>
  </si>
  <si>
    <t xml:space="preserve">selected(${water_source}, 'other') </t>
  </si>
  <si>
    <t xml:space="preserve">selected(${floor_material}, 'other') </t>
  </si>
  <si>
    <t xml:space="preserve">selected(${wall_material}, 'other') </t>
  </si>
  <si>
    <t xml:space="preserve">selected(${roof_material}, 'other') </t>
  </si>
  <si>
    <t>Metadata</t>
  </si>
  <si>
    <t>What is the demographic profile of urban renters and landlords in Afghanistan, and what role do these demographics play in access in renting?</t>
  </si>
  <si>
    <t>What are the general conditions, cost, and coping mechanisms related to renting for renters in urban centres in Afghanistan, and how do these challenges differ by group or region?</t>
  </si>
  <si>
    <t>How have rental markets and the ability to pay for rent changed over the last year, and how has this affected overall rental markets?</t>
  </si>
  <si>
    <t>What is the average rental costs for each of the urban areas targeted by the assessment, and are these rental costs affordable and reasonable?</t>
  </si>
  <si>
    <t>Service Costs</t>
  </si>
  <si>
    <t>service_cost</t>
  </si>
  <si>
    <t>electric_bill</t>
  </si>
  <si>
    <t>water_bill</t>
  </si>
  <si>
    <t>other_bill</t>
  </si>
  <si>
    <t>Insurance</t>
  </si>
  <si>
    <t>services_included</t>
  </si>
  <si>
    <t>insurance</t>
  </si>
  <si>
    <t>deposit</t>
  </si>
  <si>
    <t>How much was the deposit (in AFN)?</t>
  </si>
  <si>
    <t>deposit_cost</t>
  </si>
  <si>
    <t xml:space="preserve">selected(${deposit}, 'yes') </t>
  </si>
  <si>
    <t>HH Survey</t>
  </si>
  <si>
    <t>Calculation</t>
  </si>
  <si>
    <t>landlord</t>
  </si>
  <si>
    <t>landlord_type</t>
  </si>
  <si>
    <t>What type of property owner or manager are they?</t>
  </si>
  <si>
    <t>select_one landlord_type</t>
  </si>
  <si>
    <t>Please record their contact number:</t>
  </si>
  <si>
    <t>landlord_number</t>
  </si>
  <si>
    <t>Electricity Access</t>
  </si>
  <si>
    <t>electricity_access</t>
  </si>
  <si>
    <t>end_note</t>
  </si>
  <si>
    <t>Thank you for taking the time to answer this survey.</t>
  </si>
  <si>
    <t>Please make sure to wash your hands after each interview</t>
  </si>
  <si>
    <t>end_covid_note</t>
  </si>
  <si>
    <t>displacement_note</t>
  </si>
  <si>
    <t>shelter_info_note</t>
  </si>
  <si>
    <t xml:space="preserve">In the following couple of questions we will talk about your household livelihoods. Please remember none of the personal data will be shared with anyone. </t>
  </si>
  <si>
    <t>livelihoods_note</t>
  </si>
  <si>
    <t>shelter_selection_note</t>
  </si>
  <si>
    <t>accomodation_note</t>
  </si>
  <si>
    <t>building_note</t>
  </si>
  <si>
    <t>construction_note</t>
  </si>
  <si>
    <t>In the following questions, we would like to talk to you about your access to Water, Sanitation, Energy, and Heating services for your house/apartment, as well as your overall access to Education, Health, and Markets from your house apartment. No personlly identifiable data will be shared.</t>
  </si>
  <si>
    <t xml:space="preserve">In the following couple of questions we will talk about your expereinces with changing prices and access to currency. No personal information will be shared, and all responses will be anonymized. </t>
  </si>
  <si>
    <t>cash_note</t>
  </si>
  <si>
    <t>services_note</t>
  </si>
  <si>
    <t>N/A</t>
  </si>
  <si>
    <t>enuermator ID</t>
  </si>
  <si>
    <t>Enumerator Gender</t>
  </si>
  <si>
    <t>Households Renting</t>
  </si>
  <si>
    <t>Consent to contact again</t>
  </si>
  <si>
    <t>Consent to contact property owner</t>
  </si>
  <si>
    <t>Type of property owner</t>
  </si>
  <si>
    <t>Contact of Property Owner</t>
  </si>
  <si>
    <t>Head of household age</t>
  </si>
  <si>
    <t>Head of household gender</t>
  </si>
  <si>
    <t>Head of household marital status</t>
  </si>
  <si>
    <t>% of child-headed head of households</t>
  </si>
  <si>
    <t>% of respondents by gender</t>
  </si>
  <si>
    <t>average age of respondents</t>
  </si>
  <si>
    <t>% fo respondents that are the head of the household</t>
  </si>
  <si>
    <t>% of HHs by method of rental payment</t>
  </si>
  <si>
    <t>% of HHs reporting change in access to cash</t>
  </si>
  <si>
    <t>% of HHs by change in access to cash</t>
  </si>
  <si>
    <t>% of HHs who's access to cash has decreased, by reason</t>
  </si>
  <si>
    <t>% of HHs that needed documents to sign lease</t>
  </si>
  <si>
    <t>% of HHs by type of documents needed ot sign lease</t>
  </si>
  <si>
    <t>% of HHs with receipt/proof of payment for rent</t>
  </si>
  <si>
    <t>% of HHs that have paid rent on time each month</t>
  </si>
  <si>
    <t>% resons for being unable to pay rent on time, by HHs that did not pay rent on time</t>
  </si>
  <si>
    <t>% of HHs whose rent changed in the last year</t>
  </si>
  <si>
    <t>Average amount of HH rent change</t>
  </si>
  <si>
    <t># of breadwinners in each HH</t>
  </si>
  <si>
    <t>Amount of total monthly cash income</t>
  </si>
  <si>
    <t>% of main sources of HH cash source</t>
  </si>
  <si>
    <t>% of main HH income source</t>
  </si>
  <si>
    <t>% of HH by main payment method</t>
  </si>
  <si>
    <t>% of HH with debt</t>
  </si>
  <si>
    <t>Average debt helf by HH</t>
  </si>
  <si>
    <t>% of HHs wth health centre access</t>
  </si>
  <si>
    <t>% of HH with health centre access by distance to centre</t>
  </si>
  <si>
    <t>% of HHs with access to school</t>
  </si>
  <si>
    <t>% of HHs with access to school, by school type</t>
  </si>
  <si>
    <t>% of HHs with access to school, by school distance</t>
  </si>
  <si>
    <t>% of HHs with access to a market</t>
  </si>
  <si>
    <t>% of HHs with access to a market, but distance to market</t>
  </si>
  <si>
    <t>% of HHs by main fuel heating source</t>
  </si>
  <si>
    <t>% of HHs by main fuel cooking source</t>
  </si>
  <si>
    <t>% of HHs by main solid waste disposal method</t>
  </si>
  <si>
    <t>% of HHs by main water waste disposal method</t>
  </si>
  <si>
    <t>% of HH with access to electicity</t>
  </si>
  <si>
    <t>% of HHs with access ot electivity, by main source</t>
  </si>
  <si>
    <t>% of HH with sufficient water access</t>
  </si>
  <si>
    <t>% of HH by main source for domestic use</t>
  </si>
  <si>
    <t>% of HHs with primary water source inside the building</t>
  </si>
  <si>
    <t>% of HH with access to handwashing facilities</t>
  </si>
  <si>
    <t>% of HH with access to soap and/or hand sanitizer</t>
  </si>
  <si>
    <t>% of HH by latrine/toilet</t>
  </si>
  <si>
    <t>% of HHs sharing latrine/toilet</t>
  </si>
  <si>
    <t>% of HHs with a sparate space for bathing/showers</t>
  </si>
  <si>
    <t>% of house/apartments by overall condition</t>
  </si>
  <si>
    <t>% of materials used in house/apartment roof construction</t>
  </si>
  <si>
    <t>% of materials used in house/apartment wall construction</t>
  </si>
  <si>
    <t>% of materials used in house/apartment floor construction</t>
  </si>
  <si>
    <t>% of materials used in house/apartment window construction</t>
  </si>
  <si>
    <t>% of materials used in house/apartment door construction</t>
  </si>
  <si>
    <t>% of HHs with other relatives in th same compound/building</t>
  </si>
  <si>
    <t>% of HHs decision to choose their current house/apartment</t>
  </si>
  <si>
    <t>% of HHs by how they foun their house/apartment</t>
  </si>
  <si>
    <t>% of HHs with challenges finding a house/apartment</t>
  </si>
  <si>
    <t>% of HHs with challenges finding a house/apartment, by type of challenge</t>
  </si>
  <si>
    <t>% of HHs by type of rental agreement</t>
  </si>
  <si>
    <t>% of HHs by valid length of agreement</t>
  </si>
  <si>
    <t># of rooms in house/apartment</t>
  </si>
  <si>
    <t>% of HHs whose rent covers all of the rooms in their house/apartment</t>
  </si>
  <si>
    <t># of rooms paid for the previous month</t>
  </si>
  <si>
    <t># of square meters covered by rent</t>
  </si>
  <si>
    <t>% of HHs that have paid rent in advance</t>
  </si>
  <si>
    <t># of months HHs have paid rent in advance</t>
  </si>
  <si>
    <t>% of HHs by who thy pay rent to</t>
  </si>
  <si>
    <t>% of HHs that paid a deposit on their house/apartment</t>
  </si>
  <si>
    <t>Amount of deposit</t>
  </si>
  <si>
    <t>Amount of fuel heating bill per month</t>
  </si>
  <si>
    <t>Amount of waterbill per month</t>
  </si>
  <si>
    <t>Amount of electricity heating bill per month</t>
  </si>
  <si>
    <t>% of HH rent that includs services</t>
  </si>
  <si>
    <t>Average amount HH pays in rent each month</t>
  </si>
  <si>
    <t>% of HHs keeping livestock indoors</t>
  </si>
  <si>
    <t>% of HHs with separate rooms for male and female HH members</t>
  </si>
  <si>
    <t>% of HHs with a separate kitch by kitchen location</t>
  </si>
  <si>
    <t>% of HHs with a separate kitchen in the compound/building</t>
  </si>
  <si>
    <t># of individuals living in the house/apartment</t>
  </si>
  <si>
    <t># of rooms in the house/apartment</t>
  </si>
  <si>
    <t>% of HH time intended to stay in house/apartment</t>
  </si>
  <si>
    <t>% of HH by time live in house/apartment</t>
  </si>
  <si>
    <t>% of HH by accomodation type</t>
  </si>
  <si>
    <t>% of HH by house/apartmetn design</t>
  </si>
  <si>
    <t>% of HHs with house/apartment insurance</t>
  </si>
  <si>
    <t>Date of IDP HH displacement</t>
  </si>
  <si>
    <t>IDP HH Area of Origin</t>
  </si>
  <si>
    <t>Date of IDP HH arrival</t>
  </si>
  <si>
    <t>Date Returnee HH fled Afghanistan</t>
  </si>
  <si>
    <t>Date Returnee HH returned to Afghanistan</t>
  </si>
  <si>
    <t>Country Returnee HH fled to</t>
  </si>
  <si>
    <t>% of HH in their Area of Origin</t>
  </si>
  <si>
    <t>% of HHs that fled country and returned</t>
  </si>
  <si>
    <t>% of HHs currently IDPs</t>
  </si>
  <si>
    <t>% of Returnee HH</t>
  </si>
  <si>
    <t>% of Migrant HH</t>
  </si>
  <si>
    <t>% of IDP HH</t>
  </si>
  <si>
    <t>% of Host Community HH</t>
  </si>
  <si>
    <t># of children in HH under 2</t>
  </si>
  <si>
    <t># of total HH members</t>
  </si>
  <si>
    <t>Population Age/Gender Pyramid</t>
  </si>
  <si>
    <t># of male HH members</t>
  </si>
  <si>
    <t># of female HH members</t>
  </si>
  <si>
    <t>Total HH membres</t>
  </si>
  <si>
    <t>Consent and Contact Information</t>
  </si>
  <si>
    <t>Head of Household Information</t>
  </si>
  <si>
    <t>Respondent Information</t>
  </si>
  <si>
    <t>Household Composition</t>
  </si>
  <si>
    <t>Displacement / IDP</t>
  </si>
  <si>
    <t>Displacement / Returnee</t>
  </si>
  <si>
    <t>General Shelter Information</t>
  </si>
  <si>
    <t>General Shelter Information / Service Costs</t>
  </si>
  <si>
    <t>General Shelter Information / Insurance</t>
  </si>
  <si>
    <t>Accomodation Arrangements</t>
  </si>
  <si>
    <t>Building / Compound Conditions</t>
  </si>
  <si>
    <t>Service Access / WASH</t>
  </si>
  <si>
    <t>Service Access / Energy/Heating</t>
  </si>
  <si>
    <t>Service Access / Other Services</t>
  </si>
  <si>
    <t>B5</t>
  </si>
  <si>
    <t>B6</t>
  </si>
  <si>
    <t>B7</t>
  </si>
  <si>
    <t>J12</t>
  </si>
  <si>
    <t>J13</t>
  </si>
  <si>
    <t>K5</t>
  </si>
  <si>
    <t>K6</t>
  </si>
  <si>
    <t>M7</t>
  </si>
  <si>
    <t>M8</t>
  </si>
  <si>
    <t>M9</t>
  </si>
  <si>
    <t>M10</t>
  </si>
  <si>
    <t>M11</t>
  </si>
  <si>
    <t>M11.1</t>
  </si>
  <si>
    <t>N1.1</t>
  </si>
  <si>
    <t>P8</t>
  </si>
  <si>
    <t>P9</t>
  </si>
  <si>
    <t>Q2.1</t>
  </si>
  <si>
    <t>Q8</t>
  </si>
  <si>
    <t>R1.1</t>
  </si>
  <si>
    <t>R2.1</t>
  </si>
  <si>
    <t>R3.1</t>
  </si>
  <si>
    <t>R6.1</t>
  </si>
  <si>
    <t>T4.1</t>
  </si>
  <si>
    <t>T5.1</t>
  </si>
  <si>
    <t>U1</t>
  </si>
  <si>
    <t>U2</t>
  </si>
  <si>
    <t>U2.1</t>
  </si>
  <si>
    <t>U3</t>
  </si>
  <si>
    <t>U5</t>
  </si>
  <si>
    <t>U5.1</t>
  </si>
  <si>
    <t>U5.2</t>
  </si>
  <si>
    <t>U5.3</t>
  </si>
  <si>
    <t>U6</t>
  </si>
  <si>
    <t>U6.1</t>
  </si>
  <si>
    <t>U7</t>
  </si>
  <si>
    <t>U8</t>
  </si>
  <si>
    <t>U9</t>
  </si>
  <si>
    <t>U9.1</t>
  </si>
  <si>
    <t>U10</t>
  </si>
  <si>
    <t>U11</t>
  </si>
  <si>
    <t>U11.1</t>
  </si>
  <si>
    <t>U12</t>
  </si>
  <si>
    <t>Stratified Random</t>
  </si>
  <si>
    <t>Household</t>
  </si>
  <si>
    <t>Do not aggregate</t>
  </si>
  <si>
    <t>hhh_gender_comb</t>
  </si>
  <si>
    <t>If respondent_hohh = yes, hhh_gender_comb = respondent_gender;
If respondent_hohh = no, hhh_gender_comb = hhh_gender</t>
  </si>
  <si>
    <t>hhh_age_comb</t>
  </si>
  <si>
    <t>If respondent_hohh = yes, hhh_age_comb = respondent_age;
If respondent_hohh = no, hhh_age_comb = hhh_age</t>
  </si>
  <si>
    <t>hh_disp_status</t>
  </si>
  <si>
    <t>average + median</t>
  </si>
  <si>
    <t>selected(${hh_host},'yes')</t>
  </si>
  <si>
    <t>If hh_host = yes AND
If hh_returnee = yes THEN
hh_calc_returnee = yes
OTHERWISE hh_calc_returnee = no</t>
  </si>
  <si>
    <t>If hh_host = no AND
If hh_idp = yes THEN
hh_calc_idp = yes
OTHERWISE hh_calc_idp = no</t>
  </si>
  <si>
    <t>If hh_host = no AND
If hh_idp = no THEN
hh_calc_migrant = yes
OTHERWISE hh_calc_migrant = no</t>
  </si>
  <si>
    <t>Make sure return date is after arrival date</t>
  </si>
  <si>
    <t>Check if greater than total monthly income</t>
  </si>
  <si>
    <t>Check for outliers</t>
  </si>
  <si>
    <t>Check if greater than total number of rooms</t>
  </si>
  <si>
    <t>Check if only one option selected</t>
  </si>
  <si>
    <t xml:space="preserve">In addition to rent, what type of utilities usually need to be covered by renters? </t>
  </si>
  <si>
    <t xml:space="preserve">Roughly, how much are utilities on a monthly basis for... (in AFN)? </t>
  </si>
  <si>
    <t>Fuel/Heating</t>
  </si>
  <si>
    <t>Internet/television</t>
  </si>
  <si>
    <t>note_service_cost</t>
  </si>
  <si>
    <t>heating_bill</t>
  </si>
  <si>
    <t>waste_bill</t>
  </si>
  <si>
    <t>internet_bill</t>
  </si>
  <si>
    <t>parking_bill</t>
  </si>
  <si>
    <t>Parking</t>
  </si>
  <si>
    <t>Electricity</t>
  </si>
  <si>
    <t>Water supply</t>
  </si>
  <si>
    <t>Please describe the other costs:</t>
  </si>
  <si>
    <t>services_included_other</t>
  </si>
  <si>
    <t>Amount of other bills per month</t>
  </si>
  <si>
    <t>Amount of internet bill per month</t>
  </si>
  <si>
    <t>Amount of sewage/waste bill per month</t>
  </si>
  <si>
    <t>K7</t>
  </si>
  <si>
    <t>K8</t>
  </si>
  <si>
    <t>J14</t>
  </si>
  <si>
    <t>Gozar</t>
  </si>
  <si>
    <t>gozar</t>
  </si>
  <si>
    <t>What type of property dealer/owner/communitiy leader whould you describe yourself as?</t>
  </si>
  <si>
    <t>Respondent type</t>
  </si>
  <si>
    <t>KI experience</t>
  </si>
  <si>
    <t>KI knowledge</t>
  </si>
  <si>
    <t>respondent_type</t>
  </si>
  <si>
    <t>respondent_exp</t>
  </si>
  <si>
    <t>ki_knowledge</t>
  </si>
  <si>
    <t>property_owner</t>
  </si>
  <si>
    <t>experience</t>
  </si>
  <si>
    <t>knowledge</t>
  </si>
  <si>
    <t>Number of available houses</t>
  </si>
  <si>
    <t>Number of additional houses that can be opened</t>
  </si>
  <si>
    <t>% of Kis with plans to open additional houses</t>
  </si>
  <si>
    <t>Number of additional houses that KI plans to open</t>
  </si>
  <si>
    <t>Number of available apartments</t>
  </si>
  <si>
    <t>Number of additional apartments that can be opened</t>
  </si>
  <si>
    <t>% of Kis with plans to open additional apartments</t>
  </si>
  <si>
    <t>Number of additional apartments that KI plans to open</t>
  </si>
  <si>
    <t>% of KIs reported water access</t>
  </si>
  <si>
    <t>% of Kis reported separate kitchen</t>
  </si>
  <si>
    <t>% of KIs reported electricity access</t>
  </si>
  <si>
    <t>% of KIs reported toilet availability</t>
  </si>
  <si>
    <t>% of KIs reported bathroom availability</t>
  </si>
  <si>
    <t>% of Kis reported separate bathroom</t>
  </si>
  <si>
    <t>avialable_house</t>
  </si>
  <si>
    <t>space_house</t>
  </si>
  <si>
    <t>open_house</t>
  </si>
  <si>
    <t>open_house_number</t>
  </si>
  <si>
    <t>avialable_apart</t>
  </si>
  <si>
    <t>space_apart</t>
  </si>
  <si>
    <t>open_apart</t>
  </si>
  <si>
    <t>open_apart_number</t>
  </si>
  <si>
    <t>separate_kitchen</t>
  </si>
  <si>
    <t>toilet_access</t>
  </si>
  <si>
    <t>bath_access</t>
  </si>
  <si>
    <t>gozar_list</t>
  </si>
  <si>
    <t>gozar_other</t>
  </si>
  <si>
    <t>select_one property_owner</t>
  </si>
  <si>
    <t>select_one experience</t>
  </si>
  <si>
    <t>select_one knowledge</t>
  </si>
  <si>
    <t>Housing availabilty</t>
  </si>
  <si>
    <t>Housing access to services</t>
  </si>
  <si>
    <t>Other, specify</t>
  </si>
  <si>
    <t>Types of available waste water disposal</t>
  </si>
  <si>
    <t>Types of available solid waste disposal</t>
  </si>
  <si>
    <t>% of KIs reported access to health center</t>
  </si>
  <si>
    <t>Proximity of the nearest healthcare center</t>
  </si>
  <si>
    <t>% of KIs reported access to schools</t>
  </si>
  <si>
    <t>Types of available schools</t>
  </si>
  <si>
    <t>Proximity of the nearest school</t>
  </si>
  <si>
    <t>% of KIs reported access to market</t>
  </si>
  <si>
    <t>Proximity of the nearest market</t>
  </si>
  <si>
    <t>Livelihoods opportunity</t>
  </si>
  <si>
    <t>health_access</t>
  </si>
  <si>
    <t>health_proximity</t>
  </si>
  <si>
    <t>edu_types</t>
  </si>
  <si>
    <t>edu_proximity</t>
  </si>
  <si>
    <t>market_access</t>
  </si>
  <si>
    <t>market_proximity</t>
  </si>
  <si>
    <t>livelihoods</t>
  </si>
  <si>
    <t>types_water_disposal</t>
  </si>
  <si>
    <t>types_waste_disposal</t>
  </si>
  <si>
    <t>proximity</t>
  </si>
  <si>
    <t>types_job</t>
  </si>
  <si>
    <t>Housing Demand</t>
  </si>
  <si>
    <t>Number of property being rented out</t>
  </si>
  <si>
    <t>Number of property not being rented out</t>
  </si>
  <si>
    <t>Reason of low demand</t>
  </si>
  <si>
    <t>demand_apart</t>
  </si>
  <si>
    <t>no_demand_house</t>
  </si>
  <si>
    <t>no_demand_reason</t>
  </si>
  <si>
    <t>no_demand_reason_other</t>
  </si>
  <si>
    <t>Housing Affordability</t>
  </si>
  <si>
    <t>One room house</t>
  </si>
  <si>
    <t>Two room house</t>
  </si>
  <si>
    <t>Three room house</t>
  </si>
  <si>
    <t>One room apartment</t>
  </si>
  <si>
    <t>Two room apartment</t>
  </si>
  <si>
    <t>Three room apartment</t>
  </si>
  <si>
    <t>More than three rooms apartment</t>
  </si>
  <si>
    <t>Average monthly rental cost of house</t>
  </si>
  <si>
    <t>Average monthly rental cost of apartment</t>
  </si>
  <si>
    <t>% of KIs reported price change at rental market</t>
  </si>
  <si>
    <t xml:space="preserve">Percentage of price increase or decrease </t>
  </si>
  <si>
    <t>% of Kis reported holdng insurance for their properties</t>
  </si>
  <si>
    <t>cost_change_last_year</t>
  </si>
  <si>
    <t>yesnodk</t>
  </si>
  <si>
    <t>Rental Contract</t>
  </si>
  <si>
    <t>Type of rental contract</t>
  </si>
  <si>
    <t>Contract duration</t>
  </si>
  <si>
    <t>Means of payment</t>
  </si>
  <si>
    <t xml:space="preserve">% of KIs reported about required deposit </t>
  </si>
  <si>
    <t>% of KIs reported to provide proof of payment</t>
  </si>
  <si>
    <t>% of KIs reported about required advance payment</t>
  </si>
  <si>
    <t>Duration of advance payment</t>
  </si>
  <si>
    <t>Money collector</t>
  </si>
  <si>
    <t>contract_type</t>
  </si>
  <si>
    <t>contract_period</t>
  </si>
  <si>
    <t>payment_means</t>
  </si>
  <si>
    <t>deposit_required</t>
  </si>
  <si>
    <t>payment_proof</t>
  </si>
  <si>
    <t>advance_payment</t>
  </si>
  <si>
    <t>duration_advance_payment</t>
  </si>
  <si>
    <t>money_collector</t>
  </si>
  <si>
    <t>contract_type_list</t>
  </si>
  <si>
    <t>contract_duration</t>
  </si>
  <si>
    <t>payment_means_list</t>
  </si>
  <si>
    <t>money_collector_list</t>
  </si>
  <si>
    <t>Types of utilities</t>
  </si>
  <si>
    <t>utilities</t>
  </si>
  <si>
    <t>utilities_other</t>
  </si>
  <si>
    <t>utilities_list</t>
  </si>
  <si>
    <t>Property Ownership</t>
  </si>
  <si>
    <t>If other, specify</t>
  </si>
  <si>
    <t>Types of legal owners of renting property</t>
  </si>
  <si>
    <t>% of KIs reported renting out the property to their relatives</t>
  </si>
  <si>
    <t>ownership</t>
  </si>
  <si>
    <t>ownership_other</t>
  </si>
  <si>
    <t>relatives_rent</t>
  </si>
  <si>
    <t>ownership_list</t>
  </si>
  <si>
    <t>relatives_rent_list</t>
  </si>
  <si>
    <t>Credit Access</t>
  </si>
  <si>
    <t>% of Kis reported a change in access to credit</t>
  </si>
  <si>
    <t>% of Kis reported reasons for why access to credit has declined</t>
  </si>
  <si>
    <t>credit_access</t>
  </si>
  <si>
    <t>credit_change_reason</t>
  </si>
  <si>
    <t>change_reason</t>
  </si>
  <si>
    <t>Challenges</t>
  </si>
  <si>
    <t>[If yes] What kind of problems?</t>
  </si>
  <si>
    <t>Average duration of renting property</t>
  </si>
  <si>
    <t>% of KIs reported having problems with tenants</t>
  </si>
  <si>
    <t>Types of problems with tenants</t>
  </si>
  <si>
    <t>Ways to find tenants</t>
  </si>
  <si>
    <t>% of KIs reported tenants not being able to pay on time</t>
  </si>
  <si>
    <t>Average payment delay</t>
  </si>
  <si>
    <t>% of KIs reported an eviction of HH over three last months</t>
  </si>
  <si>
    <t>Reason of eviction</t>
  </si>
  <si>
    <t>rent_duration</t>
  </si>
  <si>
    <t>problems_tenants</t>
  </si>
  <si>
    <t>problems</t>
  </si>
  <si>
    <t>find_tenants</t>
  </si>
  <si>
    <t>timely_payment</t>
  </si>
  <si>
    <t>payment_delay</t>
  </si>
  <si>
    <t>eviction</t>
  </si>
  <si>
    <t>eviction_reasons</t>
  </si>
  <si>
    <t>rent_duration_list</t>
  </si>
  <si>
    <t>problems_list</t>
  </si>
  <si>
    <t>find_tenants_list</t>
  </si>
  <si>
    <t>eviction_reasons_list</t>
  </si>
  <si>
    <t>selected(${gozar}, 'other')</t>
  </si>
  <si>
    <t>concatenate province and enumerator ID</t>
  </si>
  <si>
    <t>How old is the respondent?</t>
  </si>
  <si>
    <t>available_note</t>
  </si>
  <si>
    <t>selected(${space_house},'yes')</t>
  </si>
  <si>
    <t>selected(${open_house},'yes')</t>
  </si>
  <si>
    <t>select_one yesnodk</t>
  </si>
  <si>
    <t>select_one types_water_disposal</t>
  </si>
  <si>
    <t>selected(${water_disposal},'other')</t>
  </si>
  <si>
    <t>select_one types_waste_disposal</t>
  </si>
  <si>
    <t>selected(${waste_disposal},'other')</t>
  </si>
  <si>
    <t>select_one yesnosomedk</t>
  </si>
  <si>
    <t>yesnosomedk</t>
  </si>
  <si>
    <t>select_one proximity</t>
  </si>
  <si>
    <t>demand_note</t>
  </si>
  <si>
    <t>0&lt;${no_demand_house}</t>
  </si>
  <si>
    <t>selected(${no_demand_reason},'other')</t>
  </si>
  <si>
    <t>affordbility_note</t>
  </si>
  <si>
    <t>house_rental_cost_one</t>
  </si>
  <si>
    <t>house_rental_cost_two</t>
  </si>
  <si>
    <t>house_rental_cost_three</t>
  </si>
  <si>
    <t>house_rental_cost_four</t>
  </si>
  <si>
    <t>house_rental_cost_note</t>
  </si>
  <si>
    <t>apartment_rental_cost_note</t>
  </si>
  <si>
    <t>apart_rental_cost_one</t>
  </si>
  <si>
    <t>apart_rental_cost_two</t>
  </si>
  <si>
    <t>apart_rental_cost_three</t>
  </si>
  <si>
    <t>apart_rental_cost_four</t>
  </si>
  <si>
    <t>not(selected(${cost_change},'same'))</t>
  </si>
  <si>
    <t>contract_note</t>
  </si>
  <si>
    <t>selected(${contract_type}, 'formal') or selected(${contract_type}, 'printed') or selected(${contract_type}, 'comm_leader') or selected(${contract_type}, 'stamped') or selected(${contract_type}, 'verbal')</t>
  </si>
  <si>
    <t>select_multiple deposit</t>
  </si>
  <si>
    <t xml:space="preserve">selected(${advance_payment}, 'yes') </t>
  </si>
  <si>
    <t>ownership_note</t>
  </si>
  <si>
    <t xml:space="preserve">selected(${ownership}, 'other') </t>
  </si>
  <si>
    <t>select_one relatives_rent_list</t>
  </si>
  <si>
    <t>credit_note</t>
  </si>
  <si>
    <t>select_one change_reason</t>
  </si>
  <si>
    <t>select_one rent_duration_list</t>
  </si>
  <si>
    <t>select_multiple problems_list</t>
  </si>
  <si>
    <t>select_multiple find_tenants_list</t>
  </si>
  <si>
    <t xml:space="preserve">selected(${problems_tenants}, 'yes') </t>
  </si>
  <si>
    <t xml:space="preserve">selected(${eviction}, 'yes') </t>
  </si>
  <si>
    <t>select_multiple evictions_reasons_list</t>
  </si>
  <si>
    <t>KI Survey</t>
  </si>
  <si>
    <t>C4</t>
  </si>
  <si>
    <t>C5</t>
  </si>
  <si>
    <t>D4</t>
  </si>
  <si>
    <t>D5</t>
  </si>
  <si>
    <t>D7</t>
  </si>
  <si>
    <t>D6</t>
  </si>
  <si>
    <t>D8</t>
  </si>
  <si>
    <t>D9</t>
  </si>
  <si>
    <t>D10</t>
  </si>
  <si>
    <t>D11</t>
  </si>
  <si>
    <t>D12</t>
  </si>
  <si>
    <t>D13</t>
  </si>
  <si>
    <t>D14</t>
  </si>
  <si>
    <t>E11</t>
  </si>
  <si>
    <t>F3.1</t>
  </si>
  <si>
    <t>G4</t>
  </si>
  <si>
    <t>G5</t>
  </si>
  <si>
    <t>G6</t>
  </si>
  <si>
    <t>G7</t>
  </si>
  <si>
    <t>G8</t>
  </si>
  <si>
    <t>G9</t>
  </si>
  <si>
    <t>G11</t>
  </si>
  <si>
    <t>G12</t>
  </si>
  <si>
    <t>G12.1</t>
  </si>
  <si>
    <t>H4</t>
  </si>
  <si>
    <t>H5</t>
  </si>
  <si>
    <t>H7</t>
  </si>
  <si>
    <t>H8</t>
  </si>
  <si>
    <t>H9</t>
  </si>
  <si>
    <t>H10</t>
  </si>
  <si>
    <t>L7</t>
  </si>
  <si>
    <t>L8</t>
  </si>
  <si>
    <t>selected(${bath_access},'yes')</t>
  </si>
  <si>
    <t>selected(${health_access},'yes')</t>
  </si>
  <si>
    <t>selected(${edu_access},'yes')</t>
  </si>
  <si>
    <t>selected(${market_access},'yes')</t>
  </si>
  <si>
    <t>$.&lt;10000</t>
  </si>
  <si>
    <t>Average apartment rental cost</t>
  </si>
  <si>
    <t>apt_rent_cost</t>
  </si>
  <si>
    <t>field_list</t>
  </si>
  <si>
    <t>$.&lt;500000</t>
  </si>
  <si>
    <t>selected(${available_house},'yes')</t>
  </si>
  <si>
    <t>selected(${available_apart},'yes')</t>
  </si>
  <si>
    <t>$.&lt;25</t>
  </si>
  <si>
    <t xml:space="preserve">selected(${ki_ownership}, 'no') </t>
  </si>
  <si>
    <t xml:space="preserve">selected(${credit_change}, 'decreased') </t>
  </si>
  <si>
    <t>calculation</t>
  </si>
  <si>
    <t>age_category</t>
  </si>
  <si>
    <t>IF respondent_age &lt; 60 = adult
IF respondent_age &gt;= 60 = elderly</t>
  </si>
  <si>
    <t>Flag text entered by the enumerator</t>
  </si>
  <si>
    <t>Flag for cleaning in log</t>
  </si>
  <si>
    <t>Flag if &gt; 100</t>
  </si>
  <si>
    <t>Flag for correction in cleaning log</t>
  </si>
  <si>
    <t>total_housing</t>
  </si>
  <si>
    <t>select_multiple utilities_list</t>
  </si>
  <si>
    <t>Weight by city population</t>
  </si>
  <si>
    <t>More than three room house</t>
  </si>
  <si>
    <t>Key Informant</t>
  </si>
  <si>
    <t>Purposive</t>
  </si>
  <si>
    <t>selected(${rent_tenure},'yes') and selected(${respondent_exp},'yes')</t>
  </si>
  <si>
    <t>city_list</t>
  </si>
  <si>
    <t>City</t>
  </si>
  <si>
    <t>A5.1</t>
  </si>
  <si>
    <t>A6</t>
  </si>
  <si>
    <t>select_one yesnodkna</t>
  </si>
  <si>
    <t>selected(${space_apart},'yes')</t>
  </si>
  <si>
    <t>selected(${open_apart},'yes')</t>
  </si>
  <si>
    <t>yesnodkna</t>
  </si>
  <si>
    <t>What are the overall rental trends, stability, and absorption capacity of the rental markets in Afghanistan?</t>
  </si>
  <si>
    <t>L3.1</t>
  </si>
  <si>
    <t>problems_other</t>
  </si>
  <si>
    <t xml:space="preserve">selected(${timely_payment}, 'no') </t>
  </si>
  <si>
    <t>L8.1</t>
  </si>
  <si>
    <t>eviction_reasons_other</t>
  </si>
  <si>
    <t>selected(${landlord},'yes')</t>
  </si>
  <si>
    <t>selected(${rent_tenure},'yes') and ${rent_tenure}&gt;=18</t>
  </si>
  <si>
    <t>respondent_hoh</t>
  </si>
  <si>
    <t>Note: for the purpose of our assessments, a household is defined as a group of people who live under the same roof, sharing income and meals before the displacement/becoming hosts.</t>
  </si>
  <si>
    <t>Date</t>
  </si>
  <si>
    <t>• What are the general conditions, cost, and coping mechanisms related to renting for tenants in urban centres in Afghanistan, and how do these challenges differ by displacement status or regional urban centre?</t>
  </si>
  <si>
    <t>selected(${kitchen_space},'yes')</t>
  </si>
  <si>
    <t>Are there separate rooms available for male and female household members?</t>
  </si>
  <si>
    <t>livestock</t>
  </si>
  <si>
    <t>select_one livestock</t>
  </si>
  <si>
    <t>sewage, waste disposal bill</t>
  </si>
  <si>
    <t>Does the house/apartment have insurance ?</t>
  </si>
  <si>
    <t>selected(${rental_agreement}, 'formal') or selected(${rental_agreement}, 'letter') or selected(${rental_agreement}, 'stamped') or selected(${rental_agreement}, 'vrebal') or selected(${rental_agreement}, 'other')</t>
  </si>
  <si>
    <t>selected(${rent_all_rooms}, 'no')</t>
  </si>
  <si>
    <t>selected(${why_location}, 'other')</t>
  </si>
  <si>
    <t>selected(${find_location}, 'other')</t>
  </si>
  <si>
    <t>selected(${rent_challenges}, 'other')</t>
  </si>
  <si>
    <t>Did you experience any challenges in finding a place to rent?</t>
  </si>
  <si>
    <t>How to costs for services impact rental behavior for tenants, and what is the quality and access for different services for tenant households?</t>
  </si>
  <si>
    <t>select_one latrine</t>
  </si>
  <si>
    <t xml:space="preserve">selected(${power}, 'yes') </t>
  </si>
  <si>
    <t>How long does it take you and the members of your household to reach the nearest active health care centre by walking?</t>
  </si>
  <si>
    <t xml:space="preserve">selected(${markets}, 'yes') </t>
  </si>
  <si>
    <t>Income is money that has been acquird by any members of the household. This can be from work, gifts, or loans.</t>
  </si>
  <si>
    <t xml:space="preserve">selected(${rent_time}, 'yes') </t>
  </si>
  <si>
    <t xml:space="preserve">selected(${rent_time_why}, 'other') </t>
  </si>
  <si>
    <t>How much in total Afghani (AFN) did your rent increase or decrease by in the last year?</t>
  </si>
  <si>
    <t xml:space="preserve">selected(${cash_access}, 'yes') </t>
  </si>
  <si>
    <t xml:space="preserve">selected(${rental_documents}, 'yes') </t>
  </si>
  <si>
    <t>G13</t>
  </si>
  <si>
    <t>List of Gozars</t>
  </si>
  <si>
    <t>Landlord/landowner
Property agent/dealer
Community leader</t>
  </si>
  <si>
    <t>selected(${rent_tenure},'yes') and ${respondent_age}&gt;=18 and selected(${respondent_hoh},'yes')</t>
  </si>
  <si>
    <t>Married;
Married, but spouse living elsewhere in Afghanistan;
Married, but spouse living in a different country;
Single;
Divorced;
Widowed;
Prefer not to answer</t>
  </si>
  <si>
    <t>selected(${services_included},'other')</t>
  </si>
  <si>
    <t>selected(${hh_returnee_country_displaced},'other')</t>
  </si>
  <si>
    <t>selected(${services_included},'water_supply')</t>
  </si>
  <si>
    <t>selected(${services_included},'electricity')</t>
  </si>
  <si>
    <t>selected(${services_included},'fuel')</t>
  </si>
  <si>
    <t>selected(${services_included},'sewage')</t>
  </si>
  <si>
    <t>selected(${services_included},'internet')</t>
  </si>
  <si>
    <t>selected(${services_included},'parking')</t>
  </si>
  <si>
    <t>K9</t>
  </si>
  <si>
    <t>communal_bill</t>
  </si>
  <si>
    <t>selected(${services_included},'communal_services')</t>
  </si>
  <si>
    <t>Yes;
No</t>
  </si>
  <si>
    <t>Male;
Female</t>
  </si>
  <si>
    <t>Pakistan;
Iran;
Tajikstan;
Uzbekistan;
Kyrgystan;
Turkmenistan;
Turkey;
Kazakhstan;
India;
Other</t>
  </si>
  <si>
    <t>selected(${rent_collect}, 'other')</t>
  </si>
  <si>
    <t>Yes;
No;
Don't want to answer</t>
  </si>
  <si>
    <t>selected(${rent_trouble}, 'yes')</t>
  </si>
  <si>
    <t>Yes;
No;
Don't Know</t>
  </si>
  <si>
    <t>Wood, bushes;
Coal;
Charcoal;
LPG (liquid petroleum gas);
Electricity;
Animal dung;
Waste (paper, plastic, carton board, etc.);
Other</t>
  </si>
  <si>
    <t>Less than 15 minutes;
15-29 minutes;
30-59 minutes;
1-2 hours;
More than 2 hours;
Don't know</t>
  </si>
  <si>
    <t>not(selected(${health_centre}, 'none'))</t>
  </si>
  <si>
    <t>Income through work/labour;
Borrow money / take on debt;
Remittances / gifts;
Selling personal belongings;
Humanitarian Aid;
Government Benefits (pension);
None</t>
  </si>
  <si>
    <t>Cash crop farming;
Livestock farming;
Rental properties;
Business / sale of goods / services;
Unskilled daily labour / no contract;
Skilled daily labour / no contract;
Formal employment / with contract;
None;
Prefer not to answer;
Other</t>
  </si>
  <si>
    <t>Increased;
Decreased</t>
  </si>
  <si>
    <t>Nahia</t>
  </si>
  <si>
    <t>Kabul
Kunduz
Khost
Kandahar
Herat
Mazar
Bamyan
Jalalabad</t>
  </si>
  <si>
    <t>nahia</t>
  </si>
  <si>
    <t>List of Nahias</t>
  </si>
  <si>
    <t>select_one city_list</t>
  </si>
  <si>
    <t>select_one nahia_list</t>
  </si>
  <si>
    <t>select_one gozar_list</t>
  </si>
  <si>
    <t>nahia_list</t>
  </si>
  <si>
    <t>Yes;
No (less than 3 months in the targerted area);
I am not a property agent</t>
  </si>
  <si>
    <t>Extremely knowledgable;
Very knowledgable;
Somewhat knowledgable;
A little knowledgable;
Not knowledgable at all</t>
  </si>
  <si>
    <t>Yes;
No;
Don't Know;
Prefer not to answer</t>
  </si>
  <si>
    <t>All (100%);
Almost all (90%-99%);
Most (51%-89%);
About Half (50%);
Some (11% - 49%);
Few (1% - 10%);
None (0%);
I don't know;
I don't want to answer</t>
  </si>
  <si>
    <t>Septic tank;
Simple cesspit/hole in the ground;
Open drainage / street channels;
Municipal sewage network;
Don't know;
Other</t>
  </si>
  <si>
    <t>Yes for all;
For some;
No;
Don't Know</t>
  </si>
  <si>
    <t>Cash crop farming;
Livestock farming;
Rental properties;
Business / sale of goods / services;
Unskilled daily labour / no contract;
Skilled daily labour / no contract;
Formal employment / with contract;
None;
Other</t>
  </si>
  <si>
    <t>Yes;
No;
Do not know/Don't want to answer</t>
  </si>
  <si>
    <t>Yes;
No;
Don't Know;
Prefer not the answer</t>
  </si>
  <si>
    <t xml:space="preserve">selected(${utilities}, 'other') </t>
  </si>
  <si>
    <t xml:space="preserve">selected(${problems}, 'other') </t>
  </si>
  <si>
    <t xml:space="preserve">selected(${eviction_reasons}, 'other') </t>
  </si>
  <si>
    <t>What income sources are available in the community for the majority of households in this gozar?</t>
  </si>
  <si>
    <t>Is there a funtioning market that is accessible from the houses/apartments in this gozar?</t>
  </si>
  <si>
    <t>What types of schools are currently accessible for households in the houses/apartments in this gozar?</t>
  </si>
  <si>
    <t>Is there an active health centre that is accessible from the houses/apartments in this gozar?</t>
  </si>
  <si>
    <t>What types of solid waste disposal do the available houses or apartments in this gozar have?</t>
  </si>
  <si>
    <t>What types of waste water disposal do the available houses or apartments in this gozar have?</t>
  </si>
  <si>
    <t>What is the average monthly rental cost for the following types of the houses $gozar in AFN)?</t>
  </si>
  <si>
    <t>What is the average monthly rental cost for the following types of the apartments in $gozar (in AFN)?</t>
  </si>
  <si>
    <t>How much did the average rent increase or decrease by in this gozar?(in AFN)</t>
  </si>
  <si>
    <t xml:space="preserve">In addition to rent, what type of utilities usually need to be covered by renters in this gozar? </t>
  </si>
  <si>
    <t>For what period does the contract/agreement to rent a house/apartment in this gozar typically last (in months)?</t>
  </si>
  <si>
    <t xml:space="preserve">Through which methods do renters/tenants pay their rent in this gozar? </t>
  </si>
  <si>
    <t>Is a deposit usually required in this gozar? (A deposit is some amount of money that lodgers give to the owner and the owner returns when the rent period is over, as an insurance against damages)</t>
  </si>
  <si>
    <t>How many months do tenants in this gozar usually rent the house or apartment for?</t>
  </si>
  <si>
    <t>[If yes, evictions] For what reason have the majority of these evictions in this gozar occurred?</t>
  </si>
  <si>
    <t xml:space="preserve">Dari </t>
  </si>
  <si>
    <t>Pashto</t>
  </si>
  <si>
    <t>معلومات سروی کننده</t>
  </si>
  <si>
    <t xml:space="preserve">شهر </t>
  </si>
  <si>
    <t xml:space="preserve">ناحیه </t>
  </si>
  <si>
    <t>گذر</t>
  </si>
  <si>
    <t>دیگر, مشخص سازید</t>
  </si>
  <si>
    <t>کد سروی کننده</t>
  </si>
  <si>
    <t>جنسیت سروی کننده</t>
  </si>
  <si>
    <t>رضایت</t>
  </si>
  <si>
    <t>جنسیت پاسخ دهنده را انتخاب کنید</t>
  </si>
  <si>
    <t>پاسخ دهنده چند سال عمر دارد؟</t>
  </si>
  <si>
    <t>Is there space to construct new additional apartments in this gozar?</t>
  </si>
  <si>
    <t>Are any other households living in the same rental area/buildng members of your family or relatives?</t>
  </si>
  <si>
    <t>Is your primary water source located inside of the rental area/building?</t>
  </si>
  <si>
    <t>Is there an active health centre that is accessible from the rental area/building?</t>
  </si>
  <si>
    <t>Are there functional schools that are accessible for households in the rental area/building?</t>
  </si>
  <si>
    <t>What types of schools are currently functional and accessible for households in the rental area/building?</t>
  </si>
  <si>
    <t>Is there a functioning market that is accessible from the rental area/building?</t>
  </si>
  <si>
    <t>Buliding/Rental Area Conditions</t>
  </si>
  <si>
    <t>Bulidng/Rental area Conditions</t>
  </si>
  <si>
    <t xml:space="preserve"> چند آپارتمان (برای اهداف این ارزیابی، یک آپارتمان یک واحد جداگانه در یک ساختمان چند طبقه ی با بیش از 2 منزل است) در حال حاضربرای کرایه در این گذر دارید؟</t>
  </si>
  <si>
    <t>آیا جای برای ساخت آپارتمان های اضافی جدید در این گذر وجود دارد؟</t>
  </si>
  <si>
    <t xml:space="preserve">ترتیب بود و باش </t>
  </si>
  <si>
    <t>توجه: در این بخش از شما در مورد در دسترس بودن خانه ها یا آپارتمان های که در $گذر کرایه می دهید سوال خواهیم کرد، لطفا خوبترین پاسخ را ارایه دهید.</t>
  </si>
  <si>
    <t>تقاضای مسکن</t>
  </si>
  <si>
    <t>دسترسی مسکن به خدمات</t>
  </si>
  <si>
    <t>دسترس بودن مسکن</t>
  </si>
  <si>
    <t>پرداخت هزینه مسکن</t>
  </si>
  <si>
    <t>اوسط کرایه ماهانه انواع خانه های ذیل در این $گذر به افغانی چقدر است؟</t>
  </si>
  <si>
    <t>خانه یک اتاقه</t>
  </si>
  <si>
    <t>خانه دو اتاقه</t>
  </si>
  <si>
    <t>خانه سه اتاقه</t>
  </si>
  <si>
    <t>خانه بیش از سه اتاق</t>
  </si>
  <si>
    <t>اوسط کرایه ماهانه انواع آپارتمان های ذیل در این $گذر به افغانی چقدر است؟</t>
  </si>
  <si>
    <t>آیا خانه ها/آپارتمان های شما در این گذر در صورت آسیب دیدن یا تخریب بیمه شده است؟</t>
  </si>
  <si>
    <t xml:space="preserve">قرار داد کرایه </t>
  </si>
  <si>
    <t>شرایط مسکن</t>
  </si>
  <si>
    <t>مالکیت املاک</t>
  </si>
  <si>
    <t>اگردیگر، مشخص سازید</t>
  </si>
  <si>
    <t>دسترسی به خدمات</t>
  </si>
  <si>
    <t xml:space="preserve">خدمات دیگر </t>
  </si>
  <si>
    <t>مشکلات</t>
  </si>
  <si>
    <t>[اگر بلی] چه نوع مشکلات؟</t>
  </si>
  <si>
    <t>اگر دیگر، مشخص سازید</t>
  </si>
  <si>
    <t>Do tenants in this gozar always pay rent on time?</t>
  </si>
  <si>
    <t>آیا کرایه نشین ها دراین گذر همیشه کرایه خود را به وقت پرداخت میکنند؟</t>
  </si>
  <si>
    <t>[اگر بلی، اخراج شده اند] اکثر این اخراج ها در این گذر به چه دلیل رخ داده است؟</t>
  </si>
  <si>
    <t>معیشت و درآمد</t>
  </si>
  <si>
    <t>تشکراز اینکه برای پاسخ به این سروی وقت گذاشتید.</t>
  </si>
  <si>
    <t>لطفا بعد از هر مصاحبه حتما دست های خود را بشویید</t>
  </si>
  <si>
    <t>آیا دسترسی شرکت/سازمان شما به قرضه برای اهداف تجاری در سال گذشته در این گذر تغییر کرده است؟</t>
  </si>
  <si>
    <t xml:space="preserve">بسیار زیاد آگاه
  بسیار آگاه
تا حدودی آگاه
 کمی آگاه 
اصلا آگاهی ندارد
</t>
  </si>
  <si>
    <t>کابل
کندز
خوست
کندهار
هرات
مزار
بامیان
جلال آباد</t>
  </si>
  <si>
    <t>کمتر از 1 ماه؛
1 تا 3 ماه؛
4 تا 12 ماه؛
بیش از 12 ماه؛
نمیدانم</t>
  </si>
  <si>
    <t>کمتر از 15 دقیقه؛
29-15 دقیقه؛
59-30 دقیقه؛
2-1 ساعت؛
بیش از 2 ساعت؛
نمی دانم</t>
  </si>
  <si>
    <t>مرد: زن</t>
  </si>
  <si>
    <t>Yes;
No, I own my house/apartment
No, I lease my house/apartment</t>
  </si>
  <si>
    <t>In addition to speaking with renters like yourself, we would also like to speak with landords, community leaders, or rental agends to understand the rental market from the supplier's perspective. We will not ask them anything about you or your home/apartment. We want to ask them about the overall housing market and main property types that they manage. Would you be willing to provide the contact for your landlord, community leader, or property agent?</t>
  </si>
  <si>
    <t>hh_calc_idp_return</t>
  </si>
  <si>
    <t>House: a structure for living with 1-2 floors and a yard.
Apartment: a structure with many different living units inside of a building, with more than 2 floors, and no yard.</t>
  </si>
  <si>
    <t>House (free-standing strucure, 1-2 floors with a yard, either alone or in a rental area with other houses);
Apartment (Accomodation unit inside of a larger building with other apartments);</t>
  </si>
  <si>
    <t>Less than 1 month;
Between 1 month but less than 6 months;
Between 6 months and up to 1 year;
Between 1 year and up to 2 years;
Between 2 years and up to 5 years;
Between 5 years and up to 10 years;
10 years or more;
I have always lived here;
I don't know</t>
  </si>
  <si>
    <t>Where is the kitchen located in the rental area/building?</t>
  </si>
  <si>
    <t>Household Kitchen Inside the house/apartment;
Household Kitchen outside the house/apartment;
Communal kitchen inside of the rental area/building;
Communal kitchen outside of the rental area/building</t>
  </si>
  <si>
    <t>Is there a kitchen that is used by your household?</t>
  </si>
  <si>
    <t>How much (in AFN) does your household pay in rent for your house/apartment each month?</t>
  </si>
  <si>
    <t>Water supply;
Electricity;
Heating in winter;
Sewerage, centralized water disposal system;
Internet;
Parking;
Cleaning/Maintnance/Communal services;
Other</t>
  </si>
  <si>
    <t>Cleaning/Maintnance/Communal Services;</t>
  </si>
  <si>
    <t>What currency do you usually pay your rent in?</t>
  </si>
  <si>
    <t>AFN;
USD;</t>
  </si>
  <si>
    <t>rent_currency</t>
  </si>
  <si>
    <t>select_one currency</t>
  </si>
  <si>
    <t>currency</t>
  </si>
  <si>
    <t>In the following questions, we would like to talk to you about your accomodation and rental agreements for this house/apartment. Please note that none of your personal information will be shared, and none of the information provided with be able to be used to identify you or your family.</t>
  </si>
  <si>
    <t>Written agreement with the house/apartment owner
Written agreement with property dealer
Letter with stamp with Community Leader
Verbal agreement (no written documentation)
I don't know</t>
  </si>
  <si>
    <t>One month;
More than one month to 3 months;
More than 3 months to 6 months;
More than 6 months to 1 year;
More than 1 year;
I prefer not to answer</t>
  </si>
  <si>
    <t>How many rooms in the indoor living space are used by the household? (are occupied by the household. Does not include kitchen or bathroom)</t>
  </si>
  <si>
    <t>Did you have to pay any months in advance to rent the house/apartment?</t>
  </si>
  <si>
    <t>How many months in advance did you pay to rent the house/apartment?</t>
  </si>
  <si>
    <t>Who collects the rent for the house/apartment?</t>
  </si>
  <si>
    <t>The owner of the house/apartment;
The property dealer;
Representative of the house/apartment owner;
Relative of the house/apartment owner;
Other;</t>
  </si>
  <si>
    <t>In the following questions, we would like to talk to you about why you chose to live in this house/apartment. Please be as detailed and truthful as possible.</t>
  </si>
  <si>
    <t>What is the main reason that you chose this house/apartment?</t>
  </si>
  <si>
    <t>All available houses/apartments were too expensive;
No houses/apartments were available to rent;
Property agents did not want to rent to me or my family;
Host community did not want us here;
I didn't know how to find place to rent;
I had never rented before;
I don't know;
Other</t>
  </si>
  <si>
    <t>In the following questions, we would like to talk to you about your entire rental area/building</t>
  </si>
  <si>
    <t>Yes, all other households in the rental area/building are members of my family or relatives;
Yes, most of the other households in the rental area/building are members of my family or relatives;
Yes, about half of the other households in the rental area/building are members of my family or relatives;
Yes, a few of the other households in the rental area/building are members of my family or relatives;
No, none of the households in the rental area/building are part of my family or relatives;
I don't know;
I don't want to answer</t>
  </si>
  <si>
    <t>In the following questions, we would like to talk to you about the materials used to construct your house/apartment. Please answer to the best of your ability. No personal information around your responses will be shared.</t>
  </si>
  <si>
    <t>What is the condition of the house/apartment overall?</t>
  </si>
  <si>
    <t>Good (no visible damage);
Minor (some damage to doors and windows, but does not affect house/apartment stability);
Moderate (cracks in walls/roof, damage to windows and doors, but structure is stable)
Bad (significant structural damage, including collapsed walls or partly collapsed floors or roof);
Fully destroyed/ makeshift/no solid or permanent materials</t>
  </si>
  <si>
    <t>Wood planks/beams
Packed Mud (Pakhsa);
Stone;
Bricks;
Concrete;
Gypsum/Plaster
Mud Plaster (Kaghil);
I don't know;
Other</t>
  </si>
  <si>
    <t>What materials are used to construct the walls (primary infill) of this household's house/apartment?</t>
  </si>
  <si>
    <t>What is the materials are used to construct the floor (foundation) of this household's house/apartment?</t>
  </si>
  <si>
    <t>What materials are used to construct the roof (covering) of this household's  house/apartment?</t>
  </si>
  <si>
    <t>Wood planks
Stone;
Concrete;
Bricks;
Carpet;
Reeds;
Isogam;
I don't know;
Other</t>
  </si>
  <si>
    <t>Wood/poles
Bricks
Concrete;
Reeds
Steel I-beam;
CGI Iron sheet;
Isogam;
I don't know;
Other</t>
  </si>
  <si>
    <t>Hand pump/bore well;
Dug well;
Pipe Scheme;
Stream/River;
Kandas;
Spring;
Purchasing water/water tanker;
Pond/lake;
Other</t>
  </si>
  <si>
    <t>Yes, inside the house/apartment;
Yes, In rental area/building, but not inside house/apartment
Yes, but only outside of rental area/building
No, none available</t>
  </si>
  <si>
    <t>What kind of sanitation facility (latrine/toilet) does the house/apartment use?</t>
  </si>
  <si>
    <t>Where is the sanitation facility located?</t>
  </si>
  <si>
    <t>Inside house/apartment in a separate room
Inside house/apartment, not in a separate room
In a separate building in the rental area
No sanition facility available in the rental area/building</t>
  </si>
  <si>
    <t>Garbage collection service;
Burned;
Buried;
Community Containers;
Throw in open field;
I don't know;
Other</t>
  </si>
  <si>
    <t>Septic Tank;
Open drainage/street channels;
Municipal sewage network;
Simple cesspit/hole in ground;
Dump on ground (no specific place);
I don't know;
Other</t>
  </si>
  <si>
    <t>Does your house/apartment have access to electricity?</t>
  </si>
  <si>
    <t>What is the main source of electricity for your house/apartment?</t>
  </si>
  <si>
    <t>Primary school;
High school;
Secondary school;
Religious Madrassa (not Mosque);
Community based education;
Technical training centre;
No schools are accessible;
Other</t>
  </si>
  <si>
    <t>Cash (direct);
Bank account;
Mobile transfer;
Credit/Loan;
Hawala;
In-Kind (crops, materials);
I prefer not to answer;
Other</t>
  </si>
  <si>
    <t>select_multiple payment</t>
  </si>
  <si>
    <t>Rent increased in price;
I had the money but could not withdrawl it from bank;
Breadwinners have not been paid on time;
The money was stolen;
I was not pysically present to pay it;
Owner/property agent was not present;
Other</t>
  </si>
  <si>
    <t>Banks are closed;
Banks limit how much cash can be withdrawn;
Breadwinners have not been paid on time/lack of cash to pay them;
Lack of Cash supply from cash suppliers in market is low;
I don't know;
Other</t>
  </si>
  <si>
    <t>If decreased, what is the reason that it has it decreased?</t>
  </si>
  <si>
    <t>select_multiple cash_change_why</t>
  </si>
  <si>
    <t>select_multiple rent_time</t>
  </si>
  <si>
    <t>Did you need to provide any kind of documents (bank statements, tazkera, etc.) in order to sign the contract for your house/apartment?</t>
  </si>
  <si>
    <t>Tazkera;
Letter of Guarantee;
Witness must be present/sign document
Employment Contract;
Bank Statement;
Nothing;
Other</t>
  </si>
  <si>
    <t>concatnate:
province - interviewer_id</t>
  </si>
  <si>
    <t>If hh_host = yes AND
If hh_returnee = no AND
If hh_idp = no THEN
hh_calc_host_comm = yes
OTHERWISE hh_calc_host_comm = no</t>
  </si>
  <si>
    <t>If hh_host = yes AND
If hh_returnee = no AND
If hh_idp = yes THEN
hh_calc_idp_return = yes
OTHERWISE hh_calc_idp_return = no</t>
  </si>
  <si>
    <t>If hh_calc_returnee = yes, hh_disp_status = returnee
If hh_calc_idp = yes, hh_disp_status = idp
If hh_calc_host_comm = yes, hh_disp_status = host
If hh_calc_migrant = yes, hh_disp_status = migrant
If hh_calc_idp_return = yes, hh_disp_status = idp_returnee</t>
  </si>
  <si>
    <t>How has the cost of your house/apartment's rent changed in the last year?</t>
  </si>
  <si>
    <t>Increased;
Stayed the Same;
Decreased</t>
  </si>
  <si>
    <t>rent_inc_ave</t>
  </si>
  <si>
    <t>rent_dec_ave</t>
  </si>
  <si>
    <t>rent_chg_ave</t>
  </si>
  <si>
    <t>If rent_change = increase; rent_inc_ave = rent_change_amount
If rent_change = stay_the_same; rent_inc_ave = N/A
if rent_change = decrease; rent_inc_ave change_inc = N/A</t>
  </si>
  <si>
    <t>If rent_change = increase; rent_inc_ave = N/A
If rent_change = stay_the_same; rent_inc_ave = N/A
if rent_change = decrease; rent_inc_ave change_inc = rent_change_amount</t>
  </si>
  <si>
    <t>If rent_change = increase; rent_inc_ave = rent_change_amount
If rent_change = stay_the_same; rent_inc_ave = 0
if rent_change = decrease; rent_inc_ave change_inc = rent_change_amount*(-1)</t>
  </si>
  <si>
    <t>Landlord/landowner;
Property agent/dealer;
Community leader;
Wakil-e-Gozar;
Other</t>
  </si>
  <si>
    <t>Have you been working as a property agent or landlord in [name of city] longer than three months?</t>
  </si>
  <si>
    <t>How many apartments (for purposes of this assessment, apartment is a separate unit in multi-story building with more than 2 floors) are available for rent in this gozar at the moment?</t>
  </si>
  <si>
    <t>Are there plans to construct any new additional apartments in this gozar?</t>
  </si>
  <si>
    <t>select_one electric_source</t>
  </si>
  <si>
    <t>electric_source</t>
  </si>
  <si>
    <t>What is the main source of the electricity for the properties in the gozar?</t>
  </si>
  <si>
    <t>Power Lines/Electicity from Power Grid;
Hydroelectric dam
Solar Power;
Generator;
Battery;
None;
Other</t>
  </si>
  <si>
    <t>Are there functional PUBLIC schools that are accessible for households in the houses/apartments in this gozar?</t>
  </si>
  <si>
    <t>Are there functional PRIVATE schools that are accessible for households in the houses/apartments in this gozar?</t>
  </si>
  <si>
    <t>select_multiple schools</t>
  </si>
  <si>
    <t>Primary school;
High school;
Secondary school;
Religious Madrassa (not a mosque);
Community based education;
Technical training centre;
Other</t>
  </si>
  <si>
    <t>Yes in all schools
Yes in PRIVATE schools only
No, not in any schools</t>
  </si>
  <si>
    <t>select_one girls_attend</t>
  </si>
  <si>
    <t>girls_attend</t>
  </si>
  <si>
    <t>girls_attend_primary</t>
  </si>
  <si>
    <t>girls_attend_secondary</t>
  </si>
  <si>
    <t>select_multiple types_job</t>
  </si>
  <si>
    <t>no_demand</t>
  </si>
  <si>
    <t>Renters cannot afford the rent for house/apartment;
Bad overall condition of the house or apartment;
Not safe area to live in;
Overall low demand for renting;
Renters have returned home or left the country;
I don' t know;
Other</t>
  </si>
  <si>
    <t>select_multiple no_demand</t>
  </si>
  <si>
    <t>How has the cost of houses/apartments' rent changed in this gozar over the last year?</t>
  </si>
  <si>
    <t>Increased;
Stayed the Same
Decreased</t>
  </si>
  <si>
    <t>select_multiple contract_type_list</t>
  </si>
  <si>
    <t>One month;
More than one month to 3 months;
More than 3 months to 6 months;
More than 6 months to 1 year;
More than 1 year</t>
  </si>
  <si>
    <t>select_multiple payment_means_list</t>
  </si>
  <si>
    <t>Less than one month's rent;
One month's rent;
More than one month's rent;
No deposit required</t>
  </si>
  <si>
    <t>A deposit is an amount of money that must be given to the property agent or landlord at the beginning of a rental contract, and is given back at the end of the contract. If the house or apartment is damaged, the money will be taken by the landlord or property agent, to be used to pay for repairs. This is not the same as an advance.</t>
  </si>
  <si>
    <t>Do tenants have to pay any months in advance to rent a house/apartment in this gozar?</t>
  </si>
  <si>
    <t>Who collects the rent for the house/apartment in this gozar?</t>
  </si>
  <si>
    <t>select_multiple money_collector_list</t>
  </si>
  <si>
    <t>Do property agents rent houses/apartments to their relatives in this gozar?</t>
  </si>
  <si>
    <t>Increased;
Stayed the same
Decreased</t>
  </si>
  <si>
    <t>Banks are closed;
Banks limit how much cash can be withdrawn;
Banks limit how much they will lend;
Banks require much more documentation/collateral for loans;
I don't know;
Other</t>
  </si>
  <si>
    <t>Note: In this section we will ask you (if household landowners or community leader) or your company/organization (if property agent) how your access to cash/credit from a bank for business purposes has changed in this gozar in the last year. Please answer to the best of your ability.</t>
  </si>
  <si>
    <t>Unable to pay rent;
Refuse to pay for property agent's service;
Disputes about poor services or conditions;
Disputes about rental price;
Other disagreements with landlord;
Dispute with other renters/neighbours;
I Prefer not to answer;
Other</t>
  </si>
  <si>
    <t>Family or relative;
Friend or colleague;
Through another broker/agent;
Poster or Wall advertisement
Facebook/Social Network advertisement;
Community leader/elder;
Other Internet advertisement;
Other</t>
  </si>
  <si>
    <t>Family or relative;
Friend or colleague;
Through a property dealer/agent;
Poster or Wall advertisement
Facebook/Social Network advertisement
Community leader/elder;
Other Internet advertisement;
Other</t>
  </si>
  <si>
    <t>When tenants miss payments, do they usually repay them eventually?</t>
  </si>
  <si>
    <t>select_one repayment</t>
  </si>
  <si>
    <t>repayment</t>
  </si>
  <si>
    <t>They pay the next month
They pay within the next three months
They leave the house/apartment without paying before they are evicted
Other</t>
  </si>
  <si>
    <t>payment_delay_other</t>
  </si>
  <si>
    <t>In the last 3 months, have any households who rented houses/apartments in this gozar experienced an eviction?</t>
  </si>
  <si>
    <t>How would you rate your knowledge of rental market in the gozar?</t>
  </si>
  <si>
    <t>How many houses (for purposes of this assessment, house is a separate structure with a yard and 1 or 2 floors) are available for rent at the moment in $gozar gozar?</t>
  </si>
  <si>
    <t>How many additional houses are planned to be constructed for rent in this gozar?</t>
  </si>
  <si>
    <t>How many of the houses or apartments for rent in this gozar have access to water?</t>
  </si>
  <si>
    <t>How many houses or apartments in this gozar have a kitchen that is in a separate room?</t>
  </si>
  <si>
    <t>How many houses or apartments for rent in this gozar have a toilet?</t>
  </si>
  <si>
    <t>How many of houses or apartments for rent in this gozar have a bathroom in a seprate room (for showering)?</t>
  </si>
  <si>
    <t>How many houses or apartments for rent in this gozar have bathrooms that are in a separate room?</t>
  </si>
  <si>
    <t>Note: In this section we will ask you about the overall access to services in the houses/apartments for rent in this gozar. Please answer to the best of your ability.</t>
  </si>
  <si>
    <t>How long does it take you to reach the nearest active health care centre by walking from most of the rental areas/buildings in this gozar?</t>
  </si>
  <si>
    <t>How long does it take you to reach the nearest functioning school by walking from most of the rental areas/buildings in this gozar?</t>
  </si>
  <si>
    <t>How long does it take you to reach the nearest functioning market by walking from most of the rental areas/buildings in this gozar?</t>
  </si>
  <si>
    <t>Note: In this section we will ask you about the overall demand for houses/apartments in this gozar, and how many have been filled with tenants, and how many are still empty. Please answer to the best of your ability.</t>
  </si>
  <si>
    <t>How many apartments or houses in this gozar have been rented out over the last month?</t>
  </si>
  <si>
    <t>How many apartments or houses have are not rented out and are empty during the last month in this gozar?</t>
  </si>
  <si>
    <t>What are the reasons for that not all houses/apartments have been rented out in this gozar?</t>
  </si>
  <si>
    <t>Note: In this section we will ask you about the prices of different types of homes or apartments in this gozar, and how they have changed in the last year. Any information you provide will be anonymous and not tracable. Please answer to the best of you knowledge, based on the prices today.</t>
  </si>
  <si>
    <t>If cost_change_last_year = increase; rent_inc_ave = rent_change
If cost_change_last_year = stay_the_same; rent_inc_ave = N/A
if cost_change_last_year = decrease; rent_inc_ave change_inc = N/A</t>
  </si>
  <si>
    <t>If cost_change_last_year = increase; rent_inc_ave = N/A
If cost_change_last_year = stay_the_same; rent_inc_ave = N/A
if cost_change_last_year = decrease; rent_inc_ave = rent_change</t>
  </si>
  <si>
    <t>If cost_change_last_year  = increase; rent_chg_ave = rent_inc_ave
If cost_change_last_year  = stay_the_same; rent_chg_ave = 0
if cost_change_last_year  = decrease; rent_chg_ave = rent_dec_ave*(-1)</t>
  </si>
  <si>
    <t>Is there insurance for any houses/apartments in this gozar in case they are damaged or destroyed?</t>
  </si>
  <si>
    <t>Note: In this section we will ask you about how the rental contracts for houses/apartments in this gozar work, and what is required for a contract. Any information that you provide will be anonymous</t>
  </si>
  <si>
    <t>What type of contracts or agreement do landlords or property agents use with the families that rent the property in this gozar?</t>
  </si>
  <si>
    <t>Do landlords/property agents give any proof of payment for payment when the rent is paid by renters/tenants in this gozar?</t>
  </si>
  <si>
    <t>Note: In this section we will ask you about the ownership of the properties in this gozar. Please answer to the best of your ability.</t>
  </si>
  <si>
    <t>Who is the legal owner of the houses/apartments that are rented out in this gozar?</t>
  </si>
  <si>
    <t>select_multiple ownership_list</t>
  </si>
  <si>
    <t>How have company/organization's access to credit (loans) for business purposes changed in this gozar the last year?</t>
  </si>
  <si>
    <t>If company/organization's access to credit in this gozar decreased, why has it decreased?</t>
  </si>
  <si>
    <t>Note: In this section we will ask you about any challenges that property agents or landlords face with tenants in the houses/apartments in this gozar. All information is confidential and general, and no specific information about any dispute will be asked about or shared.</t>
  </si>
  <si>
    <t>Are there any problems with the families that rent the houses/apartments in this gozar?</t>
  </si>
  <si>
    <t>How do landlords/property agents usually find tenants to rent your houses or apartments in this gozar?</t>
  </si>
  <si>
    <t>IDP Returnee Displacement</t>
  </si>
  <si>
    <t>(if IDP returnee) when did you last flee this location?</t>
  </si>
  <si>
    <t>List of Provinces</t>
  </si>
  <si>
    <t>city</t>
  </si>
  <si>
    <t>Note: In this section we will ask you about the availability of houses or apartments overall in $gozar gozar, Please answer to the best of your ability on the houses/apartments that you manage.</t>
  </si>
  <si>
    <t>Slect One</t>
  </si>
  <si>
    <t xml:space="preserve">Rental Area: A space within a gozar where multiple houses for rent are located together
Building: A large structure that contains many apartments. May have many floors of apartments.
</t>
  </si>
  <si>
    <t xml:space="preserve">Insurance: A policy where the household pays a fixed amount to a person or company every month. When something happens that damages or destroys the house/apartment, the company or person pays instead of the household. 
</t>
  </si>
  <si>
    <t xml:space="preserve">Deposit: A deposit is an amount of money that must be given to the property agent or landlord at the beginning of a rental contract, and is given back at the end of the contract. If the house or apartment is damaged, the money will be taken by the landlord or property agent, to be used to pay for repairs
</t>
  </si>
  <si>
    <t xml:space="preserve">Advance: The number of extra months more than the first month of rent than must be paid when beginning to rent a house or apartment.
</t>
  </si>
  <si>
    <t>Remove from shareable dataset</t>
  </si>
  <si>
    <t>Check with enuermator to understand the real dates</t>
  </si>
  <si>
    <t>Mak sure arrival date is after displement date</t>
  </si>
  <si>
    <t>Flag any other option</t>
  </si>
  <si>
    <t>If water source = piped_scheme and water far_distance = no, flag for checking</t>
  </si>
  <si>
    <t>Flag any other option
If water source = piped_scheme and water far_distance = no, flag for checking</t>
  </si>
  <si>
    <t>Flag incase other response needs to be changed
Water source is typically in-house; need to follow up to unerstand slource location</t>
  </si>
  <si>
    <t>Flag if only selecting one option repeatedly</t>
  </si>
  <si>
    <t>Only one options selected for multiple choice, repeately</t>
  </si>
  <si>
    <t>if selected 'no', and the interview continued</t>
  </si>
  <si>
    <t>If selected 'no', and still the interview continued, reach out to the enumerator for paying enough attention</t>
  </si>
  <si>
    <t>if selected 'no', and there is interviewee phone #</t>
  </si>
  <si>
    <t>If consent isn't given then phone number should not asked.</t>
  </si>
  <si>
    <t>If "other" seleccted, flag it for further follow up</t>
  </si>
  <si>
    <t xml:space="preserve">other' selected: Translate and harmonize </t>
  </si>
  <si>
    <t>If selected "other", flag it for further process</t>
  </si>
  <si>
    <t>If selected "other", flage itfor further process</t>
  </si>
  <si>
    <t>Flag if "other" selected.</t>
  </si>
  <si>
    <t>"other" option needs follow up, or translation</t>
  </si>
  <si>
    <t>Follow up needed if it is more than total room number</t>
  </si>
  <si>
    <t>Check if "other"selected</t>
  </si>
  <si>
    <t xml:space="preserve">"other" choice needs further follow up: Translate and harmonize </t>
  </si>
  <si>
    <t>Check if "other" filled</t>
  </si>
  <si>
    <t>follow up with enumerator, check performing well</t>
  </si>
  <si>
    <t>Water source is typically in-house; need to follow up to unerstand water source location</t>
  </si>
  <si>
    <t>Follow up with enumerator if it is so.</t>
  </si>
  <si>
    <t>Only one options selected repeately</t>
  </si>
  <si>
    <t>Flag if it is more than hh_count</t>
  </si>
  <si>
    <t>follow up with enumerator needed</t>
  </si>
  <si>
    <t>Check if it is more than 100000</t>
  </si>
  <si>
    <t>Checking up for possible outlier</t>
  </si>
  <si>
    <t>If other selected, follow up question should be answered</t>
  </si>
  <si>
    <t>check If other selected, follow up question should be answered</t>
  </si>
  <si>
    <t>Flag if there are less than 9 digits; Remove from shareable dataset</t>
  </si>
  <si>
    <t>Flag for correction in cleaning log; Remove from shareable dataset</t>
  </si>
  <si>
    <t>respondent_type_other</t>
  </si>
  <si>
    <t>بلی ، نخیر</t>
  </si>
  <si>
    <t>مشخصات پاسخ دهنده</t>
  </si>
  <si>
    <t>آیا بیش از سه ماه به عنوان رهنمای معاملات یا صاحب خانه در [نام شهر] کار کرده اید؟</t>
  </si>
  <si>
    <t xml:space="preserve">خانه : ساختمان را گوید که دارای 1-2 منزل و هم بشمول حویلی برای زندگی کردن باشد.
آپارتمان: ساختمان را گوید که بشتر از 2 منزل بوده چندین واحد را دارا باشد و بدون حویلی باشد </t>
  </si>
  <si>
    <t>بلی؛
نخیر؛
نمی دانم؛
ترجیح میدم جواب ندهم</t>
  </si>
  <si>
    <t>در این گذرچند خانه دیگر برای کرایه در نظر گرفته شده است؟</t>
  </si>
  <si>
    <t>آیا پلان برای ساخت آپارتمان های اضافی جدید در این گذر وجود دارد؟</t>
  </si>
  <si>
    <t>How many additional apartments are planned to be constructed for rent in this gozar?</t>
  </si>
  <si>
    <t>در این گذرچند آپارتمان دیگر برای کرایه در نظر گرفته شده است؟</t>
  </si>
  <si>
    <t>چند تا از خانه ها یا آپارتمان های کرایی در این گذر به آب دسترسی دارند؟</t>
  </si>
  <si>
    <t>How many houses or apartments for rent in this gozar have access to electricity?</t>
  </si>
  <si>
    <t>چند تا از خانه ها یا آپارتمان های کرایی در این گذر به برق دسترسی دارند؟</t>
  </si>
  <si>
    <t>چند تا از خانه ها یا آپارتمان های کرایی در این گذر تشناب دارد؟</t>
  </si>
  <si>
    <t>چند تا از خانه ها یا آپارتمان ها در این گذر دارای حمام (سر و جان شویی) است که در یک اتاق جداگانه قرار دارد؟</t>
  </si>
  <si>
    <t>چند تا از خانه ها یا آپارتمان ها در این گذر دارای حمام تشناب است که در یک اتاق جداگانه قرار دارد؟</t>
  </si>
  <si>
    <t>توجه: در این بخش از شما در مورد دسترسی کلی به خدمات خانه ها/آپارتمان های کرایی در این گذر سوال خواهیم کرد. لطفا خوبترین پاسخ را ارایه دهید.</t>
  </si>
  <si>
    <t>منبع اصلی برق در این گذر چیست؟</t>
  </si>
  <si>
    <t>خطوط برق/ شبکه برق؛
بند برق آبی
برق سولری؛
جنراتور؛
باتری؛
هیچ یک؛
دیگر</t>
  </si>
  <si>
    <t>خانه ها یا آپارتمان های موجود در این گذر دارای چه نوع دفع فاضلاب است؟</t>
  </si>
  <si>
    <t>خدمات جمع آوری کثافات؛
سوختن؛
دفن/زیر خاک کردند؛
انداختن کثافات درضباله دانی اجتماع؛
انداختن بروی سرک یا جای باز؛
نمی دانم؛
دیگر</t>
  </si>
  <si>
    <t>بلی برای همه؛
برای بعضی؛
نخیر؛
نمی دانم</t>
  </si>
  <si>
    <t>مناطق کرایه نشین: موقعیت است که در داخل گذر  چندین خانه برای کرایه با هم قرار داشته باشد
ساختمان/منزل: شاختمان بزرگ که شامل تعداد زیاد آپارتمان در ان باشد یا ممکن است دارای طبقات متعدد آپارتمان باشد.</t>
  </si>
  <si>
    <t>Are girls able to attend PRIMARY schools in the gozar?</t>
  </si>
  <si>
    <t>آیا دختران در این گذر می توانند در مکاتب ابتدایی اشتراک کنند؟</t>
  </si>
  <si>
    <t>بلی در همه مکاتب ( دولتی یا شخصی)؛
بلی فقط در مکاتب خصوصی؛
نخیر در هیچ مکتب</t>
  </si>
  <si>
    <t>Are girls able to attend SECONDARY OR HIGH schools in the gozar?</t>
  </si>
  <si>
    <t>آیا دختران در این گذر می توانند در مکاتب متوسطه ولیسه اشتراک کنند؟</t>
  </si>
  <si>
    <t>در این جامعه چه نوع منابع درآمد  برای اکثر خانواده های این گذر وجود دارد؟</t>
  </si>
  <si>
    <t>در طول یک ماه گذشته چند آپارتمان یا خانه در این گذر کرایه داده شده است؟</t>
  </si>
  <si>
    <t>دلیل آن چی بود که همه خانه ها/آپارتمان ها در این گذر کرایه داده نشده است؟</t>
  </si>
  <si>
    <t>اوسط قیمت کرایه آپارتمان</t>
  </si>
  <si>
    <t>افزایش یافت؛
ثابت باقی مانده
کاهش یافته</t>
  </si>
  <si>
    <t>بیمه: پالسی است که در آن خانواده هر ماه مبلغ ثابت را به شخص یا شرکت پرداخت می کند. وقتی خانه/آپارتمان آسیب میبیند یا ویران می شود، شرکت یا شخص به جای خانواده پرداخت می کند.</t>
  </si>
  <si>
    <t>صاحب خانه یا رهنمای معاملات با خانواده هایی که خانه/آپارتمان را در این گذر کرایه میگیرند از چه نوع قرارداد استفاده میکنند؟</t>
  </si>
  <si>
    <t>یک ماه؛
بیش از یک ماه تا 3 ماه؛
بیش از 3 ماه تا 6 ماه؛
بیش از 6 ماه تا 1 سال؛
بیش از 1 سال</t>
  </si>
  <si>
    <t>آیا معمولاً در این گذر ضمانت لازم است؟ (پیش پرداخت مقداری پول است که کرایه نشین به مالک می دهد و پس از پایان مدت کرایه، مالک به عنوان بیمه در مقابل خسارات وارده برمی گرداند)</t>
  </si>
  <si>
    <t>ضمانت مبلغی است که باید در ابتدای قرارداد اجاره به رهنمای معاملات یا صاحب خانه داده شود و در پایان قرارداد بازگردانده شود. اگر خانه یا آپارتمان آسیب ببیند، پول توسط صاحب خانه یا رهنمای معاملات گرفته می شود تا برای ترمیم استفاده شود. و این مثل پیش پراخت نمیباشد.</t>
  </si>
  <si>
    <t xml:space="preserve"> کمتر از یک ماه کرایه؛
 یک ماهه کرایه؛
 بیش از یک ماه کرایه؛
پیش پرداخت لازم نیست</t>
  </si>
  <si>
    <t>بلی؛
نخیر</t>
  </si>
  <si>
    <t>پیش‌پرداخت: تعداد ماه‌های اضافی بیشتر از ماه اول کرایه که هنگام شروع کرایه خانه یا آپارتمان باید پرداخت شود</t>
  </si>
  <si>
    <t>صاحب خانه/آپارتمان؛
رهنمای معاملات؛
نماینده صاحب خانه/آپارتمان؛
خویشاوندان صاحب خانه/آپارتمان؛
دیگر؛</t>
  </si>
  <si>
    <t>توجه: در این قسمت از شما در مورد مالکیت املاک سوال خواهیم کرد.  لطفا خوبترین پاسخ را ارایه دهید.</t>
  </si>
  <si>
    <t>مالک قانونی خانه ها/آپارتمان های که در این گذر کرایه داده میشود کی میباشد؟</t>
  </si>
  <si>
    <t>Property agency;
Landlord of several houses/apartments;
Government;
I prefer not to answer;
Other</t>
  </si>
  <si>
    <t>رهنمای معاملات؛
مالک چندین خانه/آپارتمان؛
دولت؛
ترجیح می دهم جواب ندهم؛
دیگر</t>
  </si>
  <si>
    <t>Yes, all (100%) houses/apartments are rented by their relatives;
Yes, almost all (90% - 99%) houses/apartments are rented by their relatives;
Yes, most (51% - 89%) houses/apartments are rented by their relatives;
Yes, about half (50%) of houses/apartments are rented by their relatives;
Yes, some (11% - 49%) houses/apartments are rented by their relatives;
Yes, a few (1% - 10%) houses/apartments are rented by their relatives;
No, the people that rent the houess/apartments are not their relatives;
I prefer not the answer</t>
  </si>
  <si>
    <t>توجه: در این بخش از شما (اگر صاحب زمین های خانگی یا رهبر جامعه) یا شرکت/سازمان شما (اگر نماینده املاک/رهمنای معاملات باشد) سوال خواهیم کرد که چگونه دسترسی شما به پول نقد/قرض برای مقاصد تجاری از بانک در این گذر در سال گذشته تغییر کرده است. لطفا خوبترین پاسخ را ارایه دهید.</t>
  </si>
  <si>
    <t>افزایش یافت؛
 ثابت مانده 
کاهش یافته</t>
  </si>
  <si>
    <t>اگر دسترسی شرکت/سازمان به قرضه در این گذر کاهش یافته است،  چرا کاهش یافته است؟</t>
  </si>
  <si>
    <t>بانک ها بسته است.
بانک ها مقدار پرداخت را محدود ساخته اند
بانک ها میزان قرض دادن را محدود می کنند.
بانک ها برای قرض ها به اسناد/تضمین بیشتری نیاز دارند.
من نمی دانم؛
دیگر</t>
  </si>
  <si>
    <t>توجه: در این بخش از شما در مورد هر گونه مشکلات که با کرایه نشین در خانه ها/آپارتمان ها در این گذر با آن مواجه می شوند، سوال خواهیم کرد. تمام معلمومات محرمانه و عمومی است و هیچ معلمومات خاص در مورد اختلافی پرسیده نخواهد شد و یا به اشتراک گذاشته نخواهد شد.</t>
  </si>
  <si>
    <t>آیا در 3 ماه گذشته خانواده های که در این گذر خانه/آپارتمان را کرایه گرفتند دچار اخراج اجباری شده اند؟</t>
  </si>
  <si>
    <t>electric_source_other</t>
  </si>
  <si>
    <t>edu_types_other</t>
  </si>
  <si>
    <t>Flag if it is &gt; 100,000</t>
  </si>
  <si>
    <t>Flag if it is &gt; 50,000</t>
  </si>
  <si>
    <t>Flag if it is &gt; 20,000</t>
  </si>
  <si>
    <t>Flag if it is &gt; 30,000</t>
  </si>
  <si>
    <t>Check if Greater than 12 months</t>
  </si>
  <si>
    <t>credit_change_reason_other</t>
  </si>
  <si>
    <t>flag If other specified for translation and follow up</t>
  </si>
  <si>
    <t>other specified for translation and follow up</t>
  </si>
  <si>
    <t>hh_borrowing</t>
  </si>
  <si>
    <t>If cash_flow=Borrow money / take on debt or Remittances/gifts or Humanitarian aid (cash distribution) and if cash_flow != Income through work/labour;Selling personal belongings;Government benefits (pension), then Yes
If cash_flow!=Borrow money / take on debt or Remittances/gifts or Humanitarian aid (cash distribution) or if cash_flow = Income through work/labour;Selling personal belongings;Government benefits (pension), then No</t>
  </si>
  <si>
    <t>hh_borrowing_no</t>
  </si>
  <si>
    <t>If hh_borrowing = yes; hh_borrowing_no = 3
If hh_borrowing = no; hh_borrowing_no = 0</t>
  </si>
  <si>
    <t>If breadwinner = 1 and income_source=Unskilled daily labour / no contract or Skilled daily labour / no contract, then yes
If breadwinner!=1 and income_source!=Unskilled daily labour / no contract or Skilled daily labour / no contract, then no</t>
  </si>
  <si>
    <t>If hh_casual_labour = yes; hh_casual_labour_no = 1
If hh_casual_labour = no; hh_casual_labour_no = 0</t>
  </si>
  <si>
    <t>hh_casual_labour</t>
  </si>
  <si>
    <t>hh_casual_labour_no</t>
  </si>
  <si>
    <t>hh_no_income_activities</t>
  </si>
  <si>
    <t>hh_no_income_activities_no</t>
  </si>
  <si>
    <t>If cash_flow=None; hh_no_income_activities = yes
If cash_flow!=None; hh_no_income_activities = no</t>
  </si>
  <si>
    <t>if hh_no_income_actvities = yes; hh_no_income_activities_no = 2
if hh_no_income_actvities = no; hh_no_income_activities_no = 0</t>
  </si>
  <si>
    <t>hh_vuln_factors</t>
  </si>
  <si>
    <t>HH Vulnerability Factors</t>
  </si>
  <si>
    <t>hhh_disability</t>
  </si>
  <si>
    <t>Yes;No</t>
  </si>
  <si>
    <t>select_multiple</t>
  </si>
  <si>
    <t>difficulty_list</t>
  </si>
  <si>
    <t>disability_type</t>
  </si>
  <si>
    <t>If HH head has difficulty, which type?</t>
  </si>
  <si>
    <t>Choose all that apply</t>
  </si>
  <si>
    <t>Seeing, even if wearing glasses;Hearing, even if using a hearing aid(s);Walking or climbing steps;Remembering or concentrating;With self-care, such as washing/dressing;Communication problems (speaking/making people understand);Chronic illness affecting the quality of life</t>
  </si>
  <si>
    <t>diff_seeing</t>
  </si>
  <si>
    <t>diff_hearing</t>
  </si>
  <si>
    <t>diff_walking</t>
  </si>
  <si>
    <t>diff_remembering</t>
  </si>
  <si>
    <t>diff_self_care</t>
  </si>
  <si>
    <t>diff_communicating</t>
  </si>
  <si>
    <t>diff_illness</t>
  </si>
  <si>
    <t>total_member_disability</t>
  </si>
  <si>
    <t>[If yes] In total how many members of this household suffer from the abovementioned difficulties (exculding HoHH)?</t>
  </si>
  <si>
    <t>working_age_male_disability</t>
  </si>
  <si>
    <t>How many of them are male between the age of 18 and 59?</t>
  </si>
  <si>
    <t>score_hhh_disability</t>
  </si>
  <si>
    <t>If hhh_disability=yes or hhh_age≥60, then yes
If hhh_disability=no or hhh_age&lt;60, then no</t>
  </si>
  <si>
    <t>score_hhh_disability_no</t>
  </si>
  <si>
    <t>If score_hhh_disability=yes, then 3
If score_hhh_disability=no, then 0</t>
  </si>
  <si>
    <t>score_members_disability</t>
  </si>
  <si>
    <t>score_members_disability_no</t>
  </si>
  <si>
    <t>if score_members_disability =yes; then 2
if score_members_disability =no; then 0</t>
  </si>
  <si>
    <t>breadwinner_f</t>
  </si>
  <si>
    <t>How many of them are women?</t>
  </si>
  <si>
    <t>adult_working</t>
  </si>
  <si>
    <t>If breadwinner_f=0 and adult_18_59_male=0, then Yes
If breadwinner_f!=0 or adult_18_59_male!=0, then No</t>
  </si>
  <si>
    <t>adult_working_no</t>
  </si>
  <si>
    <t>if adult_working =yes; then 2
if adult_working =no; then 0</t>
  </si>
  <si>
    <t>If breadwinner_f=0 and adult_18_59_male=0, then yes
If breadwinner_f!=0 or adult_18_59_male!=0, then no</t>
  </si>
  <si>
    <t>If hh_mem/(breadwinner_f+adult_18_59_male - (breadwinner_f_disability+working_age_male_disability))≥8, then Yes
If hh_mem/(breadwinner_f+adult_18_59_male - (breadwinner_f_disability+working_age_male_disability))&lt;8, then No</t>
  </si>
  <si>
    <t>dependency_ratio</t>
  </si>
  <si>
    <t>dependency_ratio_no</t>
  </si>
  <si>
    <t>if dependency_ratio =Yes; then 3
if dependency_ratio =No; then 0</t>
  </si>
  <si>
    <t>hh_no_adult_male</t>
  </si>
  <si>
    <t>If hhh_age&lt;18 or ((hhh_gender=Female) and hhh_martial=Married, but spouse living elsewhere in Afghanistan;Married, but spouse living in a different country;Divorced;Widowed) and (adult_18_59_male=0 or (working_age_male_disability≥1 and breadwinner_f≥1)) and cash_flow!=Remittances/gifts, then yes
Otherwise no.</t>
  </si>
  <si>
    <t>hh_no_adult_male_no</t>
  </si>
  <si>
    <t>if hh_no_adult_male =yes, then 3
if hh_no_adult_male =no, then 0</t>
  </si>
  <si>
    <t>hosted_hh</t>
  </si>
  <si>
    <t>host_hh</t>
  </si>
  <si>
    <t>% of HHs being hosted by another HHs</t>
  </si>
  <si>
    <t>% of HHs hosting another HHs</t>
  </si>
  <si>
    <t>If host_hh or hosted_hh=yes, then yes
If host_hh or hosted_hh=No, then no</t>
  </si>
  <si>
    <t>host_hosted</t>
  </si>
  <si>
    <t>host_hosted_no</t>
  </si>
  <si>
    <t>if host_hosted=yes, then 1
if host_hosted=no, then 0</t>
  </si>
  <si>
    <t>emergency_shelter</t>
  </si>
  <si>
    <t>emergency_shelter_no</t>
  </si>
  <si>
    <t>if emergency_shelter = Yes; then 3
if emergency_shelter = No; then 0</t>
  </si>
  <si>
    <t>begin group</t>
  </si>
  <si>
    <t>yesnodont</t>
  </si>
  <si>
    <t>nfi_own</t>
  </si>
  <si>
    <t>nfi_own_mattress</t>
  </si>
  <si>
    <t>nfi_own_blanket</t>
  </si>
  <si>
    <t>nfi_own_pots</t>
  </si>
  <si>
    <t>nfi_own_containers</t>
  </si>
  <si>
    <t>nfi_own_solarlamp</t>
  </si>
  <si>
    <t>nfi_own_fuel</t>
  </si>
  <si>
    <t>nfi_own_tarpaulin</t>
  </si>
  <si>
    <t>nfi_own_jacket</t>
  </si>
  <si>
    <t>nfi_own_shoes</t>
  </si>
  <si>
    <t>nfi_own_caps</t>
  </si>
  <si>
    <t>nfi_own_gloves</t>
  </si>
  <si>
    <t>Do you currently have the following items in your household?</t>
  </si>
  <si>
    <t>Mattresses/Sleeping mats</t>
  </si>
  <si>
    <t>Blankets (one per person)</t>
  </si>
  <si>
    <t>Cooking pots of 5L or more</t>
  </si>
  <si>
    <t xml:space="preserve">Water storage containers (cans, buckets with lid, etc.) </t>
  </si>
  <si>
    <t>Solar lamps</t>
  </si>
  <si>
    <t>Heating fuel</t>
  </si>
  <si>
    <t>Plastic tarpaulin</t>
  </si>
  <si>
    <t>Winter jacket (one per person)</t>
  </si>
  <si>
    <t>Winter shoes (one pair per person)</t>
  </si>
  <si>
    <t>Winter caps (one per person)</t>
  </si>
  <si>
    <t>Winter gloves (one pair per person)</t>
  </si>
  <si>
    <t>Yes;No;Do not know</t>
  </si>
  <si>
    <t>hh_with_poor_asset_holdings</t>
  </si>
  <si>
    <t>hh_with_poor_asset_holdings_no</t>
  </si>
  <si>
    <t>If nfi_own_mattress=No or nfi_own_blanket = No or nfi_own_pots = No or nfi_own_containers= No or nfi_own_solarlamp= No or nfi_own_fuel= No or nfi_own_tarpaulin= No or nfi_own_jacket= No or nfi_own_shoes= No or nfi_own_caps= No or nfi_own_gloves=No, then Yes
If nfi_own_mattress=Yes or nfi_own_blanket = Yes or nfi_own_pots = Yes or nfi_own_containers= Yes or nfi_own_solarlamp= Yes or nfi_own_fuel= Yes or nfi_own_tarpaulin= Yes or nfi_own_jacket= Yes or nfi_own_shoes= Yes or nfi_own_caps= Yes or nfi_own_gloves=Yes, then No</t>
  </si>
  <si>
    <t>if hh_with_poor_asset_holdings=Yes, then 1
if hh_with_poor_asset_holdings=No, then 0</t>
  </si>
  <si>
    <t>es_nfi_vulnerability_index</t>
  </si>
  <si>
    <t>es_nfi_vulnerability_index_cat</t>
  </si>
  <si>
    <t>If es_nfi_vulnerability_index from 0 to 8, then "Not Sufficiently Vulnerable";
If es_nfi_vulnerability_index from 9 to 16,  then "Vulnerable";
If es_nfi_vulnerability_index from 17 to 24,  then "Most Vulnerable"</t>
  </si>
  <si>
    <t>Sum up hh_borrowing_no and hh_casual_labour_no and hh_no_income_activities_no and score_hhh_disability_no and score_members_disability_no and adult_working_no and dependency_ratio_no and hh_no_adult_male_no and host_hosted_no and emergency_shelter_no and hh_with_poor_asset_holdings_no</t>
  </si>
  <si>
    <t>If total_member_disability≥1 or diff_illness=yes, then yes
If total_member_disability=0 or diff_illness=no, then no</t>
  </si>
  <si>
    <t>NFI Possession</t>
  </si>
  <si>
    <t># of female breadwinners in each HH</t>
  </si>
  <si>
    <t>hohh_age_category</t>
  </si>
  <si>
    <t>hohh_age_category_m</t>
  </si>
  <si>
    <t>hohh_age_category_f</t>
  </si>
  <si>
    <t>if(${hhh_gender_calc} = "male" and (${hhh_age_calc} &gt;= 18 and ${hhh_age_calc} &lt;= 59),"adult_male",if(${hhh_gender_calc} = "female" and (${hhh_age_calc} &gt;= 18 and ${hhh_age_calc} &lt;= 59),"adult_female",if(${hhh_gender_calc} = "male" and ${hhh_age_calc} &gt;= 60, "elder_male", if(${hhh_gender_calc} = "female" and ${hhh_age_calc} &gt;= 60, "elder_female", if(${hhh_gender_calc} = "male" and (${hhh_age_calc} &gt;= 6 and ${hhh_age_calc} &lt;= 17), "young_male", "young_female" )))))</t>
  </si>
  <si>
    <t>if(${hohh_age_category} = "adult_male",1,0)</t>
  </si>
  <si>
    <t>if(${hohh_age_category} = "adult_female",1,0)</t>
  </si>
  <si>
    <t>working_age_female_disability</t>
  </si>
  <si>
    <t>How many of them are female between the age of 18 and 59?</t>
  </si>
  <si>
    <t>selected(${diff_seeing},'yes') or selected(${diff_hearing},'yes')  or selected(${diff_walking},'yes')  or selected(${diff_remembering},'yes')  or selected(${diff_self_care},'yes')  or selected(${diff_communicating},'yes')  or selected(${diff_illness},'yes' )</t>
  </si>
  <si>
    <t>.&gt;0 and .&lt;= ${hh_count}-1</t>
  </si>
  <si>
    <t>. &lt;= ${adult_18_59_female} - ${hohh_age_category_f}</t>
  </si>
  <si>
    <t>. &lt;= ${adult_18_59_male} - ${hohh_age_category_m}</t>
  </si>
  <si>
    <t>working_mem_suffering_entered</t>
  </si>
  <si>
    <t>coalesce(${non_adult_size}, 0) + coalesce(${working_age_female_disability}, 0)  + coalesce(${working_age_male_disability}, 0)</t>
  </si>
  <si>
    <t>آیا خانواده شما فعلا اقلام ذیل را دارند؟</t>
  </si>
  <si>
    <t>لاندې توکي اوس مهال په خپلو کورونو کې لرئ؟</t>
  </si>
  <si>
    <t>دوشک/ دوشک خواب</t>
  </si>
  <si>
    <t>توشکې/ د خوب توشکې</t>
  </si>
  <si>
    <t>کمپل (یک عدد برای هر نفر)</t>
  </si>
  <si>
    <t>کمپلې ( د هر کس په سر یوه دانه)</t>
  </si>
  <si>
    <t>دیگ 5 لیتره یا بزرگتر برای پخت پز</t>
  </si>
  <si>
    <t xml:space="preserve">  ۵لېتره دیګ یا د هغې څخه غټ د پخلې لپاره</t>
  </si>
  <si>
    <t xml:space="preserve"> ذخیره آب (قوطی ، سطل سرپوش دار و غیره)</t>
  </si>
  <si>
    <t>د ابو د ذخیره کولو لوښۍ ( قطې، پوښ داره سطل)</t>
  </si>
  <si>
    <t>چراغ های آفتابی</t>
  </si>
  <si>
    <t>سولري ګروپونه</t>
  </si>
  <si>
    <t>سوخت بر گرم کردن</t>
  </si>
  <si>
    <t>د ځان ګرمولو سوند توکي</t>
  </si>
  <si>
    <t>ترپال پلاستیکی</t>
  </si>
  <si>
    <t>پلاستیکي ترپال</t>
  </si>
  <si>
    <t>جاکت زمستانی (یک جوره  برای هر نفر)</t>
  </si>
  <si>
    <t>ژمنۍ  جاکټ ( هر کس لپاره یوه دانه)</t>
  </si>
  <si>
    <t>بوت زمستانی (یک جوره  برای هر نفر)</t>
  </si>
  <si>
    <t>ژمنۍ  بوټونه ( هر کس لپاره یوه جوړه)</t>
  </si>
  <si>
    <t>کلاه زمستانی (یک جوره  برای هر نفر)</t>
  </si>
  <si>
    <t>ژمنۍ  خولۍ ( هر کس لپاره یوه جوړه)</t>
  </si>
  <si>
    <t>دستکش زمستانی (یک جوره  برای هر نفر)</t>
  </si>
  <si>
    <t>ژمنۍ  دستکلۍ ( هر کس لپاره یوه جوړه)</t>
  </si>
  <si>
    <t>If possible, take a direct observation to make sure that items are actually absent</t>
  </si>
  <si>
    <t>در صورت امکان، یکبار مشاهده کنید تا مطمین شوید که اجناس واقعا موجود نمیباشد</t>
  </si>
  <si>
    <t>که شونې وي، یوځلي وګورئ  او ځان ډاډه کړئ چې په رښتیا سره توکي شتون نلري.</t>
  </si>
  <si>
    <t>if(selected(${nfi_own_mattress},"no") or selected(${nfi_own_blanket},"no") or selected(${nfi_own_pots},"no") or selected(${nfi_own_containers},"no") or selected(${nfi_own_solarlamp},"no") or selected(${nfi_own_fuel},"no") or selected(${nfi_own_tarpaulin},"no") or selected(${nfi_own_jacket},"no") or selected(${nfi_own_shoes},"no") or selected(${nfi_own_caps},"no") or selected(${nfi_own_gloves},"no"), 1, 0)</t>
  </si>
  <si>
    <t>if(${breadwinner}=1 and selected(${income_source},"unskilled_labour") or selected(${income_source},"skilled_labour"),1,0)</t>
  </si>
  <si>
    <t>if((${breadwinner_f}=0 and ${adult_18_59_male}=0 ), '2', '0')</t>
  </si>
  <si>
    <t>if(coalesce(${hh_mem},0) div (coalesce(${breadwinner_f},0) + coalesce(${adult_18_59_male},0) - (coalesce(${working_age_female_disability},0) + coalesce(${working_age_male_disability},0))) &gt;= 8, '3','0')</t>
  </si>
  <si>
    <t xml:space="preserve">if((${hhh_gender_calc} = 'female' and (${hhh_martial} = 'single' or ${hhh_martial} = 'divorced' or ${hhh_martial} = 'widowed')) or (${adult_18_59_male}&gt;=1 and ${working_age_male_disability} &gt;= 1) or ${hhh_age}&lt;18 or ${adult_18_59_male}=0 , '3', '0') </t>
  </si>
  <si>
    <t>if((selected(${cash_flow}, "borrow") or selected(${cash_flow}, "remittances") or selected(${cash_flow},"aid")), '3', '0')</t>
  </si>
  <si>
    <t>if(selected(${cash_flow}, "no_source"), '2', '0')</t>
  </si>
  <si>
    <t>not(selected(${current_status}, 'host'))</t>
  </si>
  <si>
    <t>selected(${current_status}, 'host')</t>
  </si>
  <si>
    <t>if((selected(${hosted_hh},'yes') or selected(${host_hh},'yes')),'1','0')</t>
  </si>
  <si>
    <t>آیا سرپرست خانواده از مشکلات ذیل رنج می برد (یادداشت برای سروی کننده گان -
 در صورتیکه از عینک استفاده میکند باز هم مشکل بینایی دارد؟
 در صورتیکه از آله شنوایی استفاده میکند باز هم مشکل شنوایی دارد؟
. مشکل قدم زدن یا بالا شدن به زینه پایه دارد؟
. مشکل یاد فراموشی یا دقت دارد؟
. مشکل مراقبت از خود مانند شستن و لباس پوشیدن دارد؟
.مشکل گفتاری یا افهام و تفهیم دارد در صورتیکه از زبان اصلی تان استفاده میکنید؟
مریضی مزمن که بالای کیفیت زندگی خانواده اثربد گذاشته باشد.</t>
  </si>
  <si>
    <t>اگرسرپرست خانواده مشکل داشته باشد ,چه نوع مشکل دارد؟</t>
  </si>
  <si>
    <t>که د کورنېو مشران ستونزې لري ، کوم ډول ستونزې لري؟</t>
  </si>
  <si>
    <t>selected(${hhh_disability},'yes')</t>
  </si>
  <si>
    <t>به جز از سرپرست خانواده, آیا یکی از  اعضای این خانواده باوجود استفاده از عینک باز هم مشکل بینایی دارد؟</t>
  </si>
  <si>
    <t>د کورنۍ مشر څخه پرته، آیا تاسو او یا ددې کورنۍ  کوم بل غړۍ سره لدې چې غېنکې په سترګو کوي په لېدلو کې ستونزې لري.</t>
  </si>
  <si>
    <t>Respondent should be included only if they are NOT HoHH</t>
  </si>
  <si>
    <t>در این سوال پاسخ دهنده باید در صورت شامل گردد که سر پرست خانواده نباشد.</t>
  </si>
  <si>
    <t>په دغه پوښتنه کې ځواب ورکوونکې باید په هغه صورت کې اضافه شي چې د کورنۍ مشر نه وي.</t>
  </si>
  <si>
    <t>به جز از سرپرست خانواده, آیا یکی از  اعضای این خانواده  باوجود استفاده از  آله شنوایی باز هم مشکل شنوایی دارد؟</t>
  </si>
  <si>
    <t>د کورنۍ مشر څخه پرته، آیا ددې کورنۍ کوم بل غړۍ سره لدې چې د غوږ مرستندویه آله کاروي بیا هم په اورېدلو کې ستونزې لري.</t>
  </si>
  <si>
    <t>در این سوال پاسخ دهنده در صورت شامل گردد که سر پرست خانواده نباشد.</t>
  </si>
  <si>
    <t>به جز از سرپرست خانواده, آیا یکی از  اعضای این خانواده  مشکل قدم زدن یا بالا شدن به زینه دارد؟</t>
  </si>
  <si>
    <t>د کورنۍ مشر څخه پرته، آیا ددې کورنۍ کوم بل غړۍ  په پلي ګرځېدو او یا قدم وهلو کې ستونزې لري.</t>
  </si>
  <si>
    <t>به جز از سرپرست خانواده, آیا یکی از  اعضای این خانواده مشکل یاد فراموشی یا دقت دارد؟</t>
  </si>
  <si>
    <t>د کورنۍ مشر څخه پرته، آیا ددې کورنۍ  کوم بل غړۍ په حافظه کې د یو څه په یاد ساتلو او یا دقت کولو کې ستونزې لري</t>
  </si>
  <si>
    <t>به جز از سرپرست خانواده, آیا یکی از اعضای این خانواده مشکل مراقبت از خود مانند شستن و لباس پوشیدن دارد؟</t>
  </si>
  <si>
    <t>د کورنۍ مشر څخه پرته، آیا ددې کورنۍ  کوم بل غړۍ په ځان پالنه کې ستونزه لري (د مثال په توګه) د ځان مېنځل او د کالي بدلول؟</t>
  </si>
  <si>
    <t>در صورت تکلم با زبان بومی یا اصلی به جز از سرپرست خانواده, آیا یکی از اعضای این خانواده مشکل گفتاری یا افهام و تفهیم دارد.</t>
  </si>
  <si>
    <t>د کورنۍ مشر څخه پرته، د خپل مورنۍ ژبې سره د غږېدلو پر مهال، آیا ددې کورنۍ  نور غړي په غږېدلو او یا اړیکه نېولو کې کومې ستونزې لري د مثال په توګه، پوهېدل او پوهوول؟</t>
  </si>
  <si>
    <t>به جز از سرپرست خانواده, آیا کدام از اعضای این خانواده  کدام بیماری مزمن دارد تا به کیفیت زندگی و مقدار درآمد خانواده تان تاثیر داشته باشد؟</t>
  </si>
  <si>
    <t>کورنۍ مشر څخه پرته، آیا ددې کورنۍ  نور غړي داسې مزمنی ناروغيو سره لاس او ګرېوان دي چې ستاسو د ژوند پر کېفېت  او یا د ګټې په ترلاسه کولو کې بده اغېزه ولري.</t>
  </si>
  <si>
    <t>prefer_cash</t>
  </si>
  <si>
    <t>prefer_cash_other</t>
  </si>
  <si>
    <t>How do you prefer to receive money (for any purpose)?</t>
  </si>
  <si>
    <t xml:space="preserve">selected(${prefer_cash}, 'other') </t>
  </si>
  <si>
    <t>If shelter_type= Unfinished shelter (house) or shelter_damage_overall=Fully destroyed/ makeshift/no solid or permanent materials or  shelter_damage_overall=Bad (significant structural damage, including collapsed walls or partly collapsed floors or roof)  or (hosted_hh=No), then Yes, otherwise no.</t>
  </si>
  <si>
    <t>hh_com_dispute_report</t>
  </si>
  <si>
    <t>hh_com_dispute_report_other</t>
  </si>
  <si>
    <t>select_one peace</t>
  </si>
  <si>
    <t>peace</t>
  </si>
  <si>
    <t>% o HHs by who they would go to to resolve a dspute with their landlord</t>
  </si>
  <si>
    <t>If you ever had a dispute with the landlord or property agent over rental arrangements, who would you usually go to?</t>
  </si>
  <si>
    <t>selected(${hh_com_dispute_report}, 'other')</t>
  </si>
  <si>
    <t>Deal with it themselves
Police
Civil Courts
Religious Courts
Community Leadership/Shura
Religioius Leader/Mullah
Other</t>
  </si>
  <si>
    <t>% of HHs by preference for how to receive cash</t>
  </si>
  <si>
    <t>If you ever had a dispute with a renter over rental arrangements, who would you usually go to?</t>
  </si>
  <si>
    <t>`</t>
  </si>
  <si>
    <t>Does the HoHH suffer from any of the following difficulties: seeing, even if wearing glasses; hearing, even if using a hearing aid(s); walking or climbing steps; remembering or concentrating; self-care, such as washing/dressing; communication problems (speaking/making people understand); chronic illness affecting quality of life?</t>
  </si>
  <si>
    <t>Apart from HoHH, do any of the members of this household  have any difficulty seeing even if wearing glasses?</t>
  </si>
  <si>
    <t>Apart from HoHH, do any of the members of this household  have any difficulty hearing even using a hearing aid?</t>
  </si>
  <si>
    <t>Apart from HoHH, do any of the members of this household  have any difficulty walking or climbing steps?</t>
  </si>
  <si>
    <t>Apart from HoHH, do any of the members of this household  have any difficulty remembering or concentrating?</t>
  </si>
  <si>
    <t>Apart from HoHH, do any of the members of this household  have any difficulty with self care (such as ) washing all over or dressings?</t>
  </si>
  <si>
    <t>Using your usual language, apart from HoHH, do any of the members of this household  have any difficulty communicating for example, understanding or being understood?</t>
  </si>
  <si>
    <t>Apart from HoHH, do any of the members of this household  have any chronic illness affecting the quality of life and ability to earn income?</t>
  </si>
  <si>
    <t>درصورت بلی؛ به صورت مجموعی چه تعداد اعضای این خانواده از مشکلات ذکر شده رنج میبرند (بجز از سرپرست خانواده)؟</t>
  </si>
  <si>
    <t xml:space="preserve">  (که چېرته ځواب یی هو وي) ددې کورنۍ څو غړي پورته ‌‌ذکر شوي ستونزې لري ( د کورنۍ مشر څخه پرته)؟  </t>
  </si>
  <si>
    <t>از جمله متذکره  تعداد زنانیکه عمر شان از بین 18-59 باشد چند است؟</t>
  </si>
  <si>
    <t>ددې تر منځ څو کسان یی ښځې دي چې عمرونه یی د ۱۸ څخه نیولې تر ۵۹ کلونو پورې وي.</t>
  </si>
  <si>
    <t>از جمله متذکره  تعداد مردانیکه عمر شان از بین 18-59 باشد چند است؟</t>
  </si>
  <si>
    <t>ددې تر منځ څو کسان یی نارینه دي چې عمرونه یی د ۱۸ څخه نیولې تر ۵۹ کلونو پورې وي.</t>
  </si>
  <si>
    <t>در حال حاظر آیا خانواده شما توسط خانواده دیگری در خانه/آپارتمان شان میزبانی میشود</t>
  </si>
  <si>
    <t>آیا تاسو اوس مهال د بلی کورنۍ لخوا  ده هغوی په کور یا آپارتمان کی کوربه یاستئ؟</t>
  </si>
  <si>
    <t>آیا تاسو اوس مهال  په خپل کور یا آپارتمان کی  د بلی کورنۍ  کوربه توب کویّ؟</t>
  </si>
  <si>
    <t>که "نور" مو انتخاب کړی، مهرباني وکړي واضح یې کړئ</t>
  </si>
  <si>
    <t>چه تعداد شان خانم ها هستند؟</t>
  </si>
  <si>
    <t>تاسو کومه لاره غوره ګڼئ ترڅو پیسې ترلاسه کړئ (د هري موخي لپاره)؟</t>
  </si>
  <si>
    <t>که "نور" ، مهرباني وکړی واضح یې کړئ:</t>
  </si>
  <si>
    <t xml:space="preserve">بلېِ، نه ، نه پوهېږم
</t>
  </si>
  <si>
    <t>بلی؛ نخیر ؛ نمیدانم</t>
  </si>
  <si>
    <t>خودشان بین خود حل و فصل مینمایند 
پولیس ؛
محکمه های مدنی ؛
محکمه  های مذهبی ؛
رهبری جامعه / شورا ؛
رهبر دینی / ملا ؛
دیگر</t>
  </si>
  <si>
    <t xml:space="preserve">بلی ؛ نخیر </t>
  </si>
  <si>
    <t xml:space="preserve">بلی ؛ نه </t>
  </si>
  <si>
    <t xml:space="preserve">در صورتیکه از عینک استفاده میکند باز هم مشکل بینایی دارد؛ 
در صورتیکه از آله شنوایی استفاده میکند باز هم مشکل شنوایی دارد؛ 
مشکل قدم زدن یا بالا شدن به زینه پایه دارد؛  
مشکل یاد فراموشی یا دقت دارد؛  
مشکل مراقبت از خود مانند شستن و لباس پوشیدن دارد؛ 
مشکل گفتاری یا افهام و تفهیم دارد در صورتیکه از زبان اصلی تان استفاده میکنید؛ 
بیماری مزمن که کیفیت زندگی را تحت تأثیر منفی قرار داده است
</t>
  </si>
  <si>
    <t xml:space="preserve">لیدل،  حتی که عېنکې یې هم په سترګو وي؛ 
اورېدل، که د اورېدلو مرستندوېه آله کاروي؛ 
ګرزېدل په زینو باندی پورته یا کښته کیدل؛ 
 په یاد لرل او دقت کول ؛ 
سره له ځان څخه پالنه کول، د مثال په توګه: مېنځل/ کالي بدلول؛ 
د اړېکې د ټېنګولو ستونزې ( غږېدل/ خلک پوهوول)؛ 
مزمن ناروغۍ چې د ژوند پر کېفیت باندې یې بد اغېزه کړی وي.
</t>
  </si>
  <si>
    <t>پول نقد؛
حساب بانکی
انتقال از طریق مبایل
کارت قرضه/ بدهی؛
حواله بانکی؛
تبادله / تجارت ( غلجات ؛ اسباب) 
ترجیح میدهم جواب ندهم
دیگر</t>
  </si>
  <si>
    <t xml:space="preserve">نقدي (مستقیم)
بانکي حساب
د موبایل له لاري انتقال
کریډیټ/پور ورکول
حواله
توکي (فصلونه، نور مواد
نه غواړم ځواب ورکړم
نور"
</t>
  </si>
  <si>
    <t>How much longer do you intend to stay in this house/apartment?</t>
  </si>
  <si>
    <t>اگر دیگر را انتخاب نمودید؛ لطفا مشخص سازید</t>
  </si>
  <si>
    <t>معلومات سروری کننده</t>
  </si>
  <si>
    <t>شهر</t>
  </si>
  <si>
    <t>ناحیه</t>
  </si>
  <si>
    <t>آی دی/کد مصاحبه‌ کننده</t>
  </si>
  <si>
    <t>جنسیت مصاحبه کننده</t>
  </si>
  <si>
    <t>موافقت</t>
  </si>
  <si>
    <t>آیا شما در این خانه/ اپارتمان کرایه نشین هستید؟</t>
  </si>
  <si>
    <t>آنها مالک چه نوع  جایداد یا چه نوع مدیر هستند؟</t>
  </si>
  <si>
    <t>لطفا شماره تماس آنها را ثبت کنید:</t>
  </si>
  <si>
    <t>مشخصات پاسخ‌دهنده</t>
  </si>
  <si>
    <t>شما چند ساله هستید؟ (سال‌های کامل)</t>
  </si>
  <si>
    <t>آیا خود را سرپرست خانواده می‌دانید، فردی که در تصمیم‌ گیری برای خانواده سهم فعال دارد؟ (توجه: سرپرست خانواده- تصمیم گیرنده اصلی که در حال حاضر با خانواده زندگی می کند و معمولاً در مورد مسائل مهمی که خانواده را تحت تأثیر قرار می دهد، حرف تعین کننده را میزند)</t>
  </si>
  <si>
    <t>معلومات خانواده</t>
  </si>
  <si>
    <t xml:space="preserve">سن سال سرپرست خانواده </t>
  </si>
  <si>
    <t>جنسیت سرپرست خانواده</t>
  </si>
  <si>
    <t>حالت مدنی سرپرست خانواده چیست؟</t>
  </si>
  <si>
    <t xml:space="preserve">ترکیب خانواده </t>
  </si>
  <si>
    <t>لطفا سرپرست خانواده و پاسخ دهنده را هم شامل سازید</t>
  </si>
  <si>
    <t>اعضای مجموعی خانواده</t>
  </si>
  <si>
    <t>تعداد نوزادان /اطفال دختر (0-5 ساله)</t>
  </si>
  <si>
    <t>تعداد نوزادان / اطفال پسر (0-5 ساله)</t>
  </si>
  <si>
    <t>تعداد دختران (6-17 ساله)</t>
  </si>
  <si>
    <t>تعداد پسران (6-17 ساله)</t>
  </si>
  <si>
    <t>تعداد بزرگسالهان زن (18-59 ساله)</t>
  </si>
  <si>
    <t>تعداد بزرگسالهان مرد (18-59 ساله)</t>
  </si>
  <si>
    <t>چه تعداد از نوزادان/کودکان کمتراز 24 ماهه یا 2 سال عمر دارند؟</t>
  </si>
  <si>
    <t>جمعیت و بیجاشدن</t>
  </si>
  <si>
    <t>نکته: در بخش بعدی در مورد تحرکات گذشته شما در افغانستان و/یا سایر کشورها صحبت خواهیم کرد. لطفا با توجه به تجربه اکثریت اعضای خانواده به سوالات پاسخ دهید نه فقط سرپرست خانواده .</t>
  </si>
  <si>
    <t>آیا این مکان محل بومی/اصلی اکثریت اعضای خانواده است؟</t>
  </si>
  <si>
    <t>آیا تا به حال اکثر اعضای خانواده شما به شمول شما به زور/جبر بیجا شده اند که به کشور دیگری رفته اند؟</t>
  </si>
  <si>
    <t>آیا تا به حال اکثر اعضای خانواده شما به شمول شما به زور/جبر ازخانه خود بیجا شده اند که به ولایت/ ولسوالی دیگری در افغانستان رفته باشند؟</t>
  </si>
  <si>
    <t>بیجاشدن</t>
  </si>
  <si>
    <t>بیجاشده داخلی</t>
  </si>
  <si>
    <t>قبل از اینکه برای اولین بار بیجا شوید در کدام ولایت زندگی می کردید؟</t>
  </si>
  <si>
    <t>خانواده شما چه زمانی به اینجا (جای فعلی) آمدند؟</t>
  </si>
  <si>
    <t>(اگرعودت کننده باشد) آخرین بار چه زمانی به افغانستان برگشتید؟</t>
  </si>
  <si>
    <t>(اگر عودت کننده باشد) آخرین باری که افغانستان را ترک کردید به کدام کشور مهاجرت کردید؟</t>
  </si>
  <si>
    <t>در صورت انتخاب دیگر ، لطفاً مشخص کنید.</t>
  </si>
  <si>
    <t xml:space="preserve">تحرک عودت کننده افراد بیچاشده گان داخلی </t>
  </si>
  <si>
    <t>In the following questions, we would like to talk to you about your house/apartment. This is specifically about the house or apartment you live in, not the entire rental area or builidng. None of your private or personally identifiable information will be shared.</t>
  </si>
  <si>
    <t>در سوالات ذیل می خواهیم در مورد خانه/آپارتمان تان با شما صحبت کنیم. این مشخصا در مورد خانه یا آپارتمانی است که در آن شما زندگی می کنید، نه تمام منطقه یا ساختمان‌های کرایی. هیچ یک از اطلاعات خصوصی یا قابل شناسایی شخصی شما به اشتراک گذاشته نخواهد شد.</t>
  </si>
  <si>
    <t>خانه: ساختمانی که ۱-۲ منزل و حویلی داشته باشد      آپارتمان: ساختمان که دارای واحد های مختلف و جداگانه که بیشتر از دو منزل باشد و دارای حویلی باشد.</t>
  </si>
  <si>
    <t>What type of accomodation is the house/apartment that your household lives in?</t>
  </si>
  <si>
    <t>خانه/آپارتمان های که خانواده شما در آن زندگی می کند چه نوع است؟</t>
  </si>
  <si>
    <t>How would you describe the overall design of the house/apartment that your household lives in?</t>
  </si>
  <si>
    <t>دیزاین کلی خانه/ آپارتمان را که خانواده شما در آن زندگی می کند چگونه توصیف می کنید؟</t>
  </si>
  <si>
    <t>شما و اعضای خانواده تان از چه مدت زمانی در این خانه/آپارتمان زندگی می کنید؟</t>
  </si>
  <si>
    <t xml:space="preserve">برای چه مدت زمانی قصد دارید در این خانه/آپارتمان بمانید؟ </t>
  </si>
  <si>
    <t>خانه / آپارتمان شما دارای چند اتاق میباشد؟</t>
  </si>
  <si>
    <t>آشپزخانه در کجای ساختمان/ساحه کرایی قرار دارد؟</t>
  </si>
  <si>
    <t>آیا مواشی در همان محوطه خانه با اعضای خانواده یکجا نگهداری می شوند؟</t>
  </si>
  <si>
    <t>خانواده شما هرماه چه مبلغ (به افغانی) جهت کرایه خانه / آپارتمان می پردازد؟</t>
  </si>
  <si>
    <t>علاوه بر کرایه، معمولاً چه نوع مصارف دیگر باید توسط کرایه نشین تادیه شود؟</t>
  </si>
  <si>
    <t>لطفا سایر هزینه ها را توضیح دهید:</t>
  </si>
  <si>
    <t>هزینه های خدمات</t>
  </si>
  <si>
    <t>تخمیناً هزینه های سایر مصارف به صورت ماهانه (به افغانی) چه مبلغ است؟</t>
  </si>
  <si>
    <t>تأمین آب</t>
  </si>
  <si>
    <t>برق</t>
  </si>
  <si>
    <t>مواد سوخت/ مواد گرمایشی/حرارتی</t>
  </si>
  <si>
    <t>مصرف تخلیه فاضلاب</t>
  </si>
  <si>
    <t>پارکنگ</t>
  </si>
  <si>
    <t>سایر</t>
  </si>
  <si>
    <t xml:space="preserve">صفایی/مراقبت و نهگداری/ خدمات اجتماع </t>
  </si>
  <si>
    <t>بیمه</t>
  </si>
  <si>
    <t>آیا خانه/آپارتمان بیمه دارد؟</t>
  </si>
  <si>
    <t>"بیمه: روشی است که در آن خانواده هر ماه مبلغ ثابتی را به شخص یا شرکتی پرداخت می کند. وقتی اتفاقی می افتد که به خانه/آپارتمان آسیب میرساند یا ویران می شود، شرکت یا شخص به جای خانواده پرداخت می کند.</t>
  </si>
  <si>
    <t xml:space="preserve">
مبلغ تضمین (به افغانی) چقدر بود؟</t>
  </si>
  <si>
    <t>ضمانت: مبلغی گفته می شود که در ابتدای عقد اجاره باید به رهنما یا صاحبخانه داده شود و در پایان قرارداد مسترد می شود و اگر خانه یا آپارتمان آسیب ببیند، وجه آن می شود. توسط صاحبخانه یا نماینده مالک گرفته میشود تا از آن برای پرداخت هزینه تعمیرات استفاده شود</t>
  </si>
  <si>
    <t>ترتیبات بود و باش</t>
  </si>
  <si>
    <t>در سوالات بعدی می خواهیم در مورد قراردادهای محل اقامت و کرایه این خانه/ساختمان با شما صحبت کنیم. لطفاً توجه داشته باشید که هیچ یک از اطلاعات شخصی شما به اشتراک گذاشته نخواهد شد و هیچ یک از اطلاعات ارائه شده برای شناسایی شما یا خانواده شما استفاده نمیشود.</t>
  </si>
  <si>
    <t>چه نوع قرارداد برای خانه/آپارتمان کرایی خود دارید؟</t>
  </si>
  <si>
    <t>این قرارداد تا چه زمانی اعتبار دارد؟</t>
  </si>
  <si>
    <t>خانه: ساختمانی که ۱-۲ منزل و حویلی داشته باشد     
 آپارتمان: ساختمان که دارای واحد های مختلف و جداگانه که بیشتر از دو منزل باشد و دارای حویلی باشد.</t>
  </si>
  <si>
    <t>پیش‌پرداخت: تعداد ماه‌های اضافی بیش از ماه اول کرایه که باید هنگام شروع کرایه خانه یا آپارتمان پرداخت میشود.</t>
  </si>
  <si>
    <t xml:space="preserve"> چند متر مربع این خانه/آپارتمان را کرایه میدهید؟</t>
  </si>
  <si>
    <t>House/Apartment General Information</t>
  </si>
  <si>
    <t xml:space="preserve">معلومات عمومی خانه/آپارتمان </t>
  </si>
  <si>
    <t xml:space="preserve"> آیا شما مجبور بودید تا کرایه چند ماه این خانه/ آپارتمان را پیشکی پرداخت نماید؟</t>
  </si>
  <si>
    <t>شما کرایه این خانه/ آپارتمان را به چه کسی میدهید؟</t>
  </si>
  <si>
    <t>House/apartment Selection</t>
  </si>
  <si>
    <t xml:space="preserve">انتخاب خانه/ آپارتمان </t>
  </si>
  <si>
    <t>دلیل اصلی چیست که شما این خانه/آپارتمان را انتخاب کردید؟</t>
  </si>
  <si>
    <t>چگونه این مکان را پیدا کردید؟</t>
  </si>
  <si>
    <t>آیا برای یافتن مکان برای کرایه با مشکلی مواجه شدید؟</t>
  </si>
  <si>
    <t>آگر دیگر؛  لطفا مشخص سازید</t>
  </si>
  <si>
    <t>وضعیت ساحه سرپناه کرایی/ساختمان</t>
  </si>
  <si>
    <t>در سوالات بعدی می خواهیم در مورد تمامی ساحه/ساختمان کرایی شما بپرسیم.</t>
  </si>
  <si>
    <t>منطقه کرایی: ساحه ای که چندین خانه در یک گذربرای کرایه در آن وجود دارد. 
 آپارتمان: ساختمان بزرگ که شامل تعداد زیادی آپارتمان است. ممکن است دارای طبقات متعدد باشد. که معمولا حویلی ندراند</t>
  </si>
  <si>
    <t>آیا خانواده های دیگری در همین ساحه/ساختمان کرایی زندگی می‌کنند که اعضای خانواده یا خویشاوندان شما باشند؟</t>
  </si>
  <si>
    <t>در سوالات بعدی، می‌خواهیم با شما در مورد مواد که برای ساخت خانه/آپارتمان شما استفاده شده، صحبت کنیم. لطفا در حد توان خود پاسخ دهید. هیچ اطلاعات شخصی در مورد پاسخ های شما به اشتراک گذاشته نخواهد شد.</t>
  </si>
  <si>
    <t xml:space="preserve"> وضعیت کلی این خانه / اپارتمان چگونه است؟</t>
  </si>
  <si>
    <t xml:space="preserve"> چه نوع مواد ساختمانی (پرکننده اولیه) در دیوارهای این خانه/ آپارتمان استفاده شده است؟</t>
  </si>
  <si>
    <t>برای ساخت کف خانه/ آپارتمان این خانواده از چه مواد ساختمانی استفاده شده است؟</t>
  </si>
  <si>
    <t>دروازه‌ها از کدام مواد ساخته شده اند؟</t>
  </si>
  <si>
    <t>وضعیت مسکن</t>
  </si>
  <si>
    <t>در سوالات بعدی، می‌خواهیم در مورد دسترسی شما به خدمات آب، حفظ الصحه، برق و خدمات گرمایشی خانه/آپارتمان تان همراه شما صحبت نمایم و همچنین دسترسی کلی شما به مراکز آموزشی, مراکز صحی و بازارها با شما صحبت کنیم.  هیچ یک از اطلاعات که هویت شخصی شما را به دیگران برملا بسازد با کسی شریک نخواهد شد.</t>
  </si>
  <si>
    <t>آیا برای نوشیدن، آشپزی و حمام کردن دسترسی به آب کافی دارید؟</t>
  </si>
  <si>
    <t xml:space="preserve">منبع اصلی آب شما برای مصارف خانگی چیست؟ </t>
  </si>
  <si>
    <t>آیا امکانات جهت شستن دست‌ها دردسترس دارید؟</t>
  </si>
  <si>
    <t>خانه/آپارتمان چه نوع تشناب دارد؟</t>
  </si>
  <si>
    <t xml:space="preserve">آیا خانواده های دیگر نیز از این تشناب ها استفاده میکنند؟ </t>
  </si>
  <si>
    <t xml:space="preserve"> تشناب ها و حمام ها درکجا موقیعت دارند؟</t>
  </si>
  <si>
    <t>منبع اصلی مواد سوخت که برای گرمایش خانه استفاده میکنید چیست؟</t>
  </si>
  <si>
    <t>منبع اصلی مواد سوخت را که برای پخت و پز استفاده می کنید چیست؟</t>
  </si>
  <si>
    <t>شما برای دفع زباله های جامد از کدام روش استفاده میکنید؟</t>
  </si>
  <si>
    <t>برای دفع آب های اضافی خانه تان از کدام روش استفاده میکنید؟</t>
  </si>
  <si>
    <t>آیا خانه/آپارتمان شما به برق دسترسی دارد؟</t>
  </si>
  <si>
    <t>دسترسی به برق</t>
  </si>
  <si>
    <t>منبع اصلی برق خانه/آپارتمان شما چیست؟</t>
  </si>
  <si>
    <t>سایر خدمات</t>
  </si>
  <si>
    <t>آیا مرکز صحی فعال در منطقه که شما در آن به کرایه زند گی می کنید قابل دسترس است؟</t>
  </si>
  <si>
    <t xml:space="preserve"> نزدیک ترین مرکز صحی فعال برای شما و اعضای خانواده تان با پای پیاده چند دقیقه راه است؟</t>
  </si>
  <si>
    <t>آیا مکاتب فعال در منطقه/ساختمان کرایی که شما در آنجا زندگی میکنید وجود دارد که به خانواده شما قابل دسترس باشد؟</t>
  </si>
  <si>
    <t>دسترسی به مکتب</t>
  </si>
  <si>
    <t>در منطقه/ساختمان کرایی که شما زندگی میکنید کدام نوع مکاتب فعال در حال حاضر قابل دسترسی هستند؟</t>
  </si>
  <si>
    <t>چقدر طول می کشد تا  پیاده به نزدیک ترین مکتب فعال برسید؟</t>
  </si>
  <si>
    <t>چقدر طول می کشد تا پیاده به نزدیک ترین بازار فعال برسید؟</t>
  </si>
  <si>
    <t>درچند سوال که در ذیل مطرح  می گردد در مورد وضعیت زندگی خانواده شما صحبت خواهیم کرد. لطفاً به یاد داشته باشید که هیچ یک از معلومات شخصی شما با کسی به اشتراک گذاشته نخواهد شد.</t>
  </si>
  <si>
    <t>مجموع درآمد نقدی تمام نان آوران خانواده شما در 30 روز گذشته (به افغانی) چقدر بود؟</t>
  </si>
  <si>
    <t>در 30 روز گذشته، کدام نوع شغل بیشترین درآمد را برای خانواده شما داشته است؟</t>
  </si>
  <si>
    <t>اکثراٌ درآمدها چگونه به نان آوران پرداخت می شوند؟</t>
  </si>
  <si>
    <t>آیا خانواده شما در حال حاضر قرضدار است؟</t>
  </si>
  <si>
    <t>در حال حاضر خانواده شما چقدر قرضدارهستند؟  (مبلغ به افغانی)</t>
  </si>
  <si>
    <t xml:space="preserve"> دسترسی به پول نقد و روش های کرایه</t>
  </si>
  <si>
    <t>آیا خانواده شما همیشه کرایه را در هر ماه به موقع پرداخت میکنند؟</t>
  </si>
  <si>
    <t>چرا نتوانستید کرایه را به موقع پرداخت کنید؟</t>
  </si>
  <si>
    <t>در سال گذشته در مجموع قیمت کرایه خانه شما چقدرافغانی افزایش یا کاهش یافته است؟</t>
  </si>
  <si>
    <t>کرایه تغییر کرد</t>
  </si>
  <si>
    <t xml:space="preserve"> کرایه خود را چگونه پرداخت می کنید؟</t>
  </si>
  <si>
    <t>دسترسی خانواده شما به پول نقد در سال گذشته تغییر کرده است؟</t>
  </si>
  <si>
    <t>دسترسی خانواده شما به پول نقد چگونه تغییر کرده است؟</t>
  </si>
  <si>
    <t>اگر کاهش یافته است دلیل آن چیست که کاهش یافته است؟</t>
  </si>
  <si>
    <t>آیا برای امضای قرارداد خانه/آپارتمان خود نیاز به ارائه سندی (صورت حساب بانکی، تذکره و ...) داشتید؟</t>
  </si>
  <si>
    <t>کدام اسناد را باید ارائه می کردید؟</t>
  </si>
  <si>
    <t>روش های دسترسی نقدی و کرایه</t>
  </si>
  <si>
    <t>از اینکه برای پاسخ به این نظرسنجی وقت گذاشتید متشکرم.</t>
  </si>
  <si>
    <t xml:space="preserve">لست ناحیه ها </t>
  </si>
  <si>
    <t xml:space="preserve">لست گذر ها </t>
  </si>
  <si>
    <t>مرد
زن</t>
  </si>
  <si>
    <t>بلی 
نخیر</t>
  </si>
  <si>
    <t>بلی
نخیر, من مالک خانه/آپارتمان خود هستم
نخیر, من خانه/آپارتمان خود را به گرو داده ام</t>
  </si>
  <si>
    <t>صاحب خانه/صاحب زمین
رهنمایی معاملات
رهبر جامعه</t>
  </si>
  <si>
    <t>لست ولایات</t>
  </si>
  <si>
    <t>خانه (۱ یا دو منزل همراه با حویلی مستقل در ساحه کرایی با خانه های دیگر)
آپارتمان (تعمیر بزرگ دارای آپارتمان های دیگر)</t>
  </si>
  <si>
    <t>آشپزخانه در داخل خانه یا آپارتمان
آشپزخانه در بیرون (خارج ) خانه یا آپارتمان
آشپزخانه مشترک در داخل منطقه کرایی/ساختمان کرایی
آشپزخانه مشترک خارج از منطقه کرایی/ساختمان کرایی</t>
  </si>
  <si>
    <t>افغانی
دالر</t>
  </si>
  <si>
    <t>تامین آب؛
برق؛
گرمایش در زمستان؛
فاضلاب، سیستم دفع آب عمومی؛
اینترنت؛
توقفگاه/پارکنگ موتر؛
نظافت/نگهداری/خدمات اشتراکی؛
دیگر</t>
  </si>
  <si>
    <t>بلی
نخیر
نمیدانم</t>
  </si>
  <si>
    <t xml:space="preserve">قرار داد نوشتاری با مالک خانه /آپارتمان
 قرار داد نوشتاری با رهنمای معاملات
قراداد که  تاپه ملک درآن است
قراداد شفاهی
نمیدانم
</t>
  </si>
  <si>
    <t>یک ماه؛
بیش از یک ماه تا 3 ماه؛
بیش از 3 ماه تا 6 ماه؛
بیش از 6 ماه تا 1 سال؛
بیش از 1 سال
ترجیح میدهم جواب ندهم</t>
  </si>
  <si>
    <t>It was the only available house/apartment;
it was the most affordable house/apartment;
I wanted to live in this location;
Facilities near this house/apartment are better
People I know live here;
My family/relatives lives here;
I was living here, but somone else was paying the rent;
Other</t>
  </si>
  <si>
    <t>بلی
نخیر
نمیخواهم جواب بدهم</t>
  </si>
  <si>
    <t>خوب (آسیبی دیده نمیشود)؛
آسیب جزی(بعضی آسیب ها در دروازه و کلکین اما استواری خانه/آپارتمان را تحت تاثیرنمیبرد)؛
آسیب متوسط ( درزها در دیوار یا سقف، خرابی در کلیکن و دروازه ها مگر ساختمان استوار است)؛
خراب( آسیب در ساختمان آن دیده میشود به شمول دیوار های ریخته و یا بخشی از سقف/کف ریخته است)؛
کاملا ویران که همه چیز آن ویران شده است</t>
  </si>
  <si>
    <t>Flush or pour/flush toilet;
Pit latrine with a slab 
Pit latrine without a slab 
Open hole;
No latrine/toilet;</t>
  </si>
  <si>
    <t>تانک سپتیک؛
کانال های باز/جوی؛
شبکه فاضلاب شهری؛
سپتیک ساده/ سوراخ  در زمین؛
انداختن در زمین (محل نامشخص)
نمی دانم؛
دیگر</t>
  </si>
  <si>
    <t xml:space="preserve">بلی
نخیر
نمیدانم </t>
  </si>
  <si>
    <t>مکتب ابتدایه؛ 
مکتب لیسه؛
مکتب متوسطه؛
مدرسه دینی (نه مسجد)؛
آموزش مبتنی بر جامعه؛
     مرکز آموزشی فنی (تخنیکی)
هیچ یک از  مکاتب قابل دسترس نیست
دیگر</t>
  </si>
  <si>
    <t>افزایش یافته؛
ثابت باقی مانده
کاهش یافته</t>
  </si>
  <si>
    <t>پول نقد؛
حساب بانکی
انتقال از طریق مبایل
کارت قرضه/ بدهی؛
حواله بانکی؛
تبادله (محصولات, اجناس)؛
ترجیح میدهم جواب ندهم
دیگر</t>
  </si>
  <si>
    <t>افزایش یافته؛
کاهش یافته</t>
  </si>
  <si>
    <t>با موافقت با پاسخ به سؤالات ما، به ما اجازه می دهید تا اطلاعات را منحصراً برای اهداف آماری استفاده کنیم. پاسخ‌هایی که ارائه میکنید با افراد غیر مجاز در داخل و خارج از سازمان ما به اشتراک گذاشته نخواهد شد. اگر برخی از معلومات واضح نباشد و برای اهداف کنترل کیفیت،آیا می‌توانیم شماره تیلفون شما را گرفته در صورت نیاز با شما به تماس شویم؟</t>
  </si>
  <si>
    <t>شماره تلیفون شما چیست؟</t>
  </si>
  <si>
    <t xml:space="preserve"> شما چه کاره استید/ رهنمایی معاملات، صاحب خانه و یا رهبرجامعه؟</t>
  </si>
  <si>
    <t xml:space="preserve"> در ارتباط به خانه های کرایی در این گذر دانش خود را چگونه ارزیابی میکنید؟</t>
  </si>
  <si>
    <t>در حال حاضر چند خانه (برای اهداف این ارزیابی، خانه یک ساختمان جداگانه که دارای حویلی, 1 الی 2 منزل باشد تعریف میشود) برای کرایه در این $گذر دارید؟</t>
  </si>
  <si>
    <t>چند تا از خانه ها یا آپارتمان ها در این گذر دارای آشپزخانه مستقل است یا که در یک اتاق جداگانه قرار دارد؟</t>
  </si>
  <si>
    <t>خانه ها یا آپارتمان های موجود در این گذر زباله های خویش را چگونه دفع میکنند؟</t>
  </si>
  <si>
    <t xml:space="preserve"> آیا در این گذر مرکز صحی قابل دسترس برای خانواده های که در خانه ها و اپارتمان های کرایی زنده گی میکنند وجود دارد</t>
  </si>
  <si>
    <t>جهت دسترسی به اکثرأ مناطق کرایه نشین این گذر چقدروقت طول می کشد تا به پای پیاده به نزدیکترین مرکز صحی فعال بروید؟</t>
  </si>
  <si>
    <t>آیا در این گذر مکاتب دولتی فعال برای خانواده هایکه درخانه/آپارتمان های کرایی زندگی میکنند قابل دسترس است.</t>
  </si>
  <si>
    <t>آیا در این گذر مکاتب شخصی فعال برای خانواده ها یکه در خانه/آپارتمان های کرایی زندگی میکنند قابل دسترس است؟</t>
  </si>
  <si>
    <t xml:space="preserve"> چه نوع مکاتب برای خانواده هایکه فعلا در خانه ها/ اپارتمان های کرایی در این گذر زندگی میکنند قابل دسترس است؟</t>
  </si>
  <si>
    <t xml:space="preserve"> چقدروقت طول می کشد تا اکثرأ مناطق کرایه نشین این گذر به پای پیاده به نزدیکترین مکتب فعال برسند؟</t>
  </si>
  <si>
    <t xml:space="preserve"> در این گذر بازار/ مارکیت فعال وجود دارد که به خانه ها/ اپارتمان های کرایی قابل دسترس باشد؟</t>
  </si>
  <si>
    <t xml:space="preserve"> چقدروقت طول می کشد تا اکثرأ مناطق کرایه نشین این گذر به پای پیاده به نزدیکترین مارکیت فعال برسند؟</t>
  </si>
  <si>
    <t>توجه: در این بخش از شما در مورد تقاضای کلی خانه/آپارتمان ها و اینکه چه تعداد کرایه نشین ها را توانسته اید مسکن گزین کنید و چه تعداد خانه ها هنوز هم خالی است از شما می پرسیم. لطفا خوبترین پاسخ را ارایه دهید.</t>
  </si>
  <si>
    <t>در طول یک ماه گذشته در این گذر چند آپارتمان یا خانه کرایی خالی ماننده است؟</t>
  </si>
  <si>
    <t>توجه: در این بخش از شما در مورد قیمت انواع خانه یا آپارتمان ها و تغییر آنها در سال گذشته  سوال خواهیم کرد. هر معلومات که ارائه میدهید غیر قابل پیگری خواهد بود و قابل ردیابی نیست. لطفا بر اساس قیمت های امروز به بهترین دانش و فهم خود پاسخ دهید.</t>
  </si>
  <si>
    <t>به چه اندازه قیمت کرایه خانه/آپارتمان ها در این گذرطی سال گذشته تغییر کرده است؟</t>
  </si>
  <si>
    <t xml:space="preserve"> به قدر اوسط چه اندازه کرایه در این گذرافزایش یا کاهش یاقته است؟</t>
  </si>
  <si>
    <t xml:space="preserve">وضعیت محل/سختمان کرایی  </t>
  </si>
  <si>
    <t>توجه: در این قسمت از شما سوال می کنیم که قرارداد خانه/آپارتمان های کرایی در این گذر چگونه است و برای عقد قرارداد چه مواردی لازم است. هر معلمومات که ارائه دهید محرم خواهد بود</t>
  </si>
  <si>
    <t>قرارداد کرایه خانه/آپارتمان در این گذر معمولاً برای چه مدت (به چند ماه) میباشد؟</t>
  </si>
  <si>
    <t>در این گذر کرایه نشین کرایه خود را از کدام طریق/چگونه پرداخت می کنند؟</t>
  </si>
  <si>
    <t>هنگام پرداخت کرایه توسط کرایه نشین در این گذر، آیا سند مبنی بر پرداخت پول توسط صاحب خانه یا رهمنای معاملات برای کرایه نشین داده میشود؟</t>
  </si>
  <si>
    <t xml:space="preserve">آیا کرایه نشین برای کرایه خانه/آپارتمان در این گذر لازم است که کرایه یک یا چند ماه را پیشکی بپردازد؟ </t>
  </si>
  <si>
    <t>کرایه نشین برای کرایه خانه/آپارتمان در این گذرچند ماه کرایه را پیشکی بپردازد؟</t>
  </si>
  <si>
    <t xml:space="preserve"> کرایه خانه/اپارتمان را در این گذر چه کسی تسلیم میشود؟</t>
  </si>
  <si>
    <t>اگر کدام وخت شما با کرایه نشین در مورد تنظیمات کرایه اختلاف نظر داشتید اکثرا اوقات به  کی مراجع می کنید؟</t>
  </si>
  <si>
    <t>که تاسو کله هم د کرایه ورکونکی سره د کرایې تنظیماتو په اړه شخړه درلوده نو تاسو  معمولا چا ته مراجعه کول؟</t>
  </si>
  <si>
    <t>آیا رهنمای معاملات  در این گذر به خویشاوندان خویش خانه/آپارتمان کرایه می دهند؟</t>
  </si>
  <si>
    <t>کرایه نشینان در این گذر معمولا خانه یا آپارتمان را برای چند ماه کرایه می گیرند؟</t>
  </si>
  <si>
    <t>آیا با خانواده هایی که خانه/آپارتمان را در این گذر کرایه میگیرند مشکلی داشتید؟</t>
  </si>
  <si>
    <t>معمولاً صاحب خانه یا رهنمای معاملات چگونه جهت کرایه دادن خانه یا آپارتمان شما  کرایه نشین ها را در این گذر پیدا میکنند؟</t>
  </si>
  <si>
    <t>وقتیکه کرایه نشینان در این گذر کرایه خود را پرداخت نمیتواند ، آیا معمولاً آنها در اخیر پرداخت میکنند؟</t>
  </si>
  <si>
    <t>صاحب خانه/مالک زمین؛
رهنمای معاملات/ فروشنده املاک؛
رهبر جامعه؛
وکیل گذر                                      دیگر</t>
  </si>
  <si>
    <t xml:space="preserve">بلی؛
نخیر ( کمتر از 3 ماه در مناطق مورد هدف);
من رهنمای معاملات/نماینده املاک نیستم
 </t>
  </si>
  <si>
    <t>بلی؛
نخیر؛
نمی دانم؛
ترجیح میدهم جواب ندهم</t>
  </si>
  <si>
    <t>همه (100%)؛
تقریباً همه (90%-99%)؛
بیشترین (51%-89%);
حدود نیمی (50%);
برخی (11٪ - 49٪)؛
تعداد کمی (1٪ - 10٪)؛
هیچکدام (0%);
من نمی دانم؛
نمیخواهم جواب بدهم</t>
  </si>
  <si>
    <t>تانک سپتیک؛
سپتیک ساده/ سوراخ  در زمین؛
کانال های باز/جوی؛
شبکه فاضلاب شهری؛
نمی دانم؛
دیگر</t>
  </si>
  <si>
    <t>کرایه نشین ها نمی توانند کرایه خانه/آپارتمان را بپردازند؛
وضعیت بد خانه یا آپارتمان بطورکل؛
منطقه امن نیست برای زندگی کردن؛
تقاضای کم برای کرایه؛
کرایه نشین ها به خانه خود برگشته اند یا کشور را ترک کرده اند؛
من نمی دانم؛
دیگر</t>
  </si>
  <si>
    <t>تامین آب؛
برق؛
گرمایش در زمستان؛
فاضلاب، سیستم دفع آب عمومی؛
اینترنت؛
توقفگاه/پارکنگ موتر؛
نظافت/نگهداری/خدمات اجتماعی؛
دیگر</t>
  </si>
  <si>
    <t xml:space="preserve">توافق نامه کتبی رسمی با رهنمای معاملات؛
توافق نامه کتبی رسمی با مالک خانه/آپارتمان؛
نامه چاپی یا دست نویس با رهبر جامعه سند مهر شده؛ 
قرارداد شفاهی (بدون سند کتبی)؛
من نمی دانم
</t>
  </si>
  <si>
    <t>بلی، تمام (100%) خانه ها/آپارتمان ها به خویشاوندان شان کرایه داده می شود.
بلی، تقریباً همه (90٪ - 99٪) خانه ها/آپارتمان ها به خویشاوندان شان کرایه داده می شود.
بلی، اکثر (51٪ - 89٪) خانه ها/آپارتمان ها به خویشاوندان شان کرایه داده می شود.
بلی، حدود نیم (50%) از خانه ها/آپارتمان ها به خویشاوندان شان کرایه داده می شود.
بلی، بعضی (11٪ - 49٪) خانه ها/آپارتمان ها به خویشاوندان شان کرایه داده می شود.
بلی، اندکی (1٪ - 10٪) خانه ها/آپارتمان ها به خویشاوندان شان کرایه داده می شود.
نخیر، افرادی که خانه/آپارتمان را کرایه میگیرند از خویشاوندان آنها نیستند.
ترجیح می دهم جواب ندهم</t>
  </si>
  <si>
    <t>عدم توانایی پرداخت کرایه؛
خودداری از پرداخت به خدمات رهنمای معاملات؛
اختلافات در مورد خدمات یا شرایط ؛
اختلافات در مورد قیمت کرایه;
دیگراختلافات با صاحب خانه؛
اختلافات با دیگر کرایه نشین ها/همسایگان؛
ترجیح می دهم جواب ندهم؛
دیگر</t>
  </si>
  <si>
    <t>خانواده یا خویشاوند؛
دوست یا همکار؛
از طریق رهنمای معاملات/نماینده دیگر؛
اعلانات پوستری یا دیواری؛
اعلانات فیسبوک/شبکه اجتماعی؛
رهبر/ بزرگان جامعه؛
دیگر اعلانات اینترنتی؛
دیگر</t>
  </si>
  <si>
    <t xml:space="preserve"> ماه بعدی پرداخت میکنند؛
در مدت 3 ماه آینده پرداخت میکنند؛
پیش از اخراج شدن آنها خانه/آپارتمان را بدون پرداخت کرایه رها میکنند؛
دیگر</t>
  </si>
  <si>
    <t xml:space="preserve">house/apartment General Information </t>
  </si>
  <si>
    <t>معلومات عمومی خانه/آپارتمان</t>
  </si>
  <si>
    <t>House/apartment Materials and Damage</t>
  </si>
  <si>
    <t>مواد که این خانه/آپارتمان از آن ساخته شده است</t>
  </si>
  <si>
    <t>Only include those household memebers living in this house/apartment</t>
  </si>
  <si>
    <t>فقد کسانی را شامل سازید که این خانه/آپارتمان زندگی میکنند</t>
  </si>
  <si>
    <t>Transitional (constructed by NGOs);
Permanent concrete;
Permanent concrete blocks;
Permanent mud;
Permanent sun-dried bricks;
Permanent firebricks;
Permanent stone;
Unfinished house/apartment (house);</t>
  </si>
  <si>
    <t>How many months in advance do tenants usually pay to rent the house/apartment in this gozar?</t>
  </si>
  <si>
    <t>د سروې کوونکي معلومات</t>
  </si>
  <si>
    <t>ښار</t>
  </si>
  <si>
    <t>ګذر</t>
  </si>
  <si>
    <t>د سروې کوونکي آی ډي نمبر</t>
  </si>
  <si>
    <t>زموږ پوښتنو ته د ځواب ویلو سره موافق یاست، تاسو موږ ته اجازه راکوي چې ډاټا په ځانګړې توګه ارقام د کارولو په موخه استفاده کړو. هغه ځوابونه چې تاسو یې چمتو کوئ د هغه چا سره به شریک نه شي چې زموږ په سازمان کې دننه او بهر ورته اجازه نه وي شوې. ممکن ځینې معلومات روښانه نه وي او د کیفیت کنټرول موخو لپاره او که موږ تاسو سره د تعقیبي اړیکو نیولو ته اړتیا ولرو نو ایا موږ کولای شو ستاسو د تلیفون شمیره ولرو؟</t>
  </si>
  <si>
    <t>د سروې کوونکي جنسیت</t>
  </si>
  <si>
    <t>مهرباني وکړئ د ټلیفون شمېره يې ثبت کړئ:</t>
  </si>
  <si>
    <t>د ځواب ورکوونکي معلومات</t>
  </si>
  <si>
    <t>د جواب ورکوونکي جنسیت</t>
  </si>
  <si>
    <t xml:space="preserve">تاسو څو کلن یاست؟ </t>
  </si>
  <si>
    <t>د کورنۍ معلومات</t>
  </si>
  <si>
    <t>د کورنۍ د مشر عمر</t>
  </si>
  <si>
    <t>د کورنۍ د مشر جنسیت</t>
  </si>
  <si>
    <t>د کورنۍ د مشر مدني حالت څه دی؟</t>
  </si>
  <si>
    <t>د کورنۍ جوړښت</t>
  </si>
  <si>
    <t>یوازي د کورنۍ هغه غړي شامل کړئ چي پدې کور/اپارتمان کي اوسیږي.</t>
  </si>
  <si>
    <t>مهرباني وکړي د کورنۍ مشر او ځواب ویونکی شامل کړی</t>
  </si>
  <si>
    <t>د کورنۍ ټول غړي</t>
  </si>
  <si>
    <t>د ښځینه نوي زېږیدلي ماشومانو تعداد چي عمر یې (0-5 کلونو) وي.</t>
  </si>
  <si>
    <t>د نارینه نوي زېږیدلي ماشومانو تعداد چي عمر يې (0-5 کلونو) وي.</t>
  </si>
  <si>
    <t>د انجونو تعداد چي عمر يې (6-17 کلونو) وي.</t>
  </si>
  <si>
    <t>د هلکانو تعداد چي عمر يې (6-17 کلونو) وي.</t>
  </si>
  <si>
    <t>د ښځينوو تعداد چي عمر يې [18-59 کلونو] وي.</t>
  </si>
  <si>
    <t>د نارینوو تعداد چي عمر يې [18-59 کلونو] وي.</t>
  </si>
  <si>
    <t>د ښځينوو تعداد چي عمر يې [60+] وي.</t>
  </si>
  <si>
    <t>د نارینوو تعداد چي عمر يې [60+] وي.</t>
  </si>
  <si>
    <t>څومره نوي زېږېدلي ماشومان شته چي عمر يې تر 24 میاشتو/ 2 کلونو لږ وي؟</t>
  </si>
  <si>
    <t>د خلکو ګروپونه او بېځایتوب</t>
  </si>
  <si>
    <t>ایا دغه ځای د کورنۍ د ډیری غړیو اصلي ځای دی؟</t>
  </si>
  <si>
    <t>ستاسو په شمول، ایا د کورنۍ ډیری غړي کله هم په زور/جبر سره بېځایه شوي او بل هيواد ته تللي؟</t>
  </si>
  <si>
    <t>ستاسو په شمول، ایا د کورنۍ ډیری غړي کله هم د خپل کور څځه په زور/جبر سره بېځایه شوي او د افغانستان بل ولایت یا ولسوالۍ تللي؟</t>
  </si>
  <si>
    <t>بېځایتوب</t>
  </si>
  <si>
    <t>د داخلي بېځایه شویو بېځایتوب</t>
  </si>
  <si>
    <t>د راستانه شویو بېځایتوب</t>
  </si>
  <si>
    <t>د داخلي بېځایه شویو د راستنېدو بېځایتوب</t>
  </si>
  <si>
    <t>د کور/اپارتمان عمومي معلومات</t>
  </si>
  <si>
    <t>ستاسو کورنۍ په څه ډول کور/اپارتمان کي ژوند کوي؟</t>
  </si>
  <si>
    <t>کور: د اوسېدو یو ساختمان چي د 1-2 طبقو پوري وي او یو سرای/ځمکه هم ولري. 
اپارتمان: یو ساختمان دی چي د اوسېدو مختلفي برخي لري، د دوو څخه زیاتي طبقې لري خو سرای/ځمکه نه لري.</t>
  </si>
  <si>
    <t>تاسو څنګه خپل د کور/اپارتمان عمومي جوړښت تشریح کولای شی په کوم کي چي تاسو ژوند کوی؟</t>
  </si>
  <si>
    <t>پدې کور/اپارتمان کي تاسو نور څومره د پاتي کېدو اراده لری؟</t>
  </si>
  <si>
    <t>ستاسو کور/اپارتمان څومره اطاقونه لري؟</t>
  </si>
  <si>
    <t>ایا تاسو داسي یو پخلنځای لری چي ستاسو کورنۍ ورڅخه استفاده کوي؟</t>
  </si>
  <si>
    <t>ایا د کورنۍ نارینه او ښځینه غړیو لپاره بېل، بېل اطاقونه شتون لري؟</t>
  </si>
  <si>
    <t>په هغه ساحه کي چي ستاسو د کورنۍ غړي ژوند کوي، ایا حیوانات هم هلته ساتل کیږي؟</t>
  </si>
  <si>
    <t>تاسو هره میاشت څومره کرایه د کور/اپارتمان لپاره ورکوی (په افغانۍ)؟</t>
  </si>
  <si>
    <t>تاسو معمولا په کومه کرنسي (اسعارو) کرایه ورکوی؟</t>
  </si>
  <si>
    <t>د خدماتو لګښتونه</t>
  </si>
  <si>
    <t>عموما، دا اسانتیاوي په میاشتني ترتیب څومره لګښت لري ( په افغانۍ)؟</t>
  </si>
  <si>
    <t>د اوبو رسولو خدمات</t>
  </si>
  <si>
    <t xml:space="preserve">برېښنا </t>
  </si>
  <si>
    <t>تېل/د سوند توکي</t>
  </si>
  <si>
    <t xml:space="preserve">د فاضله موادو، د کثافاتو د تصفیې بل </t>
  </si>
  <si>
    <t>صفايي/ ساتني/ ټولنېز خدمات</t>
  </si>
  <si>
    <t>نور</t>
  </si>
  <si>
    <t>ایا دغه کور/اپارتمان بیمه لري؟</t>
  </si>
  <si>
    <t xml:space="preserve">بیمه: هغه پالیسي ده چې په هغه کې کورنۍ هره میاشت یو شخص یا شرکت ته یوه ټاکلی مقدار پیسې ورکوي. کله چې  کور / اپارتمان ته یو څه پیښیږي، زیان ورته رسیږي یا ویجاړیږي، نو نوموړی شرکت یا شخص د کورنۍ پرځای د هغه زیان په اندازه پیسې ورکوي.
</t>
  </si>
  <si>
    <t>ایا تاسو د کرايي کور/اپارتمان لپاره مجبورا په ضمانت پیسې ورکړي (یو مقدار پیسې چې تاسو یې ورکوئ او یوازې هغه وخت یې بیرته ترلاسه کوئ چي تاسو کور/اپارتمان پرېږدی پدې شرط چي کور / اپارتمان خراب شوی نه وي)؟</t>
  </si>
  <si>
    <t>د ضمانت دا مقدار څومره وو (په افغانۍ)</t>
  </si>
  <si>
    <t>د استوګني ترتیبات</t>
  </si>
  <si>
    <t>په لاندې پوښتنو کې، غواړو په دې کور/اپارتمان کي ستاسو د استوګني د کرایې تړونونو/قراردادونو په اړه  خبرې وکړو. د مهربانۍ له مخي په یاد ولرئ چې ستاسو هیڅ شخصي معلومات به شریک نشي، او ستاسو لخوا چمتو شوي معلومات به ونشي کړای چي تاسو یا ستاسو کورنۍ مشخصه کړي.</t>
  </si>
  <si>
    <t>تاسو خپل د کور/اپارتمان لپاره کوم ډول کرايې تړون/قرارداد لری؟</t>
  </si>
  <si>
    <t>په دې کور کي څومره اطاقونه د کورنۍ لخوا استفاده کیږي؟ ( چي د کورنۍ لخوا نیول شوي وي. په هغه کي باید پخلنځای او تشناب شامل نه وي)</t>
  </si>
  <si>
    <t>په دې کور/اپارتمان کي څو متره مربع ځمکه د کرايې تر پوښښ لاندي راغلې؟</t>
  </si>
  <si>
    <t>ایا تاسو د کور/اپارتمان کرایه کولو پر مهال مجبورا د کومي میاشتي پیشکي (اډوانس) کرایه ورکړې؟</t>
  </si>
  <si>
    <t>تاسو د کور/اپارتمان لپاره د څو میاشتو پېشکي (اډوانس) کرایه ورکړې؟</t>
  </si>
  <si>
    <t xml:space="preserve">څوک ددې کور/اپارتمان کرایه اخلي/ټولوي؟ </t>
  </si>
  <si>
    <t>د کور/اپارتمان انتخاب</t>
  </si>
  <si>
    <t xml:space="preserve">په لاندي پوښتنو کي، غواړو په دې اړه خبري وکړو چي تاسو ولي دغه کور/اپارتمان د ژوند کولو لپاره انتخاب کړ. د مهربانۍ له مخي، څومره چي امکان لري په هغه اندازه واضح او ریښتني توګه جواب ووایاست. </t>
  </si>
  <si>
    <t>اصلي علت څه وو چي تاسو دغه کور/اپارتمان انتخاب کړ؟</t>
  </si>
  <si>
    <t>تاسو څنګه دغه ځای پیدا کړ؟</t>
  </si>
  <si>
    <t>ایا تاسو د کرايي ځای په پیدا کولو کي د ستونزو سره مخ شوي یاست؟</t>
  </si>
  <si>
    <t>که هو، د کومو ستونزو سره مخ شوي یاست؟</t>
  </si>
  <si>
    <t>د کرايي تعمیر/ساحې حالتونه</t>
  </si>
  <si>
    <t>د کور/ اپارتمان توکي او زیانونه</t>
  </si>
  <si>
    <t>په لاندې پوښتنو کې، موږ غواړو له تاسو سره د هغه موادو په اړه خبرې وکړو چې تاسو يې د خپل کور / اپارتمان په جوړولو کي کاروی. مهرباني وکړئ څومر چي کولای شی په هغه اندازه په ښه توګه جواب ورکړئ. ستاسو د ځوابونو څخه به هیڅ شخصي معلومات له چاه سره شریک نشي.</t>
  </si>
  <si>
    <t>په عمومي توګه ستاسو د کور/اپارتمان حالت څه ډول دی؟</t>
  </si>
  <si>
    <t>واضح یې کړئ "نور"</t>
  </si>
  <si>
    <t>د کور حالتونه</t>
  </si>
  <si>
    <t>خدماتو ته لاسرسی</t>
  </si>
  <si>
    <t>آب و حفظ الصحه</t>
  </si>
  <si>
    <t>اوبه او حفظ الصحه</t>
  </si>
  <si>
    <t xml:space="preserve">ایا تاسو د څښاک، پخلی کولو او حمام کولو لپاره په کافي اندازه اوبو ته لاسرسی لری؟ </t>
  </si>
  <si>
    <t xml:space="preserve">ستاسو د کورنۍ د استفادې لپاره د اوبو اصلی منبع کومه ده؟ </t>
  </si>
  <si>
    <t>ایا ستاسو د اوبو لومړنۍ منبع د کرایه شوي ساحې/اپارتمان په داخل کي ده؟</t>
  </si>
  <si>
    <t>ایا ستاسو لپاره د لاس پرېمنځلو اسانتیاوي شتون لري؟</t>
  </si>
  <si>
    <t>په دې کور/اپارتمان کي څه ډول د روغتیا ساتني (تشناب) اسانتیاوي شتون لري؟</t>
  </si>
  <si>
    <t>ایا تاسو دغه د روغتیا ساتني (تشناب) اسانتیاوي د نورو کورنیو سره شریکوئ؟</t>
  </si>
  <si>
    <t>د روغتیا ساتني دغه اسانتیا (تشناب) چيرته موقعیت لري؟</t>
  </si>
  <si>
    <t>انرژي/تودوخه</t>
  </si>
  <si>
    <t>ستاسو د کورنۍ د جامد کثافاتو د تصفیې اصلي طریقه څه ده؟</t>
  </si>
  <si>
    <t>ستاسو د کورنۍ د اوبو د ضایعاتو د تصفیه کولو اصلي طریقه څه ده؟</t>
  </si>
  <si>
    <t>ایا ستاسو کور/اپارتمان برېښنا ته لاسرسی لري؟</t>
  </si>
  <si>
    <t>برېښنا ته لاسرسی</t>
  </si>
  <si>
    <t>ستاسو د کور/اپارتمان لپاره د برېښنا اصلي منبع څه ده؟</t>
  </si>
  <si>
    <t>نور خدمات</t>
  </si>
  <si>
    <t>ښوونځۍ ته لاسرسی</t>
  </si>
  <si>
    <t>معیشت او عاید</t>
  </si>
  <si>
    <t>په لاندي څو سوالونو کي به موږ ستاسو د کورنۍ د معیشت په اړه خبري وکړو. په یاد ولرئ چي ستاسو هیڅ شخصي معلومات به له چا سره شریک نشي.</t>
  </si>
  <si>
    <t>ستاسو په کورنۍ کي څومره ډوډۍ ګټونکي (چي اوسمهال کار کوي او عمر يې تر 16 لوړ وي) شته؟</t>
  </si>
  <si>
    <t xml:space="preserve">په تیرو 30 ورځو کي ستاسو مجموعي نقد عاید چي ټولو ډوډۍ ګټونکو د کورنۍ لپاره راوړی وو، څو وو (په افغانۍ) ؟ </t>
  </si>
  <si>
    <t>په تیرو 30 ورځو کي، ایا د کورنۍ لپاره راوړل شوي پیسې د لاندي منابعو څخه وې؟</t>
  </si>
  <si>
    <t>نقدو پیسو ته لاسرسی او د کرایې میتودونه</t>
  </si>
  <si>
    <t>آیا ستاسو کورنۍ تل هره میاشت په خپل وخت کرایه ورکړې؟</t>
  </si>
  <si>
    <t>ستاسو د کور / اپارتمان کرایه په تیر کال کې څنګه تغیر کړی؟</t>
  </si>
  <si>
    <t>کرايه تغیر شوې</t>
  </si>
  <si>
    <t>ایا ستاسو کورنۍ په تېر کال کي د نقدو پیسو تغیر ته لاسرسی درلود؟</t>
  </si>
  <si>
    <t xml:space="preserve">د نقدو پیسو تغیر ته ستاسو د کورنۍ لاسرسی څنګه وو؟ </t>
  </si>
  <si>
    <t>که لږ شوی، دلیل یې څه وو چي لږ شوی؟</t>
  </si>
  <si>
    <t>د مهربانۍ له مخي ځان ډاډه کړی چي د هري مرکې وروسته مو خپل لاسونه پرېمینځلي دي.</t>
  </si>
  <si>
    <t>ضمانت: یو مقدار پیسې چې باید د کرایې د قرارداد په پیل کې د ملکیت مالک یا رهنمايي مسؤل ته د کرایه ورکوونکي لخوا ور کول کیږي او د قرارداد په پای کې بیرته کرایه ورکوونکي ته سپارل کيږي. که چیرې د قرارداد په جریان کي کور یا اپارتمان خراب شوی وي، نو د دغه ضمانت پیسو څخه د کور مالک یا د رهنمايي مسؤو  لخوا د زیان مصرف د ترمیم په موخه ګرځول کیږي او پاتي مقدار کرایه ورکونکي ته ورکول کیږي.</t>
  </si>
  <si>
    <t>د ناحیو لیست</t>
  </si>
  <si>
    <t>د ګذرونو لیست</t>
  </si>
  <si>
    <t>نارینه
ښځینه</t>
  </si>
  <si>
    <t>بلې
نه</t>
  </si>
  <si>
    <t>بلې 
نه، دا زما خپل کور/اپارتمان دی.
نه، دا کور/اپارتمان ما ګرو کړی دی.</t>
  </si>
  <si>
    <t>د ولایتونو لیست</t>
  </si>
  <si>
    <t xml:space="preserve">انتقالي (د موسساتو لخوا جوړ شوي)
دایمي کانګریټي
دایمي کانګریټي د بلاکونه
دایمي خټین
دایمي د خامو خښتو
دایمي د پخو خښتو
دایمي ډبرین
نا تکمیله کور/اپارتمان </t>
  </si>
  <si>
    <t>انتقالی (ساخته شده توسط سازمان های غیردولتی)؛
ساخته شده از کانکریت سرپناه دایمی،
ساخته شده از بلوک کانکریتی،
سرپناه دایمی گلی،
سرپناه دایمی از خشت خام،
سرپناه دایمی از خشت پخته،
ساخته شده از سنگ،
خانه/آپارتمان نیمه کاره ،</t>
  </si>
  <si>
    <t>تر یوې میاشتي لږ،
د 1 میاشتي څخه تر 6 میاشتو ترمنځ،
د 6 میاشتو څخه تر 1 کال ترمنځ،
د 1 کال څخه تر 2 کلونو ترمنځ،
د 2 کلونو څخه تر 5 کلونو ترمنځ،
د 5 لکونو څخه تر 10 کلونو ترمنځ،
تر 10 کلونو ډېر،
زه له همېش څخه همدلته اوسېږم،
زه نه پوهېږم ،</t>
  </si>
  <si>
    <t xml:space="preserve">کمتر از یک ماه 
بین ۱ تا ۶ ماه 
بین ۶ ماه تا ۱ سال
بین ۱ الی ۲ سال
بین ۲ الی ۵ سال
بین ۵ الی ۱۰ سال
بیشتر از ۱۰ سال
من همیشه اینجا زندگی کرده ام
نمیدانم
</t>
  </si>
  <si>
    <t>افغانۍ
ډالر</t>
  </si>
  <si>
    <t>بلې 
نه
نه پوهېږم</t>
  </si>
  <si>
    <t>یوه میاشت
تر 1 میاشت ډیر او تر 3 میاشتو لږ
تر 3 میاشتو ډیر او تر 6 میاشتو لږ
تر 6 میاشتو ډیر او تر 1 کال لږ
تر 1 کال ډیر
نه غواړم ځواب ورکړم</t>
  </si>
  <si>
    <t>پخپله تر منځ یی حلوی،
پولیس،
مدني محکمې،
دیني محکمې،
د ټولنې رهبري/شورا،
مذهبي مشر/ملا،
نور،</t>
  </si>
  <si>
    <t>بلې
نه
نه غواړم ځواب ورکړم</t>
  </si>
  <si>
    <t xml:space="preserve">بلی، همه خانواده های دیگری که در منطقه/ساختمان کرایی زندگی میکنند از اعضای خانواده یا خویشاوندان من هستند.، 
بلی، بیشتر از خانواده های دیگری که در منطقه/ساختمان کرایی زندگی میکنند از اعضای خانواده یا خویشاوندان  من هستند.،
بلی، تقریبا نصف از خانواده های دیگری که در منطقه/ساختمان کرایی زندگی میکنند از اعضای خانواده یا خویشاوندان  من هستند.،
بلی، شمار اندک از خانواده ها  که  در منطقه/ساختمان کرایی زندگی میکنند از  اعضای خانواده یا خویشاوندان  من هستند.،
نخیر، هیچ کدام از خانواده های دیگری که در منطقه/ساختمان کرایی زندگی میکنند از اعضای خانواده یا خویشاوندان من نیستند.،
نمی دانم،
نمیخواهم جواب بدهم </t>
  </si>
  <si>
    <t xml:space="preserve">د لرګیو تختې / بیمونه ،
جوړي شوي خټي (پخسه) ،
ډبري ،
خښتې ،
کانکریټ ،
ګچ/پلستر ،
د خټو پلستر (کاګل) ،
زه نه پوهیږم ،
نور </t>
  </si>
  <si>
    <t>تخته ؛
پخسه؛
سنگ؛
خشت؛
کانکریت؛
پلستربا گچ؛
پلستر با گل؛
نمیدانم؛
دیگر</t>
  </si>
  <si>
    <t>تخته ؛
سنگ؛
کانکریت؛
خشت؛
فرش؛
بوریا؛
ایزوگام؛
نمیدانم؛
دیگر</t>
  </si>
  <si>
    <t xml:space="preserve">د لرګي تختې؛
ډبري؛
کانکریټ؛
خښتې؛
کارپیټ/فرش؛
چج/نلونه؛
ایزوګام؛
زه نه پوهیږم؛
نور </t>
  </si>
  <si>
    <t>بلې، د کور/اپارتمان دننه،
بلې، په کرايي ساحه/تعمیر کي، خو د کور/اپارتمان دننه نه،
بلې، خو د کرايي ساحې/تعمیر د باندي،
نه، شتون نه لري،</t>
  </si>
  <si>
    <t xml:space="preserve">تشناب عصری کمودار،
تشناب دارای تخته سنگ و پوشیده ، 
تشناب عادی که تخته سنگ ندارد (گودال، یا جای چقر برای رفع حاجت)؛  
سوراخ باز،
تشناب ندارند
</t>
  </si>
  <si>
    <t>بلې 
نه
نه غواړم ځواب ورکړم</t>
  </si>
  <si>
    <t>د کور/ اپارتمان دننه په جلا ځای کې،
په کور / اپارتمان کې دننه، نه په جلا ځای کې،
د کرایې ساحې دننه په جلا تعمیر کې،
په کرایې ساحه / تعمیر کې د حفظ الصحې هیڅ ځای شتون نلري،</t>
  </si>
  <si>
    <t>در داخل خانه/ آپارتمان اما  (اتاق) جدا،
در داخل خانه /آپارتمان نه در اتاق جدا ،
در منطقه کرایه نشین در تعمیر دیگری ،
در منطقه/ساختمان کرایی هیچ خدمات صحی وجود ندارد.،</t>
  </si>
  <si>
    <t xml:space="preserve">د کثافاتو ټولولو خدمات
سوځول
ښخول/ تر ځمکي لاندي کول
ټولنېز کانتینرونه/ځایونه
په ازاد میدان کې اچول
زه نه پوهیږم
نور </t>
  </si>
  <si>
    <t xml:space="preserve">سپتیک ټانک
د اوبو ایستلو چرۍ چي سر يې پټ نه وي/ / لښتیان
د ښاروالۍ د فاضله موادو شبکه
په ځمکه کې ساده سیسپټ / سوري
پر ځمکه اچول (هیڅ ځانګړی ځای نشته)
زه نه پوهیږم
نور </t>
  </si>
  <si>
    <t xml:space="preserve">د بریښنا لینونو / د بریښنا له شبکې څخه ،
د اوبو د بند بریښنا څخه،
لمریزه بریښنا،
جنراتور،
بیټرۍ،
هيڅ،
نور </t>
  </si>
  <si>
    <t>تر 15 دقیقو لږ
د 15-29 دقیقو پوري
د 30-59 دقیقو پوري
د 1-2 ساعتونو پوري
تر 2 ساعتونو ډیر
نه پوهېږم</t>
  </si>
  <si>
    <t>ابتدائیه ښوونځۍ
عالي لیسه
منځنۍ ښوونځۍ
مدرسه (نه مسجد)
ټولنیز تعلیمي صنفونه
تخنیکي روزنیز مرکز
هیڅ ښوونځیو ته لاسرسی نشته
نور</t>
  </si>
  <si>
    <t xml:space="preserve">درآمد از طریق کاریگری/مردیکاری،
قرض گرفتن ،
حواله/تحفه،
فروش اجناس خانه ،
کمک های بشردوستانه،
تقاعد،
هیچکدام
</t>
  </si>
  <si>
    <t>د کار / مزدورۍ له لارې عاید ترلاسه کول،
پیسې پور ول / په پور اخیستل ،
پیسې/ ډالۍ،
د شخصي توکو پلورل،
بشري مرستې،
دولتي ګټې (تقاعد)،
هیڅ نه</t>
  </si>
  <si>
    <t xml:space="preserve">پول نقد زراعت/کشت،
مالداری،
ملکیت کرایی،
تجارت/فروش اجناس/خدمات،
روزمزد غیر ماهرانه/ بیدون قرار داد،
روزمزد ماهرانه/ بیدون قرار داد،
کارمند رسمی دارای قرارداد،
هیچ یک   ،
ترجیح میدهم که جواب ندهم،
دیگر
</t>
  </si>
  <si>
    <t>نقدي (مستقیم)،
بانکي حساب،
د موبایل له لاري انتقال،
کریډیټ/پور ورکول،
حواله،
توکي (فصلونه، نور مواد،
نه غواړم ځواب ورکړم،
نور</t>
  </si>
  <si>
    <t>پول نقد؛
حساب بانکی،
انتقال از طریق مبایل،
کارت قرضه/ بدهی؛
حواله بانکی؛
تبادله / تجارت؛
ترجیح میدهم جواب ندهم
دیگر</t>
  </si>
  <si>
    <t>بلې
نه 
نه غواړم ځواب ورکړم</t>
  </si>
  <si>
    <t>قیمت کرایه افزایش یافته،
من پول داشتم اما نمیتوانم از بانک برداشت نمایم،
معاش نان آوران در وقت زمانش پرداخت نمیشود،
پول دزدیده شده است،
من برای پرداخت آن حضور فیزیکی نداشتم.،
مالک/نماینده رهنمایی معاملات حضور نداشت.،
دیگر</t>
  </si>
  <si>
    <t>د کرایې په نرخ کې زیاتوالی،
پیسې مې درلودې خو له بانک څخه مي نشوای ایستلای.،
ډوډۍ ګټونکو ته په خپل وخت پیسې نه دي ورکړل شوي،
پیسې غلا شوې،
ما حضور نه درلود ترڅوپیسې مي ورکړي وای،
د ملکیت مالک/ نماینده حضور نه درلود،
نور</t>
  </si>
  <si>
    <t>پورته شوي
د تېر په ډول دي
ټیټ شوي</t>
  </si>
  <si>
    <t>پورته شوي
ټیټ شوي</t>
  </si>
  <si>
    <t>بانکونه تړلي دي،
بانک د ډیرو نقدو پیسو ایستل محدود کړي،
ډوډۍ ګټونکو ته په وخت پیسې نه دي ورکړل شوي / د پیسو نشتوالی چي هغوی ته ورکړل شوي وای ،
په بازار کې د نغدو پیسو عرضه د عرضه کوونکو لخوا لږ دی.،
زه نه پوهیږم؛
نور</t>
  </si>
  <si>
    <t>بانک ها بسته است.،
بانک ها مقدار پرداخت را محدود ساخته اند،
نان آوران را در وقت آن پرداخت نمیکنند/ به کمبود پول جهت پرداخت مواجه اند،
کمبود عرضه پول از سوی تامین کنندگان پولی در بازار;،
من نمی دانم؛
دیگر</t>
  </si>
  <si>
    <t>تذکره،
ضمانت خط،
شاهد باید حضور ولري/سند بایدلاسلیک کړي،
کاري قرارداد،
بانکي سټېټمنټ،
هیڅ
نور</t>
  </si>
  <si>
    <t>تذکره ،
ضمانت خط،
شاهد باید حاظر باشد تا اسناد را امضا کند،
قرارداد کارمند،
ضمانت حط بانکی،
هیچ کدام،
دیگر</t>
  </si>
  <si>
    <t>بلی، داخل خانه/آپارتمان ،
بلی, در ساحه کرایی/ساختمان کرایی, مگرداخل خانه/آپارتمان نیست،
بلی، مگر فقد بیرون از ساحه کرایی/ساختمان ،
نخیر، هیچ موجود نیست</t>
  </si>
  <si>
    <t>د کورنۍ د زیان لیدنی عوامل</t>
  </si>
  <si>
    <t>اډوانس/پېشکي کرایه: د یوه څخه ډیرو میاشتو کرایه چي د کور/اپارتمان کرایه کولو پر مهال مخکي له مخکي د کور/اپارتمان د مالک لخوا د کرایه ورکونکي څخه غوښتل کیږي.</t>
  </si>
  <si>
    <t>کرايي ساحه: په یوه ګذر کي د هغه ځای څخه عبارت دی چي ډیر د کرايې کورونه یوځای شتون ولري.
تعمیر/بلند منزل: یو لوی ساختمان چي ډیر اپارتمانونه ولري. دا اپارتمانونه کېدای شي ډیري طبقې ولري.</t>
  </si>
  <si>
    <t>My name is [[name]] and I work for REACH, a part of the humanitarian NGO ACTED. On behalf of UNHCR and the Emergency Shelter and NFI cluster, we are conducting an assessment of rental properties, prices, and availability in order to inform rental support programmes so that the Emergency Shelter and NFI Cluster and its parter NGOs can provide the correct rental assistance to people in need of shelter in eight main regional cities in Afghanistan. The questions are specifically about the current housing and accomodation situation for your household in your building/rental area, including the condition of your house/apartment, it's costs, ammenities, services, and rental arrangements. The survey usually takes about 30 – 45 minutes to complete. Any information that you provide will be confidential and anonymous. I would like to draw your attention to the fact that, based on the information collected, we develop statistics without displaying your personal data (names, location, contact details). This survey is voluntary and you can choose not to answer any or all of the questions; however we hope that you will participate since your views are important. Participation in the survey does not have any impact on whether you or your family receive assistance. Do you agree to participate?</t>
  </si>
  <si>
    <t>My name is [[name]] and I work for [[name of organisation]]. On behalf of UNHCR and the Emergency Shelter and NFI cluster, we are conducting an assessment of rental markets in your gozar so that NGOs trying to support vulnerable households with rental assistance will have the right information on rental conditions and prices. The questions are specifically about cost, availability and capacity of houseing and rental markets. You will be asked these questions ONLY ABOUT CONDITIONS IN THIS GOZAR, not the city as a whole. The survey usually takes about 30 – 45 minutes to complete. Any information that you provide will be confidential and anonymous. I would like to draw your attention to the fact that, based on the information collected, we develop statistics without displaying your personal data or information that can be traced to you. This survey is voluntary and you can choose not to answer any or all of the questions; however we hope that you will participate since your views are important. Do you agree to participate?</t>
  </si>
  <si>
    <t>نام من [[نام]] است و برای [[نام موسسه]] کار می کنم. به نمایندگی از UNHCR و پناهگاه اضطراری و کلستر مواد غیر غذایی ، ما در حال انجام ارزیابی کرایه نشینان در گذر شما هستیم تا برای موسسات غیردولتی که خانواده‌های آسیب‌پذیر را در پرداخت کرایه کمک میکنند، اطلاعات مناسبی در مورد شرایط کرایه و قیمت‌ها داشته باشند. سوالات به طور خاص در مورد قیمت ها، در دسترس بودن و ظرفیت بازارهای مسکن و کرایه است. این سوالات از شما فقط در مورد شرایط این گذر پرسیده می شود، نه کل شهر. تکمیل نظرسنجی معمولاً 30 تا 45 دقیقه طول می کشد. هرگونه معلومات را که شما به ما ارائه میدهید محرم باقی خواهد ماند. مایلم توجه شما را به این واقعیت جلب کنم که بر اساس اطلاعات جمع آوری شده، ما آماری را بدون نمایش داده های شخصی یا معلومات قابل ردیابی برای شما ایجاد می کنیم. این سروی داوطلبانه است و شما می توانید انتخاب کنید که به هیچ یک از سوالات پاسخ ندهید. با این حال امیدواریم که شما شرکت کنید زیرا نظریات و معلومات که شما  اراییه میکنید مهم است. 
آیا موافق هستیت که اشتراک کنید؟</t>
  </si>
  <si>
    <r>
      <t xml:space="preserve">زما نوم [[نوم]] دی او زه د [[د موسسې نوم]] کارکوونکی یم.  موږ ستاسو په گذر کي د </t>
    </r>
    <r>
      <rPr>
        <sz val="11"/>
        <color rgb="FF000000"/>
        <rFont val="Arial Narrow"/>
        <family val="2"/>
      </rPr>
      <t>UNHCR</t>
    </r>
    <r>
      <rPr>
        <sz val="11"/>
        <color rgb="FF000000"/>
        <rFont val="Times New Roman"/>
        <family val="1"/>
      </rPr>
      <t xml:space="preserve">، بېړنۍ سرپناه او غیرخوراکي توکو کلسټر په استازیتوب د کرايي بازارونو په اړه یوه ارزونه په لاره اچولې چي غیر </t>
    </r>
    <r>
      <rPr>
        <sz val="11"/>
        <color theme="1"/>
        <rFont val="Arial"/>
        <family val="2"/>
      </rPr>
      <t>دولتي موسسې د کرایې شرایطو او نرخونو په اړه سم معلومات ولري</t>
    </r>
    <r>
      <rPr>
        <sz val="11"/>
        <color theme="1"/>
        <rFont val="Arial"/>
        <family val="2"/>
        <scheme val="minor"/>
      </rPr>
      <t xml:space="preserve"> او هڅه کوي چې د زیان منونکو کورنیو سره د کرایې مرسته وکړي. </t>
    </r>
    <r>
      <rPr>
        <sz val="11"/>
        <color rgb="FF000000"/>
        <rFont val="Times New Roman"/>
        <family val="1"/>
      </rPr>
      <t xml:space="preserve">په ځانکړي ډول، پوښتني </t>
    </r>
    <r>
      <rPr>
        <sz val="11"/>
        <color theme="1"/>
        <rFont val="Arial"/>
        <family val="2"/>
      </rPr>
      <t xml:space="preserve">د کرايي کورونو د قیمتونو/ بازارونو او د کرايي کورونو د شتون او ظرفیت په اړه دي. ستاسو څخه به یوازي د همدې ګذر په اړه یادي پوښتني وشي، نه د ټول ښار. </t>
    </r>
    <r>
      <rPr>
        <sz val="11"/>
        <color rgb="FF000000"/>
        <rFont val="Times New Roman"/>
        <family val="1"/>
      </rPr>
      <t xml:space="preserve">دا </t>
    </r>
    <r>
      <rPr>
        <sz val="11"/>
        <color rgb="FF000000"/>
        <rFont val="Arial"/>
        <family val="2"/>
      </rPr>
      <t xml:space="preserve">سروې معمولا د بشپړیدو لپاره شاوخوا 30 - 45 دقیقې وخت نیسي. هر هغه معلومات چې تاسو یې چمتو کوئ زموږ سره محرم او پټ ساتل کیږي نو ستاستو د اطمنان لپاره غواړم ووایم چي د راټول شویو معلوماتو څخه موږ فقط ارقام ستفاده کوو بغیر له ستاسو شخصي معلوماتو څخه. </t>
    </r>
    <r>
      <rPr>
        <sz val="11"/>
        <color rgb="FF000000"/>
        <rFont val="Times New Roman"/>
        <family val="1"/>
      </rPr>
      <t xml:space="preserve">پوښتنو ته ځواب ورکول اختیاري ده، تاسو کولای شئ ځینو یا ټولو پوښتنو ته چي نه غواړئ ځواب ورکړئ، ځواب مه ورکوئ. موږ هیله لرو چې تاسو به پدي سروي کې له موږ سره ګډون وکړئ ځکه ستاسو نظریات او لیدلورئ ډېر مهم دي. آیا موافق یاست چي مرکه پیل کړو؟ </t>
    </r>
  </si>
  <si>
    <t>ستاسو د ټلیفون شماره څه ده؟</t>
  </si>
  <si>
    <t>د ځواب ورکوونکي حنسیت انتخاب کړی</t>
  </si>
  <si>
    <t>ځواب ورکوونکي عمر څو دی؟</t>
  </si>
  <si>
    <t>تاسو خپل ځان څه ډول معرفي کوئ، د رهنمايي د مسؤل په توګه/د مالک په توګه/یا که د ټولني د مشر په توګه؟</t>
  </si>
  <si>
    <t>نور، واضح یې کړئ</t>
  </si>
  <si>
    <r>
      <t xml:space="preserve">ایا تاسو د رهنمايي مسؤل یا د </t>
    </r>
    <r>
      <rPr>
        <sz val="11"/>
        <rFont val="Arial Narrow"/>
        <family val="2"/>
      </rPr>
      <t>ځمکي</t>
    </r>
    <r>
      <rPr>
        <sz val="11"/>
        <color rgb="FF000000"/>
        <rFont val="Arial Narrow"/>
        <family val="2"/>
      </rPr>
      <t xml:space="preserve"> مالک په توګه په [د ښار نوم] کي تر 3 میاشتو ډیر کار کوئ؟</t>
    </r>
  </si>
  <si>
    <r>
      <t xml:space="preserve">تاسو له خپلي پوهي څخه چي لری يې، په دې ګذر کي د کورونو </t>
    </r>
    <r>
      <rPr>
        <sz val="11"/>
        <rFont val="Arial Narrow"/>
        <family val="2"/>
      </rPr>
      <t>کرايې</t>
    </r>
    <r>
      <rPr>
        <sz val="11"/>
        <color rgb="FFFF0000"/>
        <rFont val="Arial Narrow"/>
        <family val="2"/>
      </rPr>
      <t xml:space="preserve"> </t>
    </r>
    <r>
      <rPr>
        <sz val="11"/>
        <color rgb="FF000000"/>
        <rFont val="Arial Narrow"/>
        <family val="2"/>
      </rPr>
      <t>بازار څنګه ارزوئ؟</t>
    </r>
  </si>
  <si>
    <t>د کور شتوالی</t>
  </si>
  <si>
    <t>یادونه: په دې برخه کې به موږ له تاسو څخه په $ګذر ګذر کې د کورونو یا اپارتمانونو د شتون په اړه پوښتنه وکړو، مهرباني وکړئ د هغه کورونو / اپارتمانونو په اړه چې تاسو یې اداره کوئ د خپل پوهي سره سم ځواب ورکړئ.</t>
  </si>
  <si>
    <t>څومره کورونه (د دې ارزونې لپاره، کور یو جلا جوړښت دی چې یو انګړ او 1 یا 2 پوړونه/طبقې لري) اوس مهال په $ګذر ګذر کې د کرایې لپاره شتون لري؟</t>
  </si>
  <si>
    <t>په دې ګذر کي د کرایې لپاره څومره نور کورونه په پلان کي دي چي جوړ شوي؟</t>
  </si>
  <si>
    <t>څومره اپارتمانونه (د دې ارزونې لپاره، اپارتمان په څو پوړیزه ودانۍ کې یوه جلا برخه ده چې له 2 څخه ډیر پوړونه لري) اوس مهال په دې ګذر کي د کرایې لپاره شتون لري؟</t>
  </si>
  <si>
    <t>Is there space to construct new houses for rent in this gozar?</t>
  </si>
  <si>
    <t>آیا جای برای ساخت خانه های جدید بخاطر کرایه در این گذر وجود دارد؟</t>
  </si>
  <si>
    <t>آیا په دې ګذر کي د کرایې نویو کورونو جوړولو لپاره ځای شته؟</t>
  </si>
  <si>
    <t>Are there plans to construct new houses for rent in this gozar?</t>
  </si>
  <si>
    <t>آیا پلان برای ساخت خانه های جدید بخاطر کرایه  در این گذر دارید؟</t>
  </si>
  <si>
    <t>آیا په دې ګذر کي د کرایې نویو کورونو جوړولو لپاره داسي پلانونه شته چي جوړ شي؟</t>
  </si>
  <si>
    <t>آیا په دې ګذر کي د کرایې نویو اپارتمانونو جوړولو لپاره ځای شته؟</t>
  </si>
  <si>
    <t>آیا په دې ګذر کي د کرایې نویو اپارتمانونو جوړولو لپاره داسي پلانونه شته چي جوړ شي؟</t>
  </si>
  <si>
    <r>
      <t xml:space="preserve">په دې ګذر کي د کرایې لپاره څومره نور اپارتمانونه په پلان کي دي چي جوړ </t>
    </r>
    <r>
      <rPr>
        <sz val="11"/>
        <rFont val="Arial Narrow"/>
        <family val="2"/>
      </rPr>
      <t>شي</t>
    </r>
    <r>
      <rPr>
        <sz val="11"/>
        <color theme="1"/>
        <rFont val="Arial Narrow"/>
        <family val="2"/>
      </rPr>
      <t>؟</t>
    </r>
  </si>
  <si>
    <t>په دې ګذر کې څومره کرايي کورونه یا اپارتمانونه اوبو ته لاسرسی لري؟</t>
  </si>
  <si>
    <t>په دې ګذر کې څومره کورونه یا اپارتمانونه پخلنځای لري چي هغه په بیل ځای کي وي؟</t>
  </si>
  <si>
    <t>په دې ګذر کې څومره کرايي کورونه یا اپارتمانونه برېښنا ته لاسرسی لري؟</t>
  </si>
  <si>
    <t>په دې ګذر کې څومره کرايي کورونه یا اپارتمانونه تشناب/خاک انداز لري؟</t>
  </si>
  <si>
    <t>په دې ګذر کې څومره کرايي کورونه یا اپارتمانونه حمام (چي یوازي د ځان میځلو لپاره وي) لري چي هغه په بیل ځای کي وي؟</t>
  </si>
  <si>
    <r>
      <t>په دې ګذر کې څومره کرايي کورونه یا اپارتمانونه داسي حمامونه (</t>
    </r>
    <r>
      <rPr>
        <sz val="11"/>
        <color theme="1"/>
        <rFont val="Arial Narrow"/>
        <family val="2"/>
      </rPr>
      <t>تشناب/خاک انداز ولري) لري چي هغه په بیل ځای کي وي؟</t>
    </r>
  </si>
  <si>
    <t>د کور لاسرسی خدماتو ته</t>
  </si>
  <si>
    <t>یادونه: پدې برخه کې به موږ له تاسو څخه ددې ګذر په کرایې کورونو/ اپارتمانونو کې خدماتو ته د عمومي لاسرسي په اړه پوښتنه وکړو. مهرباني وکړئ د خپل پوهي سره سم غوره ځواب ورکړئ.</t>
  </si>
  <si>
    <t>په دې ګذر کې د ملکیتونو لپاره د بریښنا اصلي منبع څه ده؟</t>
  </si>
  <si>
    <t>په دې ګذر کې شته کورونه یا اپارتمانونه د جامد کثافاتو د ایستلو کوم ډولونه لري؟</t>
  </si>
  <si>
    <r>
      <t xml:space="preserve">په دې ګذر کې شته کورونه یا اپارتمانونه د فاضله اوبو د ضایع/لري کولو </t>
    </r>
    <r>
      <rPr>
        <sz val="11"/>
        <rFont val="Arial Narrow"/>
        <family val="2"/>
      </rPr>
      <t>کوم ډولونه لري؟</t>
    </r>
  </si>
  <si>
    <t>آیا په دې ګذر کې یو فعال روغتیایی مرکز شتون لري چې له کورونو/ اپارتمانونو څخه د لاسرسي وړ وي؟</t>
  </si>
  <si>
    <r>
      <t xml:space="preserve">په دې ګذر کي، د ډیریو کرايي ساحو/تعمیرونو څخه تاسو په څومره وخت کي </t>
    </r>
    <r>
      <rPr>
        <sz val="11"/>
        <rFont val="Arial Narrow"/>
        <family val="2"/>
      </rPr>
      <t>نږدې ترینه فعاله روغتیايي مرکز ته رسېږئ (د پښو په تګ</t>
    </r>
    <r>
      <rPr>
        <sz val="11"/>
        <color theme="1"/>
        <rFont val="Arial Narrow"/>
        <family val="2"/>
      </rPr>
      <t xml:space="preserve"> سره)؟ </t>
    </r>
  </si>
  <si>
    <r>
      <t>ایا هغه کورنۍ چي ددې</t>
    </r>
    <r>
      <rPr>
        <sz val="11"/>
        <color rgb="FFFF0000"/>
        <rFont val="Arial Narrow"/>
        <family val="2"/>
      </rPr>
      <t xml:space="preserve"> </t>
    </r>
    <r>
      <rPr>
        <sz val="11"/>
        <rFont val="Arial Narrow"/>
        <family val="2"/>
      </rPr>
      <t>ګذر په کو</t>
    </r>
    <r>
      <rPr>
        <sz val="11"/>
        <color theme="1"/>
        <rFont val="Arial Narrow"/>
        <family val="2"/>
      </rPr>
      <t>رونو / اپارتمانونو کې ژوند کوي، فعال عامه ښوونځيو ته لاسرسي لري؟</t>
    </r>
  </si>
  <si>
    <t>ایا هغه کورنۍ چي ددې ګذر په کورونو / اپارتمانونو کې ژوند کوي، فعال شخصي ښوونځيو ته لاسرسي لري؟</t>
  </si>
  <si>
    <t>ایا ددغو کورنیو لپاره چي ددې ګذر په کورونو / اپارتمانونو کې ژوند کوي، فعلا کوم ډول فعاله ښوونځيو ته لاسرسي لري؟</t>
  </si>
  <si>
    <t>که نور، واضح یې کړئ</t>
  </si>
  <si>
    <t>په دې ګذر کې، آیا انجوني کولای شي ابتدائیه ښوونځي ته لاړي شي؟</t>
  </si>
  <si>
    <t>په دې ګذر کې، آیا انجوني کولای شي منځنۍ ښوونځي یا عالي لېسو ته لاړي شي؟</t>
  </si>
  <si>
    <t xml:space="preserve">په دې ګذر کي، د ډیریو کرايي ساحو/تعمیرونو څخه تاسو په څومره وخت کي د پښو په تګ سره نږدې ترینه فعاله ښوونځۍ ته رسېږئ. </t>
  </si>
  <si>
    <t>آیا په دې ګذر کې یو فعال بازار شتون لري چې له کورونو/ اپارتمانونو څخه د لاسرسي وړ وي؟</t>
  </si>
  <si>
    <t xml:space="preserve">په دې ګذر کي، د ډیریو کرايي ساحو/تعمیرونو څخه تاسو په څومره وخت کي د پښو په تګ سره نږدې ترینه فعاله بازار ته رسېږئ. </t>
  </si>
  <si>
    <t>په دې ګوزار کې د ډیریو کورنیو لپاره په ټولنه کي کومي عایداتي منابع شتون لري؟</t>
  </si>
  <si>
    <t>د کورغوښتنه/تقاضا</t>
  </si>
  <si>
    <r>
      <t xml:space="preserve">یادونه: په دې برخه کې به موږ له تاسو څخه په دې ګذر کې د کورونو/اپارتمانونو د عمومي غوښتنې په اړه پوښتنه وکړو، چي څومره یې له کرایه کونکو </t>
    </r>
    <r>
      <rPr>
        <sz val="11"/>
        <rFont val="Arial Narrow"/>
        <family val="2"/>
      </rPr>
      <t>لخوا اخیستل شوي</t>
    </r>
    <r>
      <rPr>
        <sz val="11"/>
        <color theme="1"/>
        <rFont val="Arial Narrow"/>
        <family val="2"/>
      </rPr>
      <t xml:space="preserve"> او څومره یې لا تر اوسه خالي دي. مهرباني وکړئ د خپل پوهي سره سم غوره ځواب ورکړئ.</t>
    </r>
  </si>
  <si>
    <r>
      <t xml:space="preserve">په دې ګذر کې تېره میاشت څومره اپارتمانونه یا کورونه په کرایه </t>
    </r>
    <r>
      <rPr>
        <sz val="11"/>
        <rFont val="Arial Narrow"/>
        <family val="2"/>
      </rPr>
      <t>اخیستل</t>
    </r>
    <r>
      <rPr>
        <sz val="11"/>
        <color rgb="FFFF0000"/>
        <rFont val="Arial Narrow"/>
        <family val="2"/>
      </rPr>
      <t xml:space="preserve"> </t>
    </r>
    <r>
      <rPr>
        <sz val="11"/>
        <color theme="1"/>
        <rFont val="Arial Narrow"/>
        <family val="2"/>
      </rPr>
      <t>شوي؟</t>
    </r>
  </si>
  <si>
    <t>په دې ګذر کې تېره میاشت څومره اپارتمانونه یا کورونه په کرایه ندي اخیستل شوي؟</t>
  </si>
  <si>
    <r>
      <t>کوم علتونه</t>
    </r>
    <r>
      <rPr>
        <sz val="11"/>
        <color rgb="FFFF0000"/>
        <rFont val="Arial Narrow"/>
        <family val="2"/>
      </rPr>
      <t xml:space="preserve"> </t>
    </r>
    <r>
      <rPr>
        <sz val="11"/>
        <rFont val="Arial Narrow"/>
        <family val="2"/>
      </rPr>
      <t>د</t>
    </r>
    <r>
      <rPr>
        <sz val="11"/>
        <color theme="1"/>
        <rFont val="Arial Narrow"/>
        <family val="2"/>
      </rPr>
      <t>ي چي په دې ګذر کې ټول کورونه/ اپارتمانونه په کرایه نه دي اخیستل شوي؟</t>
    </r>
  </si>
  <si>
    <t>د کور اخیستلو وړتیا</t>
  </si>
  <si>
    <t>يادونه: په دې برخه کې به موږ له تاسو څخه په دې ګذر کې د بېلابېلو کورونو يا اپارتمانونو د نرخونو/قیمتونو په اړه پوښتنه وکړو او دا نرخونو/قیمتونو په تېر کال کې څه ډول تغیر کړی وو. هر هغه معلومات چې تاسو یې زموږ سره شریک کوی محرم او پټ ساتل کیږي. مهرباني وکړئ د خپل پوهي سره سم، د فعلي نرخونو پراساس ځواب راکړئ.</t>
  </si>
  <si>
    <t>د کور اوسط کرايي نرخ/قیمت</t>
  </si>
  <si>
    <t>په لاندي ډول سره، په $ګذر کي د کورونو میاشتنۍ کرایي اوسط لګښت څومره دی؟</t>
  </si>
  <si>
    <t>یو اتاقه کور</t>
  </si>
  <si>
    <t>دوه اتاقه کور</t>
  </si>
  <si>
    <t>درې اتاقه کور</t>
  </si>
  <si>
    <t>هغه کور چي تر درې ډیر اتاقونه ولري.</t>
  </si>
  <si>
    <t>د اپارتمان اوسط کرايي نرخ/قیمت</t>
  </si>
  <si>
    <t>په لاندي ډول سره، په $ګذر کي د اپارتمانونو میاشتنۍ کرایي اوسط لګښت څومره دی؟</t>
  </si>
  <si>
    <t>یو اتاقه اپارتمان</t>
  </si>
  <si>
    <t>دوه اتاقه اپارتمان</t>
  </si>
  <si>
    <t>درې اتاقه اپارتمان</t>
  </si>
  <si>
    <t>هغه اپارتمان چي تر درې ډیر اتاقونه ولري.</t>
  </si>
  <si>
    <t>د تېر کال په جریان کي، د کورونو/اپارتمانونو کرایه په دې ګذر کې څه ډول تغیر کړی وو؟</t>
  </si>
  <si>
    <t>دا اوسط څومره پورته شوی یا ټیټ شوی په دې ګذر کي؟ (په افغانۍ)</t>
  </si>
  <si>
    <t>د کرایې سربیره، کوم ډول اسانتیاوې معمولا په دې ګذر کې د کرایه ورکونکو لخوا پوښل کیږي؟</t>
  </si>
  <si>
    <t>آیا په دې ګذر کې کوم کور/ اپارتمان د خرابېدو یا ویجاړیدو په صورت کې بیمه لري؟</t>
  </si>
  <si>
    <t>کرايي قرارداد</t>
  </si>
  <si>
    <t xml:space="preserve">یادونه: پدې برخه کې به موږ له تاسو څخه وپوښتو چې په دې ګذر کې د کورونو / اپارتمانونو د کرایې قراردادونه څنګه دي، او د قراردادونو د ترسره کولو لپاره څه اړتیا ده. هر هغه معلومات چې تاسو یې زموږ سره شریک کوی، محرم او پت ساتل کیږي. </t>
  </si>
  <si>
    <t>د ځمکې مالکین یا د رهنما مسؤلین د هغو کورنیو سره کوم ډول قراردادونه/ تړونونه کوي چې په دې ګذر کې ملکیت په کرایه اخلي؟</t>
  </si>
  <si>
    <t>په عموم ډول په دې ګذر کې،  د کور/اپارتمان د کرایه کولو قرارداد/تړون د څومر مودې لپاره  ترسره کیږي (په میاشتو)؟</t>
  </si>
  <si>
    <t>ایا په دې ګذر کې معمولا د ضمانت پیسې ورکول اړین دي؟ (ضمانت یو څه اندازه پیسې دي چې کرایه ورکوونکي يې مالک ته ورکوي او مالک یې د کرایې قرارداد د پای ته رسیدو سره سم بیرته کرایه ورکوونکي ته ورکوي. د بیمې په توګه یې د زیانونو په وړاندې د مالک لخوا ساتل کیږي)</t>
  </si>
  <si>
    <t>په دې ګوزار کې کرایه ورکوونکي/ قرارداد کوونکي په کومو لارو خپل کرایه ورکوي؟</t>
  </si>
  <si>
    <t>آیا په دې ګذر کي د کورمالکینو/د رهنما مسؤلینو لخوا کرایه ورکوونکو/قرارداد کوونکو ته د کرايې د ورکړي په صورت کي  کوم سند ورکول کیږي؟</t>
  </si>
  <si>
    <t>په دې ګذر کې، ایا کرایه ورکونکي باید د کور/اپارتمان کرایه کولو پر مهال د کومې وړاندیني میاشتې پیسې ورکړي؟</t>
  </si>
  <si>
    <t>په دې ګذر کې کرایه ورکوونکي د کور/اپارتمان کرایه کولو لپاره معمولا د څو وړاندینیو میاشتو کرایه ورکوي؟</t>
  </si>
  <si>
    <t>په دې ګذر کې د کور/اپارتمان کرایه څوک اخلي/ټولوي؟</t>
  </si>
  <si>
    <t>د ملکیت مالکیت</t>
  </si>
  <si>
    <t>یادونه: په دې برخه کې به موږ له تاسو څخه د دې ګذر د ملکیتونو په اړه پوښتنه وکړو. مهرباني وکړئ د خپل پوهي سره سم، ځواب راکړئ.</t>
  </si>
  <si>
    <t>په دې ګذر کې د هغو کورونو/ اپارتمانونو قانوني مالکین څوک دی چي کورونه/اپارتمانونه يې په کرایه ورکړي دي؟</t>
  </si>
  <si>
    <t>ایا د رهنما مسؤلین په دې ګذر کې خپلو خپلوانو ته کورونه / اپارتمانونه په کرایه ورکوي؟</t>
  </si>
  <si>
    <t>یادونه: پدې برخه کې به موږ ددې ګذر اړوند له تاسو (که د کور مالکین یا د ټولنې مشر وي) یا ستاسو د شرکت/ادارې (که د رهنما مسؤل وي) په اړه پوښتنه وکړو چې په تیر کال کې ستاسو د سوداګریزو موخو لپاره له بانک څخه د نقدو پیسو / کریډیټ (پور) لاسرسی څنګه تغیر کړی. مهرباني وکړئ د خپل پوهي سره سم، ځواب راکړئ.</t>
  </si>
  <si>
    <t>د سوداګریزو موخو لپاره کریډیټ (پورونو) ته د شرکت/ادارې لاسرسی تیر کال څنګه تغیر کړی وو؟</t>
  </si>
  <si>
    <t>که کریډیټ (پور) ته د شرکت/ادارې لاسرسی په دې ګذر کې کم شوی، نو ولې کم شوی؟</t>
  </si>
  <si>
    <t>ستونزي</t>
  </si>
  <si>
    <t>یادونه: په دې برخه کې به موږ ددې ګذر اړوند له تاسو څخه د هر هغي ستونزي په اړه پوښتنه وکړو چې د رهنما مسؤلین یا د کورونو / اپارتمانونو مالکین يې د کرایه ورکونکو سره لري. ټول معلومات به محرم او عمومي دي، او د کومې شخړې په اړه ځانګړي معلومات به ونه پوښتل شي یا به له چا سره شریک نشي.</t>
  </si>
  <si>
    <t>په دې ګذر کې کرایه ورکوونکي معمولا د څو میاشتو لپاره کور یا اپارتمان په کرایه اخلي؟</t>
  </si>
  <si>
    <t>آیا د هغه کورنیو سره چې په دې ګذر کې کورونه/ اپارتمانونه په کرایه اخلي، کومه ستونزه شته؟</t>
  </si>
  <si>
    <t>که هو، کوم ډول ستونزي دي؟</t>
  </si>
  <si>
    <t xml:space="preserve"> اپور ته لاسرسی</t>
  </si>
  <si>
    <t xml:space="preserve">دسترسی به قرضه </t>
  </si>
  <si>
    <r>
      <t xml:space="preserve">په دې ګذر کې د ملکیت </t>
    </r>
    <r>
      <rPr>
        <sz val="11"/>
        <rFont val="Arial Narrow"/>
        <family val="2"/>
      </rPr>
      <t>مالکین</t>
    </r>
    <r>
      <rPr>
        <sz val="11"/>
        <color theme="1"/>
        <rFont val="Arial Narrow"/>
        <family val="2"/>
      </rPr>
      <t>/د رهنما مسؤلین معمولا څنګه ستاسو کور یا اپارتمانونو لپاره کرایه ورکوونکي پیدا کوي/لټوي؟</t>
    </r>
  </si>
  <si>
    <t>ایا په دې ګذر کې کرایه ورکونکي تل پر خپل وخت کرایه ورکوي؟</t>
  </si>
  <si>
    <r>
      <t xml:space="preserve">کله چې کرایه ورکونکي پر وخت کرایه ورنکړي، ایا هغوی معمولا د قرارداد تر اخره پوري د پاتي </t>
    </r>
    <r>
      <rPr>
        <sz val="11"/>
        <rFont val="Arial Narrow"/>
        <family val="2"/>
      </rPr>
      <t>میاشتي کرایه ورکوي؟</t>
    </r>
  </si>
  <si>
    <t>که نور، واضه یې کړئ</t>
  </si>
  <si>
    <t>په تیرو 3 میاشتو کې، آیا داسي کورنیو چې په دې ګذر کې يې کورونه/اپارتمانونه په کرایه اخیستي وو د شړلو له تجربې سره مخ شوي؟</t>
  </si>
  <si>
    <t>[که هو، شړل شوي] په دې ګذر کې د دغو شړلو لویه برخه په کوم دلیل رامنځته شوې ده؟</t>
  </si>
  <si>
    <t>ستاسو د وخت نه مننه چي موږ ته مو ددې سروې لپاره راکړ.</t>
  </si>
  <si>
    <t>ډاډ ترلاسه کړئ چې د هرې مرکې وروسته مو خپل لاسونه مینځلي دي.</t>
  </si>
  <si>
    <t xml:space="preserve">معیشت او عاید </t>
  </si>
  <si>
    <t>د سروې کوونکي ای ډي نمبر</t>
  </si>
  <si>
    <t xml:space="preserve">د سروی کونکی معلومات </t>
  </si>
  <si>
    <t xml:space="preserve">د کرایه آپارتمان اوسط قیمت </t>
  </si>
  <si>
    <t>نارینه
ښځينه</t>
  </si>
  <si>
    <t>بلې 
نه خیر</t>
  </si>
  <si>
    <t>د کور مالک
د رهنمايي مسؤل 
د ټولني مشر
د ګذر وکیل 
نور</t>
  </si>
  <si>
    <t xml:space="preserve">بلې
نه (په دې ساحه کي تر3 میاشتو لږ)
زه د رهنمايي مسؤل نه یم </t>
  </si>
  <si>
    <t xml:space="preserve">خورا پوهه لرونکی
ډیر پوه لرونکی
یو څه پوهه لرونکی
لږ پوهه لرونکی
هیڅ نه پوهیږی
</t>
  </si>
  <si>
    <t>بلې
نه 
نه پوهېږم 
نه غواړم ځواب ورکړم</t>
  </si>
  <si>
    <t>ټول (100٪)
تقریبا ټول (90٪-99٪)
ډیری (51٪-89٪)
تقریبا نیمايي (50٪)
یو څه (11٪-49٪)
لږ (1٪-10٪)
هیڅ (0٪)
زه نه پوهیېږم
نه غواړم ځواب ورکړم</t>
  </si>
  <si>
    <r>
      <t>سیپټیک ټانک؛
په ځمکه کې ساده سیسپټ / سوري؛
د اوبو ایستلو پاڼۍ/</t>
    </r>
    <r>
      <rPr>
        <sz val="11"/>
        <rFont val="Arial Narrow"/>
        <family val="2"/>
      </rPr>
      <t>چرۍ چي</t>
    </r>
    <r>
      <rPr>
        <sz val="11"/>
        <color theme="1"/>
        <rFont val="Arial Narrow"/>
        <family val="2"/>
      </rPr>
      <t xml:space="preserve"> سر يې پټ نه وي/ / لښتیان،
د ښاروالۍ د فاضله موادو شبکه؛
نه پوهېږم؛
نور</t>
    </r>
  </si>
  <si>
    <t xml:space="preserve">د کثافاتو ټولولو خدمات،
سوځول،
ښخول/ تر ځمکي لاندي کول،
ټولنېز کانتینرونه/ځایونه،
په ازاد میدان کې اچول،
زه نه پوهیږم،
نور </t>
  </si>
  <si>
    <t>بلې د ټولو لپاره؛
د ځینو لپاره؛
نه؛
نه پوهېږم</t>
  </si>
  <si>
    <t>تر 15 دقیقو لږ 
د 15-29 دقیقو
د 30-59 دقیقو 
د 1-2 ساعتونو
تر 2 ساعتونو ډیر
نه پوهېږم</t>
  </si>
  <si>
    <t>مکتب ابتدایه؛ 
مکتب لیسه؛
مکتب متوسطه؛
مدرسه دینی (نه مسجد)؛
آموزش مبتنی بر جامعه؛
،مرکز آموزشی فنی
دیگر</t>
  </si>
  <si>
    <t>ابتدائیه ښوونځۍ،
عالي لیسه،
منځنۍ ښوونځۍ،
مدرسه (نه مسجد)،
ټولنیز تعلیمي صنفونه،
تخنیکي روزنیز مرکز،
نور</t>
  </si>
  <si>
    <t>بلې، ټولو ښوونځیو ته
بلې، یوازي شخصي ښوونځیو ته
نه، هیڅ ښوونځیو ته</t>
  </si>
  <si>
    <t xml:space="preserve">پول نقد زراعت/کشت،
مالداری،
ملکیت کرایی،
تجارت/فروش اجناس/خدمات،
روزمزد غیر ماهرانه/ بیدون قرار داد،
روزمزد ماهرانه/ بیدون قرار داد،
کارمند رسمی دارای قرارداد،
هیچ یک،
دیگر
</t>
  </si>
  <si>
    <r>
      <t>د نغدو فصلونو کرنه،
د څارویو روزنه،
د کرایې ملکیتونه،
سوداګرۍ / د توکو پلورل/ خدمات،
غیر مسلکي ورځنی کار / بغير له قرارداد ،
مسلکي ورځنی کار / بغیر له قرارداده،
رسمي دنده / قراردادي</t>
    </r>
    <r>
      <rPr>
        <sz val="11"/>
        <color rgb="FFFF0000"/>
        <rFont val="Arial"/>
        <family val="2"/>
        <scheme val="minor"/>
      </rPr>
      <t xml:space="preserve"> ،</t>
    </r>
    <r>
      <rPr>
        <sz val="11"/>
        <color theme="1"/>
        <rFont val="Arial"/>
        <family val="2"/>
        <scheme val="minor"/>
      </rPr>
      <t xml:space="preserve">
هيڅ ،
نور</t>
    </r>
  </si>
  <si>
    <t>کرایه کونکي نشي کولی د کور / اپارتمان کرایه ورکړي؛ 
د کور یا اپارتمان عمومي خراب حالت؛ 
د ژوند کولو لپاره خوندي سیمه نه ده؛ 
په مجموع کي د کرایې لپاره ټیټه غوښتنه؛
کرایه ورکونکي بیرته کور ته ستانه شوي یا هیواد یې پریښی؛
 زه نه پوهیږم؛
 نور</t>
  </si>
  <si>
    <t>پورته شوي
په خپل حالت پاتي وو
ټیټ شوي</t>
  </si>
  <si>
    <r>
      <t>اوبه،
برېښنا،
په ژمي کې تودوخه،
د فاضله موادو، د اوبو د تصفیې مرکزي سیستم،
انټرنیټ،
پارکینګ،
د پ</t>
    </r>
    <r>
      <rPr>
        <sz val="11"/>
        <color theme="1"/>
        <rFont val="Arial Narrow"/>
        <family val="2"/>
      </rPr>
      <t>اکولو/ساتلو/ټولنیز خدمات،</t>
    </r>
    <r>
      <rPr>
        <sz val="11"/>
        <rFont val="Arial Narrow"/>
        <family val="2"/>
      </rPr>
      <t xml:space="preserve">
نور
</t>
    </r>
  </si>
  <si>
    <t>بلې
نه
نه پوهېږم/نه غواړم ځواب ورکړم</t>
  </si>
  <si>
    <t>بلی؛
نخیر؛
نمی دانم/نمیخواهم جواب بدهم</t>
  </si>
  <si>
    <r>
      <t>لیکلی قرارداد د کور/اپارتمان د مالک سره
لیکلی قرارداد د رهنم</t>
    </r>
    <r>
      <rPr>
        <sz val="11"/>
        <color rgb="FFFF0000"/>
        <rFont val="Arial Narrow"/>
        <family val="2"/>
      </rPr>
      <t>ا</t>
    </r>
    <r>
      <rPr>
        <sz val="11"/>
        <color theme="1"/>
        <rFont val="Arial Narrow"/>
        <family val="2"/>
      </rPr>
      <t xml:space="preserve"> د مسؤل سره
ټاپه شوی خط د ټولني د مشر سره
لفظي قرارداد (نه لیکلي سند)
نه پوهېږم</t>
    </r>
  </si>
  <si>
    <t>نقدي (مستقیم)
بانکي حساب
د موبایل له لاري انتقال
کریډیټ/پور ورکول
حواله
توکي (فصلونه، نور مواد
نه غواړم ځواب ورکړم
نور</t>
  </si>
  <si>
    <t>تر یوې میاشتي کرایه لږ
یوه میاشت کرایه
تر یوې میاشتي کرايي ډیر
تر دوو میاشتو کاريي ډیر
د ضمانت پیسو ته اړتیا نشته</t>
  </si>
  <si>
    <r>
      <t>د کور/اپارتمان مالک
د رهنما</t>
    </r>
    <r>
      <rPr>
        <sz val="11"/>
        <color theme="1"/>
        <rFont val="Arial Narrow"/>
        <family val="2"/>
      </rPr>
      <t xml:space="preserve"> مسؤل
د کور/اپارتمان د مالک نماینده
د کور/اپارتمان د مالک دوست
نور</t>
    </r>
  </si>
  <si>
    <t>خپل تر منځ یی حلوی،
پولیس،
مدني محکمې،
دیني محکمې،
د ټولنې رهبري/شورا،
مذهبي مشر/ملا،
نور،</t>
  </si>
  <si>
    <t>د رهنما مسؤل،
د څو کورونو/اپارتمانونو مالک،
دولت،
نه غواړم ځواب ورکړم،
نور</t>
  </si>
  <si>
    <t>بلې ټول (100٪) کورونه/اپارتمانونه د خپلوانو یا دوستانو لخوا کریه کړل شوي؛
بلې، تقریبا ټول (90٪-99٪) کورونه/اپارتمانونه د خپلوانو یا دوستانو لخوا کرایه کړل شوي؛
بلې، ډیری (51٪-89٪) کورونه/اپارتمانونه د خپلوانو یا دوستانو لخوا کرایه کړل شوي؛
بلې، تقریبا نیمايي (50٪) کورونه/اپارتمانونه د خپلوانو یا دوستانو لخوا کرایه کړل شوي؛
بلې، یو څو (11٪-49٪) کورونه/اپارتمانونه د خپلوانو یا دوستانو لخوا کرایه کړل شوي؛
بلې، تقریبا ټول (1٪-10٪) کورونه/اپارتمانونه د خپلوانو یا دوستانو لخوا کرایه کړل شوي؛
نه، هغه خلک چي دا کورونه/اپارتمانونه  کرایه کړي زما له دوستانو څخه ندي؛
نه غواړم ځواب ورکړم</t>
  </si>
  <si>
    <t>ډیر شوي
په خپل حال پاتي دي
ټیټ شوي</t>
  </si>
  <si>
    <t>بانکونه تړلي دي
بانکونو د ډیرو نقدو پیسو ایستل محدود کړي
بانکونو د پور اندازه لږ کړې
بانکونه د پورونو لپاره ډیر اسناد / تضمین ته اړتیا لري؛
زه نه پوهیږم؛
نور</t>
  </si>
  <si>
    <t>یوه میاشت
تر 1 میاشت ډیر او تر 3 میاشتو لږ
تر 3 میاشتو ډیر او تر 6 میاشتو لږ
تر 6 میاشتو ډیر او تر 1 کال لږ
تر 1 کال ډیر</t>
  </si>
  <si>
    <t xml:space="preserve">د کرایې ورکولو توان نلري؛
د رهنما مسؤلینو د خدماتو لپاره د پیسو ورکولو څخه انکار؛
د ضعیف خدماتو یا شرایطو په اړه شخړې؛
د کرایې د نرخ په اړه شخړې؛
د ځمکې خاوند سره نور اختلافونه؛
د نورو کرایه ورکونکو/ګاونډیانو سره شخړه؛
نه غواړم ځواب ورکړم؛
نور </t>
  </si>
  <si>
    <t>کورنۍ یا خپلوان؛
ملګری یا همکار؛
د بل بزاز/انمایند له لارې؛
پوسټر یا دیوالي اعلانات
فیسبوک/د ټولنیز شبکې اعلانات؛
د ټولنې مشر/مذهبي مشر؛
نور انټرنیټي اعلانات؛
نور</t>
  </si>
  <si>
    <t>هغوی يې راتلونکې میاشت ورکوي
هغوی یې په راتلونکو دریو میاشتو کې ورکوي
هغوی يې پرته له ورکولو څځه کور/اپارتمان پریږدي مخکې لدې چې ویستل شي
نور</t>
  </si>
  <si>
    <r>
      <t>نام من (نام مصاحبه‌کننده) است. من برای نهاد (</t>
    </r>
    <r>
      <rPr>
        <sz val="11"/>
        <color theme="1"/>
        <rFont val="Arial Narrow"/>
        <family val="2"/>
      </rPr>
      <t xml:space="preserve">REACH) </t>
    </r>
    <r>
      <rPr>
        <sz val="11"/>
        <color theme="1"/>
        <rFont val="Arial"/>
        <family val="2"/>
        <scheme val="minor"/>
      </rPr>
      <t>که بخشی از سازمان غیر دولتی بشردوستانه (</t>
    </r>
    <r>
      <rPr>
        <sz val="11"/>
        <color theme="1"/>
        <rFont val="Arial Narrow"/>
        <family val="2"/>
      </rPr>
      <t xml:space="preserve">ACTED) </t>
    </r>
    <r>
      <rPr>
        <sz val="11"/>
        <color theme="1"/>
        <rFont val="Arial"/>
        <family val="2"/>
        <scheme val="minor"/>
      </rPr>
      <t xml:space="preserve">است، کار می‌کنم. به نماینده گی از کمیساری عالی پناهندگان سازمان ملل متحد و کلستر سرپناه اضطراری ومواد غیر غذایی ، ما در حال انجام ارزیابی املاک (ملکیت‌های) کرایی، قیمت ها، و قابل دسترس بودن آن هستیم تا به برنامه های حمایتی آن اطلاع دهیم که سازمان سرپناه اضطراری </t>
    </r>
    <r>
      <rPr>
        <sz val="11"/>
        <color theme="1"/>
        <rFont val="Arial Narrow"/>
        <family val="2"/>
      </rPr>
      <t xml:space="preserve"> </t>
    </r>
    <r>
      <rPr>
        <sz val="11"/>
        <color theme="1"/>
        <rFont val="Arial"/>
        <family val="2"/>
        <scheme val="minor"/>
      </rPr>
      <t>و دیگر سازمان های غیر دولتی شریک آن بتوانند کمک های مرتبط به کرایه رابه شکل صحیح ودرست آن به مردم در خصوص نیاز به سرپناه در هشت شهر بزرگ افغانستان ارائه دهند. سوالات مشخصا در مورد ترتیب بود باش و وضعیت فعلی خانه ی  خانواده شما در منزل و منطقه کرایه نشین  است، که این شامل وضعیت خانه/آپارتمان شما، هزینه های آن، امکانات رفاهی، خدمات و ترتیب کرایه است. تکمیل نمودن این سروی معمولاً 30 تا 45 دقیقه طول می کشد. هر اطلاعاتی که ارائه می کنید محرم و سرری خواهند بود. امید واریم تا درین سروی اشتراک کنید.که بر اساس اطلاعات جمع آوری شده، ما معلومات را با درنظر گرفتن محرمیت شخصی  شما (نام، مکان، اطلاعات تماس) ترتیب می کنیم. این نظرسنجی داوطلبانه است و شما می توانید که به هر یکی یا همه سوالات پاسخ ندهید. با این حال، امیدواریم که شما شرکت کنید زیرا دیدگاه های شما در این رابطه مهم است. شرکت در نظرسنجی هیچ تأثیری بر دریافت کمک شما یا خانواده شما ندارد. آیا می‌خواهید اشتراک کنید؟</t>
    </r>
  </si>
  <si>
    <t>واده شوی
واده شوی، خو یو له هغو څخه د افغانستان په کوم بل ځای کي اوسیږي،
واده شوی، خو یو له هغو څخه په کوم بل هیواد کي اوسيږي،
مجرد،
طلاق شوی،
کونډ یا کونډه،
نه غواړم ځواب ورکړم،</t>
  </si>
  <si>
    <t>آیا د کورنېو مشران لاندې ستونزو سره لاس او ګېروان دي؟ (  د سروې کوونکو لپاره یاداښت - اړوند اشاره شوي برخه ولولئ
د لیدلو ستونزه لري،  حتی که عېنکې یې هم په سترګو وي؟
اورېدلو کې ستونزه لري حتی که د اورېدلو مرستندویه آله هم وکاروي
 د پلي ګرځېدلو یا زیېنی ته د جګېدلو ستونزه لري.  
 دقت کولو ستونزه لري.
 له ځان څخه پالنه کول، د مثال په توګه: مېنځل/ کالي بدلول؛  په غږېدلو کې اړیکه ټېنګولو کې ( غږېدل/ خلک پوهول) کې ستونزې لري؛
 مزمنی ناروغۍ چې د ژوند پر کېفیت باندې یې بده اغېزه کړی وي.</t>
  </si>
  <si>
    <t xml:space="preserve">اوبه
برېښنا
په ژمي کې تودوخه
د فاضله موادو، د اوبو د تصفیې مرکزي سیستم
انټرنیټ
پارکینګ
د پاکولو/ساتلو/ټولنیز خدمات
نور
</t>
  </si>
  <si>
    <t>لیکلی قرارداد د کور/اپارتمان د مالک سره،
لیکلی قرارداد د رهنما د مسؤل سره،
ټاپه شوی خط د ټولني د مشر سره،
لفظي قرارداد (نه لیکلي سند)،
نه پوهېږم</t>
  </si>
  <si>
    <t>Are you currently hosted by other HHs in their house/apartment?</t>
  </si>
  <si>
    <t>Are you currently hosting other HHs in your  house/apartment?</t>
  </si>
  <si>
    <r>
      <t>د نغدو فصلونو کرنه،
د څارویو روزنه،
د کرایې ملکیتونه،
سوداګرۍ / د توکو پلورل/ خدمات،
مسلکي ورځنی کار / بغیر له قرارداده،
غیر مسلکي ورځنی کار / بغير له قرارداد ،
رسمي دنده / قراردادي</t>
    </r>
    <r>
      <rPr>
        <sz val="11"/>
        <color theme="1"/>
        <rFont val="Arial"/>
        <family val="2"/>
        <scheme val="minor"/>
      </rPr>
      <t xml:space="preserve"> ،
هيڅ ،
نه غواړم ځواب ورکړم ،
نور</t>
    </r>
  </si>
  <si>
    <t>با موافقت به پاسخ سؤالات ما، به ما اجازه می دهید که از این معلومات منحصراً به مقاصد احصائیوی استفاده کنیم. پاسخ‌هایی که ارائه می‌کنید با افراد غیر مجاز در داخل و خارج از سازمان ما به اشتراک گذاشته نخواهند شد. در صورتی که برخی از اطلاعات وضاحت نداشته باشند و یا برای اهداف کنترل کیفیت، آیا می‌توانیم شماره تلفن شما را در صورت نیاز به تماس‌های بعدی داشته باشیم؟</t>
  </si>
  <si>
    <t xml:space="preserve">زما نوم [[نوم]] دی او زه د ریچ برنامې کارکوونکی یم چي د اکټیډ بشري موسسې یوه برخه ده. موږ د UNHCR، بېړنۍ سرپناه او غیرخوراکي توکو کلسټر په استازیتوب د کرايي کورونو،  کرايي قیمتونو او د هغوی د شتون اړوند یوه ارزونه په لاره اچولې چي پدې برخه کي د مربوطه پروګرامونو سره د ښه پوهاوی مرسته وکړای شي ترڅو د بېړنۍ سرپنا او غیر خوراکي توکو کلستر او د هغه شریکي غیري دولتي ادارې وکولای شي د افغانستان په ۸ زونونو کي د هغو خلکو سره په ښه ډول د کرایې مرسته وکړای شي چي واقعا د سرپنا اړتیا لري. په ځانکړي ډول، پوښتني ستاسو د کورنۍ د اوسنۍ کور د حالت اړوند دي چي په دغه کرايي ساحې/تعمیر کي دی, په شمول د کور/اپارتمان حالت،  قیمتونو، اسانتیاوو، خدماتو او کرايي ترتیباتو. دا سروې معمولا د بشپړیدو لپاره شاوخوا 30 - 45 دقیقې وخت نیسي. هر هغه معلومات چې تاسو یې موږ ته راکوی زموږ سره محرم او پټ ساتل کیږي نو ستاسو د اطمینان لپاره غواړم ووایم چي د راټول شویو معلوماتو څخه موږ فقط ارقام ستفاده کوو پرته ستاسو له شخصي معلوماتو څخه ( نوم، موقعیت، د تماس معلومات). پوښتنو ته ځواب ورکول داطلبانه ده، تاسو کولای شئ ټولو یا ځینو پوښتنو ته چي نه غواړئ ځواب ورکړئ، ځواب مه ورکوئ. موږ هیله لرو چې تاسو به پدي سروي کې له موږ سره ګډون وکړئ ځکه ستاسو نظریات او لیدلورئ ډېر مهم دي. پدي سروي کې ستاسو ګډون چې تاسو یا ستاسو کورنۍ به مرسته تر لاسه کړي،هیڅ اغیزه نلري. آیا موافق یاست چي مرکه پیل کړو؟ </t>
  </si>
  <si>
    <t>زموږ پوښتنو ته د ځواب ویلو سره موافق یاست، تاسو موږ ته اجازه راکوي چې معلومات په ځانګړې توګه ارقام د کارولو په موخه استفاده کړو. هغه ځوابونه چې تاسو یې چمتو کوئ د هغه چا سره به شریک نه شي چې زموږ په سازمان کې دننه او بهر ورته اجازه نه وي شوې. ممکن ځینې معلومات روښانه نه وي او د کیفیت کنټرول موخو لپاره او که موږ تاسو سره د تعقیبي اړیکو نیولو ته اړتیا ولرو نو ایا موږ کولای شو ستاسو د تلیفون شمیره ولرو؟</t>
  </si>
  <si>
    <t>ستاسو د ټلیفون شمېره څه ده؟</t>
  </si>
  <si>
    <t>ایا تاسو دا کور/اپارتمان په کرایه نیولی دی؟</t>
  </si>
  <si>
    <t>علاوه بر صحبت با کرایه نشین های همانند شما، ما همچنین می‌خواهیم با صاحب خانه‌ها، بزرگان جامعه و رهنمای معاملات صحبت کنیم تا بازار خانه/اپارتمان کرایی را ازنظر تامین کننده گان بدانیم. ما از آنها چیزی در مورد شما یا خانه/آپارتمان شما نخواهیم پرسید. ما می خواهیم از آنها در مورد بازار کلی مسکن و انواع اصلی املاکی را که آنها مدیریت می کنند بپرسیم. آیا حاضر هستید ارتباط ما را با صاحب خانه، بزرگان جامعه یا رهنمای معاملات اطراف خود فراهم کنید؟</t>
  </si>
  <si>
    <t>برسېره پردې چي موږ ستاسو په شان د کرایه کوونکو  سره خبري کوو، غواړو چي د کورونو مالکینو، د ټولني مشرانو سره یا رهنما گانو د مسؤلینو سره هم خبري وکړو ترڅو د کرایي بازار په اړه د عرضه کوونکو په نظر هم پوه شو. موږ به له دوی څخه ستاسو یا ستاسو د کور / اپارتمان په اړه هیڅ پوښتنه ونه کړو. موږ غواړو له دوی څخه د کور د عمومي بازار او اصلي ملکیت ډولونو په اړه پوښتنه وکړو چې دوی یې اداره کوي. ایا تاسو غواړئ د خپل کور مالک، د ټولنې مشر، یا د رهنما د مسؤل د اړیکي شمېره چمتو کړئ؟</t>
  </si>
  <si>
    <t>هغوی د کوم ډول جایداد مالک یا اداره کوونکي دي؟</t>
  </si>
  <si>
    <t xml:space="preserve">ایا تاسو د کورنۍ مشر یاست، هغه څوک چی د خپلي کورنۍ په تصمیم نیولو کي فعاله ونډه ولري؟ (یادونه: د کورنۍ مشر- هغه کس دی چي لومړنی تصمیم نیونکي وي او فعلا په همدې کورنۍ کي اوسیږی او معمولا پر مهمو موضوعاتو وروستی پرېکړه کوي له کومو چي کورنۍ ورڅخه متاثره کیږي.) </t>
  </si>
  <si>
    <t>یاداشت: جهت اهداف این ارزیابی خانواده را چنین تعریف میکنیم که مجموعه یا گروپ از افرادی که قبل از بیجا شدن/ میزبان شدن زیر یک سقف زندگی کنند و منافع مشترک داشته باشند و درآمد و مصارف شان مشترک باشد.</t>
  </si>
  <si>
    <t>یادونه: زموږ د ارزونو د موخي لپاره، کورنۍ داسي تعریف شوې: کورنۍ د یو تعداد خلکو څخه عبارت ده چي تر یوه چتر لاندي ژوند کوي، عاید یې او خواړه یې ګډ وي مخکي له بېځایتوب/کوربه توب څخه.</t>
  </si>
  <si>
    <t>تعداد  زنان مسن (بیشتر از 60 ساله)</t>
  </si>
  <si>
    <t>تعداد مردان مسن (بیشتر از 60 ساله)</t>
  </si>
  <si>
    <t>مجموع اعضای خانواده درج شده (${hh_count} ) با تعداد مجموع اعضای خانواده  (${hh_mem} ) که وارد کرده اید مطابقت ندارد. لطفا تصحیح کنید. به یاد داشته باشید که پاسخ دهنده را نیز شامل سازید.</t>
  </si>
  <si>
    <t xml:space="preserve">د کورنۍ د غړو شمېر چي ثبت شوی ( ${hh_count} ) د کورنۍ د غړو د مجموعي شمېر سره سمون نه لری ( ${hh_mem} ). مهرباني وکړئ اصلاح یې کړئ. په یاد ولری چي جواب ورکوونکی پکي شامل وي.   </t>
  </si>
  <si>
    <t xml:space="preserve">فکتور آسیب های خانواده </t>
  </si>
  <si>
    <t xml:space="preserve">Note: In the next section we will talk about past movements within Afghanistan and/or  to other countries. Please answer the questions, considering the experience of the majority of the household, not just the one of the household head. </t>
  </si>
  <si>
    <t xml:space="preserve">یادونه: په دې برخه کي به موږ د بېځایتوب په اړه خبري وکړو چي د افغانستان په داخل کي یا هم نورو هیوادونو ته وي. مهرباني وکړئ سوالونو ته جواب ورکړئ داسي چي د کورنۍ ډیری غړي په نظر کي ولرئ، نه یوازي د کورنۍ مشر. </t>
  </si>
  <si>
    <t>تاسو په کوم ولایت کي ژوند کولو مخکي له دې چي د لومړي ځل لپاره بېځایه شی؟</t>
  </si>
  <si>
    <t>تاسو د لومړی ځل لپاره کله بېځایه شوی؟</t>
  </si>
  <si>
    <t>اولین بار چه زمانی خانواده شما بیجا شدند؟</t>
  </si>
  <si>
    <t>ستاسو کورنۍ اوسنی ځای ته څه وخت راورسېده؟</t>
  </si>
  <si>
    <t>بیجاشده گی افراد بیجاشده داخلی</t>
  </si>
  <si>
    <t xml:space="preserve"> بیجاشده گی عودت کننده‌ها</t>
  </si>
  <si>
    <t>(اگرعودت کننده باشد) آخرین بار چه زمانی افغانستان را ترک کردید؟</t>
  </si>
  <si>
    <t>( که راستانه شوي وی) تاسو د وروستی ځل لپاره څه وخت افغانستان پرېښود؟</t>
  </si>
  <si>
    <t>( که راستانه شوي وی) تاسو د وروستی ځل لپاره څه وخت افغانستان ته راستانه شوي؟</t>
  </si>
  <si>
    <t xml:space="preserve">( که راستانه شوي وی) تاسو کوم هیواد ته تللی وی کله مو چي د وروستی ځل لپاره  افغانستان پرېښود؟ </t>
  </si>
  <si>
    <t>که "نور" انتخاب وی، مهرباني وکړئ واضح یې کړئ.</t>
  </si>
  <si>
    <t xml:space="preserve">بیجاشده گی عودت کننده </t>
  </si>
  <si>
    <t>(اگرعودت کننده بیجا شده داخلی باشد) آخرین بار چه زمانی به این منطقه را ترک کردید؟</t>
  </si>
  <si>
    <t>(اگرعودت کننده بیجا شده داخلی باشد)آخرین بار چه زمانی به  این منطقه برگشتید؟</t>
  </si>
  <si>
    <t>(اگرعودت کننده بیجا شده داخلی باشد) آخرین باری که این منطقه را ترک کردید به کدام ولایت بیجا شدید؟</t>
  </si>
  <si>
    <t>(if IDP returnee) when did you last return to to this location?</t>
  </si>
  <si>
    <t>(If IDP returnee) What province did you move when you last fled your home?</t>
  </si>
  <si>
    <t>( که داخلي بېځایه شوي بیرته خپل ځای ته راستانه شوي وي) تاسو د وروستی ځل لپاره دغه ځای څه وخت پرېښود؟</t>
  </si>
  <si>
    <t>( که داخلي بېځایه شوي بیرته خپل ځای ته راستانه شوي وي) تاسو د وروستی ځل لپاره دغه ځای ته څه وخت راغلی یاست؟</t>
  </si>
  <si>
    <t>( که داخلي بېځایه شوي بیرته خپل ځای ته راستانه شوي وي) تاسو کوم ولایت ته تللی وی کله چي مو د وروستی ځل لپاره دغه ځای پرېښود؟</t>
  </si>
  <si>
    <t>بیجا شده گی عودت کننده گان</t>
  </si>
  <si>
    <t>بیجاشده گی</t>
  </si>
  <si>
    <t xml:space="preserve">په لاندې پوښتنو کې، مونږ غواړو له تاسو سره ستاسو د کور/اپارتمان په اړه خبرې وکړو. دا په ځانګړې توګه د هغه کور یا اپارتمان په اړه دی چې تاسو پکې ژوند کوئ، نه د کرایې ټوله ساحه یا ودانۍ. ستاسو هیڅ شخصي معلومات به له چاه سره شریک نشي. </t>
  </si>
  <si>
    <t>تاسو او ستاسو د کورنۍ نور غړي په له کوم وخت راهیسی په دی کور/اپارتمان کي چي ژوند کوئ؟</t>
  </si>
  <si>
    <t>ستاسو په کور/اپارتمان کي څو کسان اوسیږي؟</t>
  </si>
  <si>
    <t>چند فرد درخانه یا آپارتمان شما زندگی میکنند؟</t>
  </si>
  <si>
    <t>آیا این خانه آشپزخانه دارد که خانواده شما از آن استفاده کند؟</t>
  </si>
  <si>
    <t>آیا اتاق های جداگانه برای زن و مرد اعضای خانواده وجود دارد؟</t>
  </si>
  <si>
    <t>پخلنځای د کرايي ځای/تعمیر په کومه برخه کي موقعیت لري؟</t>
  </si>
  <si>
    <t>جهت پرداخت کرایه خانه /آپارتمان از کدام واحد پولی استفاده میکنید؟</t>
  </si>
  <si>
    <t>برسېره پر کرایه، نور کوم ډول اسانتیاوي عموما د کرایی تر پوښښ لاندي نیول کیږي؟</t>
  </si>
  <si>
    <t>علاوه بر کرایه، معمولاً چه نوع خدمات دیگر باید توسط کرایه نشین تادیه شود؟</t>
  </si>
  <si>
    <t>تم ځای</t>
  </si>
  <si>
    <t>انترنت/تلویزیون</t>
  </si>
  <si>
    <t>انټرنيټ/ تلویزیون</t>
  </si>
  <si>
    <t>مهرباني وکړئ نور لګښتونه واضح کړئ:</t>
  </si>
  <si>
    <t>آیا برای خانه/آپارتمان پول تضمین میپردازید؟ (مقدار پولی که تضمین می‌گذارید و آن را فقط در صورت واپس می‌گیرید که آن خانه/ آپارتمان در ختم قرارداد آسیبی ندیده باشد.</t>
  </si>
  <si>
    <t>دغه تړون/قرارداد د څومره وخت لپاره د اعتبارلری؟</t>
  </si>
  <si>
    <t>در حال حاظرآیا خانواده شما از کدام خانواده دیگر در خانه/آپارتمان خود میزبانی میکند؟</t>
  </si>
  <si>
    <t xml:space="preserve"> در فضای نشیمن داخلی این خانواده از چند اطاق استفاده میکنند؟(تشناب و آشپزخانه شامل آن نیست)</t>
  </si>
  <si>
    <t xml:space="preserve"> آیا ماه گذشته کرایه تمام اطاق های این خانه/آاپارتمان را پرداخت نمودید؟</t>
  </si>
  <si>
    <t xml:space="preserve">ایا تاسوددې کور/اپارتمان د ټولو اطاقونو کرایه مو تېره میاشت ورکړې وه؟ </t>
  </si>
  <si>
    <t>اگر نخیر، کرایه چند اطاق را پرداخت نمودید؟</t>
  </si>
  <si>
    <t xml:space="preserve">که نه، په تېره میاشت کي مو د څواطاقونو کرايه ورکری ده؟ </t>
  </si>
  <si>
    <t>چند ماه کرایه این خانه/ آپارتمان را پیشکی پرداخت کردید؟</t>
  </si>
  <si>
    <t>اگر کدام وقت شما با مالک خانه و یا رهنمای معاملات در مورد تنظیمات کرایه اختلاف نظر داشتید اکثرا اوقات به  کی مراجع می کنید؟</t>
  </si>
  <si>
    <t>در سوالات بعدی می خواهیم در مورد اینکه چرا این خانه/آپارتمان را برای زندگی انتخاب کردید با شما صحبت کنیم. لطفا تا حد امکان دقیق و صادق باشید.</t>
  </si>
  <si>
    <t>اگر بلی، با کدام مشکلات مواجه شدید؟</t>
  </si>
  <si>
    <t>ایا ستاسو د کورنۍ نور غړي یا دوستان دغه کرایه  شوي ساحې/تعمیر ته نژدې اوسیږي؟</t>
  </si>
  <si>
    <t xml:space="preserve">په لاندي پوښتنو کي، غواړو ستاسو د ټولي کرایه  شوي ساحې/تعمیر په اړه خبري وکړو. </t>
  </si>
  <si>
    <t>وضعیت ساحه کرایی/ساختمان</t>
  </si>
  <si>
    <t>د کرايي ساحې/ تعمیرحالتونه</t>
  </si>
  <si>
    <t xml:space="preserve"> سقف/ بام این خانه/ آپارتمان از کدام مواد ساخته شده ست؟</t>
  </si>
  <si>
    <t xml:space="preserve"> ددی کور/اپارتمان چت د کومو موادو څخه جوړ شوی دی؟</t>
  </si>
  <si>
    <t xml:space="preserve"> ددی کور/اپارتمان دیوال د کومو موادو څخه جوړ شوی دی؟</t>
  </si>
  <si>
    <t xml:space="preserve">که نور, واضح یې کړئ </t>
  </si>
  <si>
    <t>ددی  کور/اپارتمان فرش/د ځمکي سطحه د کومو موادو څخه جوړ شوی دی؟</t>
  </si>
  <si>
    <t>دروازې د کومو موادو څخه جوړي  شوی دي؟</t>
  </si>
  <si>
    <t>کړکی د کومو موادو څخه جوړي  شوی دي؟</t>
  </si>
  <si>
    <t>کلکین ها از کدام مواد ساخته شده اند؟</t>
  </si>
  <si>
    <t>په لاندې پوښتنو کې، مونږ غواړو له تاسو سره ستاسو د کور/اپارتمان لپاره د اوبو، روغتیا ساتنې، انرژۍ او تودوخې خدماتو ته د لاسرسي په اړه، او همدارنګه ستاسو د کور/اپارتمان څخه تعلیم، روغتیا، او بازارونو ته د عمومي لاسرسي په اړه خبرې وکړو. ستاسو هیڅ شخصي پیژندل شوي معلومات به له چا سره شریک نشي.</t>
  </si>
  <si>
    <t>آیا منبع اصلی آب شما در داخل منطقه/ساختمان کرایی قرار دارد؟</t>
  </si>
  <si>
    <t>آیا به صابون و/یا مواد ضدعفونی کننده دسترسی دارید؟</t>
  </si>
  <si>
    <t>ایا تاسو کولای شی چي صابون/ضدعفوني (سنیټایزر) ته لاسرسی لری؟</t>
  </si>
  <si>
    <t>انرژی/گرمایش</t>
  </si>
  <si>
    <t>د انرژي اصلي منبع مو له څه شی څخه ده چي کورنۍ يې د پخلي لپاره کاروي؟</t>
  </si>
  <si>
    <t>د انرژي اصلي منبع مو له څه شی څخه ده چي د کور د ګرمولو لپاره کارول کیږي؟</t>
  </si>
  <si>
    <t>ایا دلته فعاله روغتیايي مرکز شتون لري چي ددغه کرايي ساحې/تعمیرڅخه د لاسرسي وړ وي؟</t>
  </si>
  <si>
    <t xml:space="preserve">تاسو یا ستاسو د کورنئ غړي په څومره وخت کي پیاده تګ سره نژدې فعاله روغتیايي مرکز ته رسېږئ؟ </t>
  </si>
  <si>
    <t>ایا دلته فعاله ښوونځۍ شتون لري چي ددغه کرايي ساحې/تعمیر څخه د لاسرسي وړ وي؟</t>
  </si>
  <si>
    <t>په دې کرايي ساحه/تعمیر کي د کورنیو لپاره اوس مهال کوم ډول فعاله ښوونځي د لاسرسي وړ دي؟</t>
  </si>
  <si>
    <t xml:space="preserve">تاسو په څومره وخت کي پیاده تګ سره تر ټولو نژدې فعاله ښوونځۍ ته رسېږئ؟ </t>
  </si>
  <si>
    <t>در منطقه/ساختمان کرایی که در آن زندگی میکنید آیا شما دسترسی به بازار فعال دارید؟</t>
  </si>
  <si>
    <t>ایا دلته فعاله بازار شتون لري چي ددغه کرايي ساحې/تعمیر څخه د لاسرسي وړ وي؟</t>
  </si>
  <si>
    <t xml:space="preserve">تاسو په څومره وخت کي پیاده تګ سره تر ټولو نژدې فعاله بازار ته رسېږئ؟ </t>
  </si>
  <si>
    <t xml:space="preserve">معیشت و درآمد </t>
  </si>
  <si>
    <t xml:space="preserve"> در خانواده شما چه تعداد نان آوری (در حال حاضر بالاتر از سن 16 سال باشد و مشغول کار باشند)  وجود دارد؟</t>
  </si>
  <si>
    <t>څو کسان یې ښځېنه دي؟</t>
  </si>
  <si>
    <t>آیا خانواده شما در ۳۰ روز گذشته از طریق ذیل درآمد پولی داشته اند؟</t>
  </si>
  <si>
    <t>په تیرو 30 ورځو کي، کوم ډول کار ستاسو د کورنۍ لپاره تر ټولو لوړعاید برابر کړی وو؟</t>
  </si>
  <si>
    <t>ډوډۍ ګټونکو ته تر ټولو لوړعاید له کومه طریقه ورکړل شو؟</t>
  </si>
  <si>
    <t>ایا ستاسو کورنۍ فعلا پوروړی ده؟</t>
  </si>
  <si>
    <t>ستاسو کورنۍ فعلا څومره پوروړی ده (افغانۍ)؟</t>
  </si>
  <si>
    <t>در سوالات بعدی در مورد تجربه شما از تغییر قیمت و دسترسی به ارز (اسعار خارجی) صحبت خواهیم کرد. هیچ اطلاعات شخصی شما به اشتراک گذاشته نخواهد شد و همه پاسخ ها محرم خواهند بود.</t>
  </si>
  <si>
    <t>په لاندې څو پوښتنو کې به مونږ ستاسو د تجربو په اړه چي د نرخونو بدلولو او اسعارو ته لاسرسي څخه یې لری، خبري وکړو. ستاسو هیڅ شخصي معلومات به له چا سره شریک نشي او جوابونه به زمونږ سره خوندي وي.</t>
  </si>
  <si>
    <t>تاسو ولي ونه توانیدلی چي پر خپل وخت کرایه ورکړئ؟</t>
  </si>
  <si>
    <t xml:space="preserve"> قیمت کرایه خانه/آپارتمان شما در سال گذشته چگونه تغییر کرده است؟</t>
  </si>
  <si>
    <t xml:space="preserve">په مجموعي توګه، په تېر کال کي ستاسو د کورکرایه څومره ډیره یا کمه شوې (په افغانۍ)؟ </t>
  </si>
  <si>
    <t>تاسو د خپل کور کرایه څنګه ورکوئ؟</t>
  </si>
  <si>
    <t>ایا ستاسو څخه داسی کوم سند (بانکي سټېټمنټونه، تذکره، نور) د کور/اپارتمان د قرارداد لاسلیک کولو پر مهال غوښتل شوی؟</t>
  </si>
  <si>
    <t>څه ډول سند ته اړتیا وه ترڅو تاسو یې برابر کړئ؟</t>
  </si>
  <si>
    <t>Do you usually receive a recipt / proof of payment for the rent that you have paid rent for your house/apartment?</t>
  </si>
  <si>
    <t>ایا تاسو معمولا د کور/اپارتمان د کرايې ورکړي سند ترلاسه کوئ چي وښيي تاسو کرایه ورکړې ده؟</t>
  </si>
  <si>
    <t>آیا معمولاً در مقابل پراخت کرایه خانه/آپارتمان خود رسید دریافت می کنید که نشان دهد که کرایه را پرداخت نموده اید؟</t>
  </si>
  <si>
    <t>برای دریافت پول کدام طریقه را ترجیح میدهید (برای هر مقاصد)؟</t>
  </si>
  <si>
    <t>ستاسو له وخت څخه مننه چي ددې سروې لپاره مو مونږ ته راکړ.</t>
  </si>
  <si>
    <t>کابل
کندز
خوست
کندهار
هرات
مزار
بامیان
جلال اباد</t>
  </si>
  <si>
    <t>متاهل
متاهل, مگر همسر در جای دیگر افغانستان زندگی میکند
متحل, مگر همسر در مملکت دیگری زندگی میکند
مجرد
طلاق شده
بیوه
نمی خواهم جواب بدهم</t>
  </si>
  <si>
    <t>د کور/ ځمکی مالک
د رهنما مسؤل
د ټولني مشر</t>
  </si>
  <si>
    <t xml:space="preserve">پاکستان
ایران
تاجکستان
ازبکستان
قرغزستان
ترکمنستان
ترکیه
قزاقستان
هندوستان
دیگر
</t>
  </si>
  <si>
    <t xml:space="preserve">پاکستان
ایران
تاجکستان
ازبکستان
قرغزستان
ترکمنستان
ترکیه
قزاقستان
هندوستان
نور
</t>
  </si>
  <si>
    <t>کور (هغه جور ساختمان ته وایل کیږی چی  1-2 طبقی او حویلی ولري، که یوازي وي او که په یوه کرايي ساحه کي د نورو کورونو سره وي)،
اپارتمان (د اوسېدو یوه برخه په یوه غټ ساحه/تعمیر کي د نورو اپارتمانونو سره)،</t>
  </si>
  <si>
    <t>تر یوې میاشتي لږ،
د 1 او 6 میاشتو ترمنځ،
د 6 میاشتو او 1 کال ترمنځ،
د 1 کال او 2 کلونو ترمنځ،
د 2 کلونو او 5 کلونو ترمنځ،
د 5 کلونو او 10 کلونو ترمنځ،
تر 10 کلونو ډېر،
زه تل همدلته اوسېږم،
زه نه پوهېږم ،</t>
  </si>
  <si>
    <t>د کورنۍ پخلنځای د کور/اپارتمان دننه 
د کورنۍ پخلنځای د کور/اپارتمان څخه د باندي ده
ټولنیز پخلنځای د کرایي ساحې/تعمیر دننه ده
ټولنیز پخلنځای د کرايي ساحې/تعمیر د باندي ده</t>
  </si>
  <si>
    <t>یوه میاشت
د  1 میاشت څخه ډیر تر 3 میاشتو پوری
د  3 میاشت څخه ډیر تر 6 میاشتو پوری
د  6 میاشت څخه ډیر تر 1 کال پوری
تر 1 کال ډیر
نه غواړم ځواب ورکړم</t>
  </si>
  <si>
    <t>صاحب خانه /آپارتمان
رهنمایی معاملات
نماینده مالک خانه /آپارتمان
خویشاوندان مالک خانه/آپارتمان
دیگر</t>
  </si>
  <si>
    <t>د کور/اپارتمان مالک
د رهنما مسؤل
د کور/اپارتمان د مالک نماینده
د کور/اپارتمان د مالک خپلوان
نور</t>
  </si>
  <si>
    <t>که تاسو کله هم د کور د مالک یا د رهنما مسول سره د کرایې تنظیماتو په اړه شخړه درلوده نو تاسو  معمولا چا ته مراجعه کوله؟</t>
  </si>
  <si>
    <t xml:space="preserve">فقد همین خانه /آپارتمان قابل دسترس بود،
این تنها خانه/آپارتمانی بود توانایی پراخت آنرا داشتم،
میخواستم در اینجا زندگی کنم،
در این خانه/آپارتمان امکانات بهتر و نزدیکتر است،
با مردمی که دراینجا زندگی میکنند آشنایی دارم،
فامیل ها/اقارب من دراینجا زندگی میکنند،
من در اینجا زندگی می کردم اما شخص دیگری کرایه را میپرداخت،
دیگر،
</t>
  </si>
  <si>
    <t>دا یوازني موجوده کور/اپارتمان وو،
دا تر ټولو ارزانه کور/اپارتمان وو،
ما غوښتل چي همدالته واوسم،
دې کور/اپارتمان ته نژدې اسانتیاوي ښه دي،
هغه خلک چي زه یې پېژنم همدالته اوسيږي،
زما فامیل/دوستان دلته اوسيږي،
زه له پخوا همدلته اوسېدم خو بل چا ددی ځای کرایه ورکوله،
نور</t>
  </si>
  <si>
    <t xml:space="preserve">به کمک فامیل یا اقارب
به کمک دوستان یا همکاران
از طریق رهنمای معاملات
از طریق اعلانات دیواری
از طریق فیس بوک یا شبکه های اجتماعی
ازطریق رهبران جامعه
از طریق دیگر اعلانات انترنیتی
دیگر
</t>
  </si>
  <si>
    <t>دکورنی یا خپلوانو په مرسته
د ملګري یا همکار په مرسته
د رهنما د مسؤل له لخوا
پوسټر یا د دېوالي اعلاناتو په مرسته
د فېسبوک/ټولنیزو شبکو د اعلاناتو په مرسته
د ټولنی د مشر په مرسته
د نورو انټرنیټي اعلانانو په مرسته
نور</t>
  </si>
  <si>
    <t>همه خانه/آپارتمان های موجود بسیار قیمت بود.،
هیچ خانه/آپارتمان کرایی قابل دسترس نبود،
رهنمایی معاملات نمیخواهند که برای من یا فامیلم خانه/آپارتمان را به کرایه بدهند،
جامعه میزبان ما را دراینجا نمیخواهند،
نمیدانم که چطور محل کرایی را پیدا کنم،
من قبلا هیچ وقت کرایه نگرفتم،
نمیدانم؛
دیگر</t>
  </si>
  <si>
    <t>ټول شته کورونه / اپارتمانونه خورا ګران وو ،
د کرایې لپاره هیڅ کور/ اپارتمان شتون نه درلود،
د رهنمايي مسؤلینو نه غوښتل ما یا زما کورنۍ ته ځای په کرایه ورکړي، 
کوربه ټولنې نه غوښتل چي موږ په دې ځای کي واوسو، 
زه نه پوهیدم چې څنګه د کرایې لپاره ځای پیدا کړم، 
ما مخکې هیڅکله ځای په کرایه نه وه نیولی
زه نه پوهیږم، 
نور</t>
  </si>
  <si>
    <t>بلې، په دغه کرايي ساحه/تعمیر کي نور ټولي کورنۍ زما د فامیل غړي یا خپلوانو څخه دي،
بلې، په دغه کرايي ساحه/تعمیر کي ډېری کورنۍ زما د فامیل غړي یا خپلوانو څخه دي ،
بلې، په دغه کرايي ساحه/تعمیر کي تقریبا نیمايي کورنۍ زما د فامیل غړي یا خپلوانو څخه دي ،
بلې، په دغه کرايي ساحه/تعمیر کي یوڅو کورنۍ زما د فامیل غړي یا خپلوانو څخه دي ،
نه، په دغه کرايي ساحه/تعمیر کي زما د فامیل غړي یا خپلوانو څخه کومي کورني نشته ،
زه نه پوهېږم ،
زه نه غواړم ځواب ورکړم ،</t>
  </si>
  <si>
    <t>ښه (ظاهري زیان نه لري) ،
لږ بد ( یو څه دروازی او کړکیی خرابي لري خو د کور/اپارتمان پر ثبات تاثیر نه کوي) ،
 متوسط (په دېوالونو/چت کي درزونه، د دروازو او کړکیو خرابوالی، خو ساختمان ثابت دی) ،
بد (د پام وړ ساختماني زیان، په شمول د نړیدلي دیوالونو یا یو څه نړیدلي فرشونو یا چت) ،
په بشپړ ډول ویجاړ شوی / لنډمهاله / هیڅ جامد یا دایمي توکي نشته ،</t>
  </si>
  <si>
    <t>چوب/ دستک ؛
خشت ؛
کانکریت ؛
نی/ نی بافته شده
آهن گادر ؛
آهن چادر ؛
ایزوگام ؛
نمیدانم ؛
دیگر</t>
  </si>
  <si>
    <t>لرګي/ دستک ،
خښتې ،
کانکریټ ،
چج / نی،
ګاډر (اوسپنیز) ،
اهن چادر ،
ایزوګام ،
زه نه پوهیږم ،
نور  ،</t>
  </si>
  <si>
    <t>بمبه دستی/چاه برمه یی
چاه حفر شده
شبکه آبی
جوی/ دریا
کنکاس
چشمه
خرید آب/ تانکرآب
حوضچه/ جهیل
دیگر</t>
  </si>
  <si>
    <t xml:space="preserve">لاسي بمبه ( برمه / برمه شوی څاه)،
کندل شوی څاه،
د نلونو شبکه (پایپ سکیم)،
ویاله/رود،
کنده،
چینه،
د اوبو اخیستل/ د اوبو ټانکر،
حوض/ جهيل،
نور </t>
  </si>
  <si>
    <t>فلش لرونکی تشناب،
تشناب/خاک انداز چي سمیټي تخته يې سوری ولري،
تشناب/خاک انداز چي سمیټي تخته و نه لري،
کنده/غار چي سر يې پټ نه وي،
تشناب / خاک انداز نه لري،</t>
  </si>
  <si>
    <t>چوب / بته
ذغال سنگ
ذغال
گاز
برق
سرگین حیوانی
زباله( کاعذ, پلاستیک, کارتن, و غیره)
دیگر</t>
  </si>
  <si>
    <t>لرګي، واښه
د ډبرو سکاره
د لرګیو سکاره
LPG (د مایع پټرولیم ګاز)
برېښنا
د څارويو خشايي
کثافات (کاغذ، پلاستيک، د کارتن، او نور)
نور</t>
  </si>
  <si>
    <t>خدمات جمع آوری کثافات؛
سوختن؛
دفن/زیر خاک کردند؛
انداختن کثافات درزباله دانی
انداختن بروی سرک یا جای باز؛
نمی دانم؛
دیگر</t>
  </si>
  <si>
    <t>Is this location the area of origin for the majority of household members?</t>
  </si>
  <si>
    <t>When did your household arrive at the current location?</t>
  </si>
  <si>
    <t>How long have you and your household members been living in this house/apartment?</t>
  </si>
  <si>
    <t>% of HHs that own livestock</t>
  </si>
  <si>
    <t>livestock_own</t>
  </si>
  <si>
    <t>selected(${livestock_own},'yes')</t>
  </si>
  <si>
    <t>Household owns livestock and keeps the inside the house/apartment;
Household owns livestock but they are kept outside;</t>
  </si>
  <si>
    <t>خانواده مواشی دارند و در داخل خانه/آپارتمان آنر نگهداری میکنند
خانواده مواشی دارند اما در خارج از سرپناه آن نگهداری میکنند</t>
  </si>
  <si>
    <t>کورنۍ حیوانات لري او د کور/اپارتمان دننه يې ساتي
کورنۍ حیوانات لري خو د کور څخه د باندي یې ساتي</t>
  </si>
  <si>
    <t>Did you have to pay for a deposit on the house/apartment (amount of money that you pay and only get back if the house/apartment is not damaged at the end of the time when you stop renting the house/apartment)?</t>
  </si>
  <si>
    <t>Are all of the rooms in the house/apartment covered by rent that was paid last month?</t>
  </si>
  <si>
    <t>How many square meters (in area) of the house/apartment are covered by the rent?</t>
  </si>
  <si>
    <t>How did you find this location?</t>
  </si>
  <si>
    <t>Wood;
Metal;
Locks;
PVC;
Mosquito Net;
No Door;
I don't know;
Other</t>
  </si>
  <si>
    <t>Wood;
Metal;
Glass;
PVC;
Locks;
Mosquito Net;
No Window;
I don't know;
Other</t>
  </si>
  <si>
    <t>چوب؛
فلز؛
قفل؛
PVC؛
جالی  دروازه که مانع پشته میشود؛
دروازه ندارد؛
نمیدانم؛
و غیره؛</t>
  </si>
  <si>
    <t>چوب؛
فلز؛
شیشه؛
PVC؛
قفل؛
جالی  دروازه که مانع پشته میشود
کلکین ندارد
نمیدانم؛
و غیره</t>
  </si>
  <si>
    <t>لرکي؛
فلز؛
قلفان؛
پی وي سي؛
د غوماشو جالۍ؛
هیڅ دروازه نه لري؛
زه نه پوهیږم؛
نور</t>
  </si>
  <si>
    <t>لرکي؛
فلز؛
شیشه؛
قلفان؛
پی وي سي؛
د غوماشو جالۍ؛
هیڅ کړکی  نه لري؛
زه نه پوهیږم؛
نور</t>
  </si>
  <si>
    <t>Does the household own livestock?</t>
  </si>
  <si>
    <t>آیا کورنی څاروی/مالداری لری؟</t>
  </si>
  <si>
    <t>آیا خانواده شما دام داری/مالداری دارند؟</t>
  </si>
  <si>
    <t>Remove from shareable dataset; 
should be exact ten numbers; 
It should begin with 07 or 02</t>
  </si>
  <si>
    <t xml:space="preserve">Flag if rent_cost &lt; 5000
And rent_currency =USD </t>
  </si>
  <si>
    <t>Rent less than Afn 5000, and rent currency is USD</t>
  </si>
  <si>
    <t>Flag if insurance=yes</t>
  </si>
  <si>
    <t>Follow up if there is indeed insurance</t>
  </si>
  <si>
    <t>Check if greater than 9 months
Flag is rent_advance =yes and rent_advance_months=0</t>
  </si>
  <si>
    <t>Rent Advance selected yes, while no rent advance is there.</t>
  </si>
  <si>
    <t>if it more than two months of rent_cost 
or
if deposit =yes and deposit_cost=0</t>
  </si>
  <si>
    <t>Check for outliers and the deposit value</t>
  </si>
  <si>
    <t>Check for outliers or more than rent costs</t>
  </si>
  <si>
    <t>Check if only one option selected or
Flag if schools=yes and school_type=No schools are accessible</t>
  </si>
  <si>
    <t>Short interview</t>
  </si>
  <si>
    <t>Flag if less than &lt; 30 minutes, remove if less than &lt; 20 minutes</t>
  </si>
  <si>
    <t>Flag if there are less than 10 digits; Remove from shareable dataset</t>
  </si>
  <si>
    <t>Check for outliers ; and check for whether the respondent age and gender exist in the demographic list</t>
  </si>
  <si>
    <t>Checking for outlier or mismatch</t>
  </si>
  <si>
    <t>check for whether the hhh age and gender is existed in the demographic list.</t>
  </si>
  <si>
    <t>The Age is not there in demo list</t>
  </si>
  <si>
    <t>The gender is not there in demo list</t>
  </si>
  <si>
    <t>Check if the n of infants is &lt;= than the n of children in the HHs 
This question is required:
If new_born_female&gt;0 or
If new_born_male&gt;0</t>
  </si>
  <si>
    <t>infants is there and mismatch n of children</t>
  </si>
  <si>
    <t>check if sum of (disability_type.diff_hearing + disability_type.diff_illness + disability_type.diff_remembering + disability_type.diff_seeing + disability_type.diff_self_care + disability_type.diff_walking + disability_type.communication) &gt; 2</t>
  </si>
  <si>
    <t>flag if hhh reported more than 2 difficulties</t>
  </si>
  <si>
    <t>pay_how_rent</t>
  </si>
  <si>
    <t>hh_displacement_returnee_time</t>
  </si>
  <si>
    <t>hh_arrival_idp_returnee_time</t>
  </si>
  <si>
    <t>hh_idp_returnee_country_displaced</t>
  </si>
  <si>
    <t>hh_displacement_idp_returnee_time</t>
  </si>
  <si>
    <t>hh_arrival_returnee_time</t>
  </si>
  <si>
    <t>hh_returnee_country_displaced</t>
  </si>
  <si>
    <t>total_housing = demand_apart + no_demand_house</t>
  </si>
  <si>
    <t>(demand_apart/total_housing)*100</t>
  </si>
  <si>
    <t>edu_access_public</t>
  </si>
  <si>
    <t>edu_access_private</t>
  </si>
  <si>
    <t>select_one yesnodk_2</t>
  </si>
  <si>
    <t xml:space="preserve"> yesno</t>
  </si>
  <si>
    <t>yesno_2</t>
  </si>
  <si>
    <t>Flag if &gt; 300</t>
  </si>
  <si>
    <t>Flag if it is  &gt; 500</t>
  </si>
  <si>
    <t>Flag if it is  &gt; 200</t>
  </si>
  <si>
    <t>Flag if rent_change &gt; 5000
or
Flag if rent_change &lt; 100 AFN</t>
  </si>
  <si>
    <t>Flag if it is &gt; 90</t>
  </si>
  <si>
    <r>
      <t xml:space="preserve">Flag if </t>
    </r>
    <r>
      <rPr>
        <sz val="11"/>
        <color rgb="FF000000"/>
        <rFont val="Arial"/>
        <family val="2"/>
      </rPr>
      <t>girls_attend_primary</t>
    </r>
    <r>
      <rPr>
        <sz val="11"/>
        <color theme="1"/>
        <rFont val="Calibri"/>
        <family val="2"/>
      </rPr>
      <t xml:space="preserve"> == yes_schools &amp;  edu_access_public == no &amp;  edu_access_private == no</t>
    </r>
  </si>
  <si>
    <t>flag if attend primary while no education center is accessible</t>
  </si>
  <si>
    <t>flag if waste_bill ≥ rent_cost</t>
  </si>
  <si>
    <t>flag if other_bill ≥ rent_cost</t>
  </si>
  <si>
    <t>check for whether the respondent gender is existed in the demographic list</t>
  </si>
  <si>
    <t>Flag if respondent age is under 18
and check ifthe respondent age is existed in the demographic list</t>
  </si>
  <si>
    <t>under 18 years old
&amp; 
check ifthe respondent age is existed in the demographic list</t>
  </si>
  <si>
    <t>flag if more than 2 disability reported in a household</t>
  </si>
  <si>
    <t>flag if hhh reported more than 2 difficulties (disability_type)</t>
  </si>
  <si>
    <t xml:space="preserve">flag if displace_left_home &gt;= arrive_current_location </t>
  </si>
  <si>
    <t>fag if hh_displacement_returnee_time &gt;= hh_arrival_returnee_time</t>
  </si>
  <si>
    <t xml:space="preserve">flag if displace_left_home is greater or equal to  arrive_current_location </t>
  </si>
  <si>
    <t>fag if hh_displacement_returnee_time is greater or equal to hh_arrival_returnee_time</t>
  </si>
  <si>
    <t>flag if hh_displacement_idp_returnee_time &gt;= hh_arrival_idp_returnee_time</t>
  </si>
  <si>
    <t>flag if rent_cost &lt;= 500 or rent_cost &gt;= 20000</t>
  </si>
  <si>
    <t>check for ouliers</t>
  </si>
  <si>
    <t>flag if it is appartment and not pay water bill or electricity bill</t>
  </si>
  <si>
    <t>flag if (living_space_room - living_space) &gt; 0 and rent_all_rooms == "yes"</t>
  </si>
  <si>
    <t>living_space_room</t>
  </si>
  <si>
    <t>check if there is some unused rooms</t>
  </si>
  <si>
    <t>flag if (living_space_room - living_space) &gt; 0 and rent_all_rooms == "yes"
or
Check if greater than total number of rooms</t>
  </si>
  <si>
    <t>check if there is some unused rooms 
or
Follow up needed if it is more than total room number</t>
  </si>
  <si>
    <t>flag if rent_all_rooms == "yes" and rent_some_rooms == 0</t>
  </si>
  <si>
    <t>flag if rent_all_rooms yes "yes" and rent_some_rooms is zero</t>
  </si>
  <si>
    <t>flag if sq_meters is less than 40 sq meter</t>
  </si>
  <si>
    <t>flag if all nfi items were reported "no"</t>
  </si>
  <si>
    <t>flag if latrine == "none" and separate_bathroom != "not_available"</t>
  </si>
  <si>
    <t>flag if latrine is "none" and separate_bathroom is not "not_available"</t>
  </si>
  <si>
    <t>Check for outliers or more than rent costs
or
electricity was mainy used for heating or cooking</t>
  </si>
  <si>
    <t>markets == no &amp; market_distance =( less_15_min, min_15_29, min_30_59, hour_1_2, more_2)</t>
  </si>
  <si>
    <t>follow up need about market</t>
  </si>
  <si>
    <t xml:space="preserve">flag if sq_meters &lt; 40 </t>
  </si>
  <si>
    <t>flag if parking_bill ≥ rent_cost
or
parking_bill &gt; 500 or (parking_bill &gt;= 0 and parking_bill &lt; 10)</t>
  </si>
  <si>
    <t>flag if accomodation_type == "apartment and services_included.water == 0 
or flag if accomodation_type == "apartment and services_included.electricity == 0
or accomodation_type = apartment &amp; services_included.electricity = 0 &amp; power_source == power_line/hydro_elecric/generator</t>
  </si>
  <si>
    <t>flag if internet_bill ≥ rent_cost
or 
internet_bill &lt; 500 | internet_bill &gt; 2000</t>
  </si>
  <si>
    <t>flag if communal_bill ≥ rent_cost
or
communal_bill &gt; 500 or (communal_bill &gt;= 0 and communal_bill &lt; 10)</t>
  </si>
  <si>
    <t xml:space="preserve">flag if heating_bill ≥ rent_cost
or heating_bill_2 &lt; 2000 
</t>
  </si>
  <si>
    <t>Check for outliers or more than rent costs or it is outlier</t>
  </si>
  <si>
    <t>flag if electric_bill &lt; 70
flag if electric_bill ≥ rent_cost
or flag if services_included.electricity == 1 and (fuel_source == "electricity" or cook_source == "electricity")</t>
  </si>
  <si>
    <t>flag if water_bill ≥ rent_cost
or Flag if water bill amount &lt; 100</t>
  </si>
  <si>
    <t>Items</t>
  </si>
  <si>
    <t>Description</t>
  </si>
  <si>
    <t>Project Background</t>
  </si>
  <si>
    <t>Primary data collection time period</t>
  </si>
  <si>
    <t>Geographic Coverage</t>
  </si>
  <si>
    <t xml:space="preserve">Methodology </t>
  </si>
  <si>
    <t>Participating Partners</t>
  </si>
  <si>
    <t>Contacts</t>
  </si>
  <si>
    <t>Sheets</t>
  </si>
  <si>
    <t xml:space="preserve">Ari Weiss (REACH) - ari.weiss@reach-initiative.org 
Karim Mirzad (REACH) - karim.mirzad@reach-initiative.org </t>
  </si>
  <si>
    <t>HH DAP</t>
  </si>
  <si>
    <t>KII DAP</t>
  </si>
  <si>
    <t>Household data collection is planned to take place from 23 January 2022 to (mid) March 2022 (depending on the situation). A total of 4,106 households represented a total of 1,132,444 households across 8 urban centre locations.</t>
  </si>
  <si>
    <t>The ES/NFI Cluster has requested REACH to conduct a rental assessment of renters (including property agents, landlords, and community leaders involved in housing allocation) and tenants/renters in each of the largest urban rental markets of Afghanistan’s 8 regions: Kabul (Central), Bamyan (Central Highlands), Jalalabad (East), Khost (South East), Kandahar (South), Herat (West), Mazar (North), and Kunduz (North East). In total, 8 urban cenre locations were covered with on- the ground, face-to-face interviews.
All findings will be representative at the “urban rental market” level, constituting the neighbourhoods identified by the REACH field teams as suitable for the household assessments.  They will not represent the cities themselves.</t>
  </si>
  <si>
    <t>A mixed-methodology will be applied to assess rental market capacity and access to accommodation for households in 8 large urban centers (Kabul, Kandahar, Jalalabad, Mazar, Kunduz, Khost, Bamyan, and Herat) across Afghanistan. It will include:
a) an extensive secondary data review to understand the key areas of the city conducive to an upscale in rental activity, the profiles of likely property agents and small, household renters, identify the main actors on the rental market, and define the main indicators which were used for the previously conducted assessments;
b) HH interviews with tenants who are residing in neighborhoods with affordable average rent costs, excluding wealthy areas and with no basic infrastructure and services as well as areas where IDPs are not accepted;
c) KI interviews with rental service providers (property agents) to better understand the availability, cost, and general condition of renting accommodation.
REACH will implement a 2-stage random sampling approach with a 95% confidence level and 5% margin of error (a maximum of 403 interviews including 5% buffer), to understand the main challenges faced by tenants at the local level rental market. All findings will be representative at the “urban rental market” level, constituting the neighbourhoods identified by the REACH field teams as suitable for the household assessments. 
A sampling at site level: each enumerator will start on a street in each gozar, and skip every 10 dwellings before interviewing the household inside. If the household is not there or does not consent to be interviewed, the enumerator will go to the next household and then interview them there. In the event of high-rises or buildings with multiple dwellings in them, a randomized method of selection, in which a random number will be generated by the Kobo tool, will be used to help select the floor and room. Only respondents who are renting or are aged 18 or above will be interviewed.
Analysis: ES/NFI cluster vulnerability criteria added to the tools. Data will be weighted and analyzed by the targeted urban centre population. For key indices to measure the four indices for reintegration, and the vulnerability metrics, composite indicators to weight responses based on their severity were created and validated by IMPACT's Global office in Geneva and ES/NFI cluster in Kabul.</t>
  </si>
  <si>
    <t>All the data collections from the field were done by ACTED/REACH.</t>
  </si>
  <si>
    <t>Full list of research questions, indicators, questions, responses, coding, constraints as well as data checking protocols and data analysis guidelines</t>
  </si>
  <si>
    <t>Full list of research questions, indicators, questions, and responses, coding, constraints as well as data checking protocols and data analysis guidelines</t>
  </si>
  <si>
    <t>Flag if less than &lt; 20 minutes, remove if less than &lt; 15 minutes</t>
  </si>
  <si>
    <t>Following widespread conflict across Afghanistan over 2021, hundreds of thousands of Afghan households have been displaced, over 550,780 people according to the United Nations Office for the Coordination of Humanitarian Affairs (UNOCHA), the majority of whom have fled to major urban centres for safety. While displacement accelerated throughout the summer, the influx of Internally Displaced Persons (IDPs) increased in August 2021, and many IDPs settled in public areas of Kabul and other cities, where they are now unsupported and living in camp-like conditions.
Current reports suggest that humanitarian conditions in Afghanistan may continue to worsen; a report by ACAPS published on 23 August noted that over 28,000 people have been affected by flooding, over 3 million by drought, 152,000 by COVID-19, and 9.5 million people by increasing food insecurity. These trends, coupled with the increased concerns over protection and a looming economic crisis,  are likely to push many other Afghans to flee to urban centres, creating pressure to create camps and more formal humanitarian structures in order to support what are likely to be IDP needs beyond those that host communities will be able to comfortably absorb.
In response to concerns of the possible formation of camps, the ES/NFI Cluster, in coordination with the Inter-Cluster Coordination Team (ICCT), has engaged in a strategy to provide cash for rent rental assistance to displaced households without shelter so that they can instead rent already existing houses and apartments. This would thereby avoid the formation of camps in major urban centres, where services are likely to be much poorer, including greater concerns of protection for vulnerable individuals. However, in order to successfully design and implement a rental support programme, a rental assessment needs to be conducted.  Without accurate data, the right prices, neighborhoods, and housing types cannot be identified, and the targeting of the programme will remain ad-hoc and unable to adequately address the needs of the population.
REACH to conduct a rental assessment of renters (including property agents, landlords, and community leaders involved in housing allocation) and tenants/renters in each of the largest urban rental markets of Afghanistan’s 8 regions.</t>
  </si>
  <si>
    <t>REACH AFGHANISTAN | RENTAL ASSESSMENT HHI &amp; KII 2022 Data Analysis Plan</t>
  </si>
  <si>
    <t>rent increased - good to follow up
rent increased is not significant 
or
rent decreased amount is more than rent cost or it is minor</t>
  </si>
  <si>
    <t xml:space="preserve">Flag if
rent_change = increased &amp; rent_change_amount &lt; 300 or
rent_change = increased &amp; rent_change_amount &gt; 500
or
rent_change =  decreased &amp; rent_change_amount &gt;= rent_cost or
rent_change = decreased &amp; rent_change_amount &lt; 300 </t>
  </si>
  <si>
    <t>rent changes reported while change amount is zero</t>
  </si>
  <si>
    <t>Flag if rent_change = increased or decreased &amp; rent_change_amount =0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</si>
</sst>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3" formatCode="_(* #,##0.00_);_(* \(#,##0.00\);_(* &quot;-&quot;??_);_(@_)"/>
    <numFmt numFmtId="164" formatCode="_(* #,##0_);_(* \(#,##0\);_(* &quot;-&quot;??_);_(@_)"/>
  </numFmts>
  <fonts count="25" x14ac:knownFonts="1">
    <font>
      <sz val="11"/>
      <color theme="1"/>
      <name val="Arial"/>
      <family val="2"/>
      <scheme val="minor"/>
    </font>
    <font>
      <sz val="11"/>
      <color theme="1"/>
      <name val="Arial Narrow"/>
      <family val="2"/>
    </font>
    <font>
      <b/>
      <sz val="11"/>
      <color theme="1"/>
      <name val="Arial Narrow"/>
      <family val="2"/>
    </font>
    <font>
      <sz val="10"/>
      <name val="Arial"/>
      <family val="2"/>
    </font>
    <font>
      <sz val="11"/>
      <color theme="1"/>
      <name val="Arial"/>
      <family val="2"/>
      <scheme val="minor"/>
    </font>
    <font>
      <sz val="10"/>
      <color theme="1"/>
      <name val="Arial Narrow"/>
      <family val="2"/>
    </font>
    <font>
      <sz val="11"/>
      <name val="Arial Narrow"/>
      <family val="2"/>
    </font>
    <font>
      <sz val="11"/>
      <color theme="0"/>
      <name val="Arial Narrow"/>
      <family val="2"/>
    </font>
    <font>
      <sz val="11"/>
      <color rgb="FF333333"/>
      <name val="Arial Narrow"/>
      <family val="2"/>
    </font>
    <font>
      <sz val="11"/>
      <color rgb="FF000000"/>
      <name val="Arial Narrow"/>
      <family val="2"/>
    </font>
    <font>
      <sz val="10"/>
      <color theme="1"/>
      <name val="Arial"/>
      <family val="2"/>
    </font>
    <font>
      <sz val="10"/>
      <name val="Arial Narrow"/>
      <family val="2"/>
    </font>
    <font>
      <b/>
      <sz val="11"/>
      <color rgb="FF000000"/>
      <name val="Arial Narrow"/>
      <family val="2"/>
    </font>
    <font>
      <sz val="11"/>
      <color theme="1"/>
      <name val="Times New Roman"/>
      <family val="2"/>
      <scheme val="major"/>
    </font>
    <font>
      <b/>
      <sz val="10"/>
      <color theme="1"/>
      <name val="Arial Narrow"/>
      <family val="2"/>
    </font>
    <font>
      <sz val="11"/>
      <color rgb="FFFF0000"/>
      <name val="Arial Narrow"/>
      <family val="2"/>
    </font>
    <font>
      <sz val="11"/>
      <color rgb="FF000000"/>
      <name val="Arial"/>
      <family val="2"/>
    </font>
    <font>
      <sz val="11"/>
      <color rgb="FFFF0000"/>
      <name val="Arial"/>
      <family val="2"/>
      <scheme val="minor"/>
    </font>
    <font>
      <sz val="11"/>
      <color rgb="FF000000"/>
      <name val="Times New Roman"/>
      <family val="1"/>
    </font>
    <font>
      <sz val="11"/>
      <color theme="1"/>
      <name val="Arial"/>
      <family val="2"/>
    </font>
    <font>
      <sz val="11"/>
      <color theme="1"/>
      <name val="Times New Roman"/>
      <family val="1"/>
    </font>
    <font>
      <sz val="11"/>
      <color theme="1"/>
      <name val="Calibri"/>
      <family val="2"/>
    </font>
    <font>
      <b/>
      <sz val="28"/>
      <color rgb="FF000000"/>
      <name val="Arial Narrow"/>
      <family val="2"/>
    </font>
    <font>
      <b/>
      <sz val="11"/>
      <color theme="0"/>
      <name val="Arial Narrow"/>
      <family val="2"/>
    </font>
    <font>
      <sz val="11"/>
      <color rgb="FF000000"/>
      <name val="Arial"/>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249977111117893"/>
        <bgColor rgb="FFD63F40"/>
      </patternFill>
    </fill>
  </fills>
  <borders count="12">
    <border>
      <left/>
      <right/>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bottom/>
      <diagonal/>
    </border>
    <border>
      <left style="medium">
        <color indexed="64"/>
      </left>
      <right style="medium">
        <color indexed="64"/>
      </right>
      <top style="medium">
        <color theme="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FFFFFF"/>
      </bottom>
      <diagonal/>
    </border>
    <border>
      <left style="medium">
        <color indexed="64"/>
      </left>
      <right style="medium">
        <color indexed="64"/>
      </right>
      <top/>
      <bottom style="medium">
        <color theme="0"/>
      </bottom>
      <diagonal/>
    </border>
  </borders>
  <cellStyleXfs count="5">
    <xf numFmtId="0" fontId="0" fillId="0" borderId="0"/>
    <xf numFmtId="0" fontId="3" fillId="0" borderId="0" applyNumberFormat="0" applyFill="0" applyBorder="0" applyAlignment="0" applyProtection="0"/>
    <xf numFmtId="0" fontId="4" fillId="0" borderId="0"/>
    <xf numFmtId="0" fontId="24" fillId="0" borderId="0"/>
    <xf numFmtId="43" fontId="24" fillId="0" borderId="0" applyFont="0" applyFill="0" applyBorder="0" applyAlignment="0" applyProtection="0"/>
  </cellStyleXfs>
  <cellXfs count="192">
    <xf numFmtId="0" fontId="0" fillId="0" borderId="0" xfId="0"/>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6" fillId="0" borderId="0" xfId="0" applyFont="1" applyFill="1" applyBorder="1" applyAlignment="1" applyProtection="1">
      <alignment vertical="top" wrapText="1"/>
    </xf>
    <xf numFmtId="0" fontId="1" fillId="2" borderId="0" xfId="0" applyFont="1" applyFill="1" applyBorder="1"/>
    <xf numFmtId="0" fontId="1" fillId="2"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left" vertical="center" textRotation="90" wrapText="1"/>
    </xf>
    <xf numFmtId="0" fontId="1" fillId="2" borderId="0" xfId="0" applyFont="1" applyFill="1" applyBorder="1" applyAlignment="1">
      <alignment wrapText="1"/>
    </xf>
    <xf numFmtId="0" fontId="1" fillId="2" borderId="0" xfId="0" applyFont="1" applyFill="1" applyBorder="1" applyAlignment="1">
      <alignment horizontal="left" vertical="center" textRotation="90" wrapText="1"/>
    </xf>
    <xf numFmtId="0" fontId="2" fillId="2" borderId="0" xfId="0" applyFont="1" applyFill="1" applyBorder="1" applyAlignment="1">
      <alignment horizontal="left" vertical="center" wrapText="1"/>
    </xf>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wrapText="1"/>
    </xf>
    <xf numFmtId="0" fontId="6" fillId="0" borderId="0" xfId="0" applyFont="1" applyFill="1" applyBorder="1" applyAlignment="1">
      <alignment horizontal="left" vertical="top" wrapText="1"/>
    </xf>
    <xf numFmtId="0" fontId="1" fillId="0" borderId="0" xfId="0" applyFont="1" applyFill="1" applyBorder="1" applyAlignment="1">
      <alignment vertical="top" wrapText="1"/>
    </xf>
    <xf numFmtId="0" fontId="6" fillId="0" borderId="0" xfId="0" applyFont="1" applyFill="1" applyBorder="1" applyAlignment="1">
      <alignment horizontal="left" vertical="top"/>
    </xf>
    <xf numFmtId="0" fontId="1" fillId="0" borderId="0" xfId="0" applyFont="1" applyFill="1" applyBorder="1"/>
    <xf numFmtId="0" fontId="6" fillId="0" borderId="0" xfId="0" applyFont="1" applyFill="1" applyBorder="1" applyAlignment="1">
      <alignment vertical="top" wrapText="1"/>
    </xf>
    <xf numFmtId="0" fontId="1" fillId="0" borderId="0" xfId="0" applyFont="1" applyFill="1" applyBorder="1" applyAlignment="1">
      <alignment vertical="top"/>
    </xf>
    <xf numFmtId="0" fontId="1" fillId="0" borderId="0" xfId="0" applyFont="1" applyFill="1" applyBorder="1" applyAlignment="1">
      <alignment horizontal="left" vertical="top" wrapText="1"/>
    </xf>
    <xf numFmtId="0" fontId="6" fillId="0" borderId="0" xfId="0" quotePrefix="1" applyFont="1" applyFill="1" applyBorder="1" applyAlignment="1">
      <alignment vertical="top" wrapText="1"/>
    </xf>
    <xf numFmtId="0" fontId="1" fillId="0" borderId="0" xfId="0" applyFont="1" applyFill="1" applyBorder="1" applyAlignment="1"/>
    <xf numFmtId="0" fontId="10" fillId="0" borderId="0" xfId="0" applyFont="1" applyFill="1" applyBorder="1" applyAlignment="1">
      <alignment wrapText="1"/>
    </xf>
    <xf numFmtId="0" fontId="1" fillId="0" borderId="0" xfId="0" applyFont="1" applyFill="1" applyBorder="1" applyAlignment="1" applyProtection="1">
      <alignment vertical="top" wrapText="1"/>
    </xf>
    <xf numFmtId="0" fontId="6" fillId="0"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right" vertical="center" wrapText="1" readingOrder="1"/>
    </xf>
    <xf numFmtId="0" fontId="0" fillId="0" borderId="0" xfId="0" applyAlignment="1"/>
    <xf numFmtId="0" fontId="1" fillId="0" borderId="0" xfId="0" applyFont="1" applyFill="1" applyBorder="1" applyAlignment="1">
      <alignment horizontal="right" vertical="center" wrapText="1" readingOrder="2"/>
    </xf>
    <xf numFmtId="0" fontId="1" fillId="2" borderId="0" xfId="0" applyFont="1" applyFill="1" applyBorder="1" applyAlignment="1">
      <alignment horizontal="right" vertical="center" wrapText="1" readingOrder="2"/>
    </xf>
    <xf numFmtId="0" fontId="1" fillId="0" borderId="0" xfId="0" applyFont="1" applyFill="1" applyBorder="1" applyAlignment="1">
      <alignment horizontal="right" wrapText="1"/>
    </xf>
    <xf numFmtId="0" fontId="1" fillId="0" borderId="0" xfId="0" applyFont="1" applyFill="1" applyAlignment="1">
      <alignment horizontal="right" vertical="center" wrapText="1"/>
    </xf>
    <xf numFmtId="0" fontId="1" fillId="0" borderId="0" xfId="0" applyFont="1" applyFill="1" applyBorder="1" applyAlignment="1">
      <alignment horizontal="right" wrapText="1" readingOrder="2"/>
    </xf>
    <xf numFmtId="0" fontId="1" fillId="0" borderId="0" xfId="0" applyFont="1" applyFill="1" applyAlignment="1">
      <alignment vertical="center" wrapText="1"/>
    </xf>
    <xf numFmtId="0" fontId="2" fillId="0" borderId="0" xfId="0" applyFont="1" applyFill="1" applyBorder="1"/>
    <xf numFmtId="0" fontId="2" fillId="0" borderId="0" xfId="0" applyFont="1" applyFill="1" applyBorder="1" applyAlignment="1">
      <alignment wrapText="1"/>
    </xf>
    <xf numFmtId="0" fontId="1" fillId="0" borderId="0" xfId="0" quotePrefix="1" applyFont="1" applyFill="1" applyBorder="1" applyAlignment="1">
      <alignment horizontal="left" vertical="center" wrapText="1"/>
    </xf>
    <xf numFmtId="0" fontId="5" fillId="0" borderId="0" xfId="0" applyFont="1" applyFill="1" applyAlignment="1">
      <alignmen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xf numFmtId="0" fontId="5" fillId="0" borderId="0" xfId="0" applyFont="1" applyFill="1"/>
    <xf numFmtId="0" fontId="5" fillId="0" borderId="0" xfId="0" applyFont="1" applyFill="1" applyBorder="1" applyAlignment="1">
      <alignment horizontal="left" vertical="center"/>
    </xf>
    <xf numFmtId="0" fontId="5" fillId="0" borderId="0" xfId="0" applyFont="1" applyFill="1" applyAlignment="1">
      <alignment vertical="top" wrapText="1"/>
    </xf>
    <xf numFmtId="0" fontId="1" fillId="0" borderId="0" xfId="0" applyFont="1" applyFill="1" applyBorder="1" applyAlignment="1">
      <alignment horizontal="right" vertical="top" wrapText="1" readingOrder="2"/>
    </xf>
    <xf numFmtId="0" fontId="13" fillId="0" borderId="0" xfId="0" applyFont="1" applyFill="1"/>
    <xf numFmtId="0" fontId="1" fillId="0" borderId="0" xfId="0" applyFont="1" applyFill="1" applyBorder="1" applyAlignment="1">
      <alignment vertical="center" textRotation="90"/>
    </xf>
    <xf numFmtId="0" fontId="1" fillId="0" borderId="0" xfId="0" applyFont="1" applyFill="1" applyAlignment="1"/>
    <xf numFmtId="0" fontId="5" fillId="0" borderId="0" xfId="0" applyFont="1" applyFill="1" applyAlignment="1">
      <alignment wrapText="1"/>
    </xf>
    <xf numFmtId="0" fontId="1" fillId="0" borderId="0" xfId="0" applyFont="1" applyFill="1" applyBorder="1" applyAlignment="1">
      <alignment horizontal="right"/>
    </xf>
    <xf numFmtId="6" fontId="2" fillId="0" borderId="0" xfId="0" applyNumberFormat="1" applyFont="1" applyFill="1" applyBorder="1" applyAlignment="1">
      <alignment vertical="center" wrapText="1"/>
    </xf>
    <xf numFmtId="0" fontId="8" fillId="0" borderId="0" xfId="0" applyFont="1" applyFill="1" applyBorder="1" applyAlignment="1">
      <alignment vertical="center" textRotation="90" wrapText="1"/>
    </xf>
    <xf numFmtId="0" fontId="1" fillId="0" borderId="0" xfId="0" applyFont="1" applyFill="1"/>
    <xf numFmtId="0" fontId="1" fillId="0" borderId="0" xfId="0" applyFont="1" applyFill="1" applyAlignment="1">
      <alignment wrapText="1"/>
    </xf>
    <xf numFmtId="0" fontId="1" fillId="0" borderId="0" xfId="0" applyFont="1" applyFill="1" applyAlignment="1">
      <alignment textRotation="90" wrapText="1"/>
    </xf>
    <xf numFmtId="0" fontId="2" fillId="0" borderId="0" xfId="0" applyFont="1" applyFill="1" applyAlignment="1">
      <alignment wrapText="1"/>
    </xf>
    <xf numFmtId="0" fontId="1" fillId="0" borderId="0" xfId="0" applyFont="1" applyFill="1" applyAlignment="1">
      <alignment vertical="center" textRotation="90"/>
    </xf>
    <xf numFmtId="0" fontId="13" fillId="0" borderId="0" xfId="0" quotePrefix="1" applyFont="1" applyFill="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right" vertical="center" wrapText="1" readingOrder="2"/>
    </xf>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1" fillId="0" borderId="0" xfId="2" applyFont="1" applyFill="1" applyBorder="1" applyAlignment="1">
      <alignment vertical="top" wrapText="1"/>
    </xf>
    <xf numFmtId="0" fontId="19"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wrapText="1"/>
    </xf>
    <xf numFmtId="0" fontId="0" fillId="0" borderId="0" xfId="0" applyFont="1" applyFill="1" applyAlignment="1">
      <alignment horizontal="right" vertical="center" wrapText="1"/>
    </xf>
    <xf numFmtId="0" fontId="1" fillId="0" borderId="0" xfId="0" applyFont="1" applyFill="1" applyBorder="1" applyAlignment="1">
      <alignment vertical="center" textRotation="90" wrapText="1"/>
    </xf>
    <xf numFmtId="0" fontId="10" fillId="0" borderId="0" xfId="0" applyFont="1" applyFill="1" applyBorder="1" applyAlignment="1">
      <alignment vertical="top" wrapText="1"/>
    </xf>
    <xf numFmtId="0" fontId="5" fillId="0" borderId="0" xfId="0" applyFont="1" applyFill="1" applyAlignment="1">
      <alignment horizontal="right" wrapText="1"/>
    </xf>
    <xf numFmtId="0" fontId="1" fillId="0" borderId="0" xfId="0" applyFont="1" applyFill="1" applyAlignment="1">
      <alignment vertical="top" wrapText="1"/>
    </xf>
    <xf numFmtId="0" fontId="1" fillId="0" borderId="0" xfId="2" applyFont="1" applyFill="1" applyBorder="1" applyAlignment="1">
      <alignment vertical="center" wrapText="1"/>
    </xf>
    <xf numFmtId="0" fontId="15" fillId="0" borderId="0" xfId="0" applyFont="1" applyFill="1" applyBorder="1" applyAlignment="1">
      <alignment wrapText="1"/>
    </xf>
    <xf numFmtId="0" fontId="15" fillId="0" borderId="0" xfId="0" applyFont="1" applyFill="1" applyBorder="1" applyAlignment="1" applyProtection="1">
      <alignment vertical="top" wrapText="1"/>
    </xf>
    <xf numFmtId="0" fontId="13" fillId="0" borderId="0" xfId="0" applyFont="1" applyFill="1" applyAlignment="1">
      <alignment wrapText="1"/>
    </xf>
    <xf numFmtId="0" fontId="24" fillId="0" borderId="0" xfId="3"/>
    <xf numFmtId="164" fontId="0" fillId="0" borderId="0" xfId="4" applyNumberFormat="1" applyFont="1"/>
    <xf numFmtId="164" fontId="0" fillId="0" borderId="0" xfId="4" applyNumberFormat="1" applyFont="1" applyAlignment="1">
      <alignment wrapText="1"/>
    </xf>
    <xf numFmtId="0" fontId="1" fillId="0" borderId="0" xfId="0" applyFont="1" applyFill="1" applyBorder="1" applyAlignment="1">
      <alignment horizontal="center" vertical="center" textRotation="90" wrapText="1"/>
    </xf>
    <xf numFmtId="0" fontId="1" fillId="0" borderId="0" xfId="0" applyFont="1" applyFill="1" applyBorder="1" applyAlignment="1">
      <alignment horizontal="center" vertical="center" textRotation="90"/>
    </xf>
    <xf numFmtId="0" fontId="1" fillId="0" borderId="0" xfId="0" applyFont="1" applyFill="1" applyBorder="1" applyAlignment="1">
      <alignment horizont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wrapText="1"/>
    </xf>
    <xf numFmtId="0" fontId="24" fillId="0" borderId="0" xfId="3"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left" vertical="center"/>
    </xf>
    <xf numFmtId="0" fontId="1" fillId="2"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vertical="center" wrapText="1"/>
    </xf>
    <xf numFmtId="0" fontId="6" fillId="0" borderId="0" xfId="0" applyFont="1" applyFill="1" applyBorder="1" applyAlignment="1">
      <alignment vertical="center" wrapText="1"/>
    </xf>
    <xf numFmtId="0" fontId="18" fillId="0" borderId="0" xfId="0" applyFont="1" applyFill="1" applyAlignment="1">
      <alignment horizontal="right" vertical="center" wrapText="1" readingOrder="2"/>
    </xf>
    <xf numFmtId="0" fontId="19" fillId="0" borderId="0" xfId="0" applyFont="1" applyFill="1" applyAlignment="1">
      <alignment horizontal="right" vertical="center" wrapText="1" readingOrder="2"/>
    </xf>
    <xf numFmtId="0" fontId="6" fillId="0" borderId="0" xfId="0" applyFont="1" applyFill="1" applyBorder="1" applyAlignment="1">
      <alignment horizontal="left" vertical="center" wrapText="1"/>
    </xf>
    <xf numFmtId="0" fontId="1" fillId="0" borderId="0" xfId="0" applyFont="1" applyFill="1" applyAlignment="1">
      <alignment horizontal="right" vertical="center"/>
    </xf>
    <xf numFmtId="0" fontId="6" fillId="0" borderId="0" xfId="0" applyFont="1" applyFill="1" applyBorder="1" applyAlignment="1">
      <alignment horizontal="right" vertical="center" wrapText="1"/>
    </xf>
    <xf numFmtId="0" fontId="6" fillId="0" borderId="0" xfId="0" applyFont="1" applyFill="1" applyBorder="1" applyAlignment="1" applyProtection="1">
      <alignment vertical="center" wrapText="1"/>
    </xf>
    <xf numFmtId="0" fontId="0" fillId="0" borderId="0" xfId="0" applyAlignment="1">
      <alignment vertical="center"/>
    </xf>
    <xf numFmtId="0" fontId="2" fillId="2" borderId="1" xfId="0" applyFont="1" applyFill="1" applyBorder="1" applyAlignment="1">
      <alignment horizontal="right" vertical="center" wrapText="1"/>
    </xf>
    <xf numFmtId="0" fontId="9"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6" fillId="0" borderId="0" xfId="0" applyFont="1" applyFill="1" applyBorder="1" applyAlignment="1" applyProtection="1">
      <alignment horizontal="right" vertical="center" wrapText="1"/>
    </xf>
    <xf numFmtId="0" fontId="0" fillId="0" borderId="0" xfId="0" applyAlignment="1">
      <alignment horizontal="right" vertical="center"/>
    </xf>
    <xf numFmtId="0" fontId="7" fillId="0" borderId="0" xfId="0" applyFont="1" applyFill="1" applyBorder="1" applyAlignment="1">
      <alignment vertical="center" wrapText="1"/>
    </xf>
    <xf numFmtId="0" fontId="6" fillId="0" borderId="0" xfId="0" applyFont="1" applyFill="1" applyBorder="1" applyAlignment="1">
      <alignment horizontal="left" vertical="center"/>
    </xf>
    <xf numFmtId="0" fontId="2" fillId="2"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6" fillId="0" borderId="0" xfId="0" applyFont="1" applyFill="1" applyBorder="1" applyAlignment="1" applyProtection="1">
      <alignment horizontal="left" vertical="center" wrapText="1"/>
    </xf>
    <xf numFmtId="0" fontId="0" fillId="0" borderId="0" xfId="0" applyAlignment="1">
      <alignment horizontal="left" vertical="center"/>
    </xf>
    <xf numFmtId="0" fontId="1" fillId="2" borderId="0" xfId="0" applyFont="1" applyFill="1" applyBorder="1" applyAlignment="1">
      <alignment horizontal="right" wrapText="1" readingOrder="2"/>
    </xf>
    <xf numFmtId="0" fontId="19" fillId="0" borderId="0" xfId="0" applyFont="1" applyFill="1" applyAlignment="1">
      <alignment horizontal="right" vertical="center" wrapText="1"/>
    </xf>
    <xf numFmtId="0" fontId="6" fillId="0" borderId="0" xfId="0" applyFont="1" applyFill="1" applyBorder="1" applyAlignment="1">
      <alignment horizontal="right" vertical="center" wrapText="1" readingOrder="2"/>
    </xf>
    <xf numFmtId="0" fontId="6" fillId="0" borderId="0" xfId="2" applyFont="1" applyFill="1" applyBorder="1" applyAlignment="1">
      <alignment vertical="center" wrapText="1"/>
    </xf>
    <xf numFmtId="0" fontId="6" fillId="0" borderId="0" xfId="0" applyFont="1" applyFill="1" applyAlignment="1">
      <alignment horizontal="right" vertical="center" wrapText="1"/>
    </xf>
    <xf numFmtId="0" fontId="21" fillId="0" borderId="0" xfId="0" applyFont="1" applyFill="1" applyAlignment="1">
      <alignment horizontal="left" vertical="center" readingOrder="1"/>
    </xf>
    <xf numFmtId="0" fontId="0" fillId="0" borderId="0" xfId="0" applyFill="1" applyAlignment="1">
      <alignment horizontal="right" vertical="center" wrapText="1"/>
    </xf>
    <xf numFmtId="0" fontId="1" fillId="0" borderId="0" xfId="0" applyFont="1" applyFill="1" applyAlignment="1">
      <alignment horizontal="right" wrapText="1"/>
    </xf>
    <xf numFmtId="0" fontId="2" fillId="0" borderId="0" xfId="0" applyFont="1" applyFill="1" applyBorder="1" applyAlignment="1">
      <alignment horizontal="right" vertical="center" wrapText="1"/>
    </xf>
    <xf numFmtId="0" fontId="1" fillId="0" borderId="0" xfId="0" applyFont="1" applyFill="1" applyBorder="1" applyAlignment="1">
      <alignment horizontal="right" vertical="center"/>
    </xf>
    <xf numFmtId="0" fontId="11" fillId="0" borderId="0" xfId="0" applyFont="1" applyFill="1" applyBorder="1" applyAlignment="1">
      <alignment horizontal="left" vertical="top" wrapText="1"/>
    </xf>
    <xf numFmtId="0" fontId="1" fillId="0" borderId="0" xfId="0" applyFont="1" applyFill="1" applyBorder="1" applyAlignment="1">
      <alignment wrapText="1" readingOrder="1"/>
    </xf>
    <xf numFmtId="0" fontId="1" fillId="0" borderId="0" xfId="0" applyFont="1" applyFill="1" applyAlignment="1">
      <alignment horizontal="left" vertical="center"/>
    </xf>
    <xf numFmtId="0" fontId="8" fillId="0" borderId="0" xfId="0" applyFont="1" applyFill="1" applyBorder="1" applyAlignment="1">
      <alignment horizontal="center" vertical="center" textRotation="90" wrapText="1"/>
    </xf>
    <xf numFmtId="0" fontId="6" fillId="0" borderId="0" xfId="0" quotePrefix="1" applyFont="1" applyFill="1" applyBorder="1" applyAlignment="1">
      <alignment horizontal="right" vertical="top" wrapText="1"/>
    </xf>
    <xf numFmtId="0" fontId="12" fillId="2" borderId="0" xfId="0" applyFont="1" applyFill="1" applyBorder="1" applyAlignment="1">
      <alignment horizontal="left" vertical="center" wrapText="1"/>
    </xf>
    <xf numFmtId="0" fontId="12" fillId="2" borderId="0"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6" fillId="2" borderId="0" xfId="0" applyFont="1" applyFill="1" applyBorder="1" applyAlignment="1">
      <alignment vertical="center" wrapText="1"/>
    </xf>
    <xf numFmtId="0" fontId="0" fillId="0" borderId="0" xfId="0" applyFill="1"/>
    <xf numFmtId="0" fontId="0" fillId="0" borderId="0" xfId="0" applyFont="1" applyFill="1" applyAlignment="1">
      <alignment horizontal="right" vertical="top" wrapText="1" readingOrder="2"/>
    </xf>
    <xf numFmtId="0" fontId="20" fillId="0" borderId="0" xfId="0" applyFont="1" applyFill="1" applyAlignment="1">
      <alignment horizontal="right" vertical="center" wrapText="1" readingOrder="2"/>
    </xf>
    <xf numFmtId="0" fontId="0" fillId="0" borderId="0" xfId="0" applyFill="1" applyAlignment="1">
      <alignment horizontal="left" vertical="center" wrapText="1"/>
    </xf>
    <xf numFmtId="0" fontId="21" fillId="0" borderId="0" xfId="0" applyFont="1" applyFill="1" applyAlignment="1">
      <alignment horizontal="left" vertical="center" wrapText="1"/>
    </xf>
    <xf numFmtId="0" fontId="2" fillId="2" borderId="0" xfId="0" applyFont="1" applyFill="1" applyBorder="1" applyAlignment="1">
      <alignment wrapText="1"/>
    </xf>
    <xf numFmtId="0" fontId="5" fillId="2" borderId="0" xfId="0" applyFont="1" applyFill="1" applyAlignment="1">
      <alignment vertical="center" wrapText="1"/>
    </xf>
    <xf numFmtId="0" fontId="5" fillId="2" borderId="0" xfId="0" applyFont="1" applyFill="1" applyBorder="1" applyAlignment="1">
      <alignment horizontal="left" vertical="center" wrapText="1"/>
    </xf>
    <xf numFmtId="0" fontId="14" fillId="2" borderId="0" xfId="0" applyFont="1" applyFill="1" applyAlignment="1">
      <alignment vertical="center" wrapText="1"/>
    </xf>
    <xf numFmtId="0" fontId="5" fillId="2" borderId="0" xfId="0" applyFont="1" applyFill="1" applyBorder="1" applyAlignment="1">
      <alignment vertical="center" wrapText="1"/>
    </xf>
    <xf numFmtId="0" fontId="2" fillId="2" borderId="0" xfId="0" applyFont="1" applyFill="1" applyBorder="1" applyAlignment="1">
      <alignment vertical="center" wrapText="1"/>
    </xf>
    <xf numFmtId="0" fontId="1" fillId="2" borderId="0" xfId="0" applyFont="1" applyFill="1" applyBorder="1" applyAlignment="1">
      <alignment vertical="center" textRotation="90"/>
    </xf>
    <xf numFmtId="0" fontId="1" fillId="2" borderId="0" xfId="2" applyFont="1" applyFill="1" applyBorder="1" applyAlignment="1">
      <alignment vertical="top" wrapText="1"/>
    </xf>
    <xf numFmtId="0" fontId="1" fillId="2" borderId="0" xfId="0" applyFont="1" applyFill="1" applyBorder="1" applyAlignment="1">
      <alignment horizontal="center" vertical="center"/>
    </xf>
    <xf numFmtId="0" fontId="5" fillId="2" borderId="0" xfId="0" applyFont="1" applyFill="1" applyAlignment="1">
      <alignment vertical="center"/>
    </xf>
    <xf numFmtId="0" fontId="1" fillId="2" borderId="0" xfId="0" applyFont="1" applyFill="1" applyAlignment="1">
      <alignment vertical="center" wrapText="1"/>
    </xf>
    <xf numFmtId="0" fontId="5" fillId="2" borderId="0" xfId="0" applyFont="1" applyFill="1" applyAlignment="1">
      <alignment wrapText="1"/>
    </xf>
    <xf numFmtId="0" fontId="5" fillId="2" borderId="0" xfId="0" applyFont="1" applyFill="1" applyAlignment="1"/>
    <xf numFmtId="0" fontId="1" fillId="2" borderId="0" xfId="0" applyFont="1" applyFill="1" applyBorder="1" applyAlignment="1">
      <alignment vertical="top"/>
    </xf>
    <xf numFmtId="0" fontId="1" fillId="2" borderId="0" xfId="0" applyFont="1" applyFill="1" applyBorder="1" applyAlignment="1">
      <alignment horizontal="center" vertical="center" textRotation="90" wrapText="1"/>
    </xf>
    <xf numFmtId="0" fontId="1" fillId="2" borderId="0" xfId="0" applyFont="1" applyFill="1" applyBorder="1" applyAlignment="1">
      <alignment horizontal="left" vertical="center" textRotation="90"/>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0"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1" fillId="0" borderId="6" xfId="3" applyFont="1" applyFill="1" applyBorder="1" applyAlignment="1">
      <alignment vertical="center" wrapText="1"/>
    </xf>
    <xf numFmtId="0" fontId="11" fillId="2" borderId="7" xfId="3" applyFont="1" applyFill="1" applyBorder="1" applyAlignment="1">
      <alignment horizontal="left" vertical="center" wrapText="1"/>
    </xf>
    <xf numFmtId="0" fontId="11" fillId="2" borderId="7" xfId="3" applyFont="1" applyFill="1" applyBorder="1" applyAlignment="1">
      <alignment horizontal="left" vertical="top" wrapText="1"/>
    </xf>
    <xf numFmtId="0" fontId="11" fillId="2" borderId="8" xfId="3" applyFont="1" applyFill="1" applyBorder="1" applyAlignment="1">
      <alignment horizontal="left" vertical="top" wrapText="1"/>
    </xf>
    <xf numFmtId="0" fontId="23" fillId="3" borderId="9" xfId="3" applyFont="1" applyFill="1" applyBorder="1" applyAlignment="1">
      <alignment vertical="center" wrapText="1"/>
    </xf>
    <xf numFmtId="0" fontId="11" fillId="2" borderId="8" xfId="3" applyFont="1" applyFill="1" applyBorder="1" applyAlignment="1">
      <alignment vertical="center" wrapText="1"/>
    </xf>
    <xf numFmtId="0" fontId="11" fillId="0" borderId="5" xfId="3" applyFont="1" applyFill="1" applyBorder="1" applyAlignment="1">
      <alignment vertical="center" wrapText="1"/>
    </xf>
    <xf numFmtId="0" fontId="11" fillId="0" borderId="10" xfId="3" applyFont="1" applyFill="1" applyBorder="1" applyAlignment="1">
      <alignment vertical="center" wrapText="1"/>
    </xf>
    <xf numFmtId="0" fontId="23" fillId="3" borderId="5" xfId="3" applyFont="1" applyFill="1" applyBorder="1" applyAlignment="1">
      <alignment horizontal="left" vertical="top" wrapText="1"/>
    </xf>
    <xf numFmtId="0" fontId="11" fillId="0" borderId="11" xfId="3" applyFont="1" applyFill="1" applyBorder="1" applyAlignment="1">
      <alignment vertical="center" wrapText="1"/>
    </xf>
    <xf numFmtId="0" fontId="23" fillId="3" borderId="5" xfId="3" applyFont="1" applyFill="1" applyBorder="1" applyAlignment="1">
      <alignment vertical="center" wrapText="1"/>
    </xf>
    <xf numFmtId="0" fontId="22" fillId="0" borderId="4" xfId="3" applyFont="1" applyFill="1" applyBorder="1" applyAlignment="1">
      <alignment horizontal="left" vertical="top" wrapText="1"/>
    </xf>
    <xf numFmtId="0" fontId="22" fillId="0" borderId="3" xfId="3" applyFont="1" applyFill="1" applyBorder="1" applyAlignment="1">
      <alignment horizontal="left" vertical="top" wrapText="1"/>
    </xf>
    <xf numFmtId="0" fontId="1" fillId="0" borderId="0" xfId="0" applyFont="1" applyFill="1" applyBorder="1" applyAlignment="1">
      <alignment horizontal="center" vertical="center" textRotation="90" wrapText="1"/>
    </xf>
    <xf numFmtId="0" fontId="1" fillId="0" borderId="0" xfId="0" applyFont="1" applyFill="1" applyBorder="1" applyAlignment="1">
      <alignment horizontal="center" vertical="center" textRotation="90"/>
    </xf>
    <xf numFmtId="0" fontId="1" fillId="0" borderId="0" xfId="0" applyFont="1" applyFill="1" applyBorder="1" applyAlignment="1">
      <alignment horizontal="center" wrapText="1"/>
    </xf>
    <xf numFmtId="0" fontId="1" fillId="2" borderId="0" xfId="0" applyFont="1" applyFill="1" applyBorder="1" applyAlignment="1">
      <alignment horizontal="center" vertical="center" textRotation="90" wrapText="1"/>
    </xf>
    <xf numFmtId="0" fontId="1" fillId="2" borderId="0" xfId="0" applyFont="1" applyFill="1" applyBorder="1" applyAlignment="1">
      <alignment horizontal="center" vertical="center" textRotation="90"/>
    </xf>
    <xf numFmtId="0" fontId="1" fillId="0" borderId="0" xfId="0" applyFont="1" applyFill="1" applyBorder="1" applyAlignment="1">
      <alignment horizontal="center" vertical="center" wrapText="1"/>
    </xf>
    <xf numFmtId="0" fontId="1" fillId="0" borderId="0" xfId="0" applyFont="1" applyFill="1" applyBorder="1" applyAlignment="1">
      <alignment horizontal="center" textRotation="90"/>
    </xf>
    <xf numFmtId="0" fontId="1"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textRotation="90"/>
    </xf>
    <xf numFmtId="0" fontId="8" fillId="0" borderId="0" xfId="0" applyFont="1" applyFill="1" applyBorder="1" applyAlignment="1">
      <alignment horizontal="center" vertical="center" textRotation="90" wrapText="1"/>
    </xf>
  </cellXfs>
  <cellStyles count="5">
    <cellStyle name="Comma 2" xfId="4"/>
    <cellStyle name="Normal" xfId="0" builtinId="0"/>
    <cellStyle name="Normal 2" xfId="2"/>
    <cellStyle name="Normal 2 2" xfId="1"/>
    <cellStyle name="Normal 3" xfId="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607522</xdr:colOff>
      <xdr:row>2</xdr:row>
      <xdr:rowOff>72390</xdr:rowOff>
    </xdr:from>
    <xdr:to>
      <xdr:col>1</xdr:col>
      <xdr:colOff>608215</xdr:colOff>
      <xdr:row>2</xdr:row>
      <xdr:rowOff>74814</xdr:rowOff>
    </xdr:to>
    <xdr:sp macro="" textlink="">
      <xdr:nvSpPr>
        <xdr:cNvPr id="2" name="Rectangle 1">
          <a:hlinkClick xmlns:r="http://schemas.openxmlformats.org/officeDocument/2006/relationships" r:id="rId1"/>
          <a:extLst>
            <a:ext uri="{FF2B5EF4-FFF2-40B4-BE49-F238E27FC236}">
              <a16:creationId xmlns:a16="http://schemas.microsoft.com/office/drawing/2014/main" xmlns="" id="{00000000-0008-0000-0000-000002000000}"/>
            </a:ext>
          </a:extLst>
        </xdr:cNvPr>
        <xdr:cNvSpPr/>
      </xdr:nvSpPr>
      <xdr:spPr>
        <a:xfrm>
          <a:off x="1217122" y="62103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607522</xdr:colOff>
      <xdr:row>2</xdr:row>
      <xdr:rowOff>72390</xdr:rowOff>
    </xdr:from>
    <xdr:to>
      <xdr:col>2</xdr:col>
      <xdr:colOff>608215</xdr:colOff>
      <xdr:row>2</xdr:row>
      <xdr:rowOff>74814</xdr:rowOff>
    </xdr:to>
    <xdr:sp macro="" textlink="">
      <xdr:nvSpPr>
        <xdr:cNvPr id="3" name="Rectangle 2">
          <a:hlinkClick xmlns:r="http://schemas.openxmlformats.org/officeDocument/2006/relationships" r:id="rId1"/>
          <a:extLst>
            <a:ext uri="{FF2B5EF4-FFF2-40B4-BE49-F238E27FC236}">
              <a16:creationId xmlns:a16="http://schemas.microsoft.com/office/drawing/2014/main" xmlns="" id="{00000000-0008-0000-0000-000003000000}"/>
            </a:ext>
          </a:extLst>
        </xdr:cNvPr>
        <xdr:cNvSpPr/>
      </xdr:nvSpPr>
      <xdr:spPr>
        <a:xfrm>
          <a:off x="2603962" y="197739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topLeftCell="A2" zoomScale="70" zoomScaleNormal="70" workbookViewId="0">
      <selection activeCell="B2" sqref="B2"/>
    </sheetView>
  </sheetViews>
  <sheetFormatPr defaultColWidth="8.83203125" defaultRowHeight="14" x14ac:dyDescent="0.3"/>
  <cols>
    <col min="1" max="1" width="22.25" style="89" bestFit="1" customWidth="1"/>
    <col min="2" max="2" width="181.83203125" style="81" customWidth="1"/>
    <col min="3" max="4" width="8.83203125" style="81"/>
    <col min="5" max="5" width="11.1640625" style="81" bestFit="1" customWidth="1"/>
    <col min="6" max="16384" width="8.83203125" style="81"/>
  </cols>
  <sheetData>
    <row r="1" spans="1:5" ht="35.5" thickBot="1" x14ac:dyDescent="0.35">
      <c r="A1" s="179" t="s">
        <v>2419</v>
      </c>
      <c r="B1" s="180"/>
    </row>
    <row r="2" spans="1:5" ht="14.5" thickBot="1" x14ac:dyDescent="0.35">
      <c r="A2" s="172" t="s">
        <v>2399</v>
      </c>
      <c r="B2" s="176" t="s">
        <v>2400</v>
      </c>
    </row>
    <row r="3" spans="1:5" ht="169.5" thickBot="1" x14ac:dyDescent="0.35">
      <c r="A3" s="174" t="s">
        <v>2401</v>
      </c>
      <c r="B3" s="175" t="s">
        <v>2418</v>
      </c>
      <c r="C3" s="82"/>
      <c r="D3" s="82"/>
      <c r="E3" s="82"/>
    </row>
    <row r="4" spans="1:5" ht="26.5" customHeight="1" thickBot="1" x14ac:dyDescent="0.35">
      <c r="A4" s="169" t="s">
        <v>2402</v>
      </c>
      <c r="B4" s="170" t="s">
        <v>2411</v>
      </c>
      <c r="C4" s="83"/>
      <c r="D4" s="83"/>
    </row>
    <row r="5" spans="1:5" ht="52.5" thickBot="1" x14ac:dyDescent="0.35">
      <c r="A5" s="168" t="s">
        <v>2403</v>
      </c>
      <c r="B5" s="168" t="s">
        <v>2412</v>
      </c>
    </row>
    <row r="6" spans="1:5" ht="195.5" thickBot="1" x14ac:dyDescent="0.35">
      <c r="A6" s="169" t="s">
        <v>2404</v>
      </c>
      <c r="B6" s="170" t="s">
        <v>2413</v>
      </c>
    </row>
    <row r="7" spans="1:5" ht="29.5" customHeight="1" thickBot="1" x14ac:dyDescent="0.35">
      <c r="A7" s="168" t="s">
        <v>2405</v>
      </c>
      <c r="B7" s="168" t="s">
        <v>2414</v>
      </c>
    </row>
    <row r="8" spans="1:5" ht="28.75" customHeight="1" thickBot="1" x14ac:dyDescent="0.35">
      <c r="A8" s="169" t="s">
        <v>2406</v>
      </c>
      <c r="B8" s="170" t="s">
        <v>2408</v>
      </c>
    </row>
    <row r="9" spans="1:5" ht="14.5" thickBot="1" x14ac:dyDescent="0.35">
      <c r="A9" s="178" t="s">
        <v>2407</v>
      </c>
      <c r="B9" s="176" t="s">
        <v>2400</v>
      </c>
    </row>
    <row r="10" spans="1:5" ht="17.5" customHeight="1" thickBot="1" x14ac:dyDescent="0.35">
      <c r="A10" s="177" t="s">
        <v>2409</v>
      </c>
      <c r="B10" s="177" t="s">
        <v>2415</v>
      </c>
    </row>
    <row r="11" spans="1:5" ht="18.649999999999999" customHeight="1" thickBot="1" x14ac:dyDescent="0.35">
      <c r="A11" s="173" t="s">
        <v>2410</v>
      </c>
      <c r="B11" s="171" t="s">
        <v>2416</v>
      </c>
    </row>
  </sheetData>
  <mergeCells count="1">
    <mergeCell ref="A1:B1"/>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5"/>
  <sheetViews>
    <sheetView zoomScale="75" zoomScaleNormal="75" workbookViewId="0">
      <pane ySplit="1" topLeftCell="A2" activePane="bottomLeft" state="frozen"/>
      <selection activeCell="C1" sqref="C1"/>
      <selection pane="bottomLeft" activeCell="E9" sqref="E9"/>
    </sheetView>
  </sheetViews>
  <sheetFormatPr defaultColWidth="8.83203125" defaultRowHeight="14" x14ac:dyDescent="0.3"/>
  <cols>
    <col min="1" max="1" width="22" style="60" customWidth="1"/>
    <col min="2" max="2" width="8.75" style="61" customWidth="1"/>
    <col min="3" max="3" width="13.25" style="58" customWidth="1"/>
    <col min="4" max="4" width="8.83203125" style="62" customWidth="1"/>
    <col min="5" max="5" width="24" style="59" customWidth="1"/>
    <col min="6" max="6" width="24.1640625" style="58" customWidth="1"/>
    <col min="7" max="7" width="14.83203125" style="58" customWidth="1"/>
    <col min="8" max="8" width="19.75" style="58" customWidth="1"/>
    <col min="9" max="9" width="68.83203125" style="59" bestFit="1" customWidth="1"/>
    <col min="10" max="10" width="15.4140625" style="58" bestFit="1" customWidth="1"/>
    <col min="11" max="11" width="41.75" style="59" customWidth="1"/>
    <col min="12" max="12" width="66.75" style="59" customWidth="1"/>
    <col min="13" max="13" width="57.75" style="58" customWidth="1"/>
    <col min="14" max="14" width="48.1640625" style="58" customWidth="1"/>
    <col min="15" max="15" width="55.1640625" style="58" customWidth="1"/>
    <col min="16" max="16" width="71.4140625" style="58" customWidth="1"/>
    <col min="17" max="17" width="48" style="58" customWidth="1"/>
    <col min="18" max="18" width="17.25" style="58" bestFit="1" customWidth="1"/>
    <col min="19" max="19" width="25.4140625" style="59" customWidth="1"/>
    <col min="20" max="20" width="33.4140625" style="59" customWidth="1"/>
    <col min="21" max="21" width="32.83203125" style="59" customWidth="1"/>
    <col min="22" max="22" width="12.1640625" style="58" customWidth="1"/>
    <col min="23" max="23" width="12.75" style="58" customWidth="1"/>
    <col min="24" max="24" width="30.25" style="58" customWidth="1"/>
    <col min="25" max="25" width="21.75" style="92" customWidth="1"/>
    <col min="26" max="26" width="33.1640625" style="59" customWidth="1"/>
    <col min="27" max="27" width="18" style="92" bestFit="1" customWidth="1"/>
    <col min="28" max="28" width="18.58203125" style="92" bestFit="1" customWidth="1"/>
    <col min="29" max="30" width="18.58203125" style="58" bestFit="1" customWidth="1"/>
    <col min="31" max="31" width="11.4140625" style="58" bestFit="1" customWidth="1"/>
    <col min="32" max="32" width="67" style="96" customWidth="1"/>
    <col min="33" max="33" width="51.1640625" style="96" customWidth="1"/>
    <col min="34" max="34" width="14.75" style="58" customWidth="1"/>
    <col min="35" max="35" width="11.25" style="58" bestFit="1" customWidth="1"/>
    <col min="36" max="16384" width="8.83203125" style="58"/>
  </cols>
  <sheetData>
    <row r="1" spans="1:34" s="37" customFormat="1" ht="66" x14ac:dyDescent="0.3">
      <c r="A1" s="97" t="s">
        <v>4</v>
      </c>
      <c r="B1" s="98" t="s">
        <v>5</v>
      </c>
      <c r="C1" s="98" t="s">
        <v>6</v>
      </c>
      <c r="D1" s="97" t="s">
        <v>7</v>
      </c>
      <c r="E1" s="98" t="s">
        <v>8</v>
      </c>
      <c r="F1" s="98" t="s">
        <v>20</v>
      </c>
      <c r="G1" s="98" t="s">
        <v>21</v>
      </c>
      <c r="H1" s="98" t="s">
        <v>19</v>
      </c>
      <c r="I1" s="98" t="s">
        <v>74</v>
      </c>
      <c r="J1" s="98" t="s">
        <v>98</v>
      </c>
      <c r="K1" s="98" t="s">
        <v>1095</v>
      </c>
      <c r="L1" s="98" t="s">
        <v>1096</v>
      </c>
      <c r="M1" s="98" t="s">
        <v>139</v>
      </c>
      <c r="N1" s="98" t="s">
        <v>1095</v>
      </c>
      <c r="O1" s="98" t="s">
        <v>1096</v>
      </c>
      <c r="P1" s="98" t="s">
        <v>11</v>
      </c>
      <c r="Q1" s="98" t="s">
        <v>12</v>
      </c>
      <c r="R1" s="98" t="s">
        <v>465</v>
      </c>
      <c r="S1" s="98" t="s">
        <v>18</v>
      </c>
      <c r="T1" s="98" t="s">
        <v>1095</v>
      </c>
      <c r="U1" s="98" t="s">
        <v>1096</v>
      </c>
      <c r="V1" s="98" t="s">
        <v>9</v>
      </c>
      <c r="W1" s="98" t="s">
        <v>10</v>
      </c>
      <c r="X1" s="98" t="s">
        <v>15</v>
      </c>
      <c r="Y1" s="98" t="s">
        <v>13</v>
      </c>
      <c r="Z1" s="98" t="s">
        <v>16</v>
      </c>
      <c r="AA1" s="98" t="s">
        <v>14</v>
      </c>
      <c r="AB1" s="98" t="s">
        <v>0</v>
      </c>
      <c r="AC1" s="98" t="s">
        <v>1</v>
      </c>
      <c r="AD1" s="98" t="s">
        <v>2</v>
      </c>
      <c r="AE1" s="98" t="s">
        <v>17</v>
      </c>
      <c r="AF1" s="116" t="s">
        <v>90</v>
      </c>
      <c r="AG1" s="116" t="s">
        <v>3</v>
      </c>
      <c r="AH1" s="98" t="s">
        <v>86</v>
      </c>
    </row>
    <row r="2" spans="1:34" s="19" customFormat="1" x14ac:dyDescent="0.3">
      <c r="A2" s="187" t="s">
        <v>484</v>
      </c>
      <c r="B2" s="38"/>
      <c r="C2" s="1" t="s">
        <v>502</v>
      </c>
      <c r="D2" s="182" t="s">
        <v>484</v>
      </c>
      <c r="E2" s="15" t="s">
        <v>527</v>
      </c>
      <c r="F2" s="15" t="s">
        <v>22</v>
      </c>
      <c r="G2" s="1"/>
      <c r="H2" s="15" t="s">
        <v>22</v>
      </c>
      <c r="I2" s="15"/>
      <c r="J2" s="2"/>
      <c r="K2" s="2"/>
      <c r="L2" s="2"/>
      <c r="M2" s="2"/>
      <c r="N2" s="2"/>
      <c r="O2" s="2"/>
      <c r="P2" s="2"/>
      <c r="Q2" s="2"/>
      <c r="R2" s="2"/>
      <c r="S2" s="1"/>
      <c r="T2" s="1"/>
      <c r="U2" s="1"/>
      <c r="X2" s="19" t="s">
        <v>696</v>
      </c>
      <c r="Y2" s="91"/>
      <c r="AA2" s="91"/>
      <c r="AB2" s="91"/>
      <c r="AF2" s="1" t="s">
        <v>2329</v>
      </c>
      <c r="AG2" s="1" t="s">
        <v>2328</v>
      </c>
    </row>
    <row r="3" spans="1:34" s="19" customFormat="1" x14ac:dyDescent="0.3">
      <c r="A3" s="187"/>
      <c r="B3" s="38"/>
      <c r="C3" s="1" t="s">
        <v>502</v>
      </c>
      <c r="D3" s="182"/>
      <c r="E3" s="15" t="s">
        <v>527</v>
      </c>
      <c r="F3" s="15" t="s">
        <v>23</v>
      </c>
      <c r="G3" s="1"/>
      <c r="H3" s="15" t="s">
        <v>23</v>
      </c>
      <c r="I3" s="15"/>
      <c r="J3" s="2"/>
      <c r="K3" s="2"/>
      <c r="L3" s="2"/>
      <c r="M3" s="2"/>
      <c r="N3" s="2"/>
      <c r="O3" s="2"/>
      <c r="P3" s="2"/>
      <c r="Q3" s="2"/>
      <c r="R3" s="2"/>
      <c r="S3" s="1"/>
      <c r="T3" s="1"/>
      <c r="U3" s="1"/>
      <c r="X3" s="19" t="s">
        <v>696</v>
      </c>
      <c r="Y3" s="91"/>
      <c r="AA3" s="91"/>
      <c r="AB3" s="91"/>
      <c r="AF3" s="1" t="s">
        <v>2329</v>
      </c>
      <c r="AG3" s="1" t="s">
        <v>2328</v>
      </c>
    </row>
    <row r="4" spans="1:34" s="19" customFormat="1" x14ac:dyDescent="0.3">
      <c r="A4" s="187"/>
      <c r="B4" s="38"/>
      <c r="C4" s="1" t="s">
        <v>502</v>
      </c>
      <c r="D4" s="182"/>
      <c r="E4" s="15" t="s">
        <v>527</v>
      </c>
      <c r="F4" s="15" t="s">
        <v>24</v>
      </c>
      <c r="G4" s="1"/>
      <c r="H4" s="15" t="s">
        <v>24</v>
      </c>
      <c r="I4" s="15"/>
      <c r="J4" s="2"/>
      <c r="K4" s="2"/>
      <c r="L4" s="2"/>
      <c r="M4" s="2"/>
      <c r="N4" s="2"/>
      <c r="O4" s="2"/>
      <c r="P4" s="2"/>
      <c r="Q4" s="2"/>
      <c r="R4" s="2"/>
      <c r="S4" s="1"/>
      <c r="T4" s="1"/>
      <c r="U4" s="1"/>
      <c r="X4" s="19" t="s">
        <v>696</v>
      </c>
      <c r="Y4" s="91"/>
      <c r="AA4" s="91"/>
      <c r="AB4" s="91"/>
      <c r="AF4" s="1"/>
      <c r="AG4" s="1"/>
    </row>
    <row r="5" spans="1:34" s="19" customFormat="1" x14ac:dyDescent="0.3">
      <c r="A5" s="187"/>
      <c r="B5" s="38"/>
      <c r="C5" s="1" t="s">
        <v>502</v>
      </c>
      <c r="D5" s="182"/>
      <c r="E5" s="15" t="s">
        <v>527</v>
      </c>
      <c r="F5" s="15" t="s">
        <v>26</v>
      </c>
      <c r="G5" s="1"/>
      <c r="H5" s="15" t="s">
        <v>26</v>
      </c>
      <c r="I5" s="15"/>
      <c r="J5" s="2"/>
      <c r="K5" s="2"/>
      <c r="L5" s="2"/>
      <c r="M5" s="2"/>
      <c r="N5" s="2"/>
      <c r="O5" s="2"/>
      <c r="P5" s="2"/>
      <c r="Q5" s="2"/>
      <c r="R5" s="2"/>
      <c r="S5" s="1"/>
      <c r="T5" s="1"/>
      <c r="U5" s="1"/>
      <c r="X5" s="19" t="s">
        <v>696</v>
      </c>
      <c r="Y5" s="91"/>
      <c r="AA5" s="91"/>
      <c r="AB5" s="91"/>
      <c r="AF5" s="1"/>
      <c r="AG5" s="1"/>
    </row>
    <row r="6" spans="1:34" s="19" customFormat="1" x14ac:dyDescent="0.3">
      <c r="A6" s="187"/>
      <c r="B6" s="38"/>
      <c r="C6" s="1" t="s">
        <v>502</v>
      </c>
      <c r="D6" s="182"/>
      <c r="E6" s="15" t="s">
        <v>527</v>
      </c>
      <c r="F6" s="15" t="s">
        <v>25</v>
      </c>
      <c r="G6" s="1"/>
      <c r="H6" s="15" t="s">
        <v>25</v>
      </c>
      <c r="I6" s="15"/>
      <c r="J6" s="2"/>
      <c r="K6" s="2"/>
      <c r="L6" s="2"/>
      <c r="M6" s="2"/>
      <c r="N6" s="2"/>
      <c r="O6" s="2"/>
      <c r="P6" s="2"/>
      <c r="Q6" s="2"/>
      <c r="R6" s="2"/>
      <c r="S6" s="1"/>
      <c r="T6" s="1"/>
      <c r="U6" s="1"/>
      <c r="X6" s="19" t="s">
        <v>696</v>
      </c>
      <c r="Y6" s="91"/>
      <c r="AA6" s="91"/>
      <c r="AB6" s="91"/>
      <c r="AF6" s="1"/>
      <c r="AG6" s="1"/>
    </row>
    <row r="7" spans="1:34" s="2" customFormat="1" x14ac:dyDescent="0.3">
      <c r="A7" s="11"/>
      <c r="B7" s="12"/>
      <c r="C7" s="6"/>
      <c r="D7" s="11"/>
      <c r="E7" s="6"/>
      <c r="F7" s="10" t="s">
        <v>27</v>
      </c>
      <c r="G7" s="6"/>
      <c r="H7" s="10" t="s">
        <v>328</v>
      </c>
      <c r="I7" s="147" t="s">
        <v>197</v>
      </c>
      <c r="J7" s="13"/>
      <c r="K7" s="33" t="s">
        <v>1631</v>
      </c>
      <c r="L7" s="33" t="s">
        <v>1846</v>
      </c>
      <c r="M7" s="13"/>
      <c r="N7" s="13"/>
      <c r="O7" s="13"/>
      <c r="P7" s="13"/>
      <c r="Q7" s="13"/>
      <c r="R7" s="13"/>
      <c r="S7" s="6"/>
      <c r="T7" s="6"/>
      <c r="U7" s="6"/>
      <c r="V7" s="6"/>
      <c r="W7" s="6"/>
      <c r="X7" s="6"/>
      <c r="Y7" s="14"/>
      <c r="Z7" s="6"/>
      <c r="AA7" s="14"/>
      <c r="AB7" s="14"/>
      <c r="AC7" s="6"/>
      <c r="AD7" s="6"/>
      <c r="AE7" s="6"/>
      <c r="AF7" s="6"/>
      <c r="AG7" s="6"/>
      <c r="AH7" s="13"/>
    </row>
    <row r="8" spans="1:34" s="2" customFormat="1" ht="112" x14ac:dyDescent="0.3">
      <c r="A8" s="181" t="s">
        <v>484</v>
      </c>
      <c r="B8" s="3" t="s">
        <v>180</v>
      </c>
      <c r="C8" s="19" t="s">
        <v>501</v>
      </c>
      <c r="D8" s="181" t="s">
        <v>484</v>
      </c>
      <c r="E8" s="1" t="s">
        <v>989</v>
      </c>
      <c r="F8" s="1" t="s">
        <v>1598</v>
      </c>
      <c r="G8" s="1" t="s">
        <v>988</v>
      </c>
      <c r="H8" s="15" t="s">
        <v>1301</v>
      </c>
      <c r="I8" s="15" t="s">
        <v>989</v>
      </c>
      <c r="J8" s="2" t="s">
        <v>96</v>
      </c>
      <c r="K8" s="32" t="s">
        <v>1632</v>
      </c>
      <c r="L8" s="32" t="s">
        <v>1847</v>
      </c>
      <c r="S8" s="1" t="s">
        <v>1061</v>
      </c>
      <c r="T8" s="29" t="s">
        <v>1148</v>
      </c>
      <c r="U8" s="29" t="s">
        <v>2267</v>
      </c>
      <c r="V8" s="19" t="s">
        <v>985</v>
      </c>
      <c r="W8" s="19" t="s">
        <v>986</v>
      </c>
      <c r="X8" s="1"/>
      <c r="Y8" s="87" t="s">
        <v>75</v>
      </c>
      <c r="Z8" s="1"/>
      <c r="AA8" s="87" t="s">
        <v>77</v>
      </c>
      <c r="AB8" s="87" t="s">
        <v>38</v>
      </c>
      <c r="AC8" s="1" t="s">
        <v>697</v>
      </c>
      <c r="AD8" s="1" t="s">
        <v>701</v>
      </c>
      <c r="AE8" s="1"/>
      <c r="AF8" s="1"/>
      <c r="AG8" s="1"/>
    </row>
    <row r="9" spans="1:34" s="2" customFormat="1" x14ac:dyDescent="0.3">
      <c r="A9" s="181"/>
      <c r="B9" s="3" t="s">
        <v>179</v>
      </c>
      <c r="C9" s="19" t="s">
        <v>501</v>
      </c>
      <c r="D9" s="181"/>
      <c r="E9" s="1" t="s">
        <v>1060</v>
      </c>
      <c r="F9" s="1" t="s">
        <v>1060</v>
      </c>
      <c r="G9" s="1" t="s">
        <v>1067</v>
      </c>
      <c r="H9" s="15" t="s">
        <v>1062</v>
      </c>
      <c r="I9" s="15" t="s">
        <v>1060</v>
      </c>
      <c r="J9" s="2" t="s">
        <v>96</v>
      </c>
      <c r="K9" s="32" t="s">
        <v>1633</v>
      </c>
      <c r="L9" s="32" t="s">
        <v>1099</v>
      </c>
      <c r="S9" s="1" t="s">
        <v>1063</v>
      </c>
      <c r="T9" s="29" t="s">
        <v>1767</v>
      </c>
      <c r="U9" s="29" t="s">
        <v>1956</v>
      </c>
      <c r="V9" s="19" t="s">
        <v>985</v>
      </c>
      <c r="W9" s="19" t="s">
        <v>986</v>
      </c>
      <c r="X9" s="1"/>
      <c r="Y9" s="87" t="s">
        <v>75</v>
      </c>
      <c r="Z9" s="1"/>
      <c r="AA9" s="87" t="s">
        <v>77</v>
      </c>
      <c r="AB9" s="87" t="s">
        <v>38</v>
      </c>
      <c r="AC9" s="1" t="s">
        <v>697</v>
      </c>
      <c r="AD9" s="1" t="s">
        <v>701</v>
      </c>
      <c r="AE9" s="1"/>
      <c r="AF9" s="1"/>
      <c r="AG9" s="1"/>
    </row>
    <row r="10" spans="1:34" s="2" customFormat="1" x14ac:dyDescent="0.3">
      <c r="A10" s="181"/>
      <c r="B10" s="3" t="s">
        <v>178</v>
      </c>
      <c r="C10" s="19" t="s">
        <v>501</v>
      </c>
      <c r="D10" s="181"/>
      <c r="E10" s="186" t="s">
        <v>732</v>
      </c>
      <c r="F10" s="186" t="s">
        <v>732</v>
      </c>
      <c r="G10" s="1" t="s">
        <v>769</v>
      </c>
      <c r="H10" s="15" t="s">
        <v>733</v>
      </c>
      <c r="I10" s="15" t="s">
        <v>732</v>
      </c>
      <c r="J10" s="2" t="s">
        <v>96</v>
      </c>
      <c r="K10" s="32" t="s">
        <v>1100</v>
      </c>
      <c r="L10" s="32" t="s">
        <v>1848</v>
      </c>
      <c r="S10" s="1" t="s">
        <v>1032</v>
      </c>
      <c r="T10" s="29" t="s">
        <v>1768</v>
      </c>
      <c r="U10" s="29" t="s">
        <v>1957</v>
      </c>
      <c r="V10" s="19" t="s">
        <v>985</v>
      </c>
      <c r="W10" s="19" t="s">
        <v>986</v>
      </c>
      <c r="X10" s="1"/>
      <c r="Y10" s="87" t="s">
        <v>75</v>
      </c>
      <c r="Z10" s="1"/>
      <c r="AA10" s="87" t="s">
        <v>77</v>
      </c>
      <c r="AB10" s="87" t="s">
        <v>38</v>
      </c>
      <c r="AC10" s="1" t="s">
        <v>697</v>
      </c>
      <c r="AD10" s="1" t="s">
        <v>701</v>
      </c>
      <c r="AE10" s="1"/>
      <c r="AF10" s="1" t="s">
        <v>1321</v>
      </c>
      <c r="AG10" s="40" t="s">
        <v>1322</v>
      </c>
    </row>
    <row r="11" spans="1:34" s="2" customFormat="1" x14ac:dyDescent="0.3">
      <c r="A11" s="181"/>
      <c r="B11" s="3" t="s">
        <v>362</v>
      </c>
      <c r="C11" s="19" t="s">
        <v>501</v>
      </c>
      <c r="D11" s="181"/>
      <c r="E11" s="186"/>
      <c r="F11" s="186"/>
      <c r="G11" s="1" t="s">
        <v>28</v>
      </c>
      <c r="H11" s="19" t="s">
        <v>770</v>
      </c>
      <c r="I11" s="15" t="s">
        <v>107</v>
      </c>
      <c r="J11" s="2" t="s">
        <v>114</v>
      </c>
      <c r="K11" s="32" t="s">
        <v>1715</v>
      </c>
      <c r="L11" s="36" t="s">
        <v>2226</v>
      </c>
      <c r="P11" s="2" t="s">
        <v>883</v>
      </c>
      <c r="S11" s="1"/>
      <c r="T11" s="1"/>
      <c r="U11" s="1"/>
      <c r="V11" s="19"/>
      <c r="W11" s="19"/>
      <c r="X11" s="19" t="s">
        <v>696</v>
      </c>
      <c r="Y11" s="87"/>
      <c r="Z11" s="1"/>
      <c r="AA11" s="87"/>
      <c r="AB11" s="87"/>
      <c r="AC11" s="1"/>
      <c r="AD11" s="1"/>
      <c r="AE11" s="1"/>
      <c r="AF11" s="1" t="s">
        <v>1321</v>
      </c>
      <c r="AG11" s="40" t="s">
        <v>1322</v>
      </c>
    </row>
    <row r="12" spans="1:34" s="2" customFormat="1" x14ac:dyDescent="0.3">
      <c r="A12" s="181"/>
      <c r="B12" s="3" t="s">
        <v>177</v>
      </c>
      <c r="C12" s="19" t="s">
        <v>501</v>
      </c>
      <c r="D12" s="181"/>
      <c r="E12" s="186" t="s">
        <v>528</v>
      </c>
      <c r="F12" s="15" t="s">
        <v>166</v>
      </c>
      <c r="G12" s="88" t="s">
        <v>167</v>
      </c>
      <c r="H12" s="15" t="s">
        <v>165</v>
      </c>
      <c r="I12" s="15" t="s">
        <v>164</v>
      </c>
      <c r="J12" s="2" t="s">
        <v>96</v>
      </c>
      <c r="K12" s="32" t="s">
        <v>1634</v>
      </c>
      <c r="L12" s="32" t="s">
        <v>1849</v>
      </c>
      <c r="S12" s="1"/>
      <c r="T12" s="1"/>
      <c r="U12" s="1"/>
      <c r="V12" s="19"/>
      <c r="W12" s="19"/>
      <c r="X12" s="1"/>
      <c r="Y12" s="87"/>
      <c r="Z12" s="1"/>
      <c r="AA12" s="87"/>
      <c r="AB12" s="87"/>
      <c r="AC12" s="1"/>
      <c r="AD12" s="1"/>
      <c r="AE12" s="1"/>
      <c r="AF12" s="1"/>
      <c r="AG12" s="1"/>
    </row>
    <row r="13" spans="1:34" s="2" customFormat="1" ht="28" x14ac:dyDescent="0.3">
      <c r="A13" s="181"/>
      <c r="B13" s="3" t="s">
        <v>455</v>
      </c>
      <c r="C13" s="1" t="s">
        <v>502</v>
      </c>
      <c r="D13" s="181"/>
      <c r="E13" s="186"/>
      <c r="F13" s="15" t="s">
        <v>33</v>
      </c>
      <c r="G13" s="1"/>
      <c r="H13" s="21" t="s">
        <v>169</v>
      </c>
      <c r="I13" s="15"/>
      <c r="S13" s="1"/>
      <c r="T13" s="1"/>
      <c r="U13" s="1"/>
      <c r="V13" s="1"/>
      <c r="W13" s="1"/>
      <c r="X13" s="1" t="s">
        <v>1210</v>
      </c>
      <c r="Y13" s="87"/>
      <c r="AA13" s="87"/>
      <c r="AB13" s="87"/>
      <c r="AC13" s="1"/>
      <c r="AD13" s="1"/>
      <c r="AE13" s="1"/>
      <c r="AF13" s="1"/>
      <c r="AG13" s="1"/>
    </row>
    <row r="14" spans="1:34" s="2" customFormat="1" ht="28" x14ac:dyDescent="0.3">
      <c r="A14" s="181"/>
      <c r="B14" s="3" t="s">
        <v>176</v>
      </c>
      <c r="C14" s="19" t="s">
        <v>501</v>
      </c>
      <c r="D14" s="181"/>
      <c r="E14" s="1" t="s">
        <v>529</v>
      </c>
      <c r="F14" s="15" t="s">
        <v>99</v>
      </c>
      <c r="G14" s="1" t="s">
        <v>113</v>
      </c>
      <c r="H14" s="15" t="s">
        <v>113</v>
      </c>
      <c r="I14" s="15" t="s">
        <v>97</v>
      </c>
      <c r="J14" s="2" t="s">
        <v>96</v>
      </c>
      <c r="K14" s="32" t="s">
        <v>1635</v>
      </c>
      <c r="L14" s="32" t="s">
        <v>1851</v>
      </c>
      <c r="S14" s="1" t="s">
        <v>1048</v>
      </c>
      <c r="T14" s="29" t="s">
        <v>1769</v>
      </c>
      <c r="U14" s="29" t="s">
        <v>1958</v>
      </c>
      <c r="V14" s="19" t="s">
        <v>695</v>
      </c>
      <c r="W14" s="19" t="s">
        <v>694</v>
      </c>
      <c r="X14" s="1" t="s">
        <v>983</v>
      </c>
      <c r="Y14" s="87" t="s">
        <v>75</v>
      </c>
      <c r="Z14" s="1"/>
      <c r="AA14" s="87" t="s">
        <v>77</v>
      </c>
      <c r="AB14" s="87" t="s">
        <v>38</v>
      </c>
      <c r="AC14" s="1" t="s">
        <v>697</v>
      </c>
      <c r="AD14" s="1" t="s">
        <v>701</v>
      </c>
      <c r="AE14" s="1"/>
      <c r="AF14" s="1"/>
      <c r="AG14" s="1"/>
    </row>
    <row r="15" spans="1:34" s="2" customFormat="1" x14ac:dyDescent="0.3">
      <c r="A15" s="9"/>
      <c r="B15" s="3"/>
      <c r="C15" s="1"/>
      <c r="D15" s="9"/>
      <c r="E15" s="1"/>
      <c r="F15" s="15" t="s">
        <v>30</v>
      </c>
      <c r="G15" s="1"/>
      <c r="H15" s="15" t="s">
        <v>328</v>
      </c>
      <c r="I15" s="15"/>
      <c r="S15" s="1"/>
      <c r="T15" s="1"/>
      <c r="U15" s="1"/>
      <c r="V15" s="1"/>
      <c r="W15" s="1"/>
      <c r="X15" s="1"/>
      <c r="Y15" s="87"/>
      <c r="Z15" s="1"/>
      <c r="AA15" s="87"/>
      <c r="AB15" s="87"/>
      <c r="AC15" s="1"/>
      <c r="AD15" s="1"/>
      <c r="AE15" s="1"/>
      <c r="AF15" s="1"/>
      <c r="AG15" s="1"/>
    </row>
    <row r="16" spans="1:34" s="2" customFormat="1" x14ac:dyDescent="0.3">
      <c r="A16" s="9"/>
      <c r="B16" s="3"/>
      <c r="C16" s="1"/>
      <c r="D16" s="9"/>
      <c r="E16" s="1"/>
      <c r="F16" s="15"/>
      <c r="G16" s="1"/>
      <c r="H16" s="15" t="s">
        <v>330</v>
      </c>
      <c r="I16" s="15" t="s">
        <v>329</v>
      </c>
      <c r="K16" s="32" t="s">
        <v>1636</v>
      </c>
      <c r="L16" s="2" t="s">
        <v>1104</v>
      </c>
      <c r="S16" s="1"/>
      <c r="T16" s="1"/>
      <c r="U16" s="1"/>
      <c r="V16" s="1"/>
      <c r="W16" s="1"/>
      <c r="X16" s="1"/>
      <c r="Y16" s="87"/>
      <c r="Z16" s="1"/>
      <c r="AA16" s="87"/>
      <c r="AB16" s="87"/>
      <c r="AC16" s="1"/>
      <c r="AD16" s="1"/>
      <c r="AE16" s="1"/>
      <c r="AF16" s="1"/>
      <c r="AG16" s="1"/>
    </row>
    <row r="17" spans="1:34" s="2" customFormat="1" ht="308" x14ac:dyDescent="0.3">
      <c r="A17" s="181" t="s">
        <v>484</v>
      </c>
      <c r="B17" s="3" t="s">
        <v>175</v>
      </c>
      <c r="C17" s="1" t="s">
        <v>327</v>
      </c>
      <c r="D17" s="181" t="s">
        <v>638</v>
      </c>
      <c r="E17" s="1" t="s">
        <v>329</v>
      </c>
      <c r="F17" s="15" t="s">
        <v>94</v>
      </c>
      <c r="G17" s="88" t="s">
        <v>95</v>
      </c>
      <c r="H17" s="15" t="s">
        <v>37</v>
      </c>
      <c r="I17" s="22" t="s">
        <v>2004</v>
      </c>
      <c r="J17" s="2" t="s">
        <v>96</v>
      </c>
      <c r="K17" s="143" t="s">
        <v>2145</v>
      </c>
      <c r="L17" s="144" t="s">
        <v>2154</v>
      </c>
      <c r="S17" s="1" t="s">
        <v>1047</v>
      </c>
      <c r="T17" s="29" t="s">
        <v>1770</v>
      </c>
      <c r="U17" s="29" t="s">
        <v>1959</v>
      </c>
      <c r="V17" s="1"/>
      <c r="W17" s="1"/>
      <c r="X17" s="1"/>
      <c r="Y17" s="87"/>
      <c r="Z17" s="1"/>
      <c r="AA17" s="87"/>
      <c r="AB17" s="87"/>
      <c r="AC17" s="1"/>
      <c r="AD17" s="1"/>
      <c r="AE17" s="1"/>
      <c r="AF17" s="1" t="s">
        <v>1317</v>
      </c>
      <c r="AG17" s="1" t="s">
        <v>1318</v>
      </c>
    </row>
    <row r="18" spans="1:34" s="2" customFormat="1" ht="84" x14ac:dyDescent="0.3">
      <c r="A18" s="181"/>
      <c r="B18" s="3" t="s">
        <v>363</v>
      </c>
      <c r="C18" s="19" t="s">
        <v>501</v>
      </c>
      <c r="D18" s="181"/>
      <c r="E18" s="186" t="s">
        <v>531</v>
      </c>
      <c r="F18" s="15" t="s">
        <v>94</v>
      </c>
      <c r="G18" s="1" t="s">
        <v>95</v>
      </c>
      <c r="H18" s="15" t="s">
        <v>146</v>
      </c>
      <c r="I18" s="17" t="s">
        <v>145</v>
      </c>
      <c r="J18" s="2" t="s">
        <v>96</v>
      </c>
      <c r="K18" s="32" t="s">
        <v>2153</v>
      </c>
      <c r="L18" s="103" t="s">
        <v>2155</v>
      </c>
      <c r="S18" s="1" t="s">
        <v>1047</v>
      </c>
      <c r="T18" s="29" t="s">
        <v>1770</v>
      </c>
      <c r="U18" s="29" t="s">
        <v>1959</v>
      </c>
      <c r="V18" s="19" t="s">
        <v>695</v>
      </c>
      <c r="W18" s="19" t="s">
        <v>694</v>
      </c>
      <c r="X18" s="1"/>
      <c r="Y18" s="87" t="s">
        <v>75</v>
      </c>
      <c r="Z18" s="1"/>
      <c r="AA18" s="87"/>
      <c r="AB18" s="87"/>
      <c r="AC18" s="1"/>
      <c r="AD18" s="1"/>
      <c r="AE18" s="1"/>
      <c r="AF18" s="1" t="s">
        <v>1319</v>
      </c>
      <c r="AG18" s="1" t="s">
        <v>1320</v>
      </c>
    </row>
    <row r="19" spans="1:34" s="2" customFormat="1" x14ac:dyDescent="0.3">
      <c r="A19" s="181"/>
      <c r="B19" s="3" t="s">
        <v>364</v>
      </c>
      <c r="C19" s="19" t="s">
        <v>501</v>
      </c>
      <c r="D19" s="181"/>
      <c r="E19" s="186"/>
      <c r="F19" s="15" t="s">
        <v>149</v>
      </c>
      <c r="G19" s="1"/>
      <c r="H19" s="15" t="s">
        <v>148</v>
      </c>
      <c r="I19" s="15" t="s">
        <v>147</v>
      </c>
      <c r="J19" s="2" t="s">
        <v>114</v>
      </c>
      <c r="K19" s="32" t="s">
        <v>1792</v>
      </c>
      <c r="L19" s="32" t="s">
        <v>2156</v>
      </c>
      <c r="P19" s="19" t="s">
        <v>458</v>
      </c>
      <c r="S19" s="1"/>
      <c r="T19" s="1"/>
      <c r="U19" s="1"/>
      <c r="V19" s="19" t="s">
        <v>695</v>
      </c>
      <c r="W19" s="19" t="s">
        <v>694</v>
      </c>
      <c r="X19" s="1"/>
      <c r="Y19" s="87"/>
      <c r="Z19" s="1"/>
      <c r="AA19" s="87"/>
      <c r="AB19" s="87"/>
      <c r="AC19" s="1"/>
      <c r="AD19" s="1"/>
      <c r="AE19" s="1"/>
      <c r="AF19" s="1" t="s">
        <v>2330</v>
      </c>
      <c r="AG19" s="1" t="s">
        <v>2330</v>
      </c>
    </row>
    <row r="20" spans="1:34" s="2" customFormat="1" ht="42" x14ac:dyDescent="0.3">
      <c r="A20" s="181"/>
      <c r="B20" s="3" t="s">
        <v>456</v>
      </c>
      <c r="C20" s="19" t="s">
        <v>501</v>
      </c>
      <c r="D20" s="181"/>
      <c r="E20" s="1" t="s">
        <v>530</v>
      </c>
      <c r="F20" s="15" t="s">
        <v>94</v>
      </c>
      <c r="G20" s="1" t="s">
        <v>302</v>
      </c>
      <c r="H20" s="15" t="s">
        <v>301</v>
      </c>
      <c r="I20" s="15" t="s">
        <v>352</v>
      </c>
      <c r="J20" s="2" t="s">
        <v>96</v>
      </c>
      <c r="K20" s="32" t="s">
        <v>1637</v>
      </c>
      <c r="L20" s="32" t="s">
        <v>2157</v>
      </c>
      <c r="S20" s="1" t="s">
        <v>1152</v>
      </c>
      <c r="T20" s="29" t="s">
        <v>1771</v>
      </c>
      <c r="U20" s="29" t="s">
        <v>1960</v>
      </c>
      <c r="V20" s="19" t="s">
        <v>695</v>
      </c>
      <c r="W20" s="19" t="s">
        <v>694</v>
      </c>
      <c r="X20" s="1" t="s">
        <v>983</v>
      </c>
      <c r="Y20" s="87" t="s">
        <v>75</v>
      </c>
      <c r="Z20" s="1"/>
      <c r="AA20" s="87" t="s">
        <v>77</v>
      </c>
      <c r="AB20" s="87" t="s">
        <v>38</v>
      </c>
      <c r="AC20" s="1" t="s">
        <v>697</v>
      </c>
      <c r="AD20" s="1" t="s">
        <v>701</v>
      </c>
      <c r="AE20" s="1"/>
      <c r="AF20" s="1"/>
      <c r="AG20" s="1"/>
    </row>
    <row r="21" spans="1:34" s="2" customFormat="1" ht="112" x14ac:dyDescent="0.3">
      <c r="A21" s="181"/>
      <c r="B21" s="3" t="s">
        <v>652</v>
      </c>
      <c r="C21" s="19" t="s">
        <v>501</v>
      </c>
      <c r="D21" s="181"/>
      <c r="E21" s="1" t="s">
        <v>532</v>
      </c>
      <c r="F21" s="15" t="s">
        <v>94</v>
      </c>
      <c r="G21" s="1" t="s">
        <v>302</v>
      </c>
      <c r="H21" s="15" t="s">
        <v>503</v>
      </c>
      <c r="I21" s="15" t="s">
        <v>1153</v>
      </c>
      <c r="J21" s="2" t="s">
        <v>96</v>
      </c>
      <c r="K21" s="32" t="s">
        <v>2158</v>
      </c>
      <c r="L21" s="144" t="s">
        <v>2159</v>
      </c>
      <c r="S21" s="1" t="s">
        <v>1047</v>
      </c>
      <c r="T21" s="29" t="s">
        <v>1770</v>
      </c>
      <c r="U21" s="29" t="s">
        <v>1959</v>
      </c>
      <c r="V21" s="19" t="s">
        <v>695</v>
      </c>
      <c r="W21" s="19" t="s">
        <v>694</v>
      </c>
      <c r="X21" s="1" t="s">
        <v>983</v>
      </c>
      <c r="Y21" s="87" t="s">
        <v>75</v>
      </c>
      <c r="Z21" s="1"/>
      <c r="AA21" s="87" t="s">
        <v>77</v>
      </c>
      <c r="AB21" s="87" t="s">
        <v>38</v>
      </c>
      <c r="AC21" s="1" t="s">
        <v>697</v>
      </c>
      <c r="AD21" s="1" t="s">
        <v>701</v>
      </c>
      <c r="AE21" s="1"/>
      <c r="AF21" s="1"/>
      <c r="AG21" s="1"/>
    </row>
    <row r="22" spans="1:34" s="2" customFormat="1" ht="42" x14ac:dyDescent="0.3">
      <c r="A22" s="181"/>
      <c r="B22" s="3" t="s">
        <v>653</v>
      </c>
      <c r="C22" s="19" t="s">
        <v>501</v>
      </c>
      <c r="D22" s="181"/>
      <c r="E22" s="1" t="s">
        <v>533</v>
      </c>
      <c r="F22" s="15" t="s">
        <v>506</v>
      </c>
      <c r="G22" s="15" t="s">
        <v>504</v>
      </c>
      <c r="H22" s="15" t="s">
        <v>504</v>
      </c>
      <c r="I22" s="2" t="s">
        <v>505</v>
      </c>
      <c r="J22" s="2" t="s">
        <v>96</v>
      </c>
      <c r="K22" s="32" t="s">
        <v>1638</v>
      </c>
      <c r="L22" s="32" t="s">
        <v>2160</v>
      </c>
      <c r="P22" s="19" t="s">
        <v>1002</v>
      </c>
      <c r="S22" s="1" t="s">
        <v>1033</v>
      </c>
      <c r="T22" s="29" t="s">
        <v>1772</v>
      </c>
      <c r="U22" s="29" t="s">
        <v>2269</v>
      </c>
      <c r="V22" s="19" t="s">
        <v>695</v>
      </c>
      <c r="W22" s="19" t="s">
        <v>694</v>
      </c>
      <c r="X22" s="1" t="s">
        <v>983</v>
      </c>
      <c r="Y22" s="87" t="s">
        <v>75</v>
      </c>
      <c r="Z22" s="1"/>
      <c r="AA22" s="87" t="s">
        <v>77</v>
      </c>
      <c r="AB22" s="87" t="s">
        <v>38</v>
      </c>
      <c r="AC22" s="1" t="s">
        <v>697</v>
      </c>
      <c r="AD22" s="1" t="s">
        <v>701</v>
      </c>
      <c r="AE22" s="1"/>
      <c r="AF22" s="1"/>
      <c r="AG22" s="1"/>
    </row>
    <row r="23" spans="1:34" s="2" customFormat="1" ht="42" x14ac:dyDescent="0.3">
      <c r="A23" s="181"/>
      <c r="B23" s="3" t="s">
        <v>654</v>
      </c>
      <c r="C23" s="19" t="s">
        <v>501</v>
      </c>
      <c r="D23" s="181"/>
      <c r="E23" s="1" t="s">
        <v>534</v>
      </c>
      <c r="F23" s="1" t="s">
        <v>31</v>
      </c>
      <c r="G23" s="1" t="s">
        <v>31</v>
      </c>
      <c r="H23" s="15" t="s">
        <v>508</v>
      </c>
      <c r="I23" s="15" t="s">
        <v>507</v>
      </c>
      <c r="J23" s="2" t="s">
        <v>114</v>
      </c>
      <c r="K23" s="32" t="s">
        <v>1639</v>
      </c>
      <c r="L23" s="32" t="s">
        <v>1852</v>
      </c>
      <c r="P23" s="19" t="s">
        <v>1002</v>
      </c>
      <c r="S23" s="1"/>
      <c r="T23" s="1"/>
      <c r="U23" s="1"/>
      <c r="V23" s="19" t="s">
        <v>695</v>
      </c>
      <c r="W23" s="19" t="s">
        <v>694</v>
      </c>
      <c r="X23" s="1" t="s">
        <v>983</v>
      </c>
      <c r="Y23" s="91" t="s">
        <v>702</v>
      </c>
      <c r="Z23" s="1"/>
      <c r="AA23" s="87" t="s">
        <v>77</v>
      </c>
      <c r="AB23" s="87" t="s">
        <v>38</v>
      </c>
      <c r="AC23" s="1" t="s">
        <v>697</v>
      </c>
      <c r="AD23" s="1" t="s">
        <v>701</v>
      </c>
      <c r="AE23" s="1"/>
      <c r="AF23" s="1" t="s">
        <v>2317</v>
      </c>
      <c r="AG23" s="1" t="s">
        <v>1308</v>
      </c>
    </row>
    <row r="24" spans="1:34" s="2" customFormat="1" x14ac:dyDescent="0.3">
      <c r="A24" s="9"/>
      <c r="B24" s="3"/>
      <c r="C24" s="1"/>
      <c r="D24" s="9"/>
      <c r="E24" s="1"/>
      <c r="F24" s="15"/>
      <c r="G24" s="88"/>
      <c r="H24" s="15" t="s">
        <v>330</v>
      </c>
      <c r="I24" s="15" t="s">
        <v>331</v>
      </c>
      <c r="K24" s="32" t="s">
        <v>1104</v>
      </c>
      <c r="L24" s="32" t="s">
        <v>1104</v>
      </c>
      <c r="S24" s="1"/>
      <c r="T24" s="1"/>
      <c r="U24" s="1"/>
      <c r="V24" s="1"/>
      <c r="W24" s="1"/>
      <c r="X24" s="1"/>
      <c r="Y24" s="87"/>
      <c r="Z24" s="1"/>
      <c r="AA24" s="87"/>
      <c r="AB24" s="87"/>
      <c r="AC24" s="1"/>
      <c r="AD24" s="1"/>
      <c r="AE24" s="1"/>
      <c r="AF24" s="1"/>
      <c r="AG24" s="1"/>
    </row>
    <row r="25" spans="1:34" s="2" customFormat="1" x14ac:dyDescent="0.3">
      <c r="A25" s="9"/>
      <c r="B25" s="3"/>
      <c r="C25" s="1"/>
      <c r="D25" s="9"/>
      <c r="E25" s="1"/>
      <c r="F25" s="15"/>
      <c r="G25" s="1"/>
      <c r="H25" s="15" t="s">
        <v>332</v>
      </c>
      <c r="I25" s="39" t="s">
        <v>103</v>
      </c>
      <c r="K25" s="32" t="s">
        <v>1640</v>
      </c>
      <c r="L25" s="32" t="s">
        <v>1853</v>
      </c>
      <c r="P25" s="19" t="s">
        <v>459</v>
      </c>
      <c r="S25" s="1"/>
      <c r="T25" s="1"/>
      <c r="U25" s="1"/>
      <c r="V25" s="1"/>
      <c r="W25" s="1"/>
      <c r="X25" s="1"/>
      <c r="Y25" s="87"/>
      <c r="Z25" s="1"/>
      <c r="AA25" s="87"/>
      <c r="AB25" s="87"/>
      <c r="AC25" s="1"/>
      <c r="AD25" s="1"/>
      <c r="AE25" s="1"/>
      <c r="AF25" s="1"/>
      <c r="AG25" s="1"/>
    </row>
    <row r="26" spans="1:34" s="2" customFormat="1" ht="28" x14ac:dyDescent="0.3">
      <c r="A26" s="181" t="s">
        <v>485</v>
      </c>
      <c r="B26" s="3" t="s">
        <v>174</v>
      </c>
      <c r="C26" s="19" t="s">
        <v>501</v>
      </c>
      <c r="D26" s="181" t="s">
        <v>640</v>
      </c>
      <c r="E26" s="1" t="s">
        <v>539</v>
      </c>
      <c r="F26" s="15" t="s">
        <v>99</v>
      </c>
      <c r="G26" s="1" t="s">
        <v>113</v>
      </c>
      <c r="H26" s="2" t="s">
        <v>115</v>
      </c>
      <c r="I26" s="2" t="s">
        <v>104</v>
      </c>
      <c r="J26" s="2" t="s">
        <v>96</v>
      </c>
      <c r="K26" s="32" t="s">
        <v>1105</v>
      </c>
      <c r="L26" s="32" t="s">
        <v>1854</v>
      </c>
      <c r="S26" s="1" t="s">
        <v>1048</v>
      </c>
      <c r="T26" s="29" t="s">
        <v>1769</v>
      </c>
      <c r="U26" s="29" t="s">
        <v>1958</v>
      </c>
      <c r="V26" s="19" t="s">
        <v>695</v>
      </c>
      <c r="W26" s="19" t="s">
        <v>694</v>
      </c>
      <c r="X26" s="1" t="s">
        <v>983</v>
      </c>
      <c r="Y26" s="87" t="s">
        <v>75</v>
      </c>
      <c r="Z26" s="1"/>
      <c r="AA26" s="87" t="s">
        <v>77</v>
      </c>
      <c r="AB26" s="87" t="s">
        <v>38</v>
      </c>
      <c r="AC26" s="1" t="s">
        <v>697</v>
      </c>
      <c r="AD26" s="1" t="s">
        <v>701</v>
      </c>
      <c r="AE26" s="1"/>
      <c r="AF26" s="1" t="s">
        <v>2363</v>
      </c>
      <c r="AG26" s="1" t="s">
        <v>2363</v>
      </c>
    </row>
    <row r="27" spans="1:34" s="2" customFormat="1" ht="42" x14ac:dyDescent="0.3">
      <c r="A27" s="181"/>
      <c r="B27" s="3" t="s">
        <v>173</v>
      </c>
      <c r="C27" s="19" t="s">
        <v>501</v>
      </c>
      <c r="D27" s="181"/>
      <c r="E27" s="1" t="s">
        <v>540</v>
      </c>
      <c r="F27" s="2" t="s">
        <v>31</v>
      </c>
      <c r="H27" s="2" t="s">
        <v>116</v>
      </c>
      <c r="I27" s="2" t="s">
        <v>105</v>
      </c>
      <c r="J27" s="2" t="s">
        <v>114</v>
      </c>
      <c r="K27" s="32" t="s">
        <v>1641</v>
      </c>
      <c r="L27" s="32" t="s">
        <v>1855</v>
      </c>
      <c r="S27" s="1"/>
      <c r="T27" s="1"/>
      <c r="U27" s="1"/>
      <c r="V27" s="19" t="s">
        <v>695</v>
      </c>
      <c r="W27" s="19" t="s">
        <v>694</v>
      </c>
      <c r="X27" s="1" t="s">
        <v>983</v>
      </c>
      <c r="Y27" s="91" t="s">
        <v>702</v>
      </c>
      <c r="Z27" s="1"/>
      <c r="AA27" s="87" t="s">
        <v>77</v>
      </c>
      <c r="AB27" s="87" t="s">
        <v>38</v>
      </c>
      <c r="AC27" s="1" t="s">
        <v>697</v>
      </c>
      <c r="AD27" s="1" t="s">
        <v>701</v>
      </c>
      <c r="AE27" s="1"/>
      <c r="AF27" s="1" t="s">
        <v>2364</v>
      </c>
      <c r="AG27" s="1" t="s">
        <v>2365</v>
      </c>
    </row>
    <row r="28" spans="1:34" s="2" customFormat="1" ht="70" x14ac:dyDescent="0.3">
      <c r="A28" s="181"/>
      <c r="B28" s="3" t="s">
        <v>172</v>
      </c>
      <c r="C28" s="19" t="s">
        <v>501</v>
      </c>
      <c r="D28" s="181"/>
      <c r="E28" s="1" t="s">
        <v>541</v>
      </c>
      <c r="F28" s="15" t="s">
        <v>94</v>
      </c>
      <c r="G28" s="88" t="s">
        <v>95</v>
      </c>
      <c r="H28" s="15" t="s">
        <v>1004</v>
      </c>
      <c r="I28" s="15" t="s">
        <v>106</v>
      </c>
      <c r="J28" s="15" t="s">
        <v>96</v>
      </c>
      <c r="K28" s="32" t="s">
        <v>1642</v>
      </c>
      <c r="L28" s="32" t="s">
        <v>2161</v>
      </c>
      <c r="M28" s="15"/>
      <c r="N28" s="15"/>
      <c r="O28" s="15"/>
      <c r="S28" s="1" t="s">
        <v>1047</v>
      </c>
      <c r="T28" s="29" t="s">
        <v>1770</v>
      </c>
      <c r="U28" s="29" t="s">
        <v>1959</v>
      </c>
      <c r="V28" s="19" t="s">
        <v>695</v>
      </c>
      <c r="W28" s="19" t="s">
        <v>694</v>
      </c>
      <c r="X28" s="1" t="s">
        <v>983</v>
      </c>
      <c r="Y28" s="87" t="s">
        <v>75</v>
      </c>
      <c r="Z28" s="1"/>
      <c r="AA28" s="87" t="s">
        <v>77</v>
      </c>
      <c r="AB28" s="87" t="s">
        <v>38</v>
      </c>
      <c r="AC28" s="1" t="s">
        <v>697</v>
      </c>
      <c r="AD28" s="1" t="s">
        <v>701</v>
      </c>
      <c r="AE28" s="1"/>
      <c r="AF28" s="1"/>
      <c r="AG28" s="1"/>
    </row>
    <row r="29" spans="1:34" s="2" customFormat="1" x14ac:dyDescent="0.3">
      <c r="A29" s="9"/>
      <c r="B29" s="3"/>
      <c r="C29" s="1"/>
      <c r="D29" s="9"/>
      <c r="E29" s="1"/>
      <c r="F29" s="15"/>
      <c r="G29" s="88"/>
      <c r="H29" s="15" t="s">
        <v>332</v>
      </c>
      <c r="I29" s="15"/>
      <c r="J29" s="15"/>
      <c r="K29" s="15"/>
      <c r="L29" s="15"/>
      <c r="M29" s="15"/>
      <c r="N29" s="15"/>
      <c r="O29" s="15"/>
      <c r="S29" s="1"/>
      <c r="T29" s="1"/>
      <c r="U29" s="1"/>
      <c r="V29" s="1"/>
      <c r="W29" s="1"/>
      <c r="X29" s="1"/>
      <c r="Y29" s="87"/>
      <c r="Z29" s="1"/>
      <c r="AA29" s="87"/>
      <c r="AB29" s="87"/>
      <c r="AC29" s="1"/>
      <c r="AD29" s="1"/>
      <c r="AE29" s="1"/>
      <c r="AF29" s="1"/>
      <c r="AG29" s="1"/>
    </row>
    <row r="30" spans="1:34" s="2" customFormat="1" x14ac:dyDescent="0.3">
      <c r="A30" s="11"/>
      <c r="B30" s="12"/>
      <c r="C30" s="6"/>
      <c r="D30" s="11"/>
      <c r="E30" s="6"/>
      <c r="F30" s="10" t="s">
        <v>27</v>
      </c>
      <c r="G30" s="6"/>
      <c r="H30" s="10" t="s">
        <v>333</v>
      </c>
      <c r="I30" s="147" t="s">
        <v>39</v>
      </c>
      <c r="J30" s="13"/>
      <c r="K30" s="33" t="s">
        <v>1643</v>
      </c>
      <c r="L30" s="33" t="s">
        <v>1856</v>
      </c>
      <c r="M30" s="13"/>
      <c r="N30" s="13"/>
      <c r="O30" s="13"/>
      <c r="P30" s="5" t="s">
        <v>1034</v>
      </c>
      <c r="Q30" s="13"/>
      <c r="R30" s="13"/>
      <c r="S30" s="6"/>
      <c r="T30" s="6"/>
      <c r="U30" s="6"/>
      <c r="V30" s="6"/>
      <c r="W30" s="6"/>
      <c r="X30" s="6"/>
      <c r="Y30" s="14"/>
      <c r="Z30" s="6"/>
      <c r="AA30" s="14"/>
      <c r="AB30" s="14"/>
      <c r="AC30" s="6"/>
      <c r="AD30" s="6"/>
      <c r="AE30" s="6"/>
      <c r="AF30" s="6"/>
      <c r="AG30" s="6"/>
      <c r="AH30" s="13"/>
    </row>
    <row r="31" spans="1:34" s="2" customFormat="1" x14ac:dyDescent="0.3">
      <c r="A31" s="181" t="s">
        <v>485</v>
      </c>
      <c r="B31" s="3"/>
      <c r="C31" s="1" t="s">
        <v>327</v>
      </c>
      <c r="E31" s="1"/>
      <c r="F31" s="15" t="s">
        <v>84</v>
      </c>
      <c r="G31" s="1"/>
      <c r="H31" s="15" t="s">
        <v>78</v>
      </c>
      <c r="I31" s="15" t="s">
        <v>39</v>
      </c>
      <c r="K31" s="15" t="s">
        <v>1643</v>
      </c>
      <c r="L31" s="15" t="s">
        <v>1856</v>
      </c>
      <c r="S31" s="1"/>
      <c r="T31" s="1"/>
      <c r="U31" s="1"/>
      <c r="V31" s="1"/>
      <c r="W31" s="1"/>
      <c r="X31" s="1"/>
      <c r="Y31" s="87"/>
      <c r="Z31" s="1"/>
      <c r="AA31" s="87"/>
      <c r="AB31" s="87"/>
      <c r="AC31" s="1"/>
      <c r="AD31" s="1"/>
      <c r="AE31" s="1"/>
      <c r="AF31" s="1"/>
      <c r="AG31" s="1"/>
    </row>
    <row r="32" spans="1:34" s="2" customFormat="1" x14ac:dyDescent="0.3">
      <c r="A32" s="181"/>
      <c r="B32" s="3" t="s">
        <v>181</v>
      </c>
      <c r="C32" s="19" t="s">
        <v>501</v>
      </c>
      <c r="D32" s="181" t="s">
        <v>639</v>
      </c>
      <c r="E32" s="1" t="s">
        <v>535</v>
      </c>
      <c r="F32" s="15" t="s">
        <v>31</v>
      </c>
      <c r="G32" s="1"/>
      <c r="H32" s="15" t="s">
        <v>40</v>
      </c>
      <c r="I32" s="15" t="s">
        <v>41</v>
      </c>
      <c r="J32" s="2" t="s">
        <v>114</v>
      </c>
      <c r="K32" s="32" t="s">
        <v>1644</v>
      </c>
      <c r="L32" s="32" t="s">
        <v>1857</v>
      </c>
      <c r="S32" s="1"/>
      <c r="T32" s="1"/>
      <c r="U32" s="1"/>
      <c r="V32" s="19" t="s">
        <v>695</v>
      </c>
      <c r="W32" s="19" t="s">
        <v>694</v>
      </c>
      <c r="X32" s="1" t="s">
        <v>983</v>
      </c>
      <c r="Y32" s="91" t="s">
        <v>702</v>
      </c>
      <c r="Z32" s="1"/>
      <c r="AA32" s="87" t="s">
        <v>77</v>
      </c>
      <c r="AB32" s="87" t="s">
        <v>38</v>
      </c>
      <c r="AC32" s="1" t="s">
        <v>697</v>
      </c>
      <c r="AD32" s="1" t="s">
        <v>701</v>
      </c>
      <c r="AE32" s="1"/>
      <c r="AF32" s="145" t="s">
        <v>2333</v>
      </c>
      <c r="AG32" s="1" t="s">
        <v>2334</v>
      </c>
    </row>
    <row r="33" spans="1:34" s="2" customFormat="1" ht="28" x14ac:dyDescent="0.3">
      <c r="A33" s="181"/>
      <c r="B33" s="3" t="s">
        <v>182</v>
      </c>
      <c r="C33" s="19" t="s">
        <v>501</v>
      </c>
      <c r="D33" s="181"/>
      <c r="E33" s="1" t="s">
        <v>536</v>
      </c>
      <c r="F33" s="15" t="s">
        <v>32</v>
      </c>
      <c r="G33" s="1" t="s">
        <v>113</v>
      </c>
      <c r="H33" s="15" t="s">
        <v>42</v>
      </c>
      <c r="I33" s="15" t="s">
        <v>348</v>
      </c>
      <c r="J33" s="2" t="s">
        <v>96</v>
      </c>
      <c r="K33" s="32" t="s">
        <v>1645</v>
      </c>
      <c r="L33" s="32" t="s">
        <v>1858</v>
      </c>
      <c r="S33" s="1" t="s">
        <v>1048</v>
      </c>
      <c r="T33" s="29" t="s">
        <v>1769</v>
      </c>
      <c r="U33" s="29" t="s">
        <v>1958</v>
      </c>
      <c r="V33" s="19" t="s">
        <v>695</v>
      </c>
      <c r="W33" s="19" t="s">
        <v>694</v>
      </c>
      <c r="X33" s="1" t="s">
        <v>983</v>
      </c>
      <c r="Y33" s="87" t="s">
        <v>75</v>
      </c>
      <c r="Z33" s="1"/>
      <c r="AA33" s="87" t="s">
        <v>77</v>
      </c>
      <c r="AB33" s="87" t="s">
        <v>38</v>
      </c>
      <c r="AC33" s="1" t="s">
        <v>697</v>
      </c>
      <c r="AD33" s="1" t="s">
        <v>701</v>
      </c>
      <c r="AE33" s="1"/>
      <c r="AF33" s="145" t="s">
        <v>2333</v>
      </c>
      <c r="AG33" s="1" t="s">
        <v>2335</v>
      </c>
    </row>
    <row r="34" spans="1:34" s="2" customFormat="1" ht="56" x14ac:dyDescent="0.3">
      <c r="A34" s="181"/>
      <c r="B34" s="3" t="s">
        <v>365</v>
      </c>
      <c r="C34" s="1" t="s">
        <v>502</v>
      </c>
      <c r="D34" s="181"/>
      <c r="E34" s="1" t="s">
        <v>538</v>
      </c>
      <c r="F34" s="15" t="s">
        <v>33</v>
      </c>
      <c r="G34" s="1"/>
      <c r="H34" s="15" t="s">
        <v>697</v>
      </c>
      <c r="I34" s="15"/>
      <c r="S34" s="1"/>
      <c r="T34" s="1"/>
      <c r="U34" s="1"/>
      <c r="V34" s="1"/>
      <c r="W34" s="1"/>
      <c r="X34" s="1" t="s">
        <v>983</v>
      </c>
      <c r="Y34" s="87" t="s">
        <v>75</v>
      </c>
      <c r="Z34" s="1" t="s">
        <v>698</v>
      </c>
      <c r="AA34" s="87" t="s">
        <v>77</v>
      </c>
      <c r="AB34" s="87" t="s">
        <v>38</v>
      </c>
      <c r="AC34" s="1" t="s">
        <v>697</v>
      </c>
      <c r="AD34" s="1" t="s">
        <v>701</v>
      </c>
      <c r="AE34" s="1"/>
      <c r="AF34" s="1"/>
      <c r="AG34" s="1"/>
    </row>
    <row r="35" spans="1:34" s="2" customFormat="1" ht="56" x14ac:dyDescent="0.3">
      <c r="A35" s="181"/>
      <c r="B35" s="3" t="s">
        <v>365</v>
      </c>
      <c r="C35" s="1" t="s">
        <v>502</v>
      </c>
      <c r="D35" s="181"/>
      <c r="E35" s="1" t="s">
        <v>538</v>
      </c>
      <c r="F35" s="15" t="s">
        <v>33</v>
      </c>
      <c r="G35" s="1"/>
      <c r="H35" s="15" t="s">
        <v>699</v>
      </c>
      <c r="I35" s="15"/>
      <c r="S35" s="1"/>
      <c r="T35" s="1"/>
      <c r="U35" s="1"/>
      <c r="V35" s="1"/>
      <c r="W35" s="1"/>
      <c r="X35" s="1" t="s">
        <v>983</v>
      </c>
      <c r="Y35" s="91" t="s">
        <v>75</v>
      </c>
      <c r="Z35" s="1" t="s">
        <v>700</v>
      </c>
      <c r="AA35" s="87" t="s">
        <v>77</v>
      </c>
      <c r="AB35" s="87" t="s">
        <v>38</v>
      </c>
      <c r="AC35" s="1" t="s">
        <v>697</v>
      </c>
      <c r="AD35" s="1" t="s">
        <v>701</v>
      </c>
      <c r="AE35" s="1"/>
      <c r="AF35" s="1"/>
      <c r="AG35" s="1"/>
    </row>
    <row r="36" spans="1:34" s="2" customFormat="1" ht="126" x14ac:dyDescent="0.3">
      <c r="A36" s="181"/>
      <c r="B36" s="3" t="s">
        <v>183</v>
      </c>
      <c r="C36" s="19" t="s">
        <v>501</v>
      </c>
      <c r="D36" s="181"/>
      <c r="E36" s="1" t="s">
        <v>537</v>
      </c>
      <c r="F36" s="15" t="s">
        <v>122</v>
      </c>
      <c r="G36" s="88" t="s">
        <v>123</v>
      </c>
      <c r="H36" s="15" t="s">
        <v>124</v>
      </c>
      <c r="I36" s="15" t="s">
        <v>121</v>
      </c>
      <c r="J36" s="2" t="s">
        <v>96</v>
      </c>
      <c r="K36" s="32" t="s">
        <v>1646</v>
      </c>
      <c r="L36" s="32" t="s">
        <v>1859</v>
      </c>
      <c r="S36" s="17" t="s">
        <v>1035</v>
      </c>
      <c r="T36" s="28" t="s">
        <v>2268</v>
      </c>
      <c r="U36" s="28" t="s">
        <v>2146</v>
      </c>
      <c r="V36" s="19"/>
      <c r="W36" s="19"/>
      <c r="X36" s="1" t="s">
        <v>983</v>
      </c>
      <c r="Y36" s="87" t="s">
        <v>75</v>
      </c>
      <c r="Z36" s="1"/>
      <c r="AA36" s="87" t="s">
        <v>77</v>
      </c>
      <c r="AB36" s="87" t="s">
        <v>38</v>
      </c>
      <c r="AC36" s="1" t="s">
        <v>697</v>
      </c>
      <c r="AD36" s="1" t="s">
        <v>701</v>
      </c>
      <c r="AE36" s="1"/>
      <c r="AF36" s="1"/>
      <c r="AG36" s="1"/>
    </row>
    <row r="37" spans="1:34" s="2" customFormat="1" x14ac:dyDescent="0.3">
      <c r="A37" s="9"/>
      <c r="B37" s="3"/>
      <c r="C37" s="1"/>
      <c r="D37" s="9"/>
      <c r="E37" s="1"/>
      <c r="F37" s="15" t="s">
        <v>30</v>
      </c>
      <c r="G37" s="1"/>
      <c r="H37" s="15" t="s">
        <v>333</v>
      </c>
      <c r="I37" s="15"/>
      <c r="S37" s="1"/>
      <c r="T37" s="1"/>
      <c r="U37" s="1"/>
      <c r="V37" s="1"/>
      <c r="W37" s="1"/>
      <c r="X37" s="1"/>
      <c r="Y37" s="87"/>
      <c r="Z37" s="1"/>
      <c r="AA37" s="87"/>
      <c r="AB37" s="87"/>
      <c r="AC37" s="1"/>
      <c r="AD37" s="1"/>
      <c r="AE37" s="1"/>
      <c r="AF37" s="1"/>
      <c r="AG37" s="1"/>
    </row>
    <row r="38" spans="1:34" s="2" customFormat="1" x14ac:dyDescent="0.3">
      <c r="A38" s="11"/>
      <c r="B38" s="12"/>
      <c r="C38" s="6"/>
      <c r="D38" s="11"/>
      <c r="E38" s="6"/>
      <c r="F38" s="10" t="s">
        <v>27</v>
      </c>
      <c r="G38" s="6"/>
      <c r="H38" s="10" t="s">
        <v>334</v>
      </c>
      <c r="I38" s="147" t="s">
        <v>43</v>
      </c>
      <c r="J38" s="13"/>
      <c r="K38" s="147" t="s">
        <v>1647</v>
      </c>
      <c r="L38" s="33" t="s">
        <v>1860</v>
      </c>
      <c r="M38" s="13"/>
      <c r="N38" s="13"/>
      <c r="O38" s="13"/>
      <c r="P38" s="5" t="s">
        <v>1003</v>
      </c>
      <c r="Q38" s="13"/>
      <c r="R38" s="13"/>
      <c r="S38" s="6"/>
      <c r="T38" s="6"/>
      <c r="U38" s="6"/>
      <c r="V38" s="6"/>
      <c r="W38" s="6"/>
      <c r="X38" s="6"/>
      <c r="Y38" s="14"/>
      <c r="Z38" s="6"/>
      <c r="AA38" s="14"/>
      <c r="AB38" s="14"/>
      <c r="AC38" s="6"/>
      <c r="AD38" s="6"/>
      <c r="AE38" s="6"/>
      <c r="AF38" s="6"/>
      <c r="AG38" s="6"/>
      <c r="AH38" s="13"/>
    </row>
    <row r="39" spans="1:34" s="2" customFormat="1" ht="56" x14ac:dyDescent="0.3">
      <c r="A39" s="181" t="s">
        <v>485</v>
      </c>
      <c r="B39" s="3"/>
      <c r="C39" s="1" t="s">
        <v>327</v>
      </c>
      <c r="D39" s="181" t="s">
        <v>641</v>
      </c>
      <c r="E39" s="1"/>
      <c r="F39" s="15" t="s">
        <v>84</v>
      </c>
      <c r="G39" s="1"/>
      <c r="H39" s="15" t="s">
        <v>125</v>
      </c>
      <c r="I39" s="15" t="s">
        <v>1005</v>
      </c>
      <c r="K39" s="32" t="s">
        <v>2162</v>
      </c>
      <c r="L39" s="32" t="s">
        <v>2163</v>
      </c>
      <c r="M39" s="2" t="s">
        <v>1842</v>
      </c>
      <c r="N39" s="2" t="s">
        <v>1843</v>
      </c>
      <c r="O39" s="2" t="s">
        <v>1861</v>
      </c>
      <c r="S39" s="1"/>
      <c r="T39" s="1"/>
      <c r="U39" s="1"/>
      <c r="V39" s="1"/>
      <c r="W39" s="1"/>
      <c r="X39" s="1"/>
      <c r="Y39" s="87"/>
      <c r="Z39" s="1"/>
      <c r="AA39" s="87"/>
      <c r="AB39" s="87"/>
      <c r="AC39" s="1"/>
      <c r="AD39" s="1"/>
      <c r="AE39" s="1"/>
      <c r="AF39" s="1"/>
      <c r="AG39" s="1"/>
    </row>
    <row r="40" spans="1:34" s="2" customFormat="1" ht="28" x14ac:dyDescent="0.3">
      <c r="A40" s="181"/>
      <c r="B40" s="3" t="s">
        <v>184</v>
      </c>
      <c r="C40" s="1" t="s">
        <v>501</v>
      </c>
      <c r="D40" s="181"/>
      <c r="E40" s="1" t="s">
        <v>633</v>
      </c>
      <c r="F40" s="15" t="s">
        <v>31</v>
      </c>
      <c r="G40" s="1"/>
      <c r="H40" s="15" t="s">
        <v>44</v>
      </c>
      <c r="I40" s="15" t="s">
        <v>126</v>
      </c>
      <c r="J40" s="2" t="s">
        <v>114</v>
      </c>
      <c r="K40" s="32" t="s">
        <v>1649</v>
      </c>
      <c r="L40" s="32" t="s">
        <v>1863</v>
      </c>
      <c r="M40" s="2" t="s">
        <v>127</v>
      </c>
      <c r="N40" s="2" t="s">
        <v>1648</v>
      </c>
      <c r="O40" s="2" t="s">
        <v>1862</v>
      </c>
      <c r="S40" s="1"/>
      <c r="T40" s="1"/>
      <c r="U40" s="1"/>
      <c r="V40" s="19" t="s">
        <v>695</v>
      </c>
      <c r="W40" s="19" t="s">
        <v>694</v>
      </c>
      <c r="X40" s="1" t="s">
        <v>983</v>
      </c>
      <c r="Y40" s="91" t="s">
        <v>702</v>
      </c>
      <c r="Z40" s="1"/>
      <c r="AA40" s="87" t="s">
        <v>77</v>
      </c>
      <c r="AB40" s="87" t="s">
        <v>38</v>
      </c>
      <c r="AC40" s="1" t="s">
        <v>697</v>
      </c>
      <c r="AD40" s="1" t="s">
        <v>701</v>
      </c>
      <c r="AE40" s="1"/>
      <c r="AF40" s="1" t="s">
        <v>87</v>
      </c>
      <c r="AG40" s="1" t="s">
        <v>88</v>
      </c>
    </row>
    <row r="41" spans="1:34" s="2" customFormat="1" ht="28" x14ac:dyDescent="0.3">
      <c r="A41" s="181"/>
      <c r="B41" s="3" t="s">
        <v>366</v>
      </c>
      <c r="C41" s="1" t="s">
        <v>501</v>
      </c>
      <c r="D41" s="181"/>
      <c r="E41" s="186" t="s">
        <v>634</v>
      </c>
      <c r="F41" s="15" t="s">
        <v>31</v>
      </c>
      <c r="G41" s="1"/>
      <c r="H41" s="15" t="s">
        <v>45</v>
      </c>
      <c r="I41" s="15" t="s">
        <v>46</v>
      </c>
      <c r="J41" s="2" t="s">
        <v>114</v>
      </c>
      <c r="K41" s="32" t="s">
        <v>1650</v>
      </c>
      <c r="L41" s="32" t="s">
        <v>1864</v>
      </c>
      <c r="S41" s="1"/>
      <c r="T41" s="1"/>
      <c r="U41" s="1"/>
      <c r="V41" s="19" t="s">
        <v>695</v>
      </c>
      <c r="W41" s="19" t="s">
        <v>694</v>
      </c>
      <c r="X41" s="1" t="s">
        <v>983</v>
      </c>
      <c r="Y41" s="91" t="s">
        <v>702</v>
      </c>
      <c r="Z41" s="1"/>
      <c r="AA41" s="87" t="s">
        <v>77</v>
      </c>
      <c r="AB41" s="87" t="s">
        <v>38</v>
      </c>
      <c r="AC41" s="1" t="s">
        <v>697</v>
      </c>
      <c r="AD41" s="1" t="s">
        <v>701</v>
      </c>
      <c r="AE41" s="1"/>
      <c r="AF41" s="1" t="s">
        <v>2331</v>
      </c>
      <c r="AG41" s="1" t="s">
        <v>2332</v>
      </c>
    </row>
    <row r="42" spans="1:34" s="2" customFormat="1" ht="28" x14ac:dyDescent="0.3">
      <c r="A42" s="181"/>
      <c r="B42" s="3" t="s">
        <v>367</v>
      </c>
      <c r="C42" s="1" t="s">
        <v>501</v>
      </c>
      <c r="D42" s="181"/>
      <c r="E42" s="186"/>
      <c r="F42" s="15" t="s">
        <v>31</v>
      </c>
      <c r="G42" s="1"/>
      <c r="H42" s="15" t="s">
        <v>47</v>
      </c>
      <c r="I42" s="15" t="s">
        <v>48</v>
      </c>
      <c r="J42" s="2" t="s">
        <v>114</v>
      </c>
      <c r="K42" s="32" t="s">
        <v>1651</v>
      </c>
      <c r="L42" s="32" t="s">
        <v>1865</v>
      </c>
      <c r="S42" s="1"/>
      <c r="T42" s="1"/>
      <c r="U42" s="1"/>
      <c r="V42" s="19" t="s">
        <v>695</v>
      </c>
      <c r="W42" s="19" t="s">
        <v>694</v>
      </c>
      <c r="X42" s="1" t="s">
        <v>983</v>
      </c>
      <c r="Y42" s="91" t="s">
        <v>702</v>
      </c>
      <c r="Z42" s="1"/>
      <c r="AA42" s="87" t="s">
        <v>77</v>
      </c>
      <c r="AB42" s="87" t="s">
        <v>38</v>
      </c>
      <c r="AC42" s="1" t="s">
        <v>697</v>
      </c>
      <c r="AD42" s="1" t="s">
        <v>701</v>
      </c>
      <c r="AE42" s="1"/>
      <c r="AF42" s="1" t="s">
        <v>2331</v>
      </c>
      <c r="AG42" s="1" t="s">
        <v>2332</v>
      </c>
    </row>
    <row r="43" spans="1:34" s="2" customFormat="1" ht="28" x14ac:dyDescent="0.3">
      <c r="A43" s="181"/>
      <c r="B43" s="3" t="s">
        <v>368</v>
      </c>
      <c r="C43" s="1" t="s">
        <v>501</v>
      </c>
      <c r="D43" s="181"/>
      <c r="E43" s="186"/>
      <c r="F43" s="15" t="s">
        <v>31</v>
      </c>
      <c r="G43" s="1"/>
      <c r="H43" s="15" t="s">
        <v>79</v>
      </c>
      <c r="I43" s="15" t="s">
        <v>80</v>
      </c>
      <c r="J43" s="2" t="s">
        <v>114</v>
      </c>
      <c r="K43" s="32" t="s">
        <v>1652</v>
      </c>
      <c r="L43" s="32" t="s">
        <v>1866</v>
      </c>
      <c r="S43" s="1"/>
      <c r="T43" s="1"/>
      <c r="U43" s="1"/>
      <c r="V43" s="19" t="s">
        <v>695</v>
      </c>
      <c r="W43" s="19" t="s">
        <v>694</v>
      </c>
      <c r="X43" s="1" t="s">
        <v>983</v>
      </c>
      <c r="Y43" s="91" t="s">
        <v>702</v>
      </c>
      <c r="Z43" s="1"/>
      <c r="AA43" s="87" t="s">
        <v>77</v>
      </c>
      <c r="AB43" s="87" t="s">
        <v>38</v>
      </c>
      <c r="AC43" s="1" t="s">
        <v>697</v>
      </c>
      <c r="AD43" s="1" t="s">
        <v>701</v>
      </c>
      <c r="AE43" s="1"/>
      <c r="AF43" s="1" t="s">
        <v>2331</v>
      </c>
      <c r="AG43" s="1" t="s">
        <v>2332</v>
      </c>
    </row>
    <row r="44" spans="1:34" s="2" customFormat="1" ht="28" x14ac:dyDescent="0.3">
      <c r="A44" s="181"/>
      <c r="B44" s="3" t="s">
        <v>369</v>
      </c>
      <c r="C44" s="1" t="s">
        <v>501</v>
      </c>
      <c r="D44" s="181"/>
      <c r="E44" s="186"/>
      <c r="F44" s="15" t="s">
        <v>31</v>
      </c>
      <c r="G44" s="1"/>
      <c r="H44" s="15" t="s">
        <v>81</v>
      </c>
      <c r="I44" s="15" t="s">
        <v>82</v>
      </c>
      <c r="J44" s="2" t="s">
        <v>114</v>
      </c>
      <c r="K44" s="32" t="s">
        <v>1653</v>
      </c>
      <c r="L44" s="32" t="s">
        <v>1867</v>
      </c>
      <c r="S44" s="1"/>
      <c r="T44" s="1"/>
      <c r="U44" s="1"/>
      <c r="V44" s="19" t="s">
        <v>695</v>
      </c>
      <c r="W44" s="19" t="s">
        <v>694</v>
      </c>
      <c r="X44" s="1" t="s">
        <v>983</v>
      </c>
      <c r="Y44" s="91" t="s">
        <v>702</v>
      </c>
      <c r="Z44" s="1"/>
      <c r="AA44" s="87" t="s">
        <v>77</v>
      </c>
      <c r="AB44" s="87" t="s">
        <v>38</v>
      </c>
      <c r="AC44" s="1" t="s">
        <v>697</v>
      </c>
      <c r="AD44" s="1" t="s">
        <v>701</v>
      </c>
      <c r="AE44" s="1"/>
      <c r="AF44" s="1" t="s">
        <v>2331</v>
      </c>
      <c r="AG44" s="1" t="s">
        <v>2332</v>
      </c>
    </row>
    <row r="45" spans="1:34" s="2" customFormat="1" ht="28" x14ac:dyDescent="0.3">
      <c r="A45" s="181"/>
      <c r="B45" s="3" t="s">
        <v>370</v>
      </c>
      <c r="C45" s="1" t="s">
        <v>501</v>
      </c>
      <c r="D45" s="181"/>
      <c r="E45" s="186"/>
      <c r="F45" s="15" t="s">
        <v>31</v>
      </c>
      <c r="G45" s="1"/>
      <c r="H45" s="15" t="s">
        <v>49</v>
      </c>
      <c r="I45" s="15" t="s">
        <v>50</v>
      </c>
      <c r="J45" s="2" t="s">
        <v>114</v>
      </c>
      <c r="K45" s="32" t="s">
        <v>1654</v>
      </c>
      <c r="L45" s="32" t="s">
        <v>1868</v>
      </c>
      <c r="S45" s="1"/>
      <c r="T45" s="1"/>
      <c r="U45" s="1"/>
      <c r="V45" s="19" t="s">
        <v>695</v>
      </c>
      <c r="W45" s="19" t="s">
        <v>694</v>
      </c>
      <c r="X45" s="1" t="s">
        <v>983</v>
      </c>
      <c r="Y45" s="91" t="s">
        <v>702</v>
      </c>
      <c r="Z45" s="1"/>
      <c r="AA45" s="87" t="s">
        <v>77</v>
      </c>
      <c r="AB45" s="87" t="s">
        <v>38</v>
      </c>
      <c r="AC45" s="1" t="s">
        <v>697</v>
      </c>
      <c r="AD45" s="1" t="s">
        <v>701</v>
      </c>
      <c r="AE45" s="1"/>
      <c r="AF45" s="1" t="s">
        <v>2331</v>
      </c>
      <c r="AG45" s="1" t="s">
        <v>2332</v>
      </c>
    </row>
    <row r="46" spans="1:34" s="2" customFormat="1" ht="28" x14ac:dyDescent="0.3">
      <c r="A46" s="181"/>
      <c r="B46" s="3" t="s">
        <v>371</v>
      </c>
      <c r="C46" s="1" t="s">
        <v>501</v>
      </c>
      <c r="D46" s="181"/>
      <c r="E46" s="186"/>
      <c r="F46" s="15" t="s">
        <v>31</v>
      </c>
      <c r="G46" s="1"/>
      <c r="H46" s="15" t="s">
        <v>51</v>
      </c>
      <c r="I46" s="15" t="s">
        <v>52</v>
      </c>
      <c r="J46" s="2" t="s">
        <v>114</v>
      </c>
      <c r="K46" s="32" t="s">
        <v>1655</v>
      </c>
      <c r="L46" s="32" t="s">
        <v>1869</v>
      </c>
      <c r="S46" s="1"/>
      <c r="T46" s="1"/>
      <c r="U46" s="1"/>
      <c r="V46" s="19" t="s">
        <v>695</v>
      </c>
      <c r="W46" s="19" t="s">
        <v>694</v>
      </c>
      <c r="X46" s="1" t="s">
        <v>983</v>
      </c>
      <c r="Y46" s="91" t="s">
        <v>702</v>
      </c>
      <c r="Z46" s="1"/>
      <c r="AA46" s="87" t="s">
        <v>77</v>
      </c>
      <c r="AB46" s="87" t="s">
        <v>38</v>
      </c>
      <c r="AC46" s="1" t="s">
        <v>697</v>
      </c>
      <c r="AD46" s="1" t="s">
        <v>701</v>
      </c>
      <c r="AE46" s="1"/>
      <c r="AF46" s="1" t="s">
        <v>2331</v>
      </c>
      <c r="AG46" s="1" t="s">
        <v>2332</v>
      </c>
    </row>
    <row r="47" spans="1:34" s="2" customFormat="1" ht="28" x14ac:dyDescent="0.3">
      <c r="A47" s="181"/>
      <c r="B47" s="3" t="s">
        <v>372</v>
      </c>
      <c r="C47" s="1" t="s">
        <v>501</v>
      </c>
      <c r="D47" s="181"/>
      <c r="E47" s="186"/>
      <c r="F47" s="15" t="s">
        <v>31</v>
      </c>
      <c r="G47" s="1"/>
      <c r="H47" s="15" t="s">
        <v>53</v>
      </c>
      <c r="I47" s="15" t="s">
        <v>54</v>
      </c>
      <c r="J47" s="2" t="s">
        <v>114</v>
      </c>
      <c r="K47" s="32" t="s">
        <v>2164</v>
      </c>
      <c r="L47" s="32" t="s">
        <v>1870</v>
      </c>
      <c r="S47" s="1"/>
      <c r="T47" s="1"/>
      <c r="U47" s="1"/>
      <c r="V47" s="19" t="s">
        <v>695</v>
      </c>
      <c r="W47" s="19" t="s">
        <v>694</v>
      </c>
      <c r="X47" s="1" t="s">
        <v>983</v>
      </c>
      <c r="Y47" s="91" t="s">
        <v>702</v>
      </c>
      <c r="Z47" s="1"/>
      <c r="AA47" s="87" t="s">
        <v>77</v>
      </c>
      <c r="AB47" s="87" t="s">
        <v>38</v>
      </c>
      <c r="AC47" s="1" t="s">
        <v>697</v>
      </c>
      <c r="AD47" s="1" t="s">
        <v>701</v>
      </c>
      <c r="AE47" s="1"/>
      <c r="AF47" s="1" t="s">
        <v>2331</v>
      </c>
      <c r="AG47" s="1" t="s">
        <v>2332</v>
      </c>
    </row>
    <row r="48" spans="1:34" s="2" customFormat="1" ht="28" x14ac:dyDescent="0.3">
      <c r="A48" s="181"/>
      <c r="B48" s="3" t="s">
        <v>373</v>
      </c>
      <c r="C48" s="1" t="s">
        <v>501</v>
      </c>
      <c r="D48" s="181"/>
      <c r="E48" s="186"/>
      <c r="F48" s="15" t="s">
        <v>31</v>
      </c>
      <c r="G48" s="1"/>
      <c r="H48" s="15" t="s">
        <v>55</v>
      </c>
      <c r="I48" s="15" t="s">
        <v>56</v>
      </c>
      <c r="J48" s="2" t="s">
        <v>114</v>
      </c>
      <c r="K48" s="32" t="s">
        <v>2165</v>
      </c>
      <c r="L48" s="32" t="s">
        <v>1871</v>
      </c>
      <c r="S48" s="1"/>
      <c r="T48" s="1"/>
      <c r="U48" s="1"/>
      <c r="V48" s="19" t="s">
        <v>695</v>
      </c>
      <c r="W48" s="19" t="s">
        <v>694</v>
      </c>
      <c r="X48" s="1" t="s">
        <v>983</v>
      </c>
      <c r="Y48" s="91" t="s">
        <v>702</v>
      </c>
      <c r="Z48" s="1"/>
      <c r="AA48" s="87" t="s">
        <v>77</v>
      </c>
      <c r="AB48" s="87" t="s">
        <v>38</v>
      </c>
      <c r="AC48" s="1" t="s">
        <v>697</v>
      </c>
      <c r="AD48" s="1" t="s">
        <v>701</v>
      </c>
      <c r="AE48" s="1"/>
      <c r="AF48" s="1" t="s">
        <v>2331</v>
      </c>
      <c r="AG48" s="1" t="s">
        <v>2332</v>
      </c>
    </row>
    <row r="49" spans="1:34" s="2" customFormat="1" x14ac:dyDescent="0.3">
      <c r="A49" s="181"/>
      <c r="B49" s="3" t="s">
        <v>374</v>
      </c>
      <c r="C49" s="1" t="s">
        <v>502</v>
      </c>
      <c r="D49" s="181"/>
      <c r="E49" s="1" t="s">
        <v>635</v>
      </c>
      <c r="F49" s="15" t="s">
        <v>33</v>
      </c>
      <c r="G49" s="1"/>
      <c r="H49" s="15" t="s">
        <v>57</v>
      </c>
      <c r="I49" s="15"/>
      <c r="S49" s="1"/>
      <c r="T49" s="1"/>
      <c r="U49" s="1"/>
      <c r="V49" s="1"/>
      <c r="W49" s="1"/>
      <c r="X49" s="1" t="s">
        <v>983</v>
      </c>
      <c r="Y49" s="91" t="s">
        <v>702</v>
      </c>
      <c r="Z49" s="1"/>
      <c r="AA49" s="87" t="s">
        <v>77</v>
      </c>
      <c r="AB49" s="87" t="s">
        <v>38</v>
      </c>
      <c r="AC49" s="1" t="s">
        <v>697</v>
      </c>
      <c r="AD49" s="1" t="s">
        <v>701</v>
      </c>
      <c r="AE49" s="1"/>
      <c r="AF49" s="1"/>
      <c r="AG49" s="1"/>
    </row>
    <row r="50" spans="1:34" s="2" customFormat="1" x14ac:dyDescent="0.3">
      <c r="A50" s="181"/>
      <c r="B50" s="3" t="s">
        <v>375</v>
      </c>
      <c r="C50" s="1" t="s">
        <v>502</v>
      </c>
      <c r="D50" s="181"/>
      <c r="E50" s="1" t="s">
        <v>636</v>
      </c>
      <c r="F50" s="15" t="s">
        <v>33</v>
      </c>
      <c r="G50" s="1"/>
      <c r="H50" s="15" t="s">
        <v>58</v>
      </c>
      <c r="I50" s="15"/>
      <c r="S50" s="1"/>
      <c r="T50" s="1"/>
      <c r="U50" s="1"/>
      <c r="V50" s="1"/>
      <c r="W50" s="1"/>
      <c r="X50" s="1" t="s">
        <v>983</v>
      </c>
      <c r="Y50" s="91" t="s">
        <v>702</v>
      </c>
      <c r="Z50" s="1"/>
      <c r="AA50" s="87" t="s">
        <v>77</v>
      </c>
      <c r="AB50" s="87" t="s">
        <v>38</v>
      </c>
      <c r="AC50" s="1" t="s">
        <v>697</v>
      </c>
      <c r="AD50" s="1" t="s">
        <v>701</v>
      </c>
      <c r="AE50" s="1"/>
      <c r="AF50" s="1"/>
      <c r="AG50" s="1"/>
    </row>
    <row r="51" spans="1:34" s="2" customFormat="1" x14ac:dyDescent="0.3">
      <c r="A51" s="181"/>
      <c r="B51" s="3" t="s">
        <v>376</v>
      </c>
      <c r="C51" s="1" t="s">
        <v>502</v>
      </c>
      <c r="D51" s="181"/>
      <c r="E51" s="1" t="s">
        <v>637</v>
      </c>
      <c r="F51" s="15" t="s">
        <v>33</v>
      </c>
      <c r="G51" s="1"/>
      <c r="H51" s="15" t="s">
        <v>59</v>
      </c>
      <c r="I51" s="15"/>
      <c r="S51" s="1"/>
      <c r="T51" s="1"/>
      <c r="U51" s="1"/>
      <c r="V51" s="1"/>
      <c r="W51" s="1"/>
      <c r="X51" s="1" t="s">
        <v>983</v>
      </c>
      <c r="Y51" s="91" t="s">
        <v>702</v>
      </c>
      <c r="Z51" s="1" t="s">
        <v>89</v>
      </c>
      <c r="AA51" s="87" t="s">
        <v>77</v>
      </c>
      <c r="AB51" s="87" t="s">
        <v>38</v>
      </c>
      <c r="AC51" s="1" t="s">
        <v>697</v>
      </c>
      <c r="AD51" s="1" t="s">
        <v>701</v>
      </c>
      <c r="AE51" s="1"/>
      <c r="AF51" s="1"/>
      <c r="AG51" s="1"/>
    </row>
    <row r="52" spans="1:34" s="2" customFormat="1" ht="56" x14ac:dyDescent="0.3">
      <c r="A52" s="181"/>
      <c r="B52" s="3"/>
      <c r="C52" s="1" t="s">
        <v>327</v>
      </c>
      <c r="D52" s="181"/>
      <c r="E52" s="1"/>
      <c r="F52" s="15" t="s">
        <v>84</v>
      </c>
      <c r="G52" s="1"/>
      <c r="H52" s="15" t="s">
        <v>83</v>
      </c>
      <c r="I52" s="15" t="s">
        <v>102</v>
      </c>
      <c r="K52" s="15" t="s">
        <v>2166</v>
      </c>
      <c r="L52" s="15" t="s">
        <v>2167</v>
      </c>
      <c r="S52" s="1"/>
      <c r="T52" s="1"/>
      <c r="U52" s="1"/>
      <c r="V52" s="1"/>
      <c r="W52" s="1"/>
      <c r="X52" s="1"/>
      <c r="Y52" s="87"/>
      <c r="Z52" s="1"/>
      <c r="AA52" s="87"/>
      <c r="AB52" s="87"/>
      <c r="AC52" s="1"/>
      <c r="AD52" s="1"/>
      <c r="AE52" s="1"/>
      <c r="AF52" s="1"/>
      <c r="AG52" s="1"/>
    </row>
    <row r="53" spans="1:34" s="2" customFormat="1" ht="56" x14ac:dyDescent="0.3">
      <c r="A53" s="181"/>
      <c r="B53" s="3" t="s">
        <v>377</v>
      </c>
      <c r="C53" s="1" t="s">
        <v>501</v>
      </c>
      <c r="D53" s="181"/>
      <c r="E53" s="1" t="s">
        <v>632</v>
      </c>
      <c r="F53" s="15" t="s">
        <v>31</v>
      </c>
      <c r="G53" s="1"/>
      <c r="H53" s="15" t="s">
        <v>60</v>
      </c>
      <c r="I53" s="15" t="s">
        <v>61</v>
      </c>
      <c r="J53" s="2" t="s">
        <v>114</v>
      </c>
      <c r="K53" s="32" t="s">
        <v>1656</v>
      </c>
      <c r="L53" s="32" t="s">
        <v>1872</v>
      </c>
      <c r="S53" s="1"/>
      <c r="T53" s="1"/>
      <c r="U53" s="1"/>
      <c r="V53" s="19" t="s">
        <v>695</v>
      </c>
      <c r="W53" s="19" t="s">
        <v>694</v>
      </c>
      <c r="X53" s="1" t="s">
        <v>983</v>
      </c>
      <c r="Y53" s="91" t="s">
        <v>702</v>
      </c>
      <c r="Z53" s="1" t="s">
        <v>76</v>
      </c>
      <c r="AA53" s="87" t="s">
        <v>77</v>
      </c>
      <c r="AB53" s="87" t="s">
        <v>38</v>
      </c>
      <c r="AC53" s="1" t="s">
        <v>697</v>
      </c>
      <c r="AD53" s="1" t="s">
        <v>701</v>
      </c>
      <c r="AE53" s="1"/>
      <c r="AF53" s="1" t="s">
        <v>2336</v>
      </c>
      <c r="AG53" s="1" t="s">
        <v>2337</v>
      </c>
    </row>
    <row r="54" spans="1:34" s="2" customFormat="1" x14ac:dyDescent="0.3">
      <c r="A54" s="184"/>
      <c r="B54" s="12"/>
      <c r="C54" s="6"/>
      <c r="D54" s="185"/>
      <c r="E54" s="186" t="s">
        <v>1419</v>
      </c>
      <c r="F54" s="148" t="s">
        <v>27</v>
      </c>
      <c r="G54" s="149"/>
      <c r="H54" s="148" t="s">
        <v>1418</v>
      </c>
      <c r="I54" s="150" t="s">
        <v>1419</v>
      </c>
      <c r="J54" s="151"/>
      <c r="K54" s="150" t="s">
        <v>2168</v>
      </c>
      <c r="L54" s="151" t="s">
        <v>2001</v>
      </c>
      <c r="M54" s="151"/>
      <c r="N54" s="149"/>
      <c r="O54" s="13"/>
      <c r="P54" s="13"/>
      <c r="Q54" s="13"/>
      <c r="R54" s="13"/>
      <c r="S54" s="6"/>
      <c r="T54" s="6"/>
      <c r="U54" s="6"/>
      <c r="V54" s="5"/>
      <c r="W54" s="5"/>
      <c r="X54" s="6"/>
      <c r="Y54" s="155"/>
      <c r="Z54" s="6"/>
      <c r="AA54" s="14"/>
      <c r="AB54" s="14"/>
      <c r="AC54" s="6"/>
      <c r="AD54" s="6"/>
      <c r="AE54" s="6"/>
      <c r="AF54" s="6"/>
      <c r="AG54" s="6"/>
      <c r="AH54" s="13"/>
    </row>
    <row r="55" spans="1:34" s="2" customFormat="1" ht="130" x14ac:dyDescent="0.3">
      <c r="A55" s="181"/>
      <c r="B55" s="3"/>
      <c r="C55" s="1" t="s">
        <v>501</v>
      </c>
      <c r="D55" s="181"/>
      <c r="E55" s="186"/>
      <c r="F55" s="41" t="s">
        <v>170</v>
      </c>
      <c r="G55" s="42" t="s">
        <v>95</v>
      </c>
      <c r="H55" s="41" t="s">
        <v>1420</v>
      </c>
      <c r="I55" s="49" t="s">
        <v>1599</v>
      </c>
      <c r="J55" s="43" t="s">
        <v>96</v>
      </c>
      <c r="K55" s="41" t="s">
        <v>1561</v>
      </c>
      <c r="L55" s="49" t="s">
        <v>2147</v>
      </c>
      <c r="M55" s="46"/>
      <c r="N55" s="46"/>
      <c r="O55" s="46"/>
      <c r="P55" s="47"/>
      <c r="S55" s="41" t="s">
        <v>1421</v>
      </c>
      <c r="T55" s="1" t="s">
        <v>1623</v>
      </c>
      <c r="U55" s="1" t="s">
        <v>1624</v>
      </c>
      <c r="V55" s="19"/>
      <c r="W55" s="19"/>
      <c r="X55" s="1"/>
      <c r="Y55" s="91" t="s">
        <v>75</v>
      </c>
      <c r="Z55" s="1"/>
      <c r="AA55" s="87"/>
      <c r="AB55" s="87"/>
      <c r="AC55" s="1"/>
      <c r="AD55" s="1"/>
      <c r="AE55" s="1"/>
      <c r="AF55" s="1" t="s">
        <v>2367</v>
      </c>
      <c r="AG55" s="1" t="s">
        <v>2367</v>
      </c>
    </row>
    <row r="56" spans="1:34" s="2" customFormat="1" ht="182" x14ac:dyDescent="0.3">
      <c r="A56" s="181"/>
      <c r="B56" s="3"/>
      <c r="C56" s="1" t="s">
        <v>501</v>
      </c>
      <c r="D56" s="181"/>
      <c r="E56" s="186"/>
      <c r="F56" s="45" t="s">
        <v>1422</v>
      </c>
      <c r="G56" s="48" t="s">
        <v>1423</v>
      </c>
      <c r="H56" s="45" t="s">
        <v>1424</v>
      </c>
      <c r="I56" s="49" t="s">
        <v>1425</v>
      </c>
      <c r="J56" s="44" t="s">
        <v>1426</v>
      </c>
      <c r="K56" s="54" t="s">
        <v>1562</v>
      </c>
      <c r="L56" s="54" t="s">
        <v>1563</v>
      </c>
      <c r="M56" s="46"/>
      <c r="N56" s="46"/>
      <c r="O56" s="46"/>
      <c r="P56" s="47" t="s">
        <v>1564</v>
      </c>
      <c r="S56" s="43" t="s">
        <v>1427</v>
      </c>
      <c r="T56" s="29" t="s">
        <v>1625</v>
      </c>
      <c r="U56" s="132" t="s">
        <v>1626</v>
      </c>
      <c r="V56" s="19"/>
      <c r="W56" s="19"/>
      <c r="X56" s="1"/>
      <c r="Y56" s="91" t="s">
        <v>75</v>
      </c>
      <c r="Z56" s="1"/>
      <c r="AA56" s="87"/>
      <c r="AB56" s="87"/>
      <c r="AC56" s="1"/>
      <c r="AD56" s="1"/>
      <c r="AE56" s="1"/>
      <c r="AF56" s="1" t="s">
        <v>2338</v>
      </c>
      <c r="AG56" s="145" t="s">
        <v>2339</v>
      </c>
    </row>
    <row r="57" spans="1:34" s="2" customFormat="1" ht="26" x14ac:dyDescent="0.3">
      <c r="A57" s="181"/>
      <c r="B57" s="3"/>
      <c r="C57" s="1" t="s">
        <v>501</v>
      </c>
      <c r="D57" s="181"/>
      <c r="E57" s="186"/>
      <c r="F57" s="41" t="s">
        <v>170</v>
      </c>
      <c r="G57" s="48" t="s">
        <v>95</v>
      </c>
      <c r="H57" s="45" t="s">
        <v>1428</v>
      </c>
      <c r="I57" s="49" t="s">
        <v>1600</v>
      </c>
      <c r="J57" s="44" t="s">
        <v>96</v>
      </c>
      <c r="K57" s="54" t="s">
        <v>1565</v>
      </c>
      <c r="L57" s="54" t="s">
        <v>1566</v>
      </c>
      <c r="M57" s="46" t="s">
        <v>1567</v>
      </c>
      <c r="N57" s="46" t="s">
        <v>1568</v>
      </c>
      <c r="O57" s="46" t="s">
        <v>1569</v>
      </c>
      <c r="P57" s="47"/>
      <c r="S57" s="42" t="s">
        <v>1421</v>
      </c>
      <c r="T57" s="1" t="s">
        <v>1623</v>
      </c>
      <c r="U57" s="1" t="s">
        <v>1624</v>
      </c>
      <c r="V57" s="19"/>
      <c r="W57" s="19"/>
      <c r="X57" s="1"/>
      <c r="Y57" s="91" t="s">
        <v>75</v>
      </c>
      <c r="Z57" s="1"/>
      <c r="AA57" s="87"/>
      <c r="AB57" s="87"/>
      <c r="AC57" s="1"/>
      <c r="AD57" s="1"/>
      <c r="AE57" s="1"/>
      <c r="AF57" s="1"/>
      <c r="AG57" s="1"/>
    </row>
    <row r="58" spans="1:34" s="2" customFormat="1" ht="26" x14ac:dyDescent="0.3">
      <c r="A58" s="181"/>
      <c r="B58" s="3"/>
      <c r="C58" s="1" t="s">
        <v>501</v>
      </c>
      <c r="D58" s="181"/>
      <c r="E58" s="186"/>
      <c r="F58" s="45" t="s">
        <v>170</v>
      </c>
      <c r="G58" s="48" t="s">
        <v>95</v>
      </c>
      <c r="H58" s="45" t="s">
        <v>1429</v>
      </c>
      <c r="I58" s="49" t="s">
        <v>1601</v>
      </c>
      <c r="J58" s="44" t="s">
        <v>96</v>
      </c>
      <c r="K58" s="54" t="s">
        <v>1570</v>
      </c>
      <c r="L58" s="54" t="s">
        <v>1571</v>
      </c>
      <c r="M58" s="46" t="s">
        <v>1567</v>
      </c>
      <c r="N58" s="46" t="s">
        <v>1572</v>
      </c>
      <c r="O58" s="46" t="s">
        <v>1569</v>
      </c>
      <c r="P58" s="47"/>
      <c r="S58" s="42" t="s">
        <v>1421</v>
      </c>
      <c r="T58" s="1" t="s">
        <v>1623</v>
      </c>
      <c r="U58" s="1" t="s">
        <v>1624</v>
      </c>
      <c r="V58" s="19"/>
      <c r="W58" s="19"/>
      <c r="X58" s="1"/>
      <c r="Y58" s="91" t="s">
        <v>75</v>
      </c>
      <c r="Z58" s="1"/>
      <c r="AA58" s="87"/>
      <c r="AB58" s="87"/>
      <c r="AC58" s="1"/>
      <c r="AD58" s="1"/>
      <c r="AE58" s="1"/>
      <c r="AF58" s="1"/>
      <c r="AG58" s="1"/>
    </row>
    <row r="59" spans="1:34" s="2" customFormat="1" ht="26" x14ac:dyDescent="0.3">
      <c r="A59" s="181"/>
      <c r="B59" s="3"/>
      <c r="C59" s="1" t="s">
        <v>501</v>
      </c>
      <c r="D59" s="181"/>
      <c r="E59" s="186"/>
      <c r="F59" s="45" t="s">
        <v>170</v>
      </c>
      <c r="G59" s="48" t="s">
        <v>95</v>
      </c>
      <c r="H59" s="45" t="s">
        <v>1430</v>
      </c>
      <c r="I59" s="49" t="s">
        <v>1602</v>
      </c>
      <c r="J59" s="44" t="s">
        <v>96</v>
      </c>
      <c r="K59" s="54" t="s">
        <v>1573</v>
      </c>
      <c r="L59" s="54" t="s">
        <v>1574</v>
      </c>
      <c r="M59" s="46" t="s">
        <v>1567</v>
      </c>
      <c r="N59" s="46" t="s">
        <v>1572</v>
      </c>
      <c r="O59" s="46" t="s">
        <v>1569</v>
      </c>
      <c r="P59" s="47"/>
      <c r="S59" s="42" t="s">
        <v>1421</v>
      </c>
      <c r="T59" s="1" t="s">
        <v>1623</v>
      </c>
      <c r="U59" s="1" t="s">
        <v>1624</v>
      </c>
      <c r="V59" s="19"/>
      <c r="W59" s="19"/>
      <c r="X59" s="1"/>
      <c r="Y59" s="91" t="s">
        <v>75</v>
      </c>
      <c r="Z59" s="1"/>
      <c r="AA59" s="87"/>
      <c r="AB59" s="87"/>
      <c r="AC59" s="1"/>
      <c r="AD59" s="1"/>
      <c r="AE59" s="1"/>
      <c r="AF59" s="1"/>
      <c r="AG59" s="1"/>
    </row>
    <row r="60" spans="1:34" s="2" customFormat="1" ht="26" x14ac:dyDescent="0.3">
      <c r="A60" s="181"/>
      <c r="B60" s="3"/>
      <c r="C60" s="1" t="s">
        <v>501</v>
      </c>
      <c r="D60" s="181"/>
      <c r="E60" s="186"/>
      <c r="F60" s="45" t="s">
        <v>170</v>
      </c>
      <c r="G60" s="48" t="s">
        <v>95</v>
      </c>
      <c r="H60" s="45" t="s">
        <v>1431</v>
      </c>
      <c r="I60" s="49" t="s">
        <v>1603</v>
      </c>
      <c r="J60" s="44" t="s">
        <v>96</v>
      </c>
      <c r="K60" s="54" t="s">
        <v>1575</v>
      </c>
      <c r="L60" s="54" t="s">
        <v>1576</v>
      </c>
      <c r="M60" s="46" t="s">
        <v>1567</v>
      </c>
      <c r="N60" s="46" t="s">
        <v>1572</v>
      </c>
      <c r="O60" s="46" t="s">
        <v>1569</v>
      </c>
      <c r="P60" s="47"/>
      <c r="S60" s="42" t="s">
        <v>1421</v>
      </c>
      <c r="T60" s="1" t="s">
        <v>1623</v>
      </c>
      <c r="U60" s="1" t="s">
        <v>1624</v>
      </c>
      <c r="V60" s="19"/>
      <c r="W60" s="19"/>
      <c r="X60" s="1"/>
      <c r="Y60" s="91" t="s">
        <v>75</v>
      </c>
      <c r="Z60" s="1"/>
      <c r="AA60" s="87"/>
      <c r="AB60" s="87"/>
      <c r="AC60" s="1"/>
      <c r="AD60" s="1"/>
      <c r="AE60" s="1"/>
      <c r="AF60" s="1"/>
      <c r="AG60" s="1"/>
    </row>
    <row r="61" spans="1:34" s="2" customFormat="1" ht="26" x14ac:dyDescent="0.3">
      <c r="A61" s="181"/>
      <c r="B61" s="3"/>
      <c r="C61" s="1" t="s">
        <v>501</v>
      </c>
      <c r="D61" s="181"/>
      <c r="E61" s="186"/>
      <c r="F61" s="45" t="s">
        <v>170</v>
      </c>
      <c r="G61" s="48" t="s">
        <v>95</v>
      </c>
      <c r="H61" s="45" t="s">
        <v>1432</v>
      </c>
      <c r="I61" s="49" t="s">
        <v>1604</v>
      </c>
      <c r="J61" s="44" t="s">
        <v>96</v>
      </c>
      <c r="K61" s="54" t="s">
        <v>1577</v>
      </c>
      <c r="L61" s="54" t="s">
        <v>1578</v>
      </c>
      <c r="M61" s="46" t="s">
        <v>1567</v>
      </c>
      <c r="N61" s="46" t="s">
        <v>1572</v>
      </c>
      <c r="O61" s="46" t="s">
        <v>1569</v>
      </c>
      <c r="P61" s="47"/>
      <c r="S61" s="42" t="s">
        <v>1421</v>
      </c>
      <c r="T61" s="1" t="s">
        <v>1623</v>
      </c>
      <c r="U61" s="1" t="s">
        <v>1624</v>
      </c>
      <c r="V61" s="19"/>
      <c r="W61" s="19"/>
      <c r="X61" s="1"/>
      <c r="Y61" s="91" t="s">
        <v>75</v>
      </c>
      <c r="Z61" s="1"/>
      <c r="AA61" s="87"/>
      <c r="AB61" s="87"/>
      <c r="AC61" s="1"/>
      <c r="AD61" s="1"/>
      <c r="AE61" s="1"/>
      <c r="AF61" s="1"/>
      <c r="AG61" s="1"/>
    </row>
    <row r="62" spans="1:34" s="2" customFormat="1" ht="26" x14ac:dyDescent="0.3">
      <c r="A62" s="181"/>
      <c r="B62" s="3"/>
      <c r="C62" s="1" t="s">
        <v>501</v>
      </c>
      <c r="D62" s="181"/>
      <c r="E62" s="186"/>
      <c r="F62" s="45" t="s">
        <v>170</v>
      </c>
      <c r="G62" s="48" t="s">
        <v>95</v>
      </c>
      <c r="H62" s="45" t="s">
        <v>1433</v>
      </c>
      <c r="I62" s="49" t="s">
        <v>1605</v>
      </c>
      <c r="J62" s="44" t="s">
        <v>96</v>
      </c>
      <c r="K62" s="54" t="s">
        <v>1579</v>
      </c>
      <c r="L62" s="54" t="s">
        <v>1580</v>
      </c>
      <c r="M62" s="46" t="s">
        <v>1567</v>
      </c>
      <c r="N62" s="46" t="s">
        <v>1572</v>
      </c>
      <c r="O62" s="46" t="s">
        <v>1569</v>
      </c>
      <c r="P62" s="47"/>
      <c r="S62" s="42" t="s">
        <v>1421</v>
      </c>
      <c r="T62" s="1" t="s">
        <v>1623</v>
      </c>
      <c r="U62" s="1" t="s">
        <v>1624</v>
      </c>
      <c r="V62" s="19"/>
      <c r="W62" s="19"/>
      <c r="X62" s="1"/>
      <c r="Y62" s="91" t="s">
        <v>75</v>
      </c>
      <c r="Z62" s="1"/>
      <c r="AA62" s="87"/>
      <c r="AB62" s="87"/>
      <c r="AC62" s="1"/>
      <c r="AD62" s="1"/>
      <c r="AE62" s="1"/>
      <c r="AF62" s="1"/>
      <c r="AG62" s="1"/>
    </row>
    <row r="63" spans="1:34" s="2" customFormat="1" ht="39" x14ac:dyDescent="0.3">
      <c r="A63" s="181"/>
      <c r="B63" s="3"/>
      <c r="C63" s="1" t="s">
        <v>501</v>
      </c>
      <c r="D63" s="181"/>
      <c r="E63" s="186"/>
      <c r="F63" s="45" t="s">
        <v>170</v>
      </c>
      <c r="G63" s="48" t="s">
        <v>95</v>
      </c>
      <c r="H63" s="45" t="s">
        <v>1434</v>
      </c>
      <c r="I63" s="49" t="s">
        <v>1606</v>
      </c>
      <c r="J63" s="44" t="s">
        <v>96</v>
      </c>
      <c r="K63" s="54" t="s">
        <v>1581</v>
      </c>
      <c r="L63" s="54" t="s">
        <v>1582</v>
      </c>
      <c r="M63" s="46" t="s">
        <v>1567</v>
      </c>
      <c r="N63" s="46" t="s">
        <v>1572</v>
      </c>
      <c r="O63" s="46" t="s">
        <v>1569</v>
      </c>
      <c r="P63" s="47"/>
      <c r="S63" s="42" t="s">
        <v>1421</v>
      </c>
      <c r="T63" s="1" t="s">
        <v>1623</v>
      </c>
      <c r="U63" s="1" t="s">
        <v>1624</v>
      </c>
      <c r="V63" s="19"/>
      <c r="W63" s="19"/>
      <c r="X63" s="1"/>
      <c r="Y63" s="91" t="s">
        <v>75</v>
      </c>
      <c r="Z63" s="1"/>
      <c r="AA63" s="87"/>
      <c r="AB63" s="87"/>
      <c r="AC63" s="1"/>
      <c r="AD63" s="1"/>
      <c r="AE63" s="1"/>
      <c r="AF63" s="1"/>
      <c r="AG63" s="1"/>
    </row>
    <row r="64" spans="1:34" s="2" customFormat="1" x14ac:dyDescent="0.3">
      <c r="A64" s="181"/>
      <c r="B64" s="3"/>
      <c r="C64" s="1" t="s">
        <v>502</v>
      </c>
      <c r="D64" s="181"/>
      <c r="E64" s="186"/>
      <c r="F64" s="41" t="s">
        <v>33</v>
      </c>
      <c r="G64" s="48"/>
      <c r="H64" s="41" t="s">
        <v>1510</v>
      </c>
      <c r="I64" s="41"/>
      <c r="J64" s="44"/>
      <c r="K64" s="43"/>
      <c r="L64" s="43"/>
      <c r="M64" s="44"/>
      <c r="N64" s="42"/>
      <c r="S64" s="42"/>
      <c r="T64" s="1"/>
      <c r="U64" s="1"/>
      <c r="V64" s="19"/>
      <c r="W64" s="19"/>
      <c r="X64" s="47" t="s">
        <v>1513</v>
      </c>
      <c r="Y64" s="91"/>
      <c r="Z64" s="1"/>
      <c r="AA64" s="87"/>
      <c r="AB64" s="87"/>
      <c r="AC64" s="1"/>
      <c r="AD64" s="1"/>
      <c r="AE64" s="1"/>
      <c r="AF64" s="1"/>
      <c r="AG64" s="1"/>
    </row>
    <row r="65" spans="1:34" s="2" customFormat="1" x14ac:dyDescent="0.3">
      <c r="A65" s="181"/>
      <c r="B65" s="3"/>
      <c r="C65" s="1" t="s">
        <v>502</v>
      </c>
      <c r="D65" s="181"/>
      <c r="E65" s="186"/>
      <c r="F65" s="41" t="s">
        <v>33</v>
      </c>
      <c r="G65" s="48"/>
      <c r="H65" s="41" t="s">
        <v>1511</v>
      </c>
      <c r="I65" s="41"/>
      <c r="J65" s="44"/>
      <c r="K65" s="43"/>
      <c r="L65" s="43"/>
      <c r="M65" s="44"/>
      <c r="N65" s="42"/>
      <c r="S65" s="42"/>
      <c r="T65" s="1"/>
      <c r="U65" s="1"/>
      <c r="V65" s="19"/>
      <c r="W65" s="19"/>
      <c r="X65" s="47" t="s">
        <v>1514</v>
      </c>
      <c r="Y65" s="91"/>
      <c r="Z65" s="1"/>
      <c r="AA65" s="87" t="s">
        <v>77</v>
      </c>
      <c r="AB65" s="87" t="s">
        <v>38</v>
      </c>
      <c r="AC65" s="1" t="s">
        <v>697</v>
      </c>
      <c r="AD65" s="1" t="s">
        <v>701</v>
      </c>
      <c r="AE65" s="1"/>
      <c r="AF65" s="1"/>
      <c r="AG65" s="1"/>
    </row>
    <row r="66" spans="1:34" s="2" customFormat="1" x14ac:dyDescent="0.3">
      <c r="A66" s="181"/>
      <c r="B66" s="3"/>
      <c r="C66" s="1" t="s">
        <v>502</v>
      </c>
      <c r="D66" s="181"/>
      <c r="E66" s="186"/>
      <c r="F66" s="41" t="s">
        <v>33</v>
      </c>
      <c r="G66" s="48"/>
      <c r="H66" s="41" t="s">
        <v>1512</v>
      </c>
      <c r="I66" s="41"/>
      <c r="J66" s="44"/>
      <c r="K66" s="43"/>
      <c r="L66" s="43"/>
      <c r="M66" s="44"/>
      <c r="N66" s="42"/>
      <c r="S66" s="42"/>
      <c r="T66" s="1"/>
      <c r="U66" s="1"/>
      <c r="V66" s="19"/>
      <c r="W66" s="19"/>
      <c r="X66" s="47" t="s">
        <v>1515</v>
      </c>
      <c r="Y66" s="91"/>
      <c r="Z66" s="1"/>
      <c r="AA66" s="87" t="s">
        <v>77</v>
      </c>
      <c r="AB66" s="87" t="s">
        <v>38</v>
      </c>
      <c r="AC66" s="1" t="s">
        <v>697</v>
      </c>
      <c r="AD66" s="1" t="s">
        <v>701</v>
      </c>
      <c r="AE66" s="1"/>
      <c r="AF66" s="1"/>
      <c r="AG66" s="1"/>
    </row>
    <row r="67" spans="1:34" s="2" customFormat="1" ht="26" x14ac:dyDescent="0.3">
      <c r="A67" s="181"/>
      <c r="B67" s="3"/>
      <c r="C67" s="1" t="s">
        <v>501</v>
      </c>
      <c r="D67" s="181"/>
      <c r="E67" s="186"/>
      <c r="F67" s="45" t="s">
        <v>31</v>
      </c>
      <c r="G67" s="48"/>
      <c r="H67" s="45" t="s">
        <v>1435</v>
      </c>
      <c r="I67" s="41" t="s">
        <v>1436</v>
      </c>
      <c r="J67" s="44"/>
      <c r="K67" s="54" t="s">
        <v>1607</v>
      </c>
      <c r="L67" s="75" t="s">
        <v>1608</v>
      </c>
      <c r="M67" s="44"/>
      <c r="N67" s="44"/>
      <c r="P67" s="47" t="s">
        <v>1518</v>
      </c>
      <c r="Q67" s="47" t="s">
        <v>1519</v>
      </c>
      <c r="S67" s="42" t="s">
        <v>1421</v>
      </c>
      <c r="T67" s="1" t="s">
        <v>1623</v>
      </c>
      <c r="U67" s="1" t="s">
        <v>1624</v>
      </c>
      <c r="V67" s="19"/>
      <c r="W67" s="19"/>
      <c r="X67" s="1"/>
      <c r="Y67" s="91" t="s">
        <v>75</v>
      </c>
      <c r="Z67" s="1"/>
      <c r="AA67" s="87"/>
      <c r="AB67" s="87"/>
      <c r="AC67" s="1"/>
      <c r="AD67" s="1"/>
      <c r="AE67" s="1"/>
      <c r="AF67" s="1" t="s">
        <v>2366</v>
      </c>
      <c r="AG67" s="1" t="s">
        <v>2366</v>
      </c>
    </row>
    <row r="68" spans="1:34" s="2" customFormat="1" x14ac:dyDescent="0.3">
      <c r="A68" s="181"/>
      <c r="B68" s="3"/>
      <c r="C68" s="1"/>
      <c r="D68" s="181"/>
      <c r="E68" s="186"/>
      <c r="F68" s="45" t="s">
        <v>31</v>
      </c>
      <c r="G68" s="48"/>
      <c r="H68" s="45" t="s">
        <v>1516</v>
      </c>
      <c r="I68" s="41" t="s">
        <v>1517</v>
      </c>
      <c r="J68" s="44"/>
      <c r="K68" s="54" t="s">
        <v>1609</v>
      </c>
      <c r="L68" s="54" t="s">
        <v>1610</v>
      </c>
      <c r="M68" s="44"/>
      <c r="N68" s="44"/>
      <c r="P68" s="47" t="s">
        <v>1518</v>
      </c>
      <c r="Q68" s="45" t="s">
        <v>1520</v>
      </c>
      <c r="S68" s="42"/>
      <c r="T68" s="1"/>
      <c r="U68" s="1"/>
      <c r="V68" s="19"/>
      <c r="W68" s="19"/>
      <c r="X68" s="1"/>
      <c r="Y68" s="91"/>
      <c r="Z68" s="1"/>
      <c r="AA68" s="87"/>
      <c r="AB68" s="87"/>
      <c r="AC68" s="1"/>
      <c r="AD68" s="1"/>
      <c r="AE68" s="1"/>
      <c r="AF68" s="1"/>
      <c r="AG68" s="1"/>
    </row>
    <row r="69" spans="1:34" s="2" customFormat="1" x14ac:dyDescent="0.3">
      <c r="A69" s="181"/>
      <c r="B69" s="3"/>
      <c r="C69" s="1" t="s">
        <v>501</v>
      </c>
      <c r="D69" s="181"/>
      <c r="E69" s="186"/>
      <c r="F69" s="45" t="s">
        <v>31</v>
      </c>
      <c r="G69" s="48"/>
      <c r="H69" s="41" t="s">
        <v>1437</v>
      </c>
      <c r="I69" s="41" t="s">
        <v>1438</v>
      </c>
      <c r="J69" s="44"/>
      <c r="K69" s="54" t="s">
        <v>1611</v>
      </c>
      <c r="L69" s="54" t="s">
        <v>1612</v>
      </c>
      <c r="M69" s="44"/>
      <c r="N69" s="44"/>
      <c r="P69" s="47" t="s">
        <v>1518</v>
      </c>
      <c r="Q69" s="45" t="s">
        <v>1521</v>
      </c>
      <c r="S69" s="42"/>
      <c r="T69" s="42"/>
      <c r="U69" s="42"/>
      <c r="V69" s="19"/>
      <c r="W69" s="19"/>
      <c r="X69" s="1"/>
      <c r="Y69" s="91" t="s">
        <v>75</v>
      </c>
      <c r="Z69" s="1"/>
      <c r="AA69" s="87"/>
      <c r="AB69" s="87"/>
      <c r="AC69" s="1"/>
      <c r="AD69" s="1"/>
      <c r="AE69" s="1"/>
      <c r="AF69" s="1"/>
      <c r="AG69" s="1"/>
    </row>
    <row r="70" spans="1:34" s="2" customFormat="1" x14ac:dyDescent="0.3">
      <c r="A70" s="181"/>
      <c r="B70" s="3"/>
      <c r="C70" s="1" t="s">
        <v>502</v>
      </c>
      <c r="D70" s="181"/>
      <c r="E70" s="186"/>
      <c r="F70" s="41" t="s">
        <v>33</v>
      </c>
      <c r="G70" s="42"/>
      <c r="H70" s="45" t="s">
        <v>1522</v>
      </c>
      <c r="K70" s="43"/>
      <c r="L70" s="37"/>
      <c r="M70" s="43"/>
      <c r="N70" s="42"/>
      <c r="T70" s="1"/>
      <c r="U70" s="1"/>
      <c r="V70" s="19"/>
      <c r="W70" s="19"/>
      <c r="X70" s="45" t="s">
        <v>1523</v>
      </c>
      <c r="Y70" s="91" t="s">
        <v>75</v>
      </c>
      <c r="Z70" s="1"/>
      <c r="AA70" s="87" t="s">
        <v>77</v>
      </c>
      <c r="AB70" s="87" t="s">
        <v>38</v>
      </c>
      <c r="AC70" s="1" t="s">
        <v>697</v>
      </c>
      <c r="AD70" s="1" t="s">
        <v>701</v>
      </c>
      <c r="AE70" s="1"/>
      <c r="AF70" s="1"/>
      <c r="AG70" s="1"/>
    </row>
    <row r="71" spans="1:34" s="2" customFormat="1" ht="56" x14ac:dyDescent="0.3">
      <c r="A71" s="181"/>
      <c r="B71" s="3"/>
      <c r="C71" s="1" t="s">
        <v>502</v>
      </c>
      <c r="D71" s="181"/>
      <c r="E71" s="186"/>
      <c r="F71" s="41" t="s">
        <v>33</v>
      </c>
      <c r="G71" s="42"/>
      <c r="H71" s="43" t="s">
        <v>1439</v>
      </c>
      <c r="K71" s="43"/>
      <c r="L71" s="37"/>
      <c r="M71" s="43"/>
      <c r="N71" s="42"/>
      <c r="S71" s="1"/>
      <c r="T71" s="1"/>
      <c r="U71" s="1"/>
      <c r="V71" s="19"/>
      <c r="W71" s="19"/>
      <c r="X71" s="1" t="s">
        <v>1440</v>
      </c>
      <c r="Y71" s="91" t="s">
        <v>75</v>
      </c>
      <c r="Z71" s="1"/>
      <c r="AA71" s="87" t="s">
        <v>77</v>
      </c>
      <c r="AB71" s="87" t="s">
        <v>38</v>
      </c>
      <c r="AC71" s="1" t="s">
        <v>697</v>
      </c>
      <c r="AD71" s="1" t="s">
        <v>701</v>
      </c>
      <c r="AE71" s="1"/>
      <c r="AF71" s="1"/>
      <c r="AG71" s="1"/>
    </row>
    <row r="72" spans="1:34" s="2" customFormat="1" ht="28" x14ac:dyDescent="0.3">
      <c r="A72" s="181"/>
      <c r="B72" s="3"/>
      <c r="C72" s="1" t="s">
        <v>502</v>
      </c>
      <c r="D72" s="181"/>
      <c r="E72" s="186"/>
      <c r="F72" s="41" t="s">
        <v>33</v>
      </c>
      <c r="G72" s="42"/>
      <c r="H72" s="43" t="s">
        <v>1441</v>
      </c>
      <c r="J72" s="43"/>
      <c r="K72" s="43"/>
      <c r="L72" s="37"/>
      <c r="M72" s="43"/>
      <c r="N72" s="42"/>
      <c r="S72" s="1"/>
      <c r="T72" s="1"/>
      <c r="U72" s="1"/>
      <c r="V72" s="19"/>
      <c r="W72" s="19"/>
      <c r="X72" s="1" t="s">
        <v>1442</v>
      </c>
      <c r="Y72" s="91" t="s">
        <v>75</v>
      </c>
      <c r="Z72" s="1"/>
      <c r="AA72" s="87" t="s">
        <v>77</v>
      </c>
      <c r="AB72" s="87" t="s">
        <v>38</v>
      </c>
      <c r="AC72" s="1" t="s">
        <v>697</v>
      </c>
      <c r="AD72" s="1" t="s">
        <v>701</v>
      </c>
      <c r="AE72" s="1"/>
      <c r="AF72" s="1"/>
      <c r="AG72" s="1"/>
    </row>
    <row r="73" spans="1:34" s="2" customFormat="1" ht="56" x14ac:dyDescent="0.3">
      <c r="A73" s="181"/>
      <c r="B73" s="3"/>
      <c r="C73" s="1" t="s">
        <v>502</v>
      </c>
      <c r="D73" s="181"/>
      <c r="E73" s="186"/>
      <c r="F73" s="41" t="s">
        <v>33</v>
      </c>
      <c r="G73" s="42"/>
      <c r="H73" s="43" t="s">
        <v>1443</v>
      </c>
      <c r="J73" s="43"/>
      <c r="K73" s="43"/>
      <c r="L73" s="37"/>
      <c r="M73" s="43"/>
      <c r="N73" s="42"/>
      <c r="S73" s="1"/>
      <c r="T73" s="1"/>
      <c r="U73" s="1"/>
      <c r="V73" s="19"/>
      <c r="W73" s="19"/>
      <c r="X73" s="1" t="s">
        <v>1507</v>
      </c>
      <c r="Y73" s="91" t="s">
        <v>75</v>
      </c>
      <c r="Z73" s="1"/>
      <c r="AA73" s="87" t="s">
        <v>77</v>
      </c>
      <c r="AB73" s="87" t="s">
        <v>38</v>
      </c>
      <c r="AC73" s="1" t="s">
        <v>697</v>
      </c>
      <c r="AD73" s="1" t="s">
        <v>701</v>
      </c>
      <c r="AE73" s="1"/>
      <c r="AF73" s="1"/>
      <c r="AG73" s="1"/>
    </row>
    <row r="74" spans="1:34" s="2" customFormat="1" ht="28" x14ac:dyDescent="0.3">
      <c r="A74" s="181"/>
      <c r="B74" s="3"/>
      <c r="C74" s="1" t="s">
        <v>502</v>
      </c>
      <c r="D74" s="181"/>
      <c r="E74" s="186"/>
      <c r="F74" s="41" t="s">
        <v>33</v>
      </c>
      <c r="G74" s="42"/>
      <c r="H74" s="43" t="s">
        <v>1444</v>
      </c>
      <c r="J74" s="43"/>
      <c r="K74" s="43"/>
      <c r="L74" s="37"/>
      <c r="M74" s="43"/>
      <c r="N74" s="42"/>
      <c r="S74" s="1"/>
      <c r="T74" s="1"/>
      <c r="U74" s="1"/>
      <c r="V74" s="19"/>
      <c r="W74" s="19"/>
      <c r="X74" s="1" t="s">
        <v>1445</v>
      </c>
      <c r="Y74" s="91" t="s">
        <v>75</v>
      </c>
      <c r="Z74" s="1"/>
      <c r="AA74" s="87" t="s">
        <v>77</v>
      </c>
      <c r="AB74" s="87" t="s">
        <v>38</v>
      </c>
      <c r="AC74" s="1" t="s">
        <v>697</v>
      </c>
      <c r="AD74" s="1" t="s">
        <v>701</v>
      </c>
      <c r="AE74" s="1"/>
      <c r="AF74" s="1"/>
      <c r="AG74" s="1"/>
    </row>
    <row r="75" spans="1:34" s="2" customFormat="1" x14ac:dyDescent="0.3">
      <c r="A75" s="9"/>
      <c r="B75" s="3"/>
      <c r="C75" s="1"/>
      <c r="D75" s="9"/>
      <c r="E75" s="1"/>
      <c r="F75" s="15" t="s">
        <v>30</v>
      </c>
      <c r="G75" s="1"/>
      <c r="H75" s="15" t="s">
        <v>334</v>
      </c>
      <c r="I75" s="15"/>
      <c r="S75" s="1"/>
      <c r="T75" s="1"/>
      <c r="U75" s="1"/>
      <c r="V75" s="1"/>
      <c r="W75" s="1"/>
      <c r="X75" s="1"/>
      <c r="Y75" s="87"/>
      <c r="Z75" s="1"/>
      <c r="AA75" s="87"/>
      <c r="AB75" s="87"/>
      <c r="AC75" s="1"/>
      <c r="AD75" s="1"/>
      <c r="AE75" s="1"/>
      <c r="AF75" s="1"/>
      <c r="AG75" s="1"/>
    </row>
    <row r="76" spans="1:34" s="2" customFormat="1" x14ac:dyDescent="0.3">
      <c r="A76" s="11"/>
      <c r="B76" s="12"/>
      <c r="C76" s="6"/>
      <c r="D76" s="162"/>
      <c r="E76" s="6"/>
      <c r="F76" s="10" t="s">
        <v>27</v>
      </c>
      <c r="G76" s="6"/>
      <c r="H76" s="10" t="s">
        <v>344</v>
      </c>
      <c r="I76" s="10" t="s">
        <v>345</v>
      </c>
      <c r="J76" s="13"/>
      <c r="K76" s="33" t="s">
        <v>1657</v>
      </c>
      <c r="L76" s="33" t="s">
        <v>1873</v>
      </c>
      <c r="M76" s="13"/>
      <c r="N76" s="13"/>
      <c r="O76" s="13"/>
      <c r="P76" s="5" t="s">
        <v>1003</v>
      </c>
      <c r="Q76" s="13"/>
      <c r="R76" s="13"/>
      <c r="S76" s="6"/>
      <c r="T76" s="6"/>
      <c r="U76" s="6"/>
      <c r="V76" s="6"/>
      <c r="W76" s="6"/>
      <c r="X76" s="6"/>
      <c r="Y76" s="14"/>
      <c r="Z76" s="6"/>
      <c r="AA76" s="14"/>
      <c r="AB76" s="14"/>
      <c r="AC76" s="6"/>
      <c r="AD76" s="6"/>
      <c r="AE76" s="6"/>
      <c r="AF76" s="6"/>
      <c r="AG76" s="6"/>
      <c r="AH76" s="13"/>
    </row>
    <row r="77" spans="1:34" s="2" customFormat="1" ht="42" x14ac:dyDescent="0.3">
      <c r="A77" s="181" t="s">
        <v>485</v>
      </c>
      <c r="B77" s="3"/>
      <c r="C77" s="1"/>
      <c r="D77" s="181" t="s">
        <v>168</v>
      </c>
      <c r="E77" s="1"/>
      <c r="F77" s="15" t="s">
        <v>84</v>
      </c>
      <c r="G77" s="1" t="s">
        <v>84</v>
      </c>
      <c r="H77" s="15" t="s">
        <v>515</v>
      </c>
      <c r="I77" s="15" t="s">
        <v>2169</v>
      </c>
      <c r="K77" s="32" t="s">
        <v>1658</v>
      </c>
      <c r="L77" s="32" t="s">
        <v>2170</v>
      </c>
      <c r="P77" s="19"/>
      <c r="S77" s="1"/>
      <c r="T77" s="1"/>
      <c r="U77" s="1"/>
      <c r="V77" s="1"/>
      <c r="W77" s="1"/>
      <c r="X77" s="1"/>
      <c r="Y77" s="87"/>
      <c r="Z77" s="1"/>
      <c r="AA77" s="87"/>
      <c r="AB77" s="87"/>
      <c r="AC77" s="1"/>
      <c r="AD77" s="1"/>
      <c r="AE77" s="1"/>
      <c r="AF77" s="1"/>
      <c r="AG77" s="1"/>
    </row>
    <row r="78" spans="1:34" s="19" customFormat="1" ht="28" x14ac:dyDescent="0.3">
      <c r="A78" s="181"/>
      <c r="B78" s="7" t="s">
        <v>185</v>
      </c>
      <c r="C78" s="1" t="s">
        <v>501</v>
      </c>
      <c r="D78" s="181"/>
      <c r="E78" s="15" t="s">
        <v>625</v>
      </c>
      <c r="F78" s="24" t="s">
        <v>170</v>
      </c>
      <c r="G78" s="24" t="s">
        <v>95</v>
      </c>
      <c r="H78" s="24" t="s">
        <v>255</v>
      </c>
      <c r="I78" s="15" t="s">
        <v>2295</v>
      </c>
      <c r="J78" s="19" t="s">
        <v>205</v>
      </c>
      <c r="K78" s="32" t="s">
        <v>1659</v>
      </c>
      <c r="L78" s="32" t="s">
        <v>1874</v>
      </c>
      <c r="S78" s="1" t="s">
        <v>1047</v>
      </c>
      <c r="T78" s="29" t="s">
        <v>1770</v>
      </c>
      <c r="U78" s="29" t="s">
        <v>1959</v>
      </c>
      <c r="V78" s="19" t="s">
        <v>695</v>
      </c>
      <c r="W78" s="19" t="s">
        <v>694</v>
      </c>
      <c r="X78" s="1" t="s">
        <v>983</v>
      </c>
      <c r="Y78" s="91" t="s">
        <v>75</v>
      </c>
      <c r="AA78" s="87" t="s">
        <v>77</v>
      </c>
      <c r="AB78" s="87" t="s">
        <v>38</v>
      </c>
      <c r="AC78" s="1" t="s">
        <v>697</v>
      </c>
      <c r="AD78" s="1" t="s">
        <v>701</v>
      </c>
      <c r="AF78" s="1"/>
      <c r="AG78" s="1"/>
    </row>
    <row r="79" spans="1:34" s="19" customFormat="1" ht="28" x14ac:dyDescent="0.3">
      <c r="A79" s="181"/>
      <c r="B79" s="7" t="s">
        <v>186</v>
      </c>
      <c r="C79" s="1" t="s">
        <v>501</v>
      </c>
      <c r="D79" s="181"/>
      <c r="E79" s="15" t="s">
        <v>626</v>
      </c>
      <c r="F79" s="24" t="s">
        <v>170</v>
      </c>
      <c r="G79" s="24" t="s">
        <v>95</v>
      </c>
      <c r="H79" s="24" t="s">
        <v>253</v>
      </c>
      <c r="I79" s="15" t="s">
        <v>251</v>
      </c>
      <c r="J79" s="19" t="s">
        <v>205</v>
      </c>
      <c r="K79" s="32" t="s">
        <v>1660</v>
      </c>
      <c r="L79" s="32" t="s">
        <v>1875</v>
      </c>
      <c r="P79" s="19" t="s">
        <v>703</v>
      </c>
      <c r="S79" s="1" t="s">
        <v>1047</v>
      </c>
      <c r="T79" s="29" t="s">
        <v>1770</v>
      </c>
      <c r="U79" s="29" t="s">
        <v>1959</v>
      </c>
      <c r="V79" s="19" t="s">
        <v>695</v>
      </c>
      <c r="W79" s="19" t="s">
        <v>694</v>
      </c>
      <c r="X79" s="1" t="s">
        <v>983</v>
      </c>
      <c r="Y79" s="91" t="s">
        <v>75</v>
      </c>
      <c r="AA79" s="87" t="s">
        <v>77</v>
      </c>
      <c r="AB79" s="87" t="s">
        <v>38</v>
      </c>
      <c r="AC79" s="1" t="s">
        <v>697</v>
      </c>
      <c r="AD79" s="1" t="s">
        <v>701</v>
      </c>
      <c r="AF79" s="1"/>
      <c r="AG79" s="1"/>
    </row>
    <row r="80" spans="1:34" s="19" customFormat="1" ht="42" x14ac:dyDescent="0.3">
      <c r="A80" s="181"/>
      <c r="B80" s="7" t="s">
        <v>187</v>
      </c>
      <c r="C80" s="1" t="s">
        <v>501</v>
      </c>
      <c r="D80" s="181"/>
      <c r="E80" s="15" t="s">
        <v>627</v>
      </c>
      <c r="F80" s="24" t="s">
        <v>170</v>
      </c>
      <c r="G80" s="24" t="s">
        <v>95</v>
      </c>
      <c r="H80" s="24" t="s">
        <v>254</v>
      </c>
      <c r="I80" s="15" t="s">
        <v>252</v>
      </c>
      <c r="J80" s="19" t="s">
        <v>205</v>
      </c>
      <c r="K80" s="32" t="s">
        <v>1661</v>
      </c>
      <c r="L80" s="32" t="s">
        <v>1876</v>
      </c>
      <c r="S80" s="1" t="s">
        <v>1047</v>
      </c>
      <c r="T80" s="29" t="s">
        <v>1770</v>
      </c>
      <c r="U80" s="29" t="s">
        <v>1959</v>
      </c>
      <c r="V80" s="19" t="s">
        <v>695</v>
      </c>
      <c r="W80" s="19" t="s">
        <v>694</v>
      </c>
      <c r="X80" s="1" t="s">
        <v>983</v>
      </c>
      <c r="Y80" s="91" t="s">
        <v>75</v>
      </c>
      <c r="AA80" s="87" t="s">
        <v>77</v>
      </c>
      <c r="AB80" s="87" t="s">
        <v>38</v>
      </c>
      <c r="AC80" s="1" t="s">
        <v>697</v>
      </c>
      <c r="AD80" s="1" t="s">
        <v>701</v>
      </c>
      <c r="AF80" s="1"/>
      <c r="AG80" s="1"/>
    </row>
    <row r="81" spans="1:34" s="19" customFormat="1" ht="56" x14ac:dyDescent="0.3">
      <c r="A81" s="181"/>
      <c r="B81" s="7" t="s">
        <v>378</v>
      </c>
      <c r="C81" s="19" t="s">
        <v>502</v>
      </c>
      <c r="D81" s="181"/>
      <c r="E81" s="15" t="s">
        <v>628</v>
      </c>
      <c r="F81" s="24" t="s">
        <v>33</v>
      </c>
      <c r="G81" s="24"/>
      <c r="H81" s="24" t="s">
        <v>256</v>
      </c>
      <c r="I81" s="15"/>
      <c r="K81" s="15"/>
      <c r="L81" s="15"/>
      <c r="S81" s="15"/>
      <c r="T81" s="15"/>
      <c r="U81" s="15"/>
      <c r="X81" s="1" t="s">
        <v>983</v>
      </c>
      <c r="Y81" s="91" t="s">
        <v>75</v>
      </c>
      <c r="Z81" s="15" t="s">
        <v>704</v>
      </c>
      <c r="AA81" s="87" t="s">
        <v>77</v>
      </c>
      <c r="AB81" s="87" t="s">
        <v>38</v>
      </c>
      <c r="AC81" s="1" t="s">
        <v>697</v>
      </c>
      <c r="AD81" s="1" t="s">
        <v>701</v>
      </c>
      <c r="AF81" s="1"/>
      <c r="AG81" s="1"/>
    </row>
    <row r="82" spans="1:34" s="19" customFormat="1" ht="56" x14ac:dyDescent="0.3">
      <c r="A82" s="181"/>
      <c r="B82" s="7" t="s">
        <v>379</v>
      </c>
      <c r="C82" s="19" t="s">
        <v>502</v>
      </c>
      <c r="D82" s="181"/>
      <c r="E82" s="15" t="s">
        <v>630</v>
      </c>
      <c r="F82" s="24" t="s">
        <v>33</v>
      </c>
      <c r="G82" s="24"/>
      <c r="H82" s="24" t="s">
        <v>257</v>
      </c>
      <c r="I82" s="15"/>
      <c r="K82" s="15"/>
      <c r="L82" s="15"/>
      <c r="S82" s="15"/>
      <c r="T82" s="15"/>
      <c r="U82" s="15"/>
      <c r="X82" s="1" t="s">
        <v>983</v>
      </c>
      <c r="Y82" s="91" t="s">
        <v>75</v>
      </c>
      <c r="Z82" s="15" t="s">
        <v>705</v>
      </c>
      <c r="AA82" s="87" t="s">
        <v>77</v>
      </c>
      <c r="AB82" s="87" t="s">
        <v>38</v>
      </c>
      <c r="AC82" s="1" t="s">
        <v>697</v>
      </c>
      <c r="AD82" s="1" t="s">
        <v>701</v>
      </c>
      <c r="AF82" s="1"/>
      <c r="AG82" s="1"/>
    </row>
    <row r="83" spans="1:34" s="19" customFormat="1" ht="70" x14ac:dyDescent="0.3">
      <c r="A83" s="181"/>
      <c r="B83" s="7" t="s">
        <v>380</v>
      </c>
      <c r="C83" s="19" t="s">
        <v>502</v>
      </c>
      <c r="D83" s="181"/>
      <c r="E83" s="15" t="s">
        <v>631</v>
      </c>
      <c r="F83" s="24" t="s">
        <v>33</v>
      </c>
      <c r="G83" s="24"/>
      <c r="H83" s="24" t="s">
        <v>258</v>
      </c>
      <c r="I83" s="15"/>
      <c r="K83" s="15"/>
      <c r="L83" s="15"/>
      <c r="S83" s="15"/>
      <c r="T83" s="15"/>
      <c r="U83" s="15"/>
      <c r="X83" s="1" t="s">
        <v>983</v>
      </c>
      <c r="Y83" s="91" t="s">
        <v>75</v>
      </c>
      <c r="Z83" s="15" t="s">
        <v>1211</v>
      </c>
      <c r="AA83" s="87" t="s">
        <v>77</v>
      </c>
      <c r="AB83" s="87" t="s">
        <v>38</v>
      </c>
      <c r="AC83" s="1" t="s">
        <v>697</v>
      </c>
      <c r="AD83" s="1" t="s">
        <v>701</v>
      </c>
      <c r="AF83" s="1"/>
      <c r="AG83" s="1"/>
    </row>
    <row r="84" spans="1:34" s="19" customFormat="1" ht="56" x14ac:dyDescent="0.3">
      <c r="A84" s="181"/>
      <c r="B84" s="7" t="s">
        <v>381</v>
      </c>
      <c r="C84" s="19" t="s">
        <v>502</v>
      </c>
      <c r="D84" s="181"/>
      <c r="E84" s="15" t="s">
        <v>629</v>
      </c>
      <c r="F84" s="24" t="s">
        <v>33</v>
      </c>
      <c r="G84" s="24"/>
      <c r="H84" s="24" t="s">
        <v>259</v>
      </c>
      <c r="I84" s="15"/>
      <c r="K84" s="15"/>
      <c r="L84" s="15"/>
      <c r="S84" s="15"/>
      <c r="T84" s="15"/>
      <c r="U84" s="15"/>
      <c r="X84" s="1" t="s">
        <v>983</v>
      </c>
      <c r="Y84" s="91" t="s">
        <v>75</v>
      </c>
      <c r="Z84" s="15" t="s">
        <v>706</v>
      </c>
      <c r="AA84" s="87" t="s">
        <v>77</v>
      </c>
      <c r="AB84" s="87" t="s">
        <v>38</v>
      </c>
      <c r="AC84" s="1" t="s">
        <v>697</v>
      </c>
      <c r="AD84" s="1" t="s">
        <v>701</v>
      </c>
      <c r="AF84" s="1"/>
      <c r="AG84" s="1"/>
    </row>
    <row r="85" spans="1:34" s="19" customFormat="1" ht="70" x14ac:dyDescent="0.3">
      <c r="A85" s="181"/>
      <c r="B85" s="7"/>
      <c r="D85" s="181"/>
      <c r="E85" s="15"/>
      <c r="F85" s="24"/>
      <c r="G85" s="24"/>
      <c r="H85" s="24" t="s">
        <v>1154</v>
      </c>
      <c r="I85" s="15"/>
      <c r="K85" s="15"/>
      <c r="L85" s="15"/>
      <c r="S85" s="15"/>
      <c r="T85" s="15"/>
      <c r="U85" s="15"/>
      <c r="X85" s="1" t="s">
        <v>983</v>
      </c>
      <c r="Y85" s="91" t="s">
        <v>75</v>
      </c>
      <c r="Z85" s="15" t="s">
        <v>1212</v>
      </c>
      <c r="AA85" s="87"/>
      <c r="AB85" s="87"/>
      <c r="AC85" s="1"/>
      <c r="AD85" s="1"/>
      <c r="AF85" s="1"/>
      <c r="AG85" s="1"/>
    </row>
    <row r="86" spans="1:34" s="19" customFormat="1" ht="126" x14ac:dyDescent="0.3">
      <c r="A86" s="181"/>
      <c r="B86" s="7" t="s">
        <v>381</v>
      </c>
      <c r="C86" s="19" t="s">
        <v>502</v>
      </c>
      <c r="D86" s="181"/>
      <c r="E86" s="15" t="s">
        <v>629</v>
      </c>
      <c r="F86" s="24" t="s">
        <v>33</v>
      </c>
      <c r="G86" s="24"/>
      <c r="H86" s="24" t="s">
        <v>701</v>
      </c>
      <c r="I86" s="15"/>
      <c r="K86" s="15"/>
      <c r="L86" s="15"/>
      <c r="S86" s="15"/>
      <c r="T86" s="15"/>
      <c r="U86" s="15"/>
      <c r="X86" s="1" t="s">
        <v>983</v>
      </c>
      <c r="Y86" s="91" t="s">
        <v>75</v>
      </c>
      <c r="Z86" s="15" t="s">
        <v>1213</v>
      </c>
      <c r="AA86" s="87" t="s">
        <v>77</v>
      </c>
      <c r="AB86" s="87" t="s">
        <v>38</v>
      </c>
      <c r="AC86" s="1" t="s">
        <v>697</v>
      </c>
      <c r="AD86" s="1" t="s">
        <v>701</v>
      </c>
      <c r="AF86" s="1"/>
      <c r="AG86" s="1"/>
    </row>
    <row r="87" spans="1:34" s="2" customFormat="1" x14ac:dyDescent="0.3">
      <c r="A87" s="11"/>
      <c r="B87" s="12"/>
      <c r="C87" s="6"/>
      <c r="D87" s="162"/>
      <c r="E87" s="6"/>
      <c r="F87" s="10" t="s">
        <v>27</v>
      </c>
      <c r="G87" s="6"/>
      <c r="H87" s="10" t="s">
        <v>344</v>
      </c>
      <c r="I87" s="10" t="s">
        <v>168</v>
      </c>
      <c r="J87" s="13"/>
      <c r="K87" s="10" t="s">
        <v>1662</v>
      </c>
      <c r="L87" s="33" t="s">
        <v>1877</v>
      </c>
      <c r="M87" s="13"/>
      <c r="N87" s="13"/>
      <c r="O87" s="13"/>
      <c r="P87" s="5" t="s">
        <v>1003</v>
      </c>
      <c r="Q87" s="13"/>
      <c r="R87" s="13"/>
      <c r="S87" s="6"/>
      <c r="T87" s="6"/>
      <c r="U87" s="6"/>
      <c r="V87" s="6"/>
      <c r="W87" s="6"/>
      <c r="X87" s="6"/>
      <c r="Y87" s="14"/>
      <c r="Z87" s="6"/>
      <c r="AA87" s="14"/>
      <c r="AB87" s="14"/>
      <c r="AC87" s="6"/>
      <c r="AD87" s="6"/>
      <c r="AE87" s="6"/>
      <c r="AF87" s="6"/>
      <c r="AG87" s="6"/>
      <c r="AH87" s="13"/>
    </row>
    <row r="88" spans="1:34" s="2" customFormat="1" x14ac:dyDescent="0.3">
      <c r="A88" s="11"/>
      <c r="B88" s="12"/>
      <c r="C88" s="6"/>
      <c r="D88" s="162"/>
      <c r="E88" s="6"/>
      <c r="F88" s="10" t="s">
        <v>27</v>
      </c>
      <c r="G88" s="6"/>
      <c r="H88" s="10" t="s">
        <v>344</v>
      </c>
      <c r="I88" s="10" t="s">
        <v>349</v>
      </c>
      <c r="J88" s="13"/>
      <c r="K88" s="10" t="s">
        <v>1663</v>
      </c>
      <c r="L88" s="33" t="s">
        <v>1878</v>
      </c>
      <c r="M88" s="13"/>
      <c r="N88" s="13"/>
      <c r="O88" s="13"/>
      <c r="P88" s="5"/>
      <c r="Q88" s="13"/>
      <c r="R88" s="13"/>
      <c r="S88" s="6"/>
      <c r="T88" s="6"/>
      <c r="U88" s="6"/>
      <c r="V88" s="6"/>
      <c r="W88" s="6"/>
      <c r="X88" s="6"/>
      <c r="Y88" s="14"/>
      <c r="Z88" s="6"/>
      <c r="AA88" s="14"/>
      <c r="AB88" s="14"/>
      <c r="AC88" s="6"/>
      <c r="AD88" s="6"/>
      <c r="AE88" s="6"/>
      <c r="AF88" s="6"/>
      <c r="AG88" s="6"/>
      <c r="AH88" s="13"/>
    </row>
    <row r="89" spans="1:34" s="19" customFormat="1" ht="28" x14ac:dyDescent="0.3">
      <c r="A89" s="181" t="s">
        <v>485</v>
      </c>
      <c r="B89" s="7" t="s">
        <v>188</v>
      </c>
      <c r="C89" s="1" t="s">
        <v>501</v>
      </c>
      <c r="D89" s="182" t="s">
        <v>642</v>
      </c>
      <c r="E89" s="15" t="s">
        <v>620</v>
      </c>
      <c r="F89" s="19" t="s">
        <v>85</v>
      </c>
      <c r="G89" s="19" t="s">
        <v>38</v>
      </c>
      <c r="H89" s="19" t="s">
        <v>260</v>
      </c>
      <c r="I89" s="15" t="s">
        <v>261</v>
      </c>
      <c r="J89" s="19" t="s">
        <v>205</v>
      </c>
      <c r="K89" s="32" t="s">
        <v>1664</v>
      </c>
      <c r="L89" s="32" t="s">
        <v>2171</v>
      </c>
      <c r="S89" s="15"/>
      <c r="T89" s="15"/>
      <c r="U89" s="15"/>
      <c r="V89" s="19" t="s">
        <v>695</v>
      </c>
      <c r="W89" s="19" t="s">
        <v>694</v>
      </c>
      <c r="X89" s="1" t="s">
        <v>983</v>
      </c>
      <c r="Y89" s="91" t="s">
        <v>75</v>
      </c>
      <c r="AA89" s="87" t="s">
        <v>77</v>
      </c>
      <c r="AB89" s="87" t="s">
        <v>38</v>
      </c>
      <c r="AC89" s="1" t="s">
        <v>697</v>
      </c>
      <c r="AD89" s="1" t="s">
        <v>701</v>
      </c>
      <c r="AF89" s="1"/>
      <c r="AG89" s="1"/>
    </row>
    <row r="90" spans="1:34" s="19" customFormat="1" x14ac:dyDescent="0.3">
      <c r="A90" s="181"/>
      <c r="B90" s="7" t="s">
        <v>189</v>
      </c>
      <c r="C90" s="1" t="s">
        <v>501</v>
      </c>
      <c r="D90" s="182"/>
      <c r="E90" s="15" t="s">
        <v>619</v>
      </c>
      <c r="F90" s="19" t="s">
        <v>29</v>
      </c>
      <c r="G90" s="19" t="s">
        <v>453</v>
      </c>
      <c r="H90" s="19" t="s">
        <v>451</v>
      </c>
      <c r="I90" s="15" t="s">
        <v>450</v>
      </c>
      <c r="J90" s="19" t="s">
        <v>1006</v>
      </c>
      <c r="K90" s="32" t="s">
        <v>2173</v>
      </c>
      <c r="L90" s="32" t="s">
        <v>2172</v>
      </c>
      <c r="S90" s="15"/>
      <c r="T90" s="15"/>
      <c r="U90" s="15"/>
      <c r="V90" s="19" t="s">
        <v>695</v>
      </c>
      <c r="W90" s="19" t="s">
        <v>694</v>
      </c>
      <c r="X90" s="1" t="s">
        <v>983</v>
      </c>
      <c r="Y90" s="91" t="s">
        <v>75</v>
      </c>
      <c r="AA90" s="87" t="s">
        <v>77</v>
      </c>
      <c r="AB90" s="87" t="s">
        <v>38</v>
      </c>
      <c r="AC90" s="1" t="s">
        <v>697</v>
      </c>
      <c r="AD90" s="1" t="s">
        <v>701</v>
      </c>
      <c r="AF90" s="1" t="s">
        <v>2368</v>
      </c>
      <c r="AG90" s="1" t="s">
        <v>2370</v>
      </c>
    </row>
    <row r="91" spans="1:34" s="19" customFormat="1" x14ac:dyDescent="0.3">
      <c r="A91" s="181"/>
      <c r="B91" s="7" t="s">
        <v>190</v>
      </c>
      <c r="C91" s="1" t="s">
        <v>501</v>
      </c>
      <c r="D91" s="182"/>
      <c r="E91" s="15" t="s">
        <v>621</v>
      </c>
      <c r="F91" s="21" t="s">
        <v>29</v>
      </c>
      <c r="G91" s="21" t="s">
        <v>452</v>
      </c>
      <c r="H91" s="21" t="s">
        <v>262</v>
      </c>
      <c r="I91" s="17" t="s">
        <v>2296</v>
      </c>
      <c r="J91" s="19" t="s">
        <v>1006</v>
      </c>
      <c r="K91" s="32" t="s">
        <v>1665</v>
      </c>
      <c r="L91" s="32" t="s">
        <v>2174</v>
      </c>
      <c r="S91" s="15"/>
      <c r="T91" s="15"/>
      <c r="U91" s="15"/>
      <c r="V91" s="19" t="s">
        <v>695</v>
      </c>
      <c r="W91" s="19" t="s">
        <v>694</v>
      </c>
      <c r="X91" s="1" t="s">
        <v>983</v>
      </c>
      <c r="Y91" s="91" t="s">
        <v>75</v>
      </c>
      <c r="AA91" s="87" t="s">
        <v>77</v>
      </c>
      <c r="AB91" s="87" t="s">
        <v>38</v>
      </c>
      <c r="AC91" s="1" t="s">
        <v>697</v>
      </c>
      <c r="AD91" s="1" t="s">
        <v>701</v>
      </c>
      <c r="AF91" s="1" t="s">
        <v>1310</v>
      </c>
      <c r="AG91" s="1" t="s">
        <v>1309</v>
      </c>
    </row>
    <row r="92" spans="1:34" s="2" customFormat="1" x14ac:dyDescent="0.3">
      <c r="A92" s="9"/>
      <c r="B92" s="3"/>
      <c r="C92" s="1"/>
      <c r="D92" s="9"/>
      <c r="E92" s="1"/>
      <c r="F92" s="15" t="s">
        <v>30</v>
      </c>
      <c r="G92" s="1"/>
      <c r="H92" s="15" t="s">
        <v>334</v>
      </c>
      <c r="I92" s="15" t="s">
        <v>349</v>
      </c>
      <c r="K92" s="15" t="s">
        <v>2175</v>
      </c>
      <c r="L92" s="32" t="s">
        <v>1878</v>
      </c>
      <c r="S92" s="1"/>
      <c r="T92" s="1"/>
      <c r="U92" s="1"/>
      <c r="V92" s="1"/>
      <c r="W92" s="1"/>
      <c r="X92" s="1"/>
      <c r="Y92" s="87"/>
      <c r="Z92" s="1"/>
      <c r="AA92" s="87"/>
      <c r="AB92" s="87"/>
      <c r="AC92" s="1"/>
      <c r="AD92" s="1"/>
      <c r="AE92" s="1"/>
      <c r="AF92" s="1"/>
      <c r="AG92" s="1"/>
    </row>
    <row r="93" spans="1:34" s="2" customFormat="1" x14ac:dyDescent="0.3">
      <c r="A93" s="11"/>
      <c r="B93" s="12"/>
      <c r="C93" s="6"/>
      <c r="D93" s="162"/>
      <c r="E93" s="6"/>
      <c r="F93" s="10" t="s">
        <v>27</v>
      </c>
      <c r="G93" s="6"/>
      <c r="H93" s="10" t="s">
        <v>344</v>
      </c>
      <c r="I93" s="10" t="s">
        <v>350</v>
      </c>
      <c r="J93" s="13"/>
      <c r="K93" s="10" t="s">
        <v>2176</v>
      </c>
      <c r="L93" s="33" t="s">
        <v>1879</v>
      </c>
      <c r="M93" s="13"/>
      <c r="N93" s="13"/>
      <c r="O93" s="13"/>
      <c r="P93" s="13"/>
      <c r="Q93" s="13"/>
      <c r="R93" s="13"/>
      <c r="S93" s="6"/>
      <c r="T93" s="6"/>
      <c r="U93" s="6"/>
      <c r="V93" s="6"/>
      <c r="W93" s="6"/>
      <c r="X93" s="6"/>
      <c r="Y93" s="14"/>
      <c r="Z93" s="6"/>
      <c r="AA93" s="14"/>
      <c r="AB93" s="14"/>
      <c r="AC93" s="6"/>
      <c r="AD93" s="6"/>
      <c r="AE93" s="6"/>
      <c r="AF93" s="6"/>
      <c r="AG93" s="6"/>
      <c r="AH93" s="13"/>
    </row>
    <row r="94" spans="1:34" s="19" customFormat="1" ht="29" x14ac:dyDescent="0.3">
      <c r="A94" s="181" t="s">
        <v>485</v>
      </c>
      <c r="B94" s="7" t="s">
        <v>191</v>
      </c>
      <c r="C94" s="1" t="s">
        <v>501</v>
      </c>
      <c r="D94" s="182" t="s">
        <v>643</v>
      </c>
      <c r="E94" s="15" t="s">
        <v>622</v>
      </c>
      <c r="F94" s="24" t="s">
        <v>29</v>
      </c>
      <c r="G94" s="24"/>
      <c r="H94" s="24" t="s">
        <v>2341</v>
      </c>
      <c r="I94" s="15" t="s">
        <v>263</v>
      </c>
      <c r="J94" s="19" t="s">
        <v>1006</v>
      </c>
      <c r="K94" s="32" t="s">
        <v>2177</v>
      </c>
      <c r="L94" s="32" t="s">
        <v>2178</v>
      </c>
      <c r="S94" s="15"/>
      <c r="T94" s="15"/>
      <c r="U94" s="15"/>
      <c r="V94" s="19" t="s">
        <v>695</v>
      </c>
      <c r="W94" s="19" t="s">
        <v>694</v>
      </c>
      <c r="X94" s="1" t="s">
        <v>983</v>
      </c>
      <c r="Y94" s="91" t="s">
        <v>75</v>
      </c>
      <c r="AA94" s="87" t="s">
        <v>77</v>
      </c>
      <c r="AB94" s="87" t="s">
        <v>38</v>
      </c>
      <c r="AC94" s="1" t="s">
        <v>697</v>
      </c>
      <c r="AD94" s="1" t="s">
        <v>701</v>
      </c>
      <c r="AF94" s="146" t="s">
        <v>2369</v>
      </c>
      <c r="AG94" s="146" t="s">
        <v>2371</v>
      </c>
    </row>
    <row r="95" spans="1:34" s="19" customFormat="1" ht="28" x14ac:dyDescent="0.3">
      <c r="A95" s="181"/>
      <c r="B95" s="7" t="s">
        <v>192</v>
      </c>
      <c r="C95" s="1" t="s">
        <v>501</v>
      </c>
      <c r="D95" s="182"/>
      <c r="E95" s="15" t="s">
        <v>623</v>
      </c>
      <c r="F95" s="24" t="s">
        <v>29</v>
      </c>
      <c r="G95" s="24"/>
      <c r="H95" s="24" t="s">
        <v>2345</v>
      </c>
      <c r="I95" s="15" t="s">
        <v>264</v>
      </c>
      <c r="J95" s="19" t="s">
        <v>1006</v>
      </c>
      <c r="K95" s="32" t="s">
        <v>1666</v>
      </c>
      <c r="L95" s="32" t="s">
        <v>2179</v>
      </c>
      <c r="S95" s="15"/>
      <c r="T95" s="15"/>
      <c r="U95" s="15"/>
      <c r="V95" s="19" t="s">
        <v>695</v>
      </c>
      <c r="W95" s="19" t="s">
        <v>694</v>
      </c>
      <c r="X95" s="1" t="s">
        <v>983</v>
      </c>
      <c r="Y95" s="91" t="s">
        <v>75</v>
      </c>
      <c r="AA95" s="87" t="s">
        <v>77</v>
      </c>
      <c r="AB95" s="87" t="s">
        <v>38</v>
      </c>
      <c r="AC95" s="1" t="s">
        <v>697</v>
      </c>
      <c r="AD95" s="1" t="s">
        <v>701</v>
      </c>
      <c r="AF95" s="1" t="s">
        <v>707</v>
      </c>
      <c r="AG95" s="1" t="s">
        <v>1309</v>
      </c>
    </row>
    <row r="96" spans="1:34" s="19" customFormat="1" ht="154" x14ac:dyDescent="0.3">
      <c r="A96" s="181"/>
      <c r="B96" s="7" t="s">
        <v>382</v>
      </c>
      <c r="C96" s="1" t="s">
        <v>501</v>
      </c>
      <c r="D96" s="182"/>
      <c r="E96" s="183" t="s">
        <v>624</v>
      </c>
      <c r="F96" s="24" t="s">
        <v>170</v>
      </c>
      <c r="G96" s="24" t="s">
        <v>265</v>
      </c>
      <c r="H96" s="24" t="s">
        <v>2346</v>
      </c>
      <c r="I96" s="2" t="s">
        <v>266</v>
      </c>
      <c r="J96" s="19" t="s">
        <v>205</v>
      </c>
      <c r="K96" s="32" t="s">
        <v>1667</v>
      </c>
      <c r="L96" s="32" t="s">
        <v>2180</v>
      </c>
      <c r="S96" s="15" t="s">
        <v>1049</v>
      </c>
      <c r="T96" s="34" t="s">
        <v>2270</v>
      </c>
      <c r="U96" s="34" t="s">
        <v>2271</v>
      </c>
      <c r="V96" s="19" t="s">
        <v>695</v>
      </c>
      <c r="W96" s="19" t="s">
        <v>694</v>
      </c>
      <c r="X96" s="1" t="s">
        <v>983</v>
      </c>
      <c r="Y96" s="91" t="s">
        <v>75</v>
      </c>
      <c r="AA96" s="87" t="s">
        <v>77</v>
      </c>
      <c r="AB96" s="87" t="s">
        <v>38</v>
      </c>
      <c r="AC96" s="1" t="s">
        <v>697</v>
      </c>
      <c r="AD96" s="1" t="s">
        <v>701</v>
      </c>
      <c r="AF96" s="1"/>
      <c r="AG96" s="1"/>
    </row>
    <row r="97" spans="1:34" s="19" customFormat="1" x14ac:dyDescent="0.3">
      <c r="A97" s="181"/>
      <c r="B97" s="7" t="s">
        <v>383</v>
      </c>
      <c r="C97" s="1" t="s">
        <v>501</v>
      </c>
      <c r="D97" s="182"/>
      <c r="E97" s="183"/>
      <c r="F97" s="24" t="s">
        <v>28</v>
      </c>
      <c r="G97" s="24"/>
      <c r="H97" s="24" t="s">
        <v>267</v>
      </c>
      <c r="I97" s="15" t="s">
        <v>268</v>
      </c>
      <c r="J97" s="19" t="s">
        <v>114</v>
      </c>
      <c r="K97" s="32" t="s">
        <v>1668</v>
      </c>
      <c r="L97" s="32" t="s">
        <v>2181</v>
      </c>
      <c r="P97" s="2" t="s">
        <v>1037</v>
      </c>
      <c r="S97" s="15"/>
      <c r="T97" s="15"/>
      <c r="U97" s="15"/>
      <c r="Y97" s="91"/>
      <c r="AA97" s="91"/>
      <c r="AB97" s="91"/>
      <c r="AF97" s="1" t="s">
        <v>1323</v>
      </c>
      <c r="AG97" s="42" t="s">
        <v>93</v>
      </c>
    </row>
    <row r="98" spans="1:34" s="2" customFormat="1" x14ac:dyDescent="0.3">
      <c r="A98" s="9"/>
      <c r="B98" s="3"/>
      <c r="C98" s="1"/>
      <c r="D98" s="9"/>
      <c r="E98" s="1"/>
      <c r="F98" s="15" t="s">
        <v>30</v>
      </c>
      <c r="G98" s="1"/>
      <c r="H98" s="15" t="s">
        <v>334</v>
      </c>
      <c r="I98" s="15" t="s">
        <v>350</v>
      </c>
      <c r="K98" s="15" t="s">
        <v>2182</v>
      </c>
      <c r="L98" s="32" t="s">
        <v>1879</v>
      </c>
      <c r="S98" s="1"/>
      <c r="T98" s="1"/>
      <c r="U98" s="1"/>
      <c r="V98" s="1"/>
      <c r="W98" s="1"/>
      <c r="X98" s="1"/>
      <c r="Y98" s="87"/>
      <c r="Z98" s="1"/>
      <c r="AA98" s="87"/>
      <c r="AB98" s="87"/>
      <c r="AC98" s="1"/>
      <c r="AD98" s="1"/>
      <c r="AE98" s="1"/>
      <c r="AF98" s="1"/>
      <c r="AG98" s="1"/>
    </row>
    <row r="99" spans="1:34" s="2" customFormat="1" x14ac:dyDescent="0.3">
      <c r="A99" s="11"/>
      <c r="B99" s="12"/>
      <c r="C99" s="6"/>
      <c r="D99" s="162"/>
      <c r="E99" s="6"/>
      <c r="F99" s="10" t="s">
        <v>27</v>
      </c>
      <c r="G99" s="6"/>
      <c r="H99" s="10" t="s">
        <v>344</v>
      </c>
      <c r="I99" s="10" t="s">
        <v>1298</v>
      </c>
      <c r="J99" s="13"/>
      <c r="K99" s="10" t="s">
        <v>1669</v>
      </c>
      <c r="L99" s="33" t="s">
        <v>1880</v>
      </c>
      <c r="M99" s="13"/>
      <c r="N99" s="13"/>
      <c r="O99" s="13"/>
      <c r="P99" s="13"/>
      <c r="Q99" s="13"/>
      <c r="R99" s="13"/>
      <c r="S99" s="6"/>
      <c r="T99" s="6"/>
      <c r="U99" s="6"/>
      <c r="V99" s="6"/>
      <c r="W99" s="6"/>
      <c r="X99" s="6"/>
      <c r="Y99" s="14"/>
      <c r="Z99" s="6"/>
      <c r="AA99" s="14"/>
      <c r="AB99" s="14"/>
      <c r="AC99" s="6"/>
      <c r="AD99" s="6"/>
      <c r="AE99" s="6"/>
      <c r="AF99" s="6"/>
      <c r="AG99" s="6"/>
      <c r="AH99" s="13"/>
    </row>
    <row r="100" spans="1:34" s="19" customFormat="1" ht="28" x14ac:dyDescent="0.3">
      <c r="A100" s="181" t="s">
        <v>485</v>
      </c>
      <c r="B100" s="7" t="s">
        <v>191</v>
      </c>
      <c r="C100" s="1" t="s">
        <v>501</v>
      </c>
      <c r="D100" s="182" t="s">
        <v>643</v>
      </c>
      <c r="E100" s="15" t="s">
        <v>622</v>
      </c>
      <c r="F100" s="24" t="s">
        <v>29</v>
      </c>
      <c r="G100" s="24"/>
      <c r="H100" s="24" t="s">
        <v>2344</v>
      </c>
      <c r="I100" s="15" t="s">
        <v>1299</v>
      </c>
      <c r="J100" s="19" t="s">
        <v>1006</v>
      </c>
      <c r="K100" s="32" t="s">
        <v>2183</v>
      </c>
      <c r="L100" s="32" t="s">
        <v>2188</v>
      </c>
      <c r="S100" s="15"/>
      <c r="T100" s="15"/>
      <c r="U100" s="15"/>
      <c r="V100" s="19" t="s">
        <v>695</v>
      </c>
      <c r="W100" s="19" t="s">
        <v>694</v>
      </c>
      <c r="X100" s="1" t="s">
        <v>983</v>
      </c>
      <c r="Y100" s="91" t="s">
        <v>75</v>
      </c>
      <c r="AA100" s="87" t="s">
        <v>77</v>
      </c>
      <c r="AB100" s="87" t="s">
        <v>38</v>
      </c>
      <c r="AC100" s="1" t="s">
        <v>697</v>
      </c>
      <c r="AD100" s="1" t="s">
        <v>701</v>
      </c>
      <c r="AF100" s="146" t="s">
        <v>2372</v>
      </c>
      <c r="AG100" s="1" t="s">
        <v>707</v>
      </c>
    </row>
    <row r="101" spans="1:34" s="19" customFormat="1" ht="28" x14ac:dyDescent="0.3">
      <c r="A101" s="181"/>
      <c r="B101" s="7" t="s">
        <v>192</v>
      </c>
      <c r="C101" s="1" t="s">
        <v>501</v>
      </c>
      <c r="D101" s="182"/>
      <c r="E101" s="15" t="s">
        <v>623</v>
      </c>
      <c r="F101" s="24" t="s">
        <v>29</v>
      </c>
      <c r="G101" s="24"/>
      <c r="H101" s="24" t="s">
        <v>2342</v>
      </c>
      <c r="I101" s="15" t="s">
        <v>2186</v>
      </c>
      <c r="J101" s="19" t="s">
        <v>1006</v>
      </c>
      <c r="K101" s="32" t="s">
        <v>2184</v>
      </c>
      <c r="L101" s="32" t="s">
        <v>2189</v>
      </c>
      <c r="S101" s="15"/>
      <c r="T101" s="15"/>
      <c r="U101" s="15"/>
      <c r="V101" s="19" t="s">
        <v>695</v>
      </c>
      <c r="W101" s="19" t="s">
        <v>694</v>
      </c>
      <c r="X101" s="1" t="s">
        <v>983</v>
      </c>
      <c r="Y101" s="91" t="s">
        <v>75</v>
      </c>
      <c r="AA101" s="87" t="s">
        <v>77</v>
      </c>
      <c r="AB101" s="87" t="s">
        <v>38</v>
      </c>
      <c r="AC101" s="1" t="s">
        <v>697</v>
      </c>
      <c r="AD101" s="1" t="s">
        <v>701</v>
      </c>
      <c r="AF101" s="1" t="s">
        <v>707</v>
      </c>
      <c r="AG101" s="1"/>
    </row>
    <row r="102" spans="1:34" s="19" customFormat="1" ht="28" x14ac:dyDescent="0.3">
      <c r="A102" s="181"/>
      <c r="B102" s="7" t="s">
        <v>382</v>
      </c>
      <c r="C102" s="1" t="s">
        <v>501</v>
      </c>
      <c r="D102" s="182"/>
      <c r="E102" s="183" t="s">
        <v>624</v>
      </c>
      <c r="F102" s="24" t="s">
        <v>170</v>
      </c>
      <c r="G102" s="24" t="s">
        <v>265</v>
      </c>
      <c r="H102" s="24" t="s">
        <v>2343</v>
      </c>
      <c r="I102" s="15" t="s">
        <v>2187</v>
      </c>
      <c r="J102" s="19" t="s">
        <v>205</v>
      </c>
      <c r="K102" s="32" t="s">
        <v>2185</v>
      </c>
      <c r="L102" s="32" t="s">
        <v>2190</v>
      </c>
      <c r="S102" s="15" t="s">
        <v>1300</v>
      </c>
      <c r="T102" s="34" t="s">
        <v>1773</v>
      </c>
      <c r="U102" s="34" t="s">
        <v>1961</v>
      </c>
      <c r="V102" s="19" t="s">
        <v>695</v>
      </c>
      <c r="W102" s="19" t="s">
        <v>694</v>
      </c>
      <c r="X102" s="1" t="s">
        <v>983</v>
      </c>
      <c r="Y102" s="91" t="s">
        <v>75</v>
      </c>
      <c r="AA102" s="87" t="s">
        <v>77</v>
      </c>
      <c r="AB102" s="87" t="s">
        <v>38</v>
      </c>
      <c r="AC102" s="1" t="s">
        <v>697</v>
      </c>
      <c r="AD102" s="1" t="s">
        <v>701</v>
      </c>
      <c r="AF102" s="1"/>
      <c r="AG102" s="1"/>
    </row>
    <row r="103" spans="1:34" s="19" customFormat="1" x14ac:dyDescent="0.3">
      <c r="A103" s="181"/>
      <c r="B103" s="7" t="s">
        <v>383</v>
      </c>
      <c r="C103" s="1" t="s">
        <v>501</v>
      </c>
      <c r="D103" s="182"/>
      <c r="E103" s="183"/>
      <c r="F103" s="24" t="s">
        <v>28</v>
      </c>
      <c r="G103" s="24"/>
      <c r="H103" s="24" t="s">
        <v>267</v>
      </c>
      <c r="I103" s="15" t="s">
        <v>268</v>
      </c>
      <c r="J103" s="19" t="s">
        <v>114</v>
      </c>
      <c r="K103" s="32" t="s">
        <v>1668</v>
      </c>
      <c r="L103" s="32" t="s">
        <v>2181</v>
      </c>
      <c r="P103" s="2" t="s">
        <v>1037</v>
      </c>
      <c r="S103" s="15"/>
      <c r="T103" s="15"/>
      <c r="U103" s="15"/>
      <c r="Y103" s="91"/>
      <c r="AA103" s="91"/>
      <c r="AB103" s="91"/>
      <c r="AF103" s="1" t="s">
        <v>1324</v>
      </c>
      <c r="AG103" s="42" t="s">
        <v>93</v>
      </c>
    </row>
    <row r="104" spans="1:34" s="2" customFormat="1" x14ac:dyDescent="0.3">
      <c r="A104" s="9"/>
      <c r="B104" s="3"/>
      <c r="C104" s="1"/>
      <c r="D104" s="9"/>
      <c r="E104" s="1"/>
      <c r="F104" s="15" t="s">
        <v>30</v>
      </c>
      <c r="G104" s="1"/>
      <c r="H104" s="15" t="s">
        <v>334</v>
      </c>
      <c r="I104" s="15" t="s">
        <v>350</v>
      </c>
      <c r="K104" s="15" t="s">
        <v>2191</v>
      </c>
      <c r="L104" s="32" t="s">
        <v>1879</v>
      </c>
      <c r="S104" s="1"/>
      <c r="T104" s="1"/>
      <c r="U104" s="1"/>
      <c r="V104" s="1"/>
      <c r="W104" s="1"/>
      <c r="X104" s="1"/>
      <c r="Y104" s="87"/>
      <c r="Z104" s="1"/>
      <c r="AA104" s="87"/>
      <c r="AB104" s="87"/>
      <c r="AC104" s="1"/>
      <c r="AD104" s="1"/>
      <c r="AE104" s="1"/>
      <c r="AF104" s="1"/>
      <c r="AG104" s="1"/>
    </row>
    <row r="105" spans="1:34" s="2" customFormat="1" x14ac:dyDescent="0.3">
      <c r="A105" s="9"/>
      <c r="B105" s="3"/>
      <c r="C105" s="1"/>
      <c r="D105" s="9"/>
      <c r="E105" s="1"/>
      <c r="F105" s="15" t="s">
        <v>30</v>
      </c>
      <c r="G105" s="1"/>
      <c r="H105" s="15" t="s">
        <v>334</v>
      </c>
      <c r="I105" s="15" t="s">
        <v>168</v>
      </c>
      <c r="K105" s="32" t="s">
        <v>2192</v>
      </c>
      <c r="L105" s="32" t="s">
        <v>1877</v>
      </c>
      <c r="S105" s="1"/>
      <c r="T105" s="1"/>
      <c r="U105" s="1"/>
      <c r="V105" s="1"/>
      <c r="W105" s="1"/>
      <c r="X105" s="1"/>
      <c r="Y105" s="87"/>
      <c r="Z105" s="1"/>
      <c r="AA105" s="87"/>
      <c r="AB105" s="87"/>
      <c r="AC105" s="1"/>
      <c r="AD105" s="1"/>
      <c r="AE105" s="1"/>
      <c r="AF105" s="1"/>
      <c r="AG105" s="1"/>
    </row>
    <row r="106" spans="1:34" s="2" customFormat="1" x14ac:dyDescent="0.3">
      <c r="A106" s="11"/>
      <c r="B106" s="12"/>
      <c r="C106" s="6"/>
      <c r="D106" s="162"/>
      <c r="E106" s="6"/>
      <c r="F106" s="10" t="s">
        <v>27</v>
      </c>
      <c r="G106" s="6"/>
      <c r="H106" s="10" t="s">
        <v>337</v>
      </c>
      <c r="I106" s="10" t="s">
        <v>1838</v>
      </c>
      <c r="J106" s="13"/>
      <c r="K106" s="33" t="s">
        <v>1839</v>
      </c>
      <c r="L106" s="33" t="s">
        <v>1881</v>
      </c>
      <c r="M106" s="13"/>
      <c r="N106" s="13"/>
      <c r="O106" s="13"/>
      <c r="P106" s="5" t="s">
        <v>1003</v>
      </c>
      <c r="Q106" s="13"/>
      <c r="R106" s="13"/>
      <c r="S106" s="6"/>
      <c r="T106" s="6"/>
      <c r="U106" s="6"/>
      <c r="V106" s="6"/>
      <c r="W106" s="6"/>
      <c r="X106" s="6"/>
      <c r="Y106" s="14"/>
      <c r="Z106" s="6"/>
      <c r="AA106" s="14"/>
      <c r="AB106" s="14"/>
      <c r="AC106" s="6"/>
      <c r="AD106" s="6"/>
      <c r="AE106" s="6"/>
      <c r="AF106" s="6"/>
      <c r="AG106" s="6"/>
      <c r="AH106" s="13"/>
    </row>
    <row r="107" spans="1:34" s="2" customFormat="1" ht="70" x14ac:dyDescent="0.3">
      <c r="A107" s="9"/>
      <c r="B107" s="3"/>
      <c r="C107" s="1"/>
      <c r="D107" s="181" t="s">
        <v>644</v>
      </c>
      <c r="E107" s="1"/>
      <c r="F107" s="15" t="s">
        <v>84</v>
      </c>
      <c r="G107" s="1" t="s">
        <v>84</v>
      </c>
      <c r="H107" s="15" t="s">
        <v>516</v>
      </c>
      <c r="I107" s="15" t="s">
        <v>1670</v>
      </c>
      <c r="K107" s="32" t="s">
        <v>1671</v>
      </c>
      <c r="L107" s="32" t="s">
        <v>2193</v>
      </c>
      <c r="P107" s="19"/>
      <c r="S107" s="1"/>
      <c r="T107" s="1"/>
      <c r="U107" s="1"/>
      <c r="V107" s="1"/>
      <c r="W107" s="1"/>
      <c r="X107" s="1"/>
      <c r="Y107" s="87"/>
      <c r="Z107" s="63"/>
      <c r="AA107" s="87"/>
      <c r="AB107" s="87"/>
      <c r="AC107" s="1"/>
      <c r="AD107" s="1"/>
      <c r="AE107" s="1"/>
      <c r="AF107" s="1"/>
      <c r="AG107" s="1"/>
    </row>
    <row r="108" spans="1:34" s="2" customFormat="1" ht="70" customHeight="1" x14ac:dyDescent="0.3">
      <c r="A108" s="181" t="s">
        <v>1007</v>
      </c>
      <c r="B108" s="7" t="s">
        <v>195</v>
      </c>
      <c r="C108" s="1" t="s">
        <v>501</v>
      </c>
      <c r="D108" s="181"/>
      <c r="E108" s="87" t="s">
        <v>616</v>
      </c>
      <c r="F108" s="15" t="s">
        <v>356</v>
      </c>
      <c r="G108" s="88" t="s">
        <v>355</v>
      </c>
      <c r="H108" s="15" t="s">
        <v>355</v>
      </c>
      <c r="I108" s="15" t="s">
        <v>1673</v>
      </c>
      <c r="J108" s="15" t="s">
        <v>354</v>
      </c>
      <c r="K108" s="32" t="s">
        <v>1674</v>
      </c>
      <c r="L108" s="32" t="s">
        <v>1882</v>
      </c>
      <c r="M108" s="15" t="s">
        <v>1155</v>
      </c>
      <c r="N108" s="50" t="s">
        <v>1672</v>
      </c>
      <c r="O108" s="15" t="s">
        <v>1883</v>
      </c>
      <c r="S108" s="1" t="s">
        <v>1156</v>
      </c>
      <c r="T108" s="29" t="s">
        <v>1774</v>
      </c>
      <c r="U108" s="29" t="s">
        <v>2272</v>
      </c>
      <c r="V108" s="19" t="s">
        <v>695</v>
      </c>
      <c r="W108" s="19" t="s">
        <v>694</v>
      </c>
      <c r="X108" s="1" t="s">
        <v>983</v>
      </c>
      <c r="Y108" s="91" t="s">
        <v>75</v>
      </c>
      <c r="Z108" s="51"/>
      <c r="AA108" s="87" t="s">
        <v>77</v>
      </c>
      <c r="AB108" s="87" t="s">
        <v>38</v>
      </c>
      <c r="AC108" s="1" t="s">
        <v>697</v>
      </c>
      <c r="AD108" s="1" t="s">
        <v>701</v>
      </c>
      <c r="AE108" s="1"/>
      <c r="AF108" s="1" t="s">
        <v>2392</v>
      </c>
      <c r="AG108" s="1" t="s">
        <v>2375</v>
      </c>
    </row>
    <row r="109" spans="1:34" s="2" customFormat="1" ht="112" customHeight="1" x14ac:dyDescent="0.3">
      <c r="A109" s="181"/>
      <c r="B109" s="7" t="s">
        <v>196</v>
      </c>
      <c r="C109" s="1" t="s">
        <v>501</v>
      </c>
      <c r="D109" s="181"/>
      <c r="E109" s="87" t="s">
        <v>617</v>
      </c>
      <c r="F109" s="15" t="s">
        <v>34</v>
      </c>
      <c r="G109" s="88" t="s">
        <v>117</v>
      </c>
      <c r="H109" s="15" t="s">
        <v>63</v>
      </c>
      <c r="I109" s="15" t="s">
        <v>1675</v>
      </c>
      <c r="J109" s="15" t="s">
        <v>96</v>
      </c>
      <c r="K109" s="32" t="s">
        <v>1676</v>
      </c>
      <c r="L109" s="32" t="s">
        <v>1884</v>
      </c>
      <c r="M109" s="15"/>
      <c r="N109" s="15"/>
      <c r="O109" s="15"/>
      <c r="S109" s="1" t="s">
        <v>1844</v>
      </c>
      <c r="T109" s="28" t="s">
        <v>1963</v>
      </c>
      <c r="U109" s="29" t="s">
        <v>1962</v>
      </c>
      <c r="V109" s="19" t="s">
        <v>695</v>
      </c>
      <c r="W109" s="19" t="s">
        <v>694</v>
      </c>
      <c r="X109" s="1" t="s">
        <v>983</v>
      </c>
      <c r="Y109" s="91" t="s">
        <v>75</v>
      </c>
      <c r="Z109" s="51"/>
      <c r="AA109" s="87" t="s">
        <v>77</v>
      </c>
      <c r="AB109" s="87" t="s">
        <v>92</v>
      </c>
      <c r="AC109" s="1" t="s">
        <v>701</v>
      </c>
      <c r="AD109" s="1"/>
      <c r="AE109" s="1"/>
      <c r="AF109" s="1"/>
      <c r="AG109" s="1"/>
    </row>
    <row r="110" spans="1:34" s="19" customFormat="1" ht="140.15" customHeight="1" x14ac:dyDescent="0.3">
      <c r="A110" s="181"/>
      <c r="B110" s="7" t="s">
        <v>457</v>
      </c>
      <c r="C110" s="1" t="s">
        <v>501</v>
      </c>
      <c r="D110" s="181"/>
      <c r="E110" s="15" t="s">
        <v>615</v>
      </c>
      <c r="F110" s="26" t="s">
        <v>247</v>
      </c>
      <c r="G110" s="1" t="s">
        <v>249</v>
      </c>
      <c r="H110" s="1" t="s">
        <v>249</v>
      </c>
      <c r="I110" s="26" t="s">
        <v>2297</v>
      </c>
      <c r="J110" s="19" t="s">
        <v>205</v>
      </c>
      <c r="K110" s="32" t="s">
        <v>1677</v>
      </c>
      <c r="L110" s="32" t="s">
        <v>2194</v>
      </c>
      <c r="M110" s="15"/>
      <c r="Q110" s="78"/>
      <c r="S110" s="15" t="s">
        <v>1157</v>
      </c>
      <c r="T110" s="34" t="s">
        <v>1965</v>
      </c>
      <c r="U110" s="34" t="s">
        <v>1964</v>
      </c>
      <c r="V110" s="19" t="s">
        <v>695</v>
      </c>
      <c r="W110" s="19" t="s">
        <v>694</v>
      </c>
      <c r="X110" s="1" t="s">
        <v>983</v>
      </c>
      <c r="Y110" s="91" t="s">
        <v>75</v>
      </c>
      <c r="Z110" s="51"/>
      <c r="AA110" s="87" t="s">
        <v>77</v>
      </c>
      <c r="AB110" s="87" t="s">
        <v>38</v>
      </c>
      <c r="AC110" s="1" t="s">
        <v>697</v>
      </c>
      <c r="AD110" s="1" t="s">
        <v>701</v>
      </c>
      <c r="AF110" s="1"/>
      <c r="AG110" s="1"/>
    </row>
    <row r="111" spans="1:34" s="19" customFormat="1" ht="140.15" customHeight="1" x14ac:dyDescent="0.3">
      <c r="A111" s="181"/>
      <c r="B111" s="7" t="s">
        <v>384</v>
      </c>
      <c r="C111" s="1" t="s">
        <v>501</v>
      </c>
      <c r="D111" s="181"/>
      <c r="E111" s="15" t="s">
        <v>614</v>
      </c>
      <c r="F111" s="26" t="s">
        <v>248</v>
      </c>
      <c r="G111" s="1" t="s">
        <v>250</v>
      </c>
      <c r="H111" s="1" t="s">
        <v>250</v>
      </c>
      <c r="I111" s="26" t="s">
        <v>1629</v>
      </c>
      <c r="J111" s="19" t="s">
        <v>205</v>
      </c>
      <c r="K111" s="2" t="s">
        <v>1678</v>
      </c>
      <c r="L111" s="32" t="s">
        <v>1885</v>
      </c>
      <c r="S111" s="15" t="s">
        <v>1157</v>
      </c>
      <c r="T111" s="34" t="s">
        <v>1965</v>
      </c>
      <c r="U111" s="34" t="s">
        <v>2273</v>
      </c>
      <c r="V111" s="19" t="s">
        <v>695</v>
      </c>
      <c r="W111" s="19" t="s">
        <v>694</v>
      </c>
      <c r="X111" s="1" t="s">
        <v>983</v>
      </c>
      <c r="Y111" s="91" t="s">
        <v>75</v>
      </c>
      <c r="Z111" s="51"/>
      <c r="AA111" s="87" t="s">
        <v>77</v>
      </c>
      <c r="AB111" s="87" t="s">
        <v>38</v>
      </c>
      <c r="AC111" s="1" t="s">
        <v>697</v>
      </c>
      <c r="AD111" s="1" t="s">
        <v>701</v>
      </c>
      <c r="AF111" s="1"/>
      <c r="AG111" s="1"/>
    </row>
    <row r="112" spans="1:34" s="2" customFormat="1" ht="42" customHeight="1" x14ac:dyDescent="0.3">
      <c r="A112" s="181"/>
      <c r="B112" s="3" t="s">
        <v>386</v>
      </c>
      <c r="C112" s="1" t="s">
        <v>501</v>
      </c>
      <c r="D112" s="181"/>
      <c r="E112" s="1" t="s">
        <v>612</v>
      </c>
      <c r="F112" s="15" t="s">
        <v>31</v>
      </c>
      <c r="G112" s="1" t="s">
        <v>31</v>
      </c>
      <c r="H112" s="15" t="s">
        <v>64</v>
      </c>
      <c r="I112" s="1" t="s">
        <v>357</v>
      </c>
      <c r="J112" s="2" t="s">
        <v>114</v>
      </c>
      <c r="K112" s="2" t="s">
        <v>2196</v>
      </c>
      <c r="L112" s="32" t="s">
        <v>2195</v>
      </c>
      <c r="S112" s="1"/>
      <c r="T112" s="1"/>
      <c r="U112" s="1"/>
      <c r="V112" s="19" t="s">
        <v>695</v>
      </c>
      <c r="W112" s="19" t="s">
        <v>694</v>
      </c>
      <c r="X112" s="1" t="s">
        <v>983</v>
      </c>
      <c r="Y112" s="91" t="s">
        <v>702</v>
      </c>
      <c r="Z112" s="51"/>
      <c r="AA112" s="87" t="s">
        <v>77</v>
      </c>
      <c r="AB112" s="87" t="s">
        <v>38</v>
      </c>
      <c r="AC112" s="1" t="s">
        <v>697</v>
      </c>
      <c r="AD112" s="1" t="s">
        <v>701</v>
      </c>
      <c r="AE112" s="1"/>
      <c r="AF112" s="1" t="s">
        <v>171</v>
      </c>
      <c r="AG112" s="1" t="s">
        <v>91</v>
      </c>
    </row>
    <row r="113" spans="1:35" s="2" customFormat="1" ht="14.15" customHeight="1" x14ac:dyDescent="0.3">
      <c r="A113" s="181"/>
      <c r="B113" s="3" t="s">
        <v>387</v>
      </c>
      <c r="C113" s="1" t="s">
        <v>501</v>
      </c>
      <c r="D113" s="181"/>
      <c r="E113" s="1" t="s">
        <v>613</v>
      </c>
      <c r="F113" s="21" t="s">
        <v>31</v>
      </c>
      <c r="G113" s="1" t="s">
        <v>31</v>
      </c>
      <c r="H113" s="21" t="s">
        <v>2377</v>
      </c>
      <c r="I113" s="15" t="s">
        <v>358</v>
      </c>
      <c r="J113" s="2" t="s">
        <v>114</v>
      </c>
      <c r="K113" s="2" t="s">
        <v>1679</v>
      </c>
      <c r="L113" s="32" t="s">
        <v>1886</v>
      </c>
      <c r="S113" s="1"/>
      <c r="T113" s="1"/>
      <c r="U113" s="1"/>
      <c r="V113" s="19" t="s">
        <v>695</v>
      </c>
      <c r="W113" s="19" t="s">
        <v>694</v>
      </c>
      <c r="X113" s="1" t="s">
        <v>983</v>
      </c>
      <c r="Y113" s="91" t="s">
        <v>702</v>
      </c>
      <c r="Z113" s="51"/>
      <c r="AA113" s="87" t="s">
        <v>77</v>
      </c>
      <c r="AB113" s="87" t="s">
        <v>38</v>
      </c>
      <c r="AC113" s="1" t="s">
        <v>697</v>
      </c>
      <c r="AD113" s="1" t="s">
        <v>701</v>
      </c>
      <c r="AE113" s="1"/>
      <c r="AF113" s="1" t="s">
        <v>2376</v>
      </c>
      <c r="AG113" s="1" t="s">
        <v>2378</v>
      </c>
    </row>
    <row r="114" spans="1:35" s="2" customFormat="1" ht="28" customHeight="1" x14ac:dyDescent="0.3">
      <c r="A114" s="181"/>
      <c r="B114" s="3" t="s">
        <v>388</v>
      </c>
      <c r="C114" s="1" t="s">
        <v>501</v>
      </c>
      <c r="D114" s="181"/>
      <c r="E114" s="1" t="s">
        <v>611</v>
      </c>
      <c r="F114" s="15" t="s">
        <v>94</v>
      </c>
      <c r="G114" s="1" t="s">
        <v>95</v>
      </c>
      <c r="H114" s="15" t="s">
        <v>135</v>
      </c>
      <c r="I114" s="15" t="s">
        <v>1160</v>
      </c>
      <c r="J114" s="2" t="s">
        <v>96</v>
      </c>
      <c r="K114" s="32" t="s">
        <v>2197</v>
      </c>
      <c r="L114" s="32" t="s">
        <v>1887</v>
      </c>
      <c r="S114" s="1" t="s">
        <v>1047</v>
      </c>
      <c r="T114" s="29" t="s">
        <v>1382</v>
      </c>
      <c r="U114" s="29" t="s">
        <v>1959</v>
      </c>
      <c r="V114" s="19" t="s">
        <v>695</v>
      </c>
      <c r="W114" s="19" t="s">
        <v>694</v>
      </c>
      <c r="X114" s="1" t="s">
        <v>983</v>
      </c>
      <c r="Y114" s="91" t="s">
        <v>75</v>
      </c>
      <c r="Z114" s="1"/>
      <c r="AA114" s="87" t="s">
        <v>77</v>
      </c>
      <c r="AB114" s="87" t="s">
        <v>38</v>
      </c>
      <c r="AC114" s="1" t="s">
        <v>697</v>
      </c>
      <c r="AD114" s="1" t="s">
        <v>701</v>
      </c>
      <c r="AE114" s="1"/>
      <c r="AF114" s="1"/>
      <c r="AG114" s="1"/>
    </row>
    <row r="115" spans="1:35" s="2" customFormat="1" ht="56.15" customHeight="1" x14ac:dyDescent="0.3">
      <c r="A115" s="181"/>
      <c r="B115" s="7" t="s">
        <v>389</v>
      </c>
      <c r="C115" s="1" t="s">
        <v>501</v>
      </c>
      <c r="D115" s="181"/>
      <c r="E115" s="1" t="s">
        <v>610</v>
      </c>
      <c r="F115" s="15" t="s">
        <v>361</v>
      </c>
      <c r="G115" s="15" t="s">
        <v>360</v>
      </c>
      <c r="H115" s="15" t="s">
        <v>359</v>
      </c>
      <c r="I115" s="15" t="s">
        <v>1158</v>
      </c>
      <c r="J115" s="19" t="s">
        <v>205</v>
      </c>
      <c r="K115" s="32" t="s">
        <v>1680</v>
      </c>
      <c r="L115" s="32" t="s">
        <v>2199</v>
      </c>
      <c r="P115" s="2" t="s">
        <v>1008</v>
      </c>
      <c r="S115" s="1" t="s">
        <v>1159</v>
      </c>
      <c r="T115" s="29" t="s">
        <v>1775</v>
      </c>
      <c r="U115" s="29" t="s">
        <v>2274</v>
      </c>
      <c r="V115" s="19" t="s">
        <v>695</v>
      </c>
      <c r="W115" s="19" t="s">
        <v>694</v>
      </c>
      <c r="X115" s="1" t="s">
        <v>983</v>
      </c>
      <c r="Y115" s="91" t="s">
        <v>75</v>
      </c>
      <c r="Z115" s="1"/>
      <c r="AA115" s="87" t="s">
        <v>77</v>
      </c>
      <c r="AB115" s="87" t="s">
        <v>38</v>
      </c>
      <c r="AC115" s="1" t="s">
        <v>697</v>
      </c>
      <c r="AD115" s="1" t="s">
        <v>701</v>
      </c>
      <c r="AE115" s="1"/>
      <c r="AF115" s="1"/>
      <c r="AG115" s="1"/>
    </row>
    <row r="116" spans="1:35" s="2" customFormat="1" ht="28" customHeight="1" x14ac:dyDescent="0.3">
      <c r="A116" s="181"/>
      <c r="B116" s="7" t="s">
        <v>390</v>
      </c>
      <c r="C116" s="1" t="s">
        <v>501</v>
      </c>
      <c r="D116" s="181"/>
      <c r="E116" s="1" t="s">
        <v>609</v>
      </c>
      <c r="F116" s="15" t="s">
        <v>94</v>
      </c>
      <c r="G116" s="1" t="s">
        <v>95</v>
      </c>
      <c r="H116" s="15" t="s">
        <v>120</v>
      </c>
      <c r="I116" s="15" t="s">
        <v>1009</v>
      </c>
      <c r="J116" s="2" t="s">
        <v>96</v>
      </c>
      <c r="K116" s="32" t="s">
        <v>2198</v>
      </c>
      <c r="L116" s="32" t="s">
        <v>1888</v>
      </c>
      <c r="S116" s="1" t="s">
        <v>1047</v>
      </c>
      <c r="T116" s="29" t="s">
        <v>1382</v>
      </c>
      <c r="U116" s="29" t="s">
        <v>1959</v>
      </c>
      <c r="V116" s="19" t="s">
        <v>695</v>
      </c>
      <c r="W116" s="19" t="s">
        <v>694</v>
      </c>
      <c r="X116" s="1" t="s">
        <v>983</v>
      </c>
      <c r="Y116" s="91" t="s">
        <v>75</v>
      </c>
      <c r="Z116" s="1"/>
      <c r="AA116" s="87" t="s">
        <v>77</v>
      </c>
      <c r="AB116" s="87" t="s">
        <v>38</v>
      </c>
      <c r="AC116" s="1" t="s">
        <v>697</v>
      </c>
      <c r="AD116" s="1" t="s">
        <v>701</v>
      </c>
      <c r="AE116" s="1"/>
      <c r="AF116" s="1"/>
      <c r="AG116" s="1"/>
    </row>
    <row r="117" spans="1:35" s="2" customFormat="1" ht="28" customHeight="1" x14ac:dyDescent="0.3">
      <c r="A117" s="181"/>
      <c r="B117" s="7"/>
      <c r="C117" s="1"/>
      <c r="D117" s="181"/>
      <c r="E117" s="1" t="s">
        <v>2298</v>
      </c>
      <c r="F117" s="15" t="s">
        <v>94</v>
      </c>
      <c r="G117" s="1" t="s">
        <v>95</v>
      </c>
      <c r="H117" s="15" t="s">
        <v>2299</v>
      </c>
      <c r="I117" s="15" t="s">
        <v>2314</v>
      </c>
      <c r="J117" s="2" t="s">
        <v>96</v>
      </c>
      <c r="K117" s="32" t="s">
        <v>2316</v>
      </c>
      <c r="L117" s="32" t="s">
        <v>2315</v>
      </c>
      <c r="S117" s="1" t="s">
        <v>1047</v>
      </c>
      <c r="T117" s="29" t="s">
        <v>1382</v>
      </c>
      <c r="U117" s="29" t="s">
        <v>1959</v>
      </c>
      <c r="V117" s="19"/>
      <c r="W117" s="19"/>
      <c r="X117" s="1"/>
      <c r="Y117" s="91"/>
      <c r="Z117" s="1"/>
      <c r="AA117" s="87"/>
      <c r="AB117" s="87"/>
      <c r="AC117" s="1"/>
      <c r="AD117" s="1"/>
      <c r="AE117" s="1"/>
      <c r="AF117" s="1"/>
      <c r="AG117" s="1"/>
    </row>
    <row r="118" spans="1:35" s="2" customFormat="1" ht="42" customHeight="1" x14ac:dyDescent="0.3">
      <c r="A118" s="181"/>
      <c r="B118" s="7" t="s">
        <v>391</v>
      </c>
      <c r="C118" s="1" t="s">
        <v>501</v>
      </c>
      <c r="D118" s="181"/>
      <c r="E118" s="1" t="s">
        <v>608</v>
      </c>
      <c r="F118" s="21" t="s">
        <v>1011</v>
      </c>
      <c r="G118" s="1" t="s">
        <v>1010</v>
      </c>
      <c r="H118" s="21" t="s">
        <v>133</v>
      </c>
      <c r="I118" s="2" t="s">
        <v>132</v>
      </c>
      <c r="J118" s="2" t="s">
        <v>96</v>
      </c>
      <c r="K118" s="32" t="s">
        <v>1681</v>
      </c>
      <c r="L118" s="32" t="s">
        <v>1889</v>
      </c>
      <c r="P118" s="2" t="s">
        <v>2300</v>
      </c>
      <c r="S118" s="1" t="s">
        <v>2301</v>
      </c>
      <c r="T118" s="29" t="s">
        <v>2302</v>
      </c>
      <c r="U118" s="29" t="s">
        <v>2303</v>
      </c>
      <c r="V118" s="19" t="s">
        <v>695</v>
      </c>
      <c r="W118" s="19" t="s">
        <v>694</v>
      </c>
      <c r="X118" s="1" t="s">
        <v>983</v>
      </c>
      <c r="Y118" s="91" t="s">
        <v>75</v>
      </c>
      <c r="Z118" s="1"/>
      <c r="AA118" s="87" t="s">
        <v>77</v>
      </c>
      <c r="AB118" s="87" t="s">
        <v>38</v>
      </c>
      <c r="AC118" s="1" t="s">
        <v>697</v>
      </c>
      <c r="AD118" s="1" t="s">
        <v>701</v>
      </c>
      <c r="AE118" s="1"/>
      <c r="AF118" s="1"/>
      <c r="AG118" s="1"/>
    </row>
    <row r="119" spans="1:35" s="2" customFormat="1" ht="28" customHeight="1" x14ac:dyDescent="0.3">
      <c r="A119" s="181"/>
      <c r="B119" s="7" t="s">
        <v>655</v>
      </c>
      <c r="C119" s="1" t="s">
        <v>501</v>
      </c>
      <c r="D119" s="181"/>
      <c r="E119" s="1" t="s">
        <v>607</v>
      </c>
      <c r="F119" s="21" t="s">
        <v>31</v>
      </c>
      <c r="G119" s="1" t="s">
        <v>31</v>
      </c>
      <c r="H119" s="21" t="s">
        <v>111</v>
      </c>
      <c r="I119" s="2" t="s">
        <v>1161</v>
      </c>
      <c r="J119" s="2" t="s">
        <v>114</v>
      </c>
      <c r="K119" s="32" t="s">
        <v>1682</v>
      </c>
      <c r="L119" s="32" t="s">
        <v>1890</v>
      </c>
      <c r="S119" s="1"/>
      <c r="T119" s="1"/>
      <c r="U119" s="1"/>
      <c r="V119" s="19" t="s">
        <v>695</v>
      </c>
      <c r="W119" s="19" t="s">
        <v>694</v>
      </c>
      <c r="X119" s="1" t="s">
        <v>983</v>
      </c>
      <c r="Y119" s="91" t="s">
        <v>702</v>
      </c>
      <c r="Z119" s="1"/>
      <c r="AA119" s="87" t="s">
        <v>77</v>
      </c>
      <c r="AB119" s="87" t="s">
        <v>38</v>
      </c>
      <c r="AC119" s="1" t="s">
        <v>697</v>
      </c>
      <c r="AD119" s="1" t="s">
        <v>701</v>
      </c>
      <c r="AE119" s="1"/>
      <c r="AF119" s="1" t="s">
        <v>2373</v>
      </c>
      <c r="AG119" s="1" t="s">
        <v>2374</v>
      </c>
    </row>
    <row r="120" spans="1:35" s="2" customFormat="1" ht="28" customHeight="1" x14ac:dyDescent="0.3">
      <c r="A120" s="181"/>
      <c r="B120" s="7"/>
      <c r="C120" s="1"/>
      <c r="D120" s="181"/>
      <c r="E120" s="1"/>
      <c r="F120" s="21" t="s">
        <v>1167</v>
      </c>
      <c r="G120" s="1" t="s">
        <v>1168</v>
      </c>
      <c r="H120" s="21" t="s">
        <v>1166</v>
      </c>
      <c r="I120" s="2" t="s">
        <v>1164</v>
      </c>
      <c r="K120" s="2" t="s">
        <v>2200</v>
      </c>
      <c r="L120" s="32" t="s">
        <v>1891</v>
      </c>
      <c r="S120" s="1" t="s">
        <v>1165</v>
      </c>
      <c r="T120" s="29" t="s">
        <v>1776</v>
      </c>
      <c r="U120" s="29" t="s">
        <v>1966</v>
      </c>
      <c r="V120" s="19"/>
      <c r="W120" s="19"/>
      <c r="X120" s="1"/>
      <c r="Y120" s="91"/>
      <c r="Z120" s="1"/>
      <c r="AA120" s="87"/>
      <c r="AB120" s="87"/>
      <c r="AC120" s="1"/>
      <c r="AD120" s="1"/>
      <c r="AE120" s="1"/>
      <c r="AF120" s="1" t="s">
        <v>2318</v>
      </c>
      <c r="AG120" s="1" t="s">
        <v>2319</v>
      </c>
    </row>
    <row r="121" spans="1:35" s="2" customFormat="1" ht="126" customHeight="1" x14ac:dyDescent="0.3">
      <c r="A121" s="181"/>
      <c r="B121" s="7" t="s">
        <v>656</v>
      </c>
      <c r="C121" s="1" t="s">
        <v>501</v>
      </c>
      <c r="D121" s="181"/>
      <c r="E121" s="186" t="s">
        <v>606</v>
      </c>
      <c r="F121" s="21" t="s">
        <v>200</v>
      </c>
      <c r="G121" s="1" t="s">
        <v>199</v>
      </c>
      <c r="H121" s="21" t="s">
        <v>495</v>
      </c>
      <c r="I121" s="22" t="s">
        <v>712</v>
      </c>
      <c r="J121" s="64" t="s">
        <v>201</v>
      </c>
      <c r="K121" s="65" t="s">
        <v>2202</v>
      </c>
      <c r="L121" s="32" t="s">
        <v>2201</v>
      </c>
      <c r="M121" s="66"/>
      <c r="N121" s="66"/>
      <c r="O121" s="66"/>
      <c r="Q121" s="19"/>
      <c r="R121" s="19"/>
      <c r="S121" s="67" t="s">
        <v>1162</v>
      </c>
      <c r="T121" s="28" t="s">
        <v>1777</v>
      </c>
      <c r="U121" s="32" t="s">
        <v>2148</v>
      </c>
      <c r="V121" s="19" t="s">
        <v>695</v>
      </c>
      <c r="W121" s="19" t="s">
        <v>694</v>
      </c>
      <c r="X121" s="1" t="s">
        <v>983</v>
      </c>
      <c r="Y121" s="91" t="s">
        <v>75</v>
      </c>
      <c r="Z121" s="1"/>
      <c r="AA121" s="87" t="s">
        <v>77</v>
      </c>
      <c r="AB121" s="87" t="s">
        <v>38</v>
      </c>
      <c r="AC121" s="1" t="s">
        <v>697</v>
      </c>
      <c r="AD121" s="1" t="s">
        <v>701</v>
      </c>
      <c r="AE121" s="1"/>
      <c r="AF121" s="1" t="s">
        <v>1325</v>
      </c>
      <c r="AG121" s="1" t="s">
        <v>1326</v>
      </c>
    </row>
    <row r="122" spans="1:35" s="2" customFormat="1" ht="14.15" customHeight="1" x14ac:dyDescent="0.3">
      <c r="A122" s="181"/>
      <c r="B122" s="7" t="s">
        <v>731</v>
      </c>
      <c r="C122" s="1" t="s">
        <v>501</v>
      </c>
      <c r="D122" s="84"/>
      <c r="E122" s="186"/>
      <c r="F122" s="21" t="s">
        <v>28</v>
      </c>
      <c r="G122" s="1" t="s">
        <v>28</v>
      </c>
      <c r="H122" s="21" t="s">
        <v>725</v>
      </c>
      <c r="I122" s="2" t="s">
        <v>724</v>
      </c>
      <c r="J122" s="64" t="s">
        <v>114</v>
      </c>
      <c r="K122" s="65" t="s">
        <v>1684</v>
      </c>
      <c r="L122" s="2" t="s">
        <v>2206</v>
      </c>
      <c r="M122" s="66"/>
      <c r="N122" s="66"/>
      <c r="O122" s="66"/>
      <c r="P122" s="2" t="s">
        <v>1036</v>
      </c>
      <c r="Q122" s="19"/>
      <c r="R122" s="19"/>
      <c r="S122" s="66"/>
      <c r="T122" s="66"/>
      <c r="U122" s="66"/>
      <c r="V122" s="19"/>
      <c r="W122" s="19"/>
      <c r="X122" s="1"/>
      <c r="Y122" s="91"/>
      <c r="Z122" s="1"/>
      <c r="AA122" s="87"/>
      <c r="AB122" s="87"/>
      <c r="AC122" s="1"/>
      <c r="AD122" s="1"/>
      <c r="AE122" s="1"/>
      <c r="AF122" s="1" t="s">
        <v>1325</v>
      </c>
      <c r="AG122" s="1" t="s">
        <v>1326</v>
      </c>
    </row>
    <row r="123" spans="1:35" s="19" customFormat="1" x14ac:dyDescent="0.3">
      <c r="A123" s="181"/>
      <c r="B123" s="152"/>
      <c r="C123" s="5"/>
      <c r="D123" s="153"/>
      <c r="E123" s="10"/>
      <c r="F123" s="154" t="s">
        <v>27</v>
      </c>
      <c r="G123" s="6"/>
      <c r="H123" s="154" t="s">
        <v>490</v>
      </c>
      <c r="I123" s="154" t="s">
        <v>489</v>
      </c>
      <c r="J123" s="10"/>
      <c r="K123" s="33" t="s">
        <v>1685</v>
      </c>
      <c r="L123" s="123" t="s">
        <v>1892</v>
      </c>
      <c r="M123" s="5"/>
      <c r="N123" s="5"/>
      <c r="O123" s="5"/>
      <c r="P123" s="5"/>
      <c r="Q123" s="5"/>
      <c r="R123" s="5"/>
      <c r="S123" s="6"/>
      <c r="T123" s="6"/>
      <c r="U123" s="6"/>
      <c r="V123" s="5"/>
      <c r="W123" s="5"/>
      <c r="X123" s="5"/>
      <c r="Y123" s="155"/>
      <c r="Z123" s="5"/>
      <c r="AA123" s="155"/>
      <c r="AB123" s="155"/>
      <c r="AC123" s="5"/>
      <c r="AD123" s="5"/>
      <c r="AE123" s="5"/>
      <c r="AF123" s="6"/>
      <c r="AG123" s="6"/>
      <c r="AH123" s="5"/>
    </row>
    <row r="124" spans="1:35" s="2" customFormat="1" ht="14.15" customHeight="1" x14ac:dyDescent="0.3">
      <c r="A124" s="181"/>
      <c r="B124" s="7" t="s">
        <v>193</v>
      </c>
      <c r="C124" s="1" t="s">
        <v>501</v>
      </c>
      <c r="D124" s="181" t="s">
        <v>645</v>
      </c>
      <c r="F124" s="21" t="s">
        <v>84</v>
      </c>
      <c r="G124" s="1" t="s">
        <v>84</v>
      </c>
      <c r="H124" s="2" t="s">
        <v>716</v>
      </c>
      <c r="I124" s="22" t="s">
        <v>713</v>
      </c>
      <c r="J124" s="2" t="s">
        <v>114</v>
      </c>
      <c r="K124" s="32" t="s">
        <v>1686</v>
      </c>
      <c r="L124" s="32" t="s">
        <v>1893</v>
      </c>
      <c r="S124" s="1"/>
      <c r="T124" s="1"/>
      <c r="U124" s="1"/>
      <c r="V124" s="19" t="s">
        <v>695</v>
      </c>
      <c r="W124" s="19" t="s">
        <v>694</v>
      </c>
      <c r="X124" s="1" t="s">
        <v>983</v>
      </c>
      <c r="Y124" s="91" t="s">
        <v>702</v>
      </c>
      <c r="Z124" s="1"/>
      <c r="AA124" s="87" t="s">
        <v>77</v>
      </c>
      <c r="AB124" s="87" t="s">
        <v>38</v>
      </c>
      <c r="AC124" s="1" t="s">
        <v>697</v>
      </c>
      <c r="AD124" s="1" t="s">
        <v>701</v>
      </c>
      <c r="AE124" s="1"/>
      <c r="AF124" s="1" t="s">
        <v>708</v>
      </c>
      <c r="AG124" s="1" t="s">
        <v>709</v>
      </c>
    </row>
    <row r="125" spans="1:35" s="2" customFormat="1" ht="28" customHeight="1" x14ac:dyDescent="0.3">
      <c r="A125" s="181"/>
      <c r="B125" s="7" t="s">
        <v>194</v>
      </c>
      <c r="C125" s="1" t="s">
        <v>501</v>
      </c>
      <c r="D125" s="181"/>
      <c r="E125" s="1" t="s">
        <v>604</v>
      </c>
      <c r="F125" s="21" t="s">
        <v>31</v>
      </c>
      <c r="G125" s="1" t="s">
        <v>31</v>
      </c>
      <c r="H125" s="21" t="s">
        <v>492</v>
      </c>
      <c r="I125" s="22" t="s">
        <v>723</v>
      </c>
      <c r="J125" s="2" t="s">
        <v>114</v>
      </c>
      <c r="K125" s="32" t="s">
        <v>1687</v>
      </c>
      <c r="L125" s="32" t="s">
        <v>1894</v>
      </c>
      <c r="P125" s="2" t="s">
        <v>1038</v>
      </c>
      <c r="S125" s="1"/>
      <c r="T125" s="1"/>
      <c r="U125" s="1"/>
      <c r="V125" s="19" t="s">
        <v>695</v>
      </c>
      <c r="W125" s="19" t="s">
        <v>694</v>
      </c>
      <c r="X125" s="1" t="s">
        <v>983</v>
      </c>
      <c r="Y125" s="91" t="s">
        <v>702</v>
      </c>
      <c r="Z125" s="1"/>
      <c r="AA125" s="87" t="s">
        <v>77</v>
      </c>
      <c r="AB125" s="87" t="s">
        <v>38</v>
      </c>
      <c r="AC125" s="1" t="s">
        <v>697</v>
      </c>
      <c r="AD125" s="1" t="s">
        <v>701</v>
      </c>
      <c r="AE125" s="1"/>
      <c r="AF125" s="1" t="s">
        <v>2398</v>
      </c>
      <c r="AG125" s="1" t="s">
        <v>2326</v>
      </c>
    </row>
    <row r="126" spans="1:35" s="2" customFormat="1" ht="56.15" customHeight="1" x14ac:dyDescent="0.3">
      <c r="A126" s="181"/>
      <c r="B126" s="7" t="s">
        <v>392</v>
      </c>
      <c r="C126" s="1" t="s">
        <v>501</v>
      </c>
      <c r="D126" s="181"/>
      <c r="E126" s="1" t="s">
        <v>605</v>
      </c>
      <c r="F126" s="21" t="s">
        <v>31</v>
      </c>
      <c r="G126" s="1" t="s">
        <v>31</v>
      </c>
      <c r="H126" s="21" t="s">
        <v>491</v>
      </c>
      <c r="I126" s="17" t="s">
        <v>722</v>
      </c>
      <c r="J126" s="2" t="s">
        <v>114</v>
      </c>
      <c r="K126" s="32" t="s">
        <v>1688</v>
      </c>
      <c r="L126" s="32" t="s">
        <v>1895</v>
      </c>
      <c r="P126" s="2" t="s">
        <v>1039</v>
      </c>
      <c r="S126" s="1"/>
      <c r="T126" s="1"/>
      <c r="U126" s="1"/>
      <c r="V126" s="19" t="s">
        <v>695</v>
      </c>
      <c r="W126" s="19" t="s">
        <v>694</v>
      </c>
      <c r="X126" s="1" t="s">
        <v>983</v>
      </c>
      <c r="Y126" s="91" t="s">
        <v>702</v>
      </c>
      <c r="Z126" s="1"/>
      <c r="AA126" s="87" t="s">
        <v>77</v>
      </c>
      <c r="AB126" s="87" t="s">
        <v>38</v>
      </c>
      <c r="AC126" s="1" t="s">
        <v>697</v>
      </c>
      <c r="AD126" s="1" t="s">
        <v>701</v>
      </c>
      <c r="AE126" s="1"/>
      <c r="AF126" s="1" t="s">
        <v>2397</v>
      </c>
      <c r="AG126" s="1" t="s">
        <v>2387</v>
      </c>
      <c r="AI126" s="21"/>
    </row>
    <row r="127" spans="1:35" s="2" customFormat="1" ht="28" customHeight="1" x14ac:dyDescent="0.3">
      <c r="A127" s="181"/>
      <c r="B127" s="7" t="s">
        <v>393</v>
      </c>
      <c r="C127" s="1" t="s">
        <v>501</v>
      </c>
      <c r="D127" s="181"/>
      <c r="E127" s="1" t="s">
        <v>603</v>
      </c>
      <c r="F127" s="1" t="s">
        <v>31</v>
      </c>
      <c r="G127" s="1" t="s">
        <v>31</v>
      </c>
      <c r="H127" s="2" t="s">
        <v>717</v>
      </c>
      <c r="I127" s="17" t="s">
        <v>714</v>
      </c>
      <c r="J127" s="2" t="s">
        <v>114</v>
      </c>
      <c r="K127" s="32" t="s">
        <v>1689</v>
      </c>
      <c r="L127" s="32" t="s">
        <v>1896</v>
      </c>
      <c r="P127" s="2" t="s">
        <v>1040</v>
      </c>
      <c r="V127" s="19" t="s">
        <v>695</v>
      </c>
      <c r="W127" s="19" t="s">
        <v>694</v>
      </c>
      <c r="X127" s="1" t="s">
        <v>983</v>
      </c>
      <c r="Y127" s="91" t="s">
        <v>702</v>
      </c>
      <c r="Z127" s="1"/>
      <c r="AA127" s="87" t="s">
        <v>77</v>
      </c>
      <c r="AB127" s="87" t="s">
        <v>38</v>
      </c>
      <c r="AC127" s="1" t="s">
        <v>697</v>
      </c>
      <c r="AD127" s="1" t="s">
        <v>701</v>
      </c>
      <c r="AE127" s="1"/>
      <c r="AF127" s="1" t="s">
        <v>2395</v>
      </c>
      <c r="AG127" s="1" t="s">
        <v>2396</v>
      </c>
    </row>
    <row r="128" spans="1:35" s="2" customFormat="1" ht="28" customHeight="1" x14ac:dyDescent="0.3">
      <c r="A128" s="181"/>
      <c r="B128" s="7" t="s">
        <v>657</v>
      </c>
      <c r="C128" s="1" t="s">
        <v>501</v>
      </c>
      <c r="D128" s="181"/>
      <c r="E128" s="1" t="s">
        <v>728</v>
      </c>
      <c r="F128" s="1" t="s">
        <v>31</v>
      </c>
      <c r="G128" s="1" t="s">
        <v>31</v>
      </c>
      <c r="H128" s="21" t="s">
        <v>718</v>
      </c>
      <c r="I128" s="22" t="s">
        <v>1012</v>
      </c>
      <c r="J128" s="2" t="s">
        <v>114</v>
      </c>
      <c r="K128" s="32" t="s">
        <v>1690</v>
      </c>
      <c r="L128" s="32" t="s">
        <v>1897</v>
      </c>
      <c r="M128" s="19"/>
      <c r="N128" s="19"/>
      <c r="O128" s="19"/>
      <c r="P128" s="2" t="s">
        <v>1041</v>
      </c>
      <c r="Q128" s="19"/>
      <c r="R128" s="19"/>
      <c r="S128" s="15"/>
      <c r="T128" s="15"/>
      <c r="U128" s="15"/>
      <c r="V128" s="19" t="s">
        <v>695</v>
      </c>
      <c r="W128" s="19" t="s">
        <v>694</v>
      </c>
      <c r="X128" s="1" t="s">
        <v>983</v>
      </c>
      <c r="Y128" s="91" t="s">
        <v>702</v>
      </c>
      <c r="Z128" s="1"/>
      <c r="AA128" s="87" t="s">
        <v>77</v>
      </c>
      <c r="AB128" s="87" t="s">
        <v>38</v>
      </c>
      <c r="AC128" s="1" t="s">
        <v>697</v>
      </c>
      <c r="AD128" s="1" t="s">
        <v>701</v>
      </c>
      <c r="AE128" s="1"/>
      <c r="AF128" s="1" t="s">
        <v>2361</v>
      </c>
      <c r="AG128" s="1" t="s">
        <v>2326</v>
      </c>
      <c r="AI128" s="21"/>
    </row>
    <row r="129" spans="1:35" s="2" customFormat="1" ht="42" customHeight="1" x14ac:dyDescent="0.3">
      <c r="A129" s="181"/>
      <c r="B129" s="7" t="s">
        <v>658</v>
      </c>
      <c r="C129" s="1" t="s">
        <v>501</v>
      </c>
      <c r="D129" s="181"/>
      <c r="E129" s="1" t="s">
        <v>727</v>
      </c>
      <c r="F129" s="1" t="s">
        <v>31</v>
      </c>
      <c r="G129" s="1" t="s">
        <v>31</v>
      </c>
      <c r="H129" s="21" t="s">
        <v>719</v>
      </c>
      <c r="I129" s="22" t="s">
        <v>715</v>
      </c>
      <c r="J129" s="2" t="s">
        <v>114</v>
      </c>
      <c r="K129" s="32" t="s">
        <v>2204</v>
      </c>
      <c r="L129" s="32" t="s">
        <v>2205</v>
      </c>
      <c r="M129" s="19"/>
      <c r="N129" s="19"/>
      <c r="O129" s="19"/>
      <c r="P129" s="2" t="s">
        <v>1042</v>
      </c>
      <c r="Q129" s="19"/>
      <c r="R129" s="19"/>
      <c r="S129" s="15"/>
      <c r="T129" s="15"/>
      <c r="U129" s="15"/>
      <c r="V129" s="19" t="s">
        <v>695</v>
      </c>
      <c r="W129" s="19" t="s">
        <v>694</v>
      </c>
      <c r="X129" s="1" t="s">
        <v>983</v>
      </c>
      <c r="Y129" s="91" t="s">
        <v>702</v>
      </c>
      <c r="Z129" s="1"/>
      <c r="AA129" s="87" t="s">
        <v>77</v>
      </c>
      <c r="AB129" s="87" t="s">
        <v>38</v>
      </c>
      <c r="AC129" s="1" t="s">
        <v>697</v>
      </c>
      <c r="AD129" s="1" t="s">
        <v>701</v>
      </c>
      <c r="AE129" s="1"/>
      <c r="AF129" s="1" t="s">
        <v>2393</v>
      </c>
      <c r="AG129" s="1" t="s">
        <v>2326</v>
      </c>
      <c r="AI129" s="21"/>
    </row>
    <row r="130" spans="1:35" s="2" customFormat="1" ht="42" customHeight="1" x14ac:dyDescent="0.3">
      <c r="A130" s="181"/>
      <c r="B130" s="7" t="s">
        <v>729</v>
      </c>
      <c r="C130" s="1" t="s">
        <v>501</v>
      </c>
      <c r="D130" s="181"/>
      <c r="E130" s="1" t="s">
        <v>727</v>
      </c>
      <c r="F130" s="1" t="s">
        <v>31</v>
      </c>
      <c r="G130" s="1" t="s">
        <v>31</v>
      </c>
      <c r="H130" s="21" t="s">
        <v>720</v>
      </c>
      <c r="I130" s="22" t="s">
        <v>721</v>
      </c>
      <c r="J130" s="2" t="s">
        <v>114</v>
      </c>
      <c r="K130" s="32" t="s">
        <v>1691</v>
      </c>
      <c r="L130" s="32" t="s">
        <v>2203</v>
      </c>
      <c r="M130" s="19"/>
      <c r="N130" s="19"/>
      <c r="O130" s="19"/>
      <c r="P130" s="2" t="s">
        <v>1043</v>
      </c>
      <c r="Q130" s="19"/>
      <c r="R130" s="19"/>
      <c r="S130" s="15"/>
      <c r="T130" s="15"/>
      <c r="U130" s="15"/>
      <c r="V130" s="19" t="s">
        <v>695</v>
      </c>
      <c r="W130" s="19" t="s">
        <v>694</v>
      </c>
      <c r="X130" s="1" t="s">
        <v>983</v>
      </c>
      <c r="Y130" s="91" t="s">
        <v>702</v>
      </c>
      <c r="Z130" s="1"/>
      <c r="AA130" s="87" t="s">
        <v>77</v>
      </c>
      <c r="AB130" s="87" t="s">
        <v>38</v>
      </c>
      <c r="AC130" s="1" t="s">
        <v>697</v>
      </c>
      <c r="AD130" s="1" t="s">
        <v>701</v>
      </c>
      <c r="AE130" s="1"/>
      <c r="AF130" s="1" t="s">
        <v>2391</v>
      </c>
      <c r="AG130" s="1" t="s">
        <v>2326</v>
      </c>
      <c r="AI130" s="21"/>
    </row>
    <row r="131" spans="1:35" s="2" customFormat="1" ht="42" customHeight="1" x14ac:dyDescent="0.3">
      <c r="A131" s="181"/>
      <c r="B131" s="7" t="s">
        <v>730</v>
      </c>
      <c r="C131" s="1" t="s">
        <v>501</v>
      </c>
      <c r="D131" s="181"/>
      <c r="E131" s="1" t="s">
        <v>727</v>
      </c>
      <c r="F131" s="1" t="s">
        <v>31</v>
      </c>
      <c r="G131" s="1" t="s">
        <v>31</v>
      </c>
      <c r="H131" s="21" t="s">
        <v>1045</v>
      </c>
      <c r="I131" s="22" t="s">
        <v>1163</v>
      </c>
      <c r="J131" s="2" t="s">
        <v>114</v>
      </c>
      <c r="K131" s="32" t="s">
        <v>1693</v>
      </c>
      <c r="L131" s="32" t="s">
        <v>1898</v>
      </c>
      <c r="M131" s="19"/>
      <c r="N131" s="19"/>
      <c r="O131" s="19"/>
      <c r="P131" s="2" t="s">
        <v>1046</v>
      </c>
      <c r="Q131" s="19"/>
      <c r="R131" s="19"/>
      <c r="S131" s="15"/>
      <c r="T131" s="15"/>
      <c r="U131" s="15"/>
      <c r="V131" s="19"/>
      <c r="W131" s="19"/>
      <c r="X131" s="1"/>
      <c r="Y131" s="91"/>
      <c r="Z131" s="1"/>
      <c r="AA131" s="87"/>
      <c r="AB131" s="87"/>
      <c r="AC131" s="1"/>
      <c r="AD131" s="1"/>
      <c r="AE131" s="1"/>
      <c r="AF131" s="1" t="s">
        <v>2394</v>
      </c>
      <c r="AG131" s="1" t="s">
        <v>2326</v>
      </c>
      <c r="AI131" s="21"/>
    </row>
    <row r="132" spans="1:35" s="2" customFormat="1" ht="14.15" customHeight="1" x14ac:dyDescent="0.3">
      <c r="A132" s="181"/>
      <c r="B132" s="7" t="s">
        <v>1044</v>
      </c>
      <c r="C132" s="1" t="s">
        <v>501</v>
      </c>
      <c r="D132" s="181"/>
      <c r="E132" s="1" t="s">
        <v>726</v>
      </c>
      <c r="F132" s="1" t="s">
        <v>31</v>
      </c>
      <c r="G132" s="1" t="s">
        <v>31</v>
      </c>
      <c r="H132" s="21" t="s">
        <v>493</v>
      </c>
      <c r="I132" s="2" t="s">
        <v>159</v>
      </c>
      <c r="J132" s="2" t="s">
        <v>114</v>
      </c>
      <c r="K132" s="32" t="s">
        <v>1692</v>
      </c>
      <c r="L132" s="32" t="s">
        <v>1899</v>
      </c>
      <c r="M132" s="19"/>
      <c r="N132" s="19"/>
      <c r="O132" s="19"/>
      <c r="P132" s="2" t="s">
        <v>1036</v>
      </c>
      <c r="Q132" s="19"/>
      <c r="R132" s="19"/>
      <c r="S132" s="15"/>
      <c r="T132" s="15"/>
      <c r="U132" s="15"/>
      <c r="V132" s="19" t="s">
        <v>695</v>
      </c>
      <c r="W132" s="19" t="s">
        <v>694</v>
      </c>
      <c r="X132" s="1" t="s">
        <v>983</v>
      </c>
      <c r="Y132" s="91" t="s">
        <v>702</v>
      </c>
      <c r="Z132" s="1"/>
      <c r="AA132" s="87" t="s">
        <v>77</v>
      </c>
      <c r="AB132" s="87" t="s">
        <v>38</v>
      </c>
      <c r="AC132" s="1" t="s">
        <v>697</v>
      </c>
      <c r="AD132" s="1" t="s">
        <v>701</v>
      </c>
      <c r="AE132" s="1"/>
      <c r="AF132" s="1" t="s">
        <v>2362</v>
      </c>
      <c r="AG132" s="1" t="s">
        <v>2326</v>
      </c>
      <c r="AI132" s="21"/>
    </row>
    <row r="133" spans="1:35" s="19" customFormat="1" ht="14.15" customHeight="1" x14ac:dyDescent="0.3">
      <c r="A133" s="181"/>
      <c r="B133" s="7"/>
      <c r="D133" s="52"/>
      <c r="E133" s="15"/>
      <c r="F133" s="26" t="s">
        <v>30</v>
      </c>
      <c r="G133" s="1"/>
      <c r="H133" s="26"/>
      <c r="I133" s="26"/>
      <c r="J133" s="15"/>
      <c r="K133" s="15"/>
      <c r="L133" s="15"/>
      <c r="S133" s="1"/>
      <c r="T133" s="1"/>
      <c r="U133" s="1"/>
      <c r="Y133" s="91"/>
      <c r="AA133" s="91"/>
      <c r="AB133" s="91"/>
      <c r="AF133" s="1"/>
      <c r="AG133" s="1"/>
    </row>
    <row r="134" spans="1:35" s="19" customFormat="1" x14ac:dyDescent="0.3">
      <c r="A134" s="181"/>
      <c r="B134" s="152"/>
      <c r="C134" s="5"/>
      <c r="D134" s="153"/>
      <c r="E134" s="10"/>
      <c r="F134" s="154" t="s">
        <v>27</v>
      </c>
      <c r="G134" s="6"/>
      <c r="H134" s="154" t="s">
        <v>490</v>
      </c>
      <c r="I134" s="154" t="s">
        <v>494</v>
      </c>
      <c r="J134" s="10"/>
      <c r="K134" s="33" t="s">
        <v>1694</v>
      </c>
      <c r="L134" s="123" t="s">
        <v>1694</v>
      </c>
      <c r="M134" s="5"/>
      <c r="N134" s="5"/>
      <c r="O134" s="5"/>
      <c r="P134" s="5"/>
      <c r="Q134" s="5"/>
      <c r="R134" s="5"/>
      <c r="S134" s="6"/>
      <c r="T134" s="6"/>
      <c r="U134" s="6"/>
      <c r="V134" s="5"/>
      <c r="W134" s="5"/>
      <c r="X134" s="5"/>
      <c r="Y134" s="155"/>
      <c r="Z134" s="5"/>
      <c r="AA134" s="155"/>
      <c r="AB134" s="155"/>
      <c r="AC134" s="5"/>
      <c r="AD134" s="5"/>
      <c r="AE134" s="5"/>
      <c r="AF134" s="6"/>
      <c r="AG134" s="6"/>
      <c r="AH134" s="5"/>
    </row>
    <row r="135" spans="1:35" s="19" customFormat="1" ht="42" customHeight="1" x14ac:dyDescent="0.3">
      <c r="A135" s="181"/>
      <c r="B135" s="7" t="s">
        <v>394</v>
      </c>
      <c r="C135" s="1" t="s">
        <v>501</v>
      </c>
      <c r="D135" s="182" t="s">
        <v>646</v>
      </c>
      <c r="E135" s="15" t="s">
        <v>618</v>
      </c>
      <c r="F135" s="21" t="s">
        <v>200</v>
      </c>
      <c r="G135" s="1" t="s">
        <v>199</v>
      </c>
      <c r="H135" s="26" t="s">
        <v>496</v>
      </c>
      <c r="I135" s="26" t="s">
        <v>1013</v>
      </c>
      <c r="J135" s="2" t="s">
        <v>96</v>
      </c>
      <c r="K135" s="32" t="s">
        <v>1695</v>
      </c>
      <c r="L135" s="32" t="s">
        <v>1900</v>
      </c>
      <c r="M135" s="2" t="s">
        <v>1305</v>
      </c>
      <c r="N135" s="34" t="s">
        <v>1696</v>
      </c>
      <c r="O135" s="15" t="s">
        <v>1901</v>
      </c>
      <c r="S135" s="15" t="s">
        <v>198</v>
      </c>
      <c r="T135" s="34" t="s">
        <v>1778</v>
      </c>
      <c r="U135" s="34" t="s">
        <v>1967</v>
      </c>
      <c r="V135" s="19" t="s">
        <v>695</v>
      </c>
      <c r="W135" s="19" t="s">
        <v>694</v>
      </c>
      <c r="X135" s="1" t="s">
        <v>983</v>
      </c>
      <c r="Y135" s="91" t="s">
        <v>75</v>
      </c>
      <c r="AA135" s="87" t="s">
        <v>77</v>
      </c>
      <c r="AB135" s="87" t="s">
        <v>38</v>
      </c>
      <c r="AC135" s="1" t="s">
        <v>697</v>
      </c>
      <c r="AD135" s="1" t="s">
        <v>701</v>
      </c>
      <c r="AF135" s="1" t="s">
        <v>2320</v>
      </c>
      <c r="AG135" s="1" t="s">
        <v>2321</v>
      </c>
    </row>
    <row r="136" spans="1:35" s="19" customFormat="1" ht="42" customHeight="1" x14ac:dyDescent="0.3">
      <c r="A136" s="181"/>
      <c r="B136" s="7" t="s">
        <v>398</v>
      </c>
      <c r="C136" s="1" t="s">
        <v>501</v>
      </c>
      <c r="D136" s="182"/>
      <c r="E136" s="15" t="s">
        <v>601</v>
      </c>
      <c r="F136" s="15" t="s">
        <v>94</v>
      </c>
      <c r="G136" s="1" t="s">
        <v>95</v>
      </c>
      <c r="H136" s="26" t="s">
        <v>497</v>
      </c>
      <c r="I136" s="26" t="s">
        <v>2304</v>
      </c>
      <c r="J136" s="2" t="s">
        <v>96</v>
      </c>
      <c r="K136" s="32" t="s">
        <v>2207</v>
      </c>
      <c r="L136" s="32" t="s">
        <v>1902</v>
      </c>
      <c r="M136" s="2" t="s">
        <v>1306</v>
      </c>
      <c r="N136" s="2" t="s">
        <v>1698</v>
      </c>
      <c r="O136" s="2" t="s">
        <v>1955</v>
      </c>
      <c r="Q136" s="2"/>
      <c r="R136" s="2"/>
      <c r="S136" s="1" t="s">
        <v>1047</v>
      </c>
      <c r="T136" s="29" t="s">
        <v>1770</v>
      </c>
      <c r="U136" s="29" t="s">
        <v>1959</v>
      </c>
      <c r="V136" s="19" t="s">
        <v>695</v>
      </c>
      <c r="W136" s="19" t="s">
        <v>694</v>
      </c>
      <c r="X136" s="1" t="s">
        <v>983</v>
      </c>
      <c r="Y136" s="91" t="s">
        <v>75</v>
      </c>
      <c r="AA136" s="87" t="s">
        <v>77</v>
      </c>
      <c r="AB136" s="87" t="s">
        <v>38</v>
      </c>
      <c r="AC136" s="1" t="s">
        <v>697</v>
      </c>
      <c r="AD136" s="1" t="s">
        <v>701</v>
      </c>
      <c r="AF136" s="1"/>
      <c r="AG136" s="1"/>
    </row>
    <row r="137" spans="1:35" s="19" customFormat="1" ht="42" customHeight="1" x14ac:dyDescent="0.3">
      <c r="A137" s="181"/>
      <c r="B137" s="7" t="s">
        <v>399</v>
      </c>
      <c r="C137" s="1" t="s">
        <v>501</v>
      </c>
      <c r="D137" s="182"/>
      <c r="E137" s="15" t="s">
        <v>602</v>
      </c>
      <c r="F137" s="1" t="s">
        <v>31</v>
      </c>
      <c r="G137" s="1" t="s">
        <v>31</v>
      </c>
      <c r="H137" s="26" t="s">
        <v>499</v>
      </c>
      <c r="I137" s="26" t="s">
        <v>498</v>
      </c>
      <c r="J137" s="2" t="s">
        <v>114</v>
      </c>
      <c r="K137" s="50" t="s">
        <v>1697</v>
      </c>
      <c r="L137" s="32" t="s">
        <v>1903</v>
      </c>
      <c r="M137" s="2"/>
      <c r="N137" s="2"/>
      <c r="O137" s="2"/>
      <c r="P137" s="8" t="s">
        <v>500</v>
      </c>
      <c r="Q137" s="2"/>
      <c r="R137" s="2"/>
      <c r="S137" s="1"/>
      <c r="T137" s="1"/>
      <c r="U137" s="1"/>
      <c r="V137" s="19" t="s">
        <v>695</v>
      </c>
      <c r="W137" s="19" t="s">
        <v>694</v>
      </c>
      <c r="X137" s="1" t="s">
        <v>983</v>
      </c>
      <c r="Y137" s="91" t="s">
        <v>702</v>
      </c>
      <c r="AA137" s="87" t="s">
        <v>77</v>
      </c>
      <c r="AB137" s="87" t="s">
        <v>38</v>
      </c>
      <c r="AC137" s="1" t="s">
        <v>697</v>
      </c>
      <c r="AD137" s="1" t="s">
        <v>701</v>
      </c>
      <c r="AF137" s="1" t="s">
        <v>2324</v>
      </c>
      <c r="AG137" s="1" t="s">
        <v>2325</v>
      </c>
    </row>
    <row r="138" spans="1:35" s="19" customFormat="1" ht="14.15" customHeight="1" x14ac:dyDescent="0.3">
      <c r="A138" s="181"/>
      <c r="B138" s="7"/>
      <c r="D138" s="52"/>
      <c r="E138" s="15"/>
      <c r="F138" s="26" t="s">
        <v>30</v>
      </c>
      <c r="G138" s="1"/>
      <c r="H138" s="26"/>
      <c r="I138" s="26"/>
      <c r="J138" s="79"/>
      <c r="K138" s="15"/>
      <c r="L138" s="15"/>
      <c r="S138" s="1"/>
      <c r="T138" s="1"/>
      <c r="U138" s="1"/>
      <c r="Y138" s="91"/>
      <c r="AA138" s="91"/>
      <c r="AB138" s="91"/>
      <c r="AF138" s="1"/>
      <c r="AG138" s="1"/>
    </row>
    <row r="139" spans="1:35" s="2" customFormat="1" x14ac:dyDescent="0.3">
      <c r="A139" s="9"/>
      <c r="B139" s="3"/>
      <c r="C139" s="1"/>
      <c r="D139" s="9"/>
      <c r="E139" s="1"/>
      <c r="F139" s="15" t="s">
        <v>30</v>
      </c>
      <c r="G139" s="1"/>
      <c r="H139" s="15" t="s">
        <v>337</v>
      </c>
      <c r="I139" s="15" t="s">
        <v>1706</v>
      </c>
      <c r="K139" s="32" t="s">
        <v>1707</v>
      </c>
      <c r="L139" s="32" t="s">
        <v>1881</v>
      </c>
      <c r="S139" s="1"/>
      <c r="T139" s="1"/>
      <c r="U139" s="1"/>
      <c r="V139" s="1"/>
      <c r="W139" s="1"/>
      <c r="X139" s="1"/>
      <c r="Y139" s="87"/>
      <c r="Z139" s="1"/>
      <c r="AA139" s="87"/>
      <c r="AB139" s="87"/>
      <c r="AC139" s="1"/>
      <c r="AD139" s="1"/>
      <c r="AE139" s="1"/>
      <c r="AF139" s="1"/>
      <c r="AG139" s="1"/>
    </row>
    <row r="140" spans="1:35" s="2" customFormat="1" x14ac:dyDescent="0.3">
      <c r="A140" s="11"/>
      <c r="B140" s="12"/>
      <c r="C140" s="6"/>
      <c r="D140" s="162"/>
      <c r="E140" s="6"/>
      <c r="F140" s="10" t="s">
        <v>27</v>
      </c>
      <c r="G140" s="6"/>
      <c r="H140" s="10" t="s">
        <v>335</v>
      </c>
      <c r="I140" s="10" t="s">
        <v>647</v>
      </c>
      <c r="J140" s="13"/>
      <c r="K140" s="33" t="s">
        <v>1699</v>
      </c>
      <c r="L140" s="33" t="s">
        <v>1904</v>
      </c>
      <c r="M140" s="13"/>
      <c r="N140" s="13"/>
      <c r="O140" s="13"/>
      <c r="P140" s="5" t="s">
        <v>1003</v>
      </c>
      <c r="Q140" s="13"/>
      <c r="R140" s="13"/>
      <c r="S140" s="6"/>
      <c r="T140" s="6"/>
      <c r="U140" s="6"/>
      <c r="V140" s="6"/>
      <c r="W140" s="6"/>
      <c r="X140" s="6"/>
      <c r="Y140" s="14"/>
      <c r="Z140" s="6"/>
      <c r="AA140" s="14"/>
      <c r="AB140" s="14"/>
      <c r="AC140" s="6"/>
      <c r="AD140" s="6"/>
      <c r="AE140" s="6"/>
      <c r="AF140" s="6"/>
      <c r="AG140" s="6"/>
      <c r="AH140" s="13"/>
    </row>
    <row r="141" spans="1:35" s="2" customFormat="1" ht="70" x14ac:dyDescent="0.3">
      <c r="A141" s="181" t="s">
        <v>486</v>
      </c>
      <c r="B141" s="3"/>
      <c r="C141" s="1"/>
      <c r="D141" s="181" t="s">
        <v>647</v>
      </c>
      <c r="E141" s="1"/>
      <c r="F141" s="15" t="s">
        <v>84</v>
      </c>
      <c r="G141" s="1" t="s">
        <v>84</v>
      </c>
      <c r="H141" s="15" t="s">
        <v>520</v>
      </c>
      <c r="I141" s="15" t="s">
        <v>1169</v>
      </c>
      <c r="K141" s="32" t="s">
        <v>1700</v>
      </c>
      <c r="L141" s="35" t="s">
        <v>1905</v>
      </c>
      <c r="P141" s="19"/>
      <c r="S141" s="1"/>
      <c r="T141" s="1"/>
      <c r="U141" s="1"/>
      <c r="V141" s="1"/>
      <c r="W141" s="1"/>
      <c r="X141" s="1"/>
      <c r="Y141" s="87"/>
      <c r="Z141" s="1"/>
      <c r="AA141" s="87"/>
      <c r="AB141" s="87"/>
      <c r="AC141" s="1"/>
      <c r="AD141" s="1"/>
      <c r="AE141" s="1"/>
      <c r="AF141" s="1"/>
      <c r="AG141" s="1"/>
    </row>
    <row r="142" spans="1:35" s="2" customFormat="1" ht="126" x14ac:dyDescent="0.3">
      <c r="A142" s="181"/>
      <c r="B142" s="3" t="s">
        <v>400</v>
      </c>
      <c r="C142" s="1" t="s">
        <v>501</v>
      </c>
      <c r="D142" s="181"/>
      <c r="E142" s="87" t="s">
        <v>592</v>
      </c>
      <c r="F142" s="15" t="s">
        <v>303</v>
      </c>
      <c r="G142" s="1" t="s">
        <v>304</v>
      </c>
      <c r="H142" s="15" t="s">
        <v>304</v>
      </c>
      <c r="I142" s="15" t="s">
        <v>353</v>
      </c>
      <c r="J142" s="2" t="s">
        <v>96</v>
      </c>
      <c r="K142" s="32" t="s">
        <v>1701</v>
      </c>
      <c r="L142" s="32" t="s">
        <v>1906</v>
      </c>
      <c r="M142" s="15"/>
      <c r="S142" s="2" t="s">
        <v>1170</v>
      </c>
      <c r="T142" s="29" t="s">
        <v>1779</v>
      </c>
      <c r="U142" s="29" t="s">
        <v>2149</v>
      </c>
      <c r="V142" s="19" t="s">
        <v>695</v>
      </c>
      <c r="W142" s="19" t="s">
        <v>694</v>
      </c>
      <c r="X142" s="1" t="s">
        <v>983</v>
      </c>
      <c r="Y142" s="91" t="s">
        <v>75</v>
      </c>
      <c r="Z142" s="1"/>
      <c r="AA142" s="87" t="s">
        <v>77</v>
      </c>
      <c r="AB142" s="87" t="s">
        <v>38</v>
      </c>
      <c r="AC142" s="1" t="s">
        <v>697</v>
      </c>
      <c r="AD142" s="1" t="s">
        <v>701</v>
      </c>
      <c r="AE142" s="1"/>
      <c r="AF142" s="1"/>
      <c r="AG142" s="1"/>
    </row>
    <row r="143" spans="1:35" s="2" customFormat="1" ht="84" x14ac:dyDescent="0.3">
      <c r="A143" s="181"/>
      <c r="B143" s="3" t="s">
        <v>401</v>
      </c>
      <c r="C143" s="1" t="s">
        <v>501</v>
      </c>
      <c r="D143" s="181"/>
      <c r="E143" s="1" t="s">
        <v>593</v>
      </c>
      <c r="F143" s="15" t="s">
        <v>136</v>
      </c>
      <c r="G143" s="1" t="s">
        <v>110</v>
      </c>
      <c r="H143" s="15" t="s">
        <v>109</v>
      </c>
      <c r="I143" s="15" t="s">
        <v>108</v>
      </c>
      <c r="J143" s="2" t="s">
        <v>96</v>
      </c>
      <c r="K143" s="32" t="s">
        <v>1702</v>
      </c>
      <c r="L143" s="32" t="s">
        <v>2208</v>
      </c>
      <c r="P143" s="8" t="s">
        <v>1014</v>
      </c>
      <c r="S143" s="15" t="s">
        <v>1171</v>
      </c>
      <c r="T143" s="28" t="s">
        <v>1780</v>
      </c>
      <c r="U143" s="34" t="s">
        <v>2275</v>
      </c>
      <c r="V143" s="19" t="s">
        <v>695</v>
      </c>
      <c r="W143" s="19" t="s">
        <v>694</v>
      </c>
      <c r="X143" s="1" t="s">
        <v>983</v>
      </c>
      <c r="Y143" s="91" t="s">
        <v>75</v>
      </c>
      <c r="Z143" s="1"/>
      <c r="AA143" s="87" t="s">
        <v>77</v>
      </c>
      <c r="AB143" s="87" t="s">
        <v>38</v>
      </c>
      <c r="AC143" s="1" t="s">
        <v>697</v>
      </c>
      <c r="AD143" s="1" t="s">
        <v>701</v>
      </c>
      <c r="AE143" s="1"/>
      <c r="AF143" s="1"/>
      <c r="AG143" s="1"/>
    </row>
    <row r="144" spans="1:35" s="19" customFormat="1" ht="28" x14ac:dyDescent="0.3">
      <c r="A144" s="181"/>
      <c r="B144" s="7"/>
      <c r="C144" s="1" t="s">
        <v>501</v>
      </c>
      <c r="D144" s="181"/>
      <c r="E144" s="19" t="s">
        <v>1463</v>
      </c>
      <c r="F144" s="45" t="s">
        <v>170</v>
      </c>
      <c r="G144" s="42" t="s">
        <v>95</v>
      </c>
      <c r="H144" s="45" t="s">
        <v>1461</v>
      </c>
      <c r="I144" s="41" t="s">
        <v>2150</v>
      </c>
      <c r="J144" s="19" t="s">
        <v>205</v>
      </c>
      <c r="K144" s="54" t="s">
        <v>1613</v>
      </c>
      <c r="L144" s="54" t="s">
        <v>1614</v>
      </c>
      <c r="M144" s="47"/>
      <c r="N144" s="47"/>
      <c r="O144" s="47"/>
      <c r="P144" s="47" t="s">
        <v>1558</v>
      </c>
      <c r="S144" s="1" t="s">
        <v>1047</v>
      </c>
      <c r="T144" s="1" t="s">
        <v>1623</v>
      </c>
      <c r="U144" s="1" t="s">
        <v>1624</v>
      </c>
      <c r="X144" s="1"/>
      <c r="Y144" s="91"/>
      <c r="AA144" s="87"/>
      <c r="AB144" s="87"/>
      <c r="AC144" s="1"/>
      <c r="AD144" s="1"/>
      <c r="AF144" s="1"/>
      <c r="AG144" s="1"/>
    </row>
    <row r="145" spans="1:36" s="19" customFormat="1" ht="28" x14ac:dyDescent="0.3">
      <c r="A145" s="181"/>
      <c r="B145" s="7"/>
      <c r="C145" s="1" t="s">
        <v>501</v>
      </c>
      <c r="D145" s="181"/>
      <c r="E145" s="19" t="s">
        <v>1464</v>
      </c>
      <c r="F145" s="45" t="s">
        <v>170</v>
      </c>
      <c r="G145" s="42" t="s">
        <v>95</v>
      </c>
      <c r="H145" s="45" t="s">
        <v>1462</v>
      </c>
      <c r="I145" s="41" t="s">
        <v>2151</v>
      </c>
      <c r="J145" s="19" t="s">
        <v>205</v>
      </c>
      <c r="K145" s="54" t="s">
        <v>2209</v>
      </c>
      <c r="L145" s="54" t="s">
        <v>1615</v>
      </c>
      <c r="M145" s="47"/>
      <c r="N145" s="47"/>
      <c r="O145" s="47"/>
      <c r="P145" s="47" t="s">
        <v>1559</v>
      </c>
      <c r="S145" s="1" t="s">
        <v>1047</v>
      </c>
      <c r="T145" s="1" t="s">
        <v>1623</v>
      </c>
      <c r="U145" s="1" t="s">
        <v>1624</v>
      </c>
      <c r="X145" s="1"/>
      <c r="Y145" s="91"/>
      <c r="AA145" s="87"/>
      <c r="AB145" s="87"/>
      <c r="AC145" s="1"/>
      <c r="AD145" s="1"/>
      <c r="AF145" s="1"/>
      <c r="AG145" s="1"/>
    </row>
    <row r="146" spans="1:36" s="19" customFormat="1" ht="26" x14ac:dyDescent="0.3">
      <c r="A146" s="181"/>
      <c r="B146" s="7"/>
      <c r="C146" s="1" t="s">
        <v>502</v>
      </c>
      <c r="D146" s="181"/>
      <c r="E146" s="45"/>
      <c r="F146" s="42" t="s">
        <v>33</v>
      </c>
      <c r="G146" s="45"/>
      <c r="H146" s="19" t="s">
        <v>1466</v>
      </c>
      <c r="I146" s="15"/>
      <c r="K146" s="15"/>
      <c r="L146" s="15"/>
      <c r="S146" s="1"/>
      <c r="T146" s="1"/>
      <c r="U146" s="1"/>
      <c r="X146" s="43" t="s">
        <v>1465</v>
      </c>
      <c r="Y146" s="91"/>
      <c r="Z146" s="54" t="s">
        <v>1560</v>
      </c>
      <c r="AA146" s="87" t="s">
        <v>77</v>
      </c>
      <c r="AB146" s="87" t="s">
        <v>38</v>
      </c>
      <c r="AC146" s="1" t="s">
        <v>697</v>
      </c>
      <c r="AD146" s="1" t="s">
        <v>701</v>
      </c>
      <c r="AF146" s="1"/>
      <c r="AG146" s="1"/>
    </row>
    <row r="147" spans="1:36" s="19" customFormat="1" ht="28" x14ac:dyDescent="0.3">
      <c r="A147" s="181"/>
      <c r="B147" s="7"/>
      <c r="C147" s="1" t="s">
        <v>502</v>
      </c>
      <c r="D147" s="181"/>
      <c r="E147" s="45"/>
      <c r="F147" s="42" t="s">
        <v>33</v>
      </c>
      <c r="G147" s="45"/>
      <c r="H147" s="19" t="s">
        <v>1467</v>
      </c>
      <c r="I147" s="43"/>
      <c r="K147" s="15"/>
      <c r="L147" s="15"/>
      <c r="S147" s="1"/>
      <c r="T147" s="1"/>
      <c r="U147" s="1"/>
      <c r="X147" s="1" t="s">
        <v>1468</v>
      </c>
      <c r="Y147" s="91"/>
      <c r="Z147" s="15"/>
      <c r="AA147" s="87" t="s">
        <v>77</v>
      </c>
      <c r="AB147" s="87" t="s">
        <v>38</v>
      </c>
      <c r="AC147" s="1" t="s">
        <v>697</v>
      </c>
      <c r="AD147" s="1" t="s">
        <v>701</v>
      </c>
      <c r="AF147" s="1"/>
      <c r="AG147" s="1"/>
    </row>
    <row r="148" spans="1:36" s="19" customFormat="1" ht="56" x14ac:dyDescent="0.3">
      <c r="A148" s="181"/>
      <c r="B148" s="39" t="s">
        <v>402</v>
      </c>
      <c r="C148" s="1" t="s">
        <v>501</v>
      </c>
      <c r="D148" s="181"/>
      <c r="E148" s="15" t="s">
        <v>594</v>
      </c>
      <c r="F148" s="21" t="s">
        <v>31</v>
      </c>
      <c r="G148" s="1" t="s">
        <v>31</v>
      </c>
      <c r="H148" s="21" t="s">
        <v>134</v>
      </c>
      <c r="I148" s="17" t="s">
        <v>1172</v>
      </c>
      <c r="J148" s="2" t="s">
        <v>114</v>
      </c>
      <c r="K148" s="32" t="s">
        <v>2210</v>
      </c>
      <c r="L148" s="32" t="s">
        <v>1907</v>
      </c>
      <c r="M148" s="15" t="s">
        <v>1155</v>
      </c>
      <c r="N148" s="50" t="s">
        <v>1703</v>
      </c>
      <c r="O148" s="15" t="s">
        <v>1883</v>
      </c>
      <c r="S148" s="15"/>
      <c r="T148" s="15"/>
      <c r="U148" s="15"/>
      <c r="V148" s="19" t="s">
        <v>695</v>
      </c>
      <c r="W148" s="19" t="s">
        <v>694</v>
      </c>
      <c r="Y148" s="91" t="s">
        <v>702</v>
      </c>
      <c r="AA148" s="91"/>
      <c r="AB148" s="91"/>
      <c r="AF148" s="1" t="s">
        <v>2379</v>
      </c>
      <c r="AG148" s="1" t="s">
        <v>2380</v>
      </c>
      <c r="AI148" s="1"/>
      <c r="AJ148" s="1"/>
    </row>
    <row r="149" spans="1:36" s="19" customFormat="1" ht="42" x14ac:dyDescent="0.3">
      <c r="A149" s="181"/>
      <c r="B149" s="7" t="s">
        <v>403</v>
      </c>
      <c r="C149" s="1" t="s">
        <v>501</v>
      </c>
      <c r="D149" s="181"/>
      <c r="E149" s="15" t="s">
        <v>595</v>
      </c>
      <c r="F149" s="21" t="s">
        <v>200</v>
      </c>
      <c r="G149" s="1" t="s">
        <v>199</v>
      </c>
      <c r="H149" s="26" t="s">
        <v>238</v>
      </c>
      <c r="I149" s="26" t="s">
        <v>2305</v>
      </c>
      <c r="J149" s="15" t="s">
        <v>96</v>
      </c>
      <c r="K149" s="2" t="s">
        <v>2211</v>
      </c>
      <c r="L149" s="36" t="s">
        <v>2212</v>
      </c>
      <c r="S149" s="15" t="s">
        <v>198</v>
      </c>
      <c r="T149" s="34" t="s">
        <v>1778</v>
      </c>
      <c r="U149" s="34" t="s">
        <v>1967</v>
      </c>
      <c r="V149" s="19" t="s">
        <v>695</v>
      </c>
      <c r="W149" s="19" t="s">
        <v>694</v>
      </c>
      <c r="X149" s="1" t="s">
        <v>983</v>
      </c>
      <c r="Y149" s="91" t="s">
        <v>75</v>
      </c>
      <c r="AA149" s="87" t="s">
        <v>77</v>
      </c>
      <c r="AB149" s="87" t="s">
        <v>38</v>
      </c>
      <c r="AC149" s="1" t="s">
        <v>697</v>
      </c>
      <c r="AD149" s="1" t="s">
        <v>701</v>
      </c>
      <c r="AF149" s="146" t="s">
        <v>2381</v>
      </c>
      <c r="AG149" s="146" t="s">
        <v>2382</v>
      </c>
    </row>
    <row r="150" spans="1:36" s="19" customFormat="1" ht="28" x14ac:dyDescent="0.3">
      <c r="A150" s="181"/>
      <c r="B150" s="7" t="s">
        <v>659</v>
      </c>
      <c r="C150" s="1" t="s">
        <v>501</v>
      </c>
      <c r="D150" s="181"/>
      <c r="E150" s="15" t="s">
        <v>596</v>
      </c>
      <c r="F150" s="26" t="s">
        <v>31</v>
      </c>
      <c r="G150" s="1" t="s">
        <v>31</v>
      </c>
      <c r="H150" s="26" t="s">
        <v>239</v>
      </c>
      <c r="I150" s="26" t="s">
        <v>237</v>
      </c>
      <c r="J150" s="19" t="s">
        <v>114</v>
      </c>
      <c r="K150" s="32" t="s">
        <v>2213</v>
      </c>
      <c r="L150" s="36" t="s">
        <v>2214</v>
      </c>
      <c r="P150" s="8" t="s">
        <v>1015</v>
      </c>
      <c r="S150" s="15"/>
      <c r="T150" s="15"/>
      <c r="U150" s="15"/>
      <c r="V150" s="19" t="s">
        <v>695</v>
      </c>
      <c r="W150" s="19" t="s">
        <v>694</v>
      </c>
      <c r="X150" s="1" t="s">
        <v>983</v>
      </c>
      <c r="Y150" s="91" t="s">
        <v>702</v>
      </c>
      <c r="AA150" s="87" t="s">
        <v>77</v>
      </c>
      <c r="AB150" s="87" t="s">
        <v>38</v>
      </c>
      <c r="AC150" s="1" t="s">
        <v>697</v>
      </c>
      <c r="AD150" s="1" t="s">
        <v>701</v>
      </c>
      <c r="AF150" s="1" t="s">
        <v>710</v>
      </c>
      <c r="AG150" s="1" t="s">
        <v>1327</v>
      </c>
    </row>
    <row r="151" spans="1:36" s="19" customFormat="1" ht="28" x14ac:dyDescent="0.3">
      <c r="A151" s="181"/>
      <c r="B151" s="7" t="s">
        <v>660</v>
      </c>
      <c r="C151" s="1" t="s">
        <v>501</v>
      </c>
      <c r="D151" s="181"/>
      <c r="E151" s="15" t="s">
        <v>597</v>
      </c>
      <c r="F151" s="26" t="s">
        <v>31</v>
      </c>
      <c r="G151" s="1" t="s">
        <v>31</v>
      </c>
      <c r="H151" s="26" t="s">
        <v>240</v>
      </c>
      <c r="I151" s="26" t="s">
        <v>2306</v>
      </c>
      <c r="J151" s="19" t="s">
        <v>114</v>
      </c>
      <c r="K151" s="32" t="s">
        <v>1705</v>
      </c>
      <c r="L151" s="36" t="s">
        <v>1908</v>
      </c>
      <c r="S151" s="15"/>
      <c r="T151" s="15"/>
      <c r="U151" s="15"/>
      <c r="V151" s="19" t="s">
        <v>695</v>
      </c>
      <c r="W151" s="19" t="s">
        <v>694</v>
      </c>
      <c r="X151" s="1" t="s">
        <v>983</v>
      </c>
      <c r="Y151" s="91" t="s">
        <v>702</v>
      </c>
      <c r="AA151" s="87" t="s">
        <v>77</v>
      </c>
      <c r="AB151" s="87" t="s">
        <v>38</v>
      </c>
      <c r="AC151" s="1" t="s">
        <v>697</v>
      </c>
      <c r="AD151" s="1" t="s">
        <v>701</v>
      </c>
      <c r="AF151" s="146" t="s">
        <v>2390</v>
      </c>
      <c r="AG151" s="146" t="s">
        <v>2383</v>
      </c>
    </row>
    <row r="152" spans="1:36" s="19" customFormat="1" ht="42" x14ac:dyDescent="0.3">
      <c r="A152" s="181"/>
      <c r="B152" s="7" t="s">
        <v>661</v>
      </c>
      <c r="C152" s="1" t="s">
        <v>501</v>
      </c>
      <c r="D152" s="181"/>
      <c r="E152" s="15" t="s">
        <v>598</v>
      </c>
      <c r="F152" s="21" t="s">
        <v>200</v>
      </c>
      <c r="G152" s="1" t="s">
        <v>199</v>
      </c>
      <c r="H152" s="26" t="s">
        <v>241</v>
      </c>
      <c r="I152" s="26" t="s">
        <v>1173</v>
      </c>
      <c r="J152" s="15" t="s">
        <v>96</v>
      </c>
      <c r="K152" s="32" t="s">
        <v>1708</v>
      </c>
      <c r="L152" s="32" t="s">
        <v>1909</v>
      </c>
      <c r="M152" s="15" t="s">
        <v>1307</v>
      </c>
      <c r="N152" s="2" t="s">
        <v>1704</v>
      </c>
      <c r="O152" s="15" t="s">
        <v>2002</v>
      </c>
      <c r="S152" s="15" t="s">
        <v>198</v>
      </c>
      <c r="T152" s="34" t="s">
        <v>1778</v>
      </c>
      <c r="U152" s="34" t="s">
        <v>1967</v>
      </c>
      <c r="V152" s="19" t="s">
        <v>695</v>
      </c>
      <c r="W152" s="19" t="s">
        <v>694</v>
      </c>
      <c r="X152" s="1" t="s">
        <v>983</v>
      </c>
      <c r="Y152" s="91" t="s">
        <v>75</v>
      </c>
      <c r="AA152" s="87" t="s">
        <v>77</v>
      </c>
      <c r="AB152" s="87" t="s">
        <v>38</v>
      </c>
      <c r="AC152" s="1" t="s">
        <v>697</v>
      </c>
      <c r="AD152" s="1" t="s">
        <v>701</v>
      </c>
      <c r="AF152" s="1"/>
      <c r="AG152" s="1"/>
    </row>
    <row r="153" spans="1:36" s="19" customFormat="1" ht="28" x14ac:dyDescent="0.3">
      <c r="A153" s="181"/>
      <c r="B153" s="7" t="s">
        <v>662</v>
      </c>
      <c r="C153" s="1" t="s">
        <v>501</v>
      </c>
      <c r="D153" s="181"/>
      <c r="E153" s="15" t="s">
        <v>599</v>
      </c>
      <c r="F153" s="26" t="s">
        <v>31</v>
      </c>
      <c r="G153" s="26" t="s">
        <v>31</v>
      </c>
      <c r="H153" s="26" t="s">
        <v>242</v>
      </c>
      <c r="I153" s="26" t="s">
        <v>1174</v>
      </c>
      <c r="J153" s="19" t="s">
        <v>114</v>
      </c>
      <c r="K153" s="32" t="s">
        <v>2215</v>
      </c>
      <c r="L153" s="36" t="s">
        <v>1910</v>
      </c>
      <c r="S153" s="15"/>
      <c r="T153" s="15"/>
      <c r="U153" s="15"/>
      <c r="V153" s="19" t="s">
        <v>695</v>
      </c>
      <c r="W153" s="19" t="s">
        <v>694</v>
      </c>
      <c r="X153" s="1" t="s">
        <v>983</v>
      </c>
      <c r="Y153" s="91" t="s">
        <v>702</v>
      </c>
      <c r="AA153" s="87" t="s">
        <v>77</v>
      </c>
      <c r="AB153" s="87" t="s">
        <v>38</v>
      </c>
      <c r="AC153" s="1" t="s">
        <v>697</v>
      </c>
      <c r="AD153" s="1" t="s">
        <v>701</v>
      </c>
      <c r="AF153" s="1" t="s">
        <v>2322</v>
      </c>
      <c r="AG153" s="1" t="s">
        <v>2323</v>
      </c>
    </row>
    <row r="154" spans="1:36" s="19" customFormat="1" ht="98" x14ac:dyDescent="0.3">
      <c r="A154" s="181"/>
      <c r="B154" s="7" t="s">
        <v>663</v>
      </c>
      <c r="C154" s="1" t="s">
        <v>501</v>
      </c>
      <c r="D154" s="181"/>
      <c r="E154" s="86" t="s">
        <v>600</v>
      </c>
      <c r="F154" s="26" t="s">
        <v>245</v>
      </c>
      <c r="G154" s="1" t="s">
        <v>246</v>
      </c>
      <c r="H154" s="26" t="s">
        <v>244</v>
      </c>
      <c r="I154" s="26" t="s">
        <v>1175</v>
      </c>
      <c r="J154" s="19" t="s">
        <v>205</v>
      </c>
      <c r="K154" s="32" t="s">
        <v>1709</v>
      </c>
      <c r="L154" s="32" t="s">
        <v>1911</v>
      </c>
      <c r="S154" s="15" t="s">
        <v>1176</v>
      </c>
      <c r="T154" s="34" t="s">
        <v>2276</v>
      </c>
      <c r="U154" s="34" t="s">
        <v>2277</v>
      </c>
      <c r="V154" s="19" t="s">
        <v>695</v>
      </c>
      <c r="W154" s="19" t="s">
        <v>694</v>
      </c>
      <c r="X154" s="1" t="s">
        <v>983</v>
      </c>
      <c r="Y154" s="91" t="s">
        <v>75</v>
      </c>
      <c r="AA154" s="87" t="s">
        <v>77</v>
      </c>
      <c r="AB154" s="87" t="s">
        <v>38</v>
      </c>
      <c r="AC154" s="1" t="s">
        <v>697</v>
      </c>
      <c r="AD154" s="1" t="s">
        <v>701</v>
      </c>
      <c r="AF154" s="1" t="s">
        <v>1328</v>
      </c>
      <c r="AG154" s="1" t="s">
        <v>1329</v>
      </c>
    </row>
    <row r="155" spans="1:36" s="19" customFormat="1" x14ac:dyDescent="0.3">
      <c r="A155" s="181"/>
      <c r="B155" s="7" t="s">
        <v>664</v>
      </c>
      <c r="C155" s="1" t="s">
        <v>501</v>
      </c>
      <c r="D155" s="181"/>
      <c r="E155" s="86"/>
      <c r="F155" s="26" t="s">
        <v>28</v>
      </c>
      <c r="G155" s="1" t="s">
        <v>28</v>
      </c>
      <c r="H155" s="26" t="s">
        <v>243</v>
      </c>
      <c r="I155" s="26" t="s">
        <v>202</v>
      </c>
      <c r="J155" s="19" t="s">
        <v>114</v>
      </c>
      <c r="K155" s="32" t="s">
        <v>1715</v>
      </c>
      <c r="L155" s="36" t="s">
        <v>1619</v>
      </c>
      <c r="P155" s="8" t="s">
        <v>1050</v>
      </c>
      <c r="S155" s="15"/>
      <c r="T155" s="15"/>
      <c r="U155" s="15"/>
      <c r="Y155" s="91"/>
      <c r="AA155" s="91"/>
      <c r="AB155" s="91"/>
      <c r="AF155" s="1" t="s">
        <v>1328</v>
      </c>
      <c r="AG155" s="1" t="s">
        <v>1329</v>
      </c>
    </row>
    <row r="156" spans="1:36" s="19" customFormat="1" ht="98" x14ac:dyDescent="0.3">
      <c r="A156" s="181"/>
      <c r="B156" s="7"/>
      <c r="C156" s="1"/>
      <c r="D156" s="181"/>
      <c r="E156" s="86" t="s">
        <v>1592</v>
      </c>
      <c r="F156" s="53" t="s">
        <v>1590</v>
      </c>
      <c r="G156" s="53" t="s">
        <v>1591</v>
      </c>
      <c r="H156" s="53" t="s">
        <v>1588</v>
      </c>
      <c r="I156" s="76" t="s">
        <v>1593</v>
      </c>
      <c r="K156" s="2" t="s">
        <v>2216</v>
      </c>
      <c r="L156" s="2" t="s">
        <v>2278</v>
      </c>
      <c r="P156" s="8"/>
      <c r="S156" s="15" t="s">
        <v>1595</v>
      </c>
      <c r="T156" s="15" t="s">
        <v>1622</v>
      </c>
      <c r="U156" s="15" t="s">
        <v>1969</v>
      </c>
      <c r="X156" s="1" t="s">
        <v>983</v>
      </c>
      <c r="Y156" s="91" t="s">
        <v>75</v>
      </c>
      <c r="AA156" s="87" t="s">
        <v>77</v>
      </c>
      <c r="AB156" s="87" t="s">
        <v>38</v>
      </c>
      <c r="AC156" s="1" t="s">
        <v>697</v>
      </c>
      <c r="AD156" s="1" t="s">
        <v>701</v>
      </c>
      <c r="AF156" s="1" t="s">
        <v>1328</v>
      </c>
      <c r="AG156" s="1" t="s">
        <v>1329</v>
      </c>
    </row>
    <row r="157" spans="1:36" s="19" customFormat="1" x14ac:dyDescent="0.3">
      <c r="A157" s="181"/>
      <c r="B157" s="7"/>
      <c r="C157" s="1"/>
      <c r="D157" s="181"/>
      <c r="E157" s="86"/>
      <c r="F157" s="53" t="s">
        <v>28</v>
      </c>
      <c r="G157" s="53" t="s">
        <v>28</v>
      </c>
      <c r="H157" s="53" t="s">
        <v>1589</v>
      </c>
      <c r="I157" s="59" t="s">
        <v>268</v>
      </c>
      <c r="K157" s="15" t="s">
        <v>1630</v>
      </c>
      <c r="L157" s="36" t="s">
        <v>1619</v>
      </c>
      <c r="P157" s="8" t="s">
        <v>1594</v>
      </c>
      <c r="S157" s="15"/>
      <c r="T157" s="15"/>
      <c r="U157" s="15"/>
      <c r="Y157" s="91"/>
      <c r="AA157" s="91"/>
      <c r="AB157" s="91"/>
      <c r="AF157" s="1" t="s">
        <v>1328</v>
      </c>
      <c r="AG157" s="1" t="s">
        <v>1329</v>
      </c>
    </row>
    <row r="158" spans="1:36" s="2" customFormat="1" x14ac:dyDescent="0.3">
      <c r="A158" s="9"/>
      <c r="B158" s="3"/>
      <c r="C158" s="1"/>
      <c r="D158" s="9"/>
      <c r="E158" s="1"/>
      <c r="F158" s="15" t="s">
        <v>30</v>
      </c>
      <c r="G158" s="1"/>
      <c r="H158" s="15" t="s">
        <v>335</v>
      </c>
      <c r="I158" s="15" t="s">
        <v>336</v>
      </c>
      <c r="K158" s="32" t="s">
        <v>1699</v>
      </c>
      <c r="L158" s="32" t="s">
        <v>1904</v>
      </c>
      <c r="S158" s="1"/>
      <c r="T158" s="1"/>
      <c r="U158" s="1"/>
      <c r="V158" s="1"/>
      <c r="W158" s="1"/>
      <c r="X158" s="1"/>
      <c r="Y158" s="87"/>
      <c r="Z158" s="1"/>
      <c r="AA158" s="87"/>
      <c r="AB158" s="87"/>
      <c r="AC158" s="1"/>
      <c r="AD158" s="1"/>
      <c r="AE158" s="1"/>
      <c r="AF158" s="1"/>
      <c r="AG158" s="1"/>
    </row>
    <row r="159" spans="1:36" s="2" customFormat="1" x14ac:dyDescent="0.3">
      <c r="A159" s="11"/>
      <c r="B159" s="12"/>
      <c r="C159" s="6"/>
      <c r="D159" s="162"/>
      <c r="E159" s="6"/>
      <c r="F159" s="10" t="s">
        <v>27</v>
      </c>
      <c r="G159" s="6"/>
      <c r="H159" s="10" t="s">
        <v>344</v>
      </c>
      <c r="I159" s="10" t="s">
        <v>1710</v>
      </c>
      <c r="J159" s="13"/>
      <c r="K159" s="33" t="s">
        <v>1711</v>
      </c>
      <c r="L159" s="33" t="s">
        <v>1912</v>
      </c>
      <c r="M159" s="13"/>
      <c r="N159" s="13"/>
      <c r="O159" s="13"/>
      <c r="P159" s="5" t="s">
        <v>1003</v>
      </c>
      <c r="Q159" s="13"/>
      <c r="R159" s="13"/>
      <c r="S159" s="6"/>
      <c r="T159" s="6"/>
      <c r="U159" s="6"/>
      <c r="V159" s="6"/>
      <c r="W159" s="6"/>
      <c r="X159" s="6"/>
      <c r="Y159" s="14"/>
      <c r="Z159" s="6"/>
      <c r="AA159" s="14"/>
      <c r="AB159" s="14"/>
      <c r="AC159" s="6"/>
      <c r="AD159" s="6"/>
      <c r="AE159" s="6"/>
      <c r="AF159" s="6"/>
      <c r="AG159" s="6"/>
      <c r="AH159" s="13"/>
    </row>
    <row r="160" spans="1:36" s="2" customFormat="1" ht="42" x14ac:dyDescent="0.3">
      <c r="A160" s="9"/>
      <c r="B160" s="3"/>
      <c r="C160" s="1"/>
      <c r="D160" s="181" t="s">
        <v>351</v>
      </c>
      <c r="E160" s="1"/>
      <c r="F160" s="15" t="s">
        <v>84</v>
      </c>
      <c r="G160" s="1" t="s">
        <v>84</v>
      </c>
      <c r="H160" s="15" t="s">
        <v>519</v>
      </c>
      <c r="I160" s="15" t="s">
        <v>1177</v>
      </c>
      <c r="K160" s="32" t="s">
        <v>2217</v>
      </c>
      <c r="L160" s="32" t="s">
        <v>1913</v>
      </c>
      <c r="P160" s="19"/>
      <c r="S160" s="1"/>
      <c r="T160" s="1"/>
      <c r="U160" s="1"/>
      <c r="V160" s="1"/>
      <c r="W160" s="1"/>
      <c r="X160" s="1"/>
      <c r="Y160" s="87"/>
      <c r="Z160" s="1"/>
      <c r="AA160" s="87"/>
      <c r="AB160" s="87"/>
      <c r="AC160" s="1"/>
      <c r="AD160" s="1"/>
      <c r="AE160" s="1"/>
      <c r="AF160" s="1"/>
      <c r="AG160" s="1"/>
    </row>
    <row r="161" spans="1:34" s="19" customFormat="1" ht="168" x14ac:dyDescent="0.3">
      <c r="A161" s="181" t="s">
        <v>486</v>
      </c>
      <c r="B161" s="7" t="s">
        <v>405</v>
      </c>
      <c r="C161" s="1" t="s">
        <v>501</v>
      </c>
      <c r="D161" s="181"/>
      <c r="E161" s="183" t="s">
        <v>588</v>
      </c>
      <c r="F161" s="24" t="s">
        <v>269</v>
      </c>
      <c r="G161" s="24" t="s">
        <v>270</v>
      </c>
      <c r="H161" s="24" t="s">
        <v>270</v>
      </c>
      <c r="I161" s="15" t="s">
        <v>1178</v>
      </c>
      <c r="J161" s="19" t="s">
        <v>205</v>
      </c>
      <c r="K161" s="32" t="s">
        <v>1712</v>
      </c>
      <c r="L161" s="36" t="s">
        <v>1914</v>
      </c>
      <c r="M161" s="15"/>
      <c r="S161" s="2" t="s">
        <v>1781</v>
      </c>
      <c r="T161" s="29" t="s">
        <v>2279</v>
      </c>
      <c r="U161" s="29" t="s">
        <v>2280</v>
      </c>
      <c r="V161" s="19" t="s">
        <v>695</v>
      </c>
      <c r="W161" s="19" t="s">
        <v>694</v>
      </c>
      <c r="X161" s="1" t="s">
        <v>983</v>
      </c>
      <c r="Y161" s="91" t="s">
        <v>75</v>
      </c>
      <c r="AA161" s="87" t="s">
        <v>77</v>
      </c>
      <c r="AB161" s="87" t="s">
        <v>38</v>
      </c>
      <c r="AC161" s="1" t="s">
        <v>697</v>
      </c>
      <c r="AD161" s="1" t="s">
        <v>701</v>
      </c>
      <c r="AF161" s="1" t="s">
        <v>1328</v>
      </c>
      <c r="AG161" s="1" t="s">
        <v>1329</v>
      </c>
    </row>
    <row r="162" spans="1:34" s="19" customFormat="1" x14ac:dyDescent="0.3">
      <c r="A162" s="181"/>
      <c r="B162" s="7" t="s">
        <v>665</v>
      </c>
      <c r="C162" s="1" t="s">
        <v>501</v>
      </c>
      <c r="D162" s="181"/>
      <c r="E162" s="183"/>
      <c r="F162" s="24" t="s">
        <v>28</v>
      </c>
      <c r="G162" s="24" t="s">
        <v>28</v>
      </c>
      <c r="H162" s="24" t="s">
        <v>271</v>
      </c>
      <c r="I162" s="15" t="s">
        <v>202</v>
      </c>
      <c r="J162" s="19" t="s">
        <v>114</v>
      </c>
      <c r="K162" s="32" t="s">
        <v>1715</v>
      </c>
      <c r="L162" s="36" t="s">
        <v>1619</v>
      </c>
      <c r="P162" s="8" t="s">
        <v>1016</v>
      </c>
      <c r="S162" s="15"/>
      <c r="T162" s="15"/>
      <c r="U162" s="15"/>
      <c r="Y162" s="91"/>
      <c r="AA162" s="91"/>
      <c r="AB162" s="91"/>
      <c r="AF162" s="1" t="s">
        <v>1328</v>
      </c>
      <c r="AG162" s="1" t="s">
        <v>1329</v>
      </c>
    </row>
    <row r="163" spans="1:34" s="19" customFormat="1" ht="126" x14ac:dyDescent="0.3">
      <c r="A163" s="181"/>
      <c r="B163" s="7" t="s">
        <v>406</v>
      </c>
      <c r="C163" s="1" t="s">
        <v>501</v>
      </c>
      <c r="D163" s="181"/>
      <c r="E163" s="183" t="s">
        <v>589</v>
      </c>
      <c r="F163" s="24" t="s">
        <v>273</v>
      </c>
      <c r="G163" s="24" t="s">
        <v>272</v>
      </c>
      <c r="H163" s="24" t="s">
        <v>272</v>
      </c>
      <c r="I163" s="15" t="s">
        <v>2307</v>
      </c>
      <c r="J163" s="24" t="s">
        <v>205</v>
      </c>
      <c r="K163" s="32" t="s">
        <v>1713</v>
      </c>
      <c r="L163" s="36" t="s">
        <v>1915</v>
      </c>
      <c r="S163" s="15" t="s">
        <v>1259</v>
      </c>
      <c r="T163" s="34" t="s">
        <v>2281</v>
      </c>
      <c r="U163" s="34" t="s">
        <v>2282</v>
      </c>
      <c r="V163" s="19" t="s">
        <v>695</v>
      </c>
      <c r="W163" s="19" t="s">
        <v>694</v>
      </c>
      <c r="X163" s="1" t="s">
        <v>983</v>
      </c>
      <c r="Y163" s="91" t="s">
        <v>75</v>
      </c>
      <c r="AA163" s="87" t="s">
        <v>77</v>
      </c>
      <c r="AB163" s="87" t="s">
        <v>38</v>
      </c>
      <c r="AC163" s="1" t="s">
        <v>697</v>
      </c>
      <c r="AD163" s="1" t="s">
        <v>701</v>
      </c>
      <c r="AF163" s="1" t="s">
        <v>1328</v>
      </c>
      <c r="AG163" s="1" t="s">
        <v>1329</v>
      </c>
    </row>
    <row r="164" spans="1:34" s="19" customFormat="1" x14ac:dyDescent="0.3">
      <c r="A164" s="181"/>
      <c r="B164" s="7" t="s">
        <v>409</v>
      </c>
      <c r="C164" s="1" t="s">
        <v>501</v>
      </c>
      <c r="D164" s="181"/>
      <c r="E164" s="183"/>
      <c r="F164" s="24" t="s">
        <v>28</v>
      </c>
      <c r="G164" s="24" t="s">
        <v>28</v>
      </c>
      <c r="H164" s="24" t="s">
        <v>274</v>
      </c>
      <c r="I164" s="15" t="s">
        <v>202</v>
      </c>
      <c r="J164" s="24" t="s">
        <v>114</v>
      </c>
      <c r="K164" s="32" t="s">
        <v>1715</v>
      </c>
      <c r="L164" s="36" t="s">
        <v>1619</v>
      </c>
      <c r="P164" s="8" t="s">
        <v>1017</v>
      </c>
      <c r="S164" s="15"/>
      <c r="T164" s="15"/>
      <c r="U164" s="15"/>
      <c r="Y164" s="91"/>
      <c r="AA164" s="91"/>
      <c r="AB164" s="91"/>
      <c r="AF164" s="1" t="s">
        <v>1328</v>
      </c>
      <c r="AG164" s="1" t="s">
        <v>1329</v>
      </c>
    </row>
    <row r="165" spans="1:34" s="19" customFormat="1" ht="42" x14ac:dyDescent="0.3">
      <c r="A165" s="181"/>
      <c r="B165" s="7" t="s">
        <v>407</v>
      </c>
      <c r="C165" s="1" t="s">
        <v>501</v>
      </c>
      <c r="D165" s="181"/>
      <c r="E165" s="15" t="s">
        <v>590</v>
      </c>
      <c r="F165" s="24" t="s">
        <v>276</v>
      </c>
      <c r="G165" s="24" t="s">
        <v>236</v>
      </c>
      <c r="H165" s="24" t="s">
        <v>275</v>
      </c>
      <c r="I165" s="15" t="s">
        <v>1019</v>
      </c>
      <c r="J165" s="19" t="s">
        <v>205</v>
      </c>
      <c r="K165" s="32" t="s">
        <v>1714</v>
      </c>
      <c r="L165" s="36" t="s">
        <v>1916</v>
      </c>
      <c r="S165" s="15" t="s">
        <v>1051</v>
      </c>
      <c r="T165" s="34" t="s">
        <v>1782</v>
      </c>
      <c r="U165" s="34" t="s">
        <v>1970</v>
      </c>
      <c r="V165" s="19" t="s">
        <v>695</v>
      </c>
      <c r="W165" s="19" t="s">
        <v>694</v>
      </c>
      <c r="X165" s="1" t="s">
        <v>983</v>
      </c>
      <c r="Y165" s="91" t="s">
        <v>75</v>
      </c>
      <c r="AA165" s="87" t="s">
        <v>77</v>
      </c>
      <c r="AB165" s="87" t="s">
        <v>38</v>
      </c>
      <c r="AC165" s="1" t="s">
        <v>697</v>
      </c>
      <c r="AD165" s="1" t="s">
        <v>701</v>
      </c>
      <c r="AF165" s="1"/>
      <c r="AG165" s="1"/>
    </row>
    <row r="166" spans="1:34" s="19" customFormat="1" ht="182" x14ac:dyDescent="0.3">
      <c r="A166" s="181"/>
      <c r="B166" s="7" t="s">
        <v>408</v>
      </c>
      <c r="C166" s="1" t="s">
        <v>501</v>
      </c>
      <c r="D166" s="181"/>
      <c r="E166" s="183" t="s">
        <v>591</v>
      </c>
      <c r="F166" s="24" t="s">
        <v>278</v>
      </c>
      <c r="G166" s="24" t="s">
        <v>279</v>
      </c>
      <c r="H166" s="24" t="s">
        <v>279</v>
      </c>
      <c r="I166" s="15" t="s">
        <v>277</v>
      </c>
      <c r="J166" s="24" t="s">
        <v>201</v>
      </c>
      <c r="K166" s="32" t="s">
        <v>2218</v>
      </c>
      <c r="L166" s="32" t="s">
        <v>1917</v>
      </c>
      <c r="P166" s="8" t="s">
        <v>1052</v>
      </c>
      <c r="S166" s="15" t="s">
        <v>1179</v>
      </c>
      <c r="T166" s="29" t="s">
        <v>2283</v>
      </c>
      <c r="U166" s="29" t="s">
        <v>2284</v>
      </c>
      <c r="V166" s="19" t="s">
        <v>695</v>
      </c>
      <c r="W166" s="19" t="s">
        <v>694</v>
      </c>
      <c r="X166" s="1" t="s">
        <v>983</v>
      </c>
      <c r="Y166" s="91" t="s">
        <v>75</v>
      </c>
      <c r="AA166" s="87" t="s">
        <v>77</v>
      </c>
      <c r="AB166" s="87" t="s">
        <v>38</v>
      </c>
      <c r="AC166" s="1" t="s">
        <v>697</v>
      </c>
      <c r="AD166" s="1" t="s">
        <v>701</v>
      </c>
      <c r="AF166" s="1" t="s">
        <v>1315</v>
      </c>
      <c r="AG166" s="1" t="s">
        <v>1316</v>
      </c>
    </row>
    <row r="167" spans="1:34" s="19" customFormat="1" x14ac:dyDescent="0.3">
      <c r="A167" s="181"/>
      <c r="B167" s="7" t="s">
        <v>410</v>
      </c>
      <c r="C167" s="1" t="s">
        <v>501</v>
      </c>
      <c r="D167" s="181"/>
      <c r="E167" s="183"/>
      <c r="F167" s="24" t="s">
        <v>28</v>
      </c>
      <c r="G167" s="24" t="s">
        <v>28</v>
      </c>
      <c r="H167" s="24" t="s">
        <v>280</v>
      </c>
      <c r="I167" s="15" t="s">
        <v>202</v>
      </c>
      <c r="J167" s="24" t="s">
        <v>114</v>
      </c>
      <c r="K167" s="32" t="s">
        <v>1715</v>
      </c>
      <c r="L167" s="36" t="s">
        <v>1619</v>
      </c>
      <c r="P167" s="8" t="s">
        <v>1018</v>
      </c>
      <c r="S167" s="15"/>
      <c r="T167" s="15"/>
      <c r="U167" s="15"/>
      <c r="Y167" s="91"/>
      <c r="AA167" s="91"/>
      <c r="AB167" s="91"/>
      <c r="AF167" s="1" t="s">
        <v>1328</v>
      </c>
      <c r="AG167" s="42" t="s">
        <v>93</v>
      </c>
    </row>
    <row r="168" spans="1:34" s="2" customFormat="1" x14ac:dyDescent="0.3">
      <c r="A168" s="9"/>
      <c r="B168" s="3"/>
      <c r="C168" s="1"/>
      <c r="D168" s="9"/>
      <c r="E168" s="1"/>
      <c r="F168" s="15" t="s">
        <v>30</v>
      </c>
      <c r="G168" s="1"/>
      <c r="H168" s="15" t="s">
        <v>344</v>
      </c>
      <c r="I168" s="15" t="s">
        <v>336</v>
      </c>
      <c r="K168" s="32" t="s">
        <v>1699</v>
      </c>
      <c r="L168" s="32" t="s">
        <v>1904</v>
      </c>
      <c r="S168" s="1"/>
      <c r="T168" s="1"/>
      <c r="U168" s="1"/>
      <c r="V168" s="1"/>
      <c r="W168" s="1"/>
      <c r="X168" s="1"/>
      <c r="Y168" s="87"/>
      <c r="Z168" s="1"/>
      <c r="AA168" s="87"/>
      <c r="AB168" s="87"/>
      <c r="AC168" s="1"/>
      <c r="AD168" s="1"/>
      <c r="AE168" s="1"/>
      <c r="AF168" s="1"/>
      <c r="AG168" s="42"/>
    </row>
    <row r="169" spans="1:34" s="2" customFormat="1" x14ac:dyDescent="0.3">
      <c r="A169" s="11"/>
      <c r="B169" s="12"/>
      <c r="C169" s="6"/>
      <c r="D169" s="162"/>
      <c r="E169" s="6"/>
      <c r="F169" s="10" t="s">
        <v>27</v>
      </c>
      <c r="G169" s="6"/>
      <c r="H169" s="10" t="s">
        <v>338</v>
      </c>
      <c r="I169" s="10" t="s">
        <v>1114</v>
      </c>
      <c r="J169" s="13"/>
      <c r="K169" s="10" t="s">
        <v>1716</v>
      </c>
      <c r="L169" s="33" t="s">
        <v>1918</v>
      </c>
      <c r="M169" s="13"/>
      <c r="N169" s="13"/>
      <c r="O169" s="13"/>
      <c r="P169" s="5" t="s">
        <v>1003</v>
      </c>
      <c r="Q169" s="13"/>
      <c r="R169" s="13"/>
      <c r="S169" s="6"/>
      <c r="T169" s="6"/>
      <c r="U169" s="6"/>
      <c r="V169" s="6"/>
      <c r="W169" s="6"/>
      <c r="X169" s="6"/>
      <c r="Y169" s="14"/>
      <c r="Z169" s="6"/>
      <c r="AA169" s="14"/>
      <c r="AB169" s="14"/>
      <c r="AC169" s="6"/>
      <c r="AD169" s="6"/>
      <c r="AE169" s="6"/>
      <c r="AF169" s="6"/>
      <c r="AG169" s="6"/>
      <c r="AH169" s="13"/>
    </row>
    <row r="170" spans="1:34" s="2" customFormat="1" ht="28" x14ac:dyDescent="0.3">
      <c r="A170" s="9"/>
      <c r="B170" s="3"/>
      <c r="C170" s="1"/>
      <c r="D170" s="181" t="s">
        <v>648</v>
      </c>
      <c r="E170" s="1"/>
      <c r="F170" s="15" t="s">
        <v>84</v>
      </c>
      <c r="G170" s="1" t="s">
        <v>84</v>
      </c>
      <c r="H170" s="15" t="s">
        <v>521</v>
      </c>
      <c r="I170" s="15" t="s">
        <v>1180</v>
      </c>
      <c r="K170" s="32" t="s">
        <v>1717</v>
      </c>
      <c r="L170" s="32" t="s">
        <v>2220</v>
      </c>
      <c r="P170" s="19"/>
      <c r="S170" s="1"/>
      <c r="T170" s="1"/>
      <c r="U170" s="1"/>
      <c r="V170" s="1"/>
      <c r="W170" s="1"/>
      <c r="X170" s="1"/>
      <c r="Y170" s="87"/>
      <c r="Z170" s="1"/>
      <c r="AA170" s="87"/>
      <c r="AB170" s="87"/>
      <c r="AC170" s="1"/>
      <c r="AD170" s="1"/>
      <c r="AE170" s="1"/>
      <c r="AF170" s="1"/>
      <c r="AG170" s="1"/>
    </row>
    <row r="171" spans="1:34" s="19" customFormat="1" ht="252" x14ac:dyDescent="0.3">
      <c r="A171" s="84"/>
      <c r="B171" s="7" t="s">
        <v>414</v>
      </c>
      <c r="C171" s="1" t="s">
        <v>501</v>
      </c>
      <c r="D171" s="181"/>
      <c r="E171" s="15" t="s">
        <v>587</v>
      </c>
      <c r="F171" s="21" t="s">
        <v>170</v>
      </c>
      <c r="G171" s="1" t="s">
        <v>203</v>
      </c>
      <c r="H171" s="21" t="s">
        <v>204</v>
      </c>
      <c r="I171" s="2" t="s">
        <v>1108</v>
      </c>
      <c r="J171" s="2" t="s">
        <v>205</v>
      </c>
      <c r="K171" s="32" t="s">
        <v>1719</v>
      </c>
      <c r="L171" s="32" t="s">
        <v>2219</v>
      </c>
      <c r="M171" s="15" t="s">
        <v>1304</v>
      </c>
      <c r="N171" s="2" t="s">
        <v>1718</v>
      </c>
      <c r="O171" s="15" t="s">
        <v>2003</v>
      </c>
      <c r="S171" s="2" t="s">
        <v>1181</v>
      </c>
      <c r="T171" s="28" t="s">
        <v>1971</v>
      </c>
      <c r="U171" s="29" t="s">
        <v>2285</v>
      </c>
      <c r="V171" s="19" t="s">
        <v>695</v>
      </c>
      <c r="W171" s="19" t="s">
        <v>694</v>
      </c>
      <c r="X171" s="1" t="s">
        <v>983</v>
      </c>
      <c r="Y171" s="91" t="s">
        <v>75</v>
      </c>
      <c r="AA171" s="87" t="s">
        <v>77</v>
      </c>
      <c r="AB171" s="87" t="s">
        <v>38</v>
      </c>
      <c r="AC171" s="1" t="s">
        <v>697</v>
      </c>
      <c r="AD171" s="1" t="s">
        <v>701</v>
      </c>
      <c r="AF171" s="1" t="s">
        <v>1315</v>
      </c>
      <c r="AG171" s="1" t="s">
        <v>1316</v>
      </c>
    </row>
    <row r="172" spans="1:34" s="2" customFormat="1" x14ac:dyDescent="0.3">
      <c r="A172" s="9"/>
      <c r="B172" s="3"/>
      <c r="C172" s="1"/>
      <c r="D172" s="9"/>
      <c r="E172" s="1"/>
      <c r="F172" s="15" t="s">
        <v>30</v>
      </c>
      <c r="G172" s="1"/>
      <c r="H172" s="15" t="s">
        <v>335</v>
      </c>
      <c r="I172" s="15" t="s">
        <v>1115</v>
      </c>
      <c r="K172" s="15" t="s">
        <v>2221</v>
      </c>
      <c r="L172" s="32" t="s">
        <v>2222</v>
      </c>
      <c r="S172" s="1"/>
      <c r="T172" s="1"/>
      <c r="U172" s="1"/>
      <c r="V172" s="1"/>
      <c r="W172" s="1"/>
      <c r="X172" s="1"/>
      <c r="Y172" s="87"/>
      <c r="Z172" s="1"/>
      <c r="AA172" s="87"/>
      <c r="AB172" s="87"/>
      <c r="AC172" s="1"/>
      <c r="AD172" s="1"/>
      <c r="AE172" s="1"/>
      <c r="AF172" s="1"/>
      <c r="AG172" s="1"/>
    </row>
    <row r="173" spans="1:34" s="2" customFormat="1" x14ac:dyDescent="0.3">
      <c r="A173" s="11"/>
      <c r="B173" s="12"/>
      <c r="C173" s="6"/>
      <c r="D173" s="162"/>
      <c r="E173" s="6"/>
      <c r="F173" s="10" t="s">
        <v>27</v>
      </c>
      <c r="G173" s="6"/>
      <c r="H173" s="10" t="s">
        <v>338</v>
      </c>
      <c r="I173" s="10" t="s">
        <v>1840</v>
      </c>
      <c r="J173" s="13"/>
      <c r="K173" s="10" t="s">
        <v>1841</v>
      </c>
      <c r="L173" s="33" t="s">
        <v>1919</v>
      </c>
      <c r="M173" s="13"/>
      <c r="N173" s="13"/>
      <c r="O173" s="13"/>
      <c r="P173" s="5" t="s">
        <v>1003</v>
      </c>
      <c r="Q173" s="13"/>
      <c r="R173" s="13"/>
      <c r="S173" s="6"/>
      <c r="T173" s="6"/>
      <c r="U173" s="6"/>
      <c r="V173" s="6"/>
      <c r="W173" s="6"/>
      <c r="X173" s="6"/>
      <c r="Y173" s="14"/>
      <c r="Z173" s="6"/>
      <c r="AA173" s="14"/>
      <c r="AB173" s="14"/>
      <c r="AC173" s="6"/>
      <c r="AD173" s="6"/>
      <c r="AE173" s="6"/>
      <c r="AF173" s="6"/>
      <c r="AG173" s="6"/>
      <c r="AH173" s="13"/>
    </row>
    <row r="174" spans="1:34" s="2" customFormat="1" ht="56" x14ac:dyDescent="0.3">
      <c r="A174" s="9"/>
      <c r="B174" s="3"/>
      <c r="C174" s="1"/>
      <c r="D174" s="181" t="s">
        <v>404</v>
      </c>
      <c r="E174" s="1"/>
      <c r="F174" s="15" t="s">
        <v>84</v>
      </c>
      <c r="G174" s="1" t="s">
        <v>84</v>
      </c>
      <c r="H174" s="15" t="s">
        <v>522</v>
      </c>
      <c r="I174" s="15" t="s">
        <v>1182</v>
      </c>
      <c r="K174" s="32" t="s">
        <v>1720</v>
      </c>
      <c r="L174" s="32" t="s">
        <v>1920</v>
      </c>
      <c r="P174" s="19"/>
      <c r="S174" s="1"/>
      <c r="T174" s="1"/>
      <c r="U174" s="1"/>
      <c r="V174" s="1"/>
      <c r="W174" s="1"/>
      <c r="X174" s="1"/>
      <c r="Y174" s="87"/>
      <c r="Z174" s="1"/>
      <c r="AA174" s="87"/>
      <c r="AB174" s="87"/>
      <c r="AC174" s="1"/>
      <c r="AD174" s="1"/>
      <c r="AE174" s="1"/>
      <c r="AF174" s="1"/>
      <c r="AG174" s="1"/>
    </row>
    <row r="175" spans="1:34" s="19" customFormat="1" ht="168" x14ac:dyDescent="0.3">
      <c r="A175" s="181" t="s">
        <v>486</v>
      </c>
      <c r="B175" s="7" t="s">
        <v>415</v>
      </c>
      <c r="C175" s="1" t="s">
        <v>501</v>
      </c>
      <c r="D175" s="181"/>
      <c r="E175" s="15" t="s">
        <v>581</v>
      </c>
      <c r="F175" s="19" t="s">
        <v>129</v>
      </c>
      <c r="G175" s="24" t="s">
        <v>137</v>
      </c>
      <c r="H175" s="19" t="s">
        <v>128</v>
      </c>
      <c r="I175" s="15" t="s">
        <v>1183</v>
      </c>
      <c r="J175" s="24" t="s">
        <v>96</v>
      </c>
      <c r="K175" s="32" t="s">
        <v>1721</v>
      </c>
      <c r="L175" s="36" t="s">
        <v>1921</v>
      </c>
      <c r="M175" s="15" t="s">
        <v>1155</v>
      </c>
      <c r="N175" s="50" t="s">
        <v>1703</v>
      </c>
      <c r="O175" s="15" t="s">
        <v>1883</v>
      </c>
      <c r="S175" s="15" t="s">
        <v>1184</v>
      </c>
      <c r="T175" s="29" t="s">
        <v>1783</v>
      </c>
      <c r="U175" s="29" t="s">
        <v>2286</v>
      </c>
      <c r="V175" s="19" t="s">
        <v>695</v>
      </c>
      <c r="W175" s="19" t="s">
        <v>694</v>
      </c>
      <c r="X175" s="1" t="s">
        <v>983</v>
      </c>
      <c r="Y175" s="91" t="s">
        <v>75</v>
      </c>
      <c r="AA175" s="87" t="s">
        <v>77</v>
      </c>
      <c r="AB175" s="87" t="s">
        <v>38</v>
      </c>
      <c r="AC175" s="1" t="s">
        <v>697</v>
      </c>
      <c r="AD175" s="1" t="s">
        <v>701</v>
      </c>
      <c r="AF175" s="1" t="s">
        <v>1315</v>
      </c>
      <c r="AG175" s="1" t="s">
        <v>1316</v>
      </c>
    </row>
    <row r="176" spans="1:34" s="2" customFormat="1" ht="112" x14ac:dyDescent="0.3">
      <c r="A176" s="181"/>
      <c r="B176" s="7"/>
      <c r="C176" s="1" t="s">
        <v>502</v>
      </c>
      <c r="D176" s="181"/>
      <c r="E176" s="87"/>
      <c r="F176" s="15" t="s">
        <v>33</v>
      </c>
      <c r="G176" s="88"/>
      <c r="H176" s="15" t="s">
        <v>1469</v>
      </c>
      <c r="I176" s="15"/>
      <c r="J176" s="15"/>
      <c r="K176" s="15"/>
      <c r="L176" s="15"/>
      <c r="M176" s="15"/>
      <c r="N176" s="15"/>
      <c r="O176" s="15"/>
      <c r="T176" s="1"/>
      <c r="U176" s="1"/>
      <c r="V176" s="19"/>
      <c r="W176" s="19"/>
      <c r="X176" s="1" t="s">
        <v>1587</v>
      </c>
      <c r="Y176" s="91" t="s">
        <v>75</v>
      </c>
      <c r="Z176" s="80"/>
      <c r="AA176" s="87" t="s">
        <v>77</v>
      </c>
      <c r="AB176" s="87" t="s">
        <v>38</v>
      </c>
      <c r="AC176" s="1" t="s">
        <v>697</v>
      </c>
      <c r="AD176" s="1" t="s">
        <v>701</v>
      </c>
      <c r="AE176" s="1"/>
      <c r="AF176" s="1"/>
      <c r="AG176" s="1"/>
    </row>
    <row r="177" spans="1:34" s="2" customFormat="1" ht="28" x14ac:dyDescent="0.3">
      <c r="A177" s="181"/>
      <c r="B177" s="7"/>
      <c r="C177" s="1" t="s">
        <v>502</v>
      </c>
      <c r="D177" s="181"/>
      <c r="E177" s="87"/>
      <c r="F177" s="15" t="s">
        <v>33</v>
      </c>
      <c r="G177" s="88"/>
      <c r="H177" s="15" t="s">
        <v>1470</v>
      </c>
      <c r="I177" s="15"/>
      <c r="J177" s="15"/>
      <c r="K177" s="15"/>
      <c r="L177" s="15"/>
      <c r="M177" s="15"/>
      <c r="N177" s="15"/>
      <c r="O177" s="15"/>
      <c r="T177" s="1"/>
      <c r="U177" s="1"/>
      <c r="V177" s="19"/>
      <c r="W177" s="19"/>
      <c r="X177" s="1" t="s">
        <v>1471</v>
      </c>
      <c r="Y177" s="91" t="s">
        <v>75</v>
      </c>
      <c r="Z177" s="80"/>
      <c r="AA177" s="87" t="s">
        <v>77</v>
      </c>
      <c r="AB177" s="87" t="s">
        <v>38</v>
      </c>
      <c r="AC177" s="1" t="s">
        <v>697</v>
      </c>
      <c r="AD177" s="1" t="s">
        <v>701</v>
      </c>
      <c r="AE177" s="1"/>
      <c r="AF177" s="1"/>
      <c r="AG177" s="1"/>
    </row>
    <row r="178" spans="1:34" s="19" customFormat="1" ht="126" x14ac:dyDescent="0.3">
      <c r="A178" s="181"/>
      <c r="B178" s="7" t="s">
        <v>416</v>
      </c>
      <c r="C178" s="1" t="s">
        <v>501</v>
      </c>
      <c r="D178" s="181"/>
      <c r="E178" s="183" t="s">
        <v>582</v>
      </c>
      <c r="F178" s="21" t="s">
        <v>315</v>
      </c>
      <c r="G178" s="24" t="s">
        <v>162</v>
      </c>
      <c r="H178" s="21" t="s">
        <v>162</v>
      </c>
      <c r="I178" s="17" t="s">
        <v>1188</v>
      </c>
      <c r="J178" s="24" t="s">
        <v>316</v>
      </c>
      <c r="K178" s="32" t="s">
        <v>2223</v>
      </c>
      <c r="L178" s="36" t="s">
        <v>2224</v>
      </c>
      <c r="S178" s="15" t="s">
        <v>1190</v>
      </c>
      <c r="T178" s="29" t="s">
        <v>2287</v>
      </c>
      <c r="U178" s="29" t="s">
        <v>2288</v>
      </c>
      <c r="V178" s="19" t="s">
        <v>695</v>
      </c>
      <c r="W178" s="19" t="s">
        <v>694</v>
      </c>
      <c r="X178" s="1" t="s">
        <v>983</v>
      </c>
      <c r="Y178" s="91" t="s">
        <v>75</v>
      </c>
      <c r="AA178" s="87" t="s">
        <v>77</v>
      </c>
      <c r="AB178" s="87" t="s">
        <v>38</v>
      </c>
      <c r="AC178" s="1" t="s">
        <v>697</v>
      </c>
      <c r="AD178" s="1" t="s">
        <v>701</v>
      </c>
      <c r="AF178" s="1" t="s">
        <v>711</v>
      </c>
      <c r="AG178" s="1" t="s">
        <v>1331</v>
      </c>
    </row>
    <row r="179" spans="1:34" s="19" customFormat="1" x14ac:dyDescent="0.3">
      <c r="A179" s="181"/>
      <c r="B179" s="7" t="s">
        <v>417</v>
      </c>
      <c r="C179" s="1" t="s">
        <v>501</v>
      </c>
      <c r="D179" s="181"/>
      <c r="E179" s="183"/>
      <c r="F179" s="19" t="s">
        <v>28</v>
      </c>
      <c r="G179" s="24" t="s">
        <v>28</v>
      </c>
      <c r="H179" s="19" t="s">
        <v>163</v>
      </c>
      <c r="I179" s="15" t="s">
        <v>107</v>
      </c>
      <c r="J179" s="24" t="s">
        <v>114</v>
      </c>
      <c r="K179" s="32" t="s">
        <v>1715</v>
      </c>
      <c r="L179" s="36" t="s">
        <v>2226</v>
      </c>
      <c r="P179" s="19" t="s">
        <v>483</v>
      </c>
      <c r="S179" s="15"/>
      <c r="T179" s="15"/>
      <c r="U179" s="15"/>
      <c r="Y179" s="91"/>
      <c r="AA179" s="91"/>
      <c r="AB179" s="91"/>
      <c r="AF179" s="1" t="s">
        <v>1330</v>
      </c>
      <c r="AG179" s="1" t="s">
        <v>1329</v>
      </c>
    </row>
    <row r="180" spans="1:34" s="19" customFormat="1" ht="126" x14ac:dyDescent="0.3">
      <c r="A180" s="181"/>
      <c r="B180" s="7" t="s">
        <v>418</v>
      </c>
      <c r="C180" s="1" t="s">
        <v>501</v>
      </c>
      <c r="D180" s="181"/>
      <c r="E180" s="183" t="s">
        <v>583</v>
      </c>
      <c r="F180" s="21" t="s">
        <v>314</v>
      </c>
      <c r="G180" s="24" t="s">
        <v>130</v>
      </c>
      <c r="H180" s="21" t="s">
        <v>130</v>
      </c>
      <c r="I180" s="17" t="s">
        <v>1186</v>
      </c>
      <c r="J180" s="24" t="s">
        <v>316</v>
      </c>
      <c r="K180" s="32" t="s">
        <v>1722</v>
      </c>
      <c r="L180" s="36" t="s">
        <v>2225</v>
      </c>
      <c r="S180" s="15" t="s">
        <v>1185</v>
      </c>
      <c r="T180" s="34" t="s">
        <v>1973</v>
      </c>
      <c r="U180" s="34" t="s">
        <v>1972</v>
      </c>
      <c r="V180" s="19" t="s">
        <v>695</v>
      </c>
      <c r="W180" s="19" t="s">
        <v>694</v>
      </c>
      <c r="X180" s="1" t="s">
        <v>983</v>
      </c>
      <c r="Y180" s="91" t="s">
        <v>75</v>
      </c>
      <c r="AA180" s="87" t="s">
        <v>77</v>
      </c>
      <c r="AB180" s="87" t="s">
        <v>38</v>
      </c>
      <c r="AC180" s="1" t="s">
        <v>697</v>
      </c>
      <c r="AD180" s="1" t="s">
        <v>701</v>
      </c>
      <c r="AF180" s="1" t="s">
        <v>711</v>
      </c>
      <c r="AG180" s="1" t="s">
        <v>1331</v>
      </c>
    </row>
    <row r="181" spans="1:34" s="19" customFormat="1" x14ac:dyDescent="0.3">
      <c r="A181" s="181"/>
      <c r="B181" s="7" t="s">
        <v>419</v>
      </c>
      <c r="C181" s="1" t="s">
        <v>501</v>
      </c>
      <c r="D181" s="181"/>
      <c r="E181" s="183"/>
      <c r="F181" s="19" t="s">
        <v>28</v>
      </c>
      <c r="G181" s="24" t="s">
        <v>28</v>
      </c>
      <c r="H181" s="19" t="s">
        <v>131</v>
      </c>
      <c r="I181" s="15" t="s">
        <v>107</v>
      </c>
      <c r="J181" s="24" t="s">
        <v>114</v>
      </c>
      <c r="K181" s="32" t="s">
        <v>1715</v>
      </c>
      <c r="L181" s="36" t="s">
        <v>2226</v>
      </c>
      <c r="P181" s="19" t="s">
        <v>482</v>
      </c>
      <c r="S181" s="15"/>
      <c r="T181" s="15"/>
      <c r="U181" s="15"/>
      <c r="Y181" s="91"/>
      <c r="AA181" s="91"/>
      <c r="AB181" s="91"/>
      <c r="AF181" s="1" t="s">
        <v>1330</v>
      </c>
      <c r="AG181" s="1" t="s">
        <v>1329</v>
      </c>
    </row>
    <row r="182" spans="1:34" s="19" customFormat="1" ht="126" x14ac:dyDescent="0.3">
      <c r="A182" s="181"/>
      <c r="B182" s="7" t="s">
        <v>420</v>
      </c>
      <c r="C182" s="1" t="s">
        <v>501</v>
      </c>
      <c r="D182" s="181"/>
      <c r="E182" s="183" t="s">
        <v>584</v>
      </c>
      <c r="F182" s="21" t="s">
        <v>314</v>
      </c>
      <c r="G182" s="24" t="s">
        <v>312</v>
      </c>
      <c r="H182" s="21" t="s">
        <v>312</v>
      </c>
      <c r="I182" s="17" t="s">
        <v>1187</v>
      </c>
      <c r="J182" s="24" t="s">
        <v>316</v>
      </c>
      <c r="K182" s="32" t="s">
        <v>1723</v>
      </c>
      <c r="L182" s="36" t="s">
        <v>2227</v>
      </c>
      <c r="S182" s="15" t="s">
        <v>1189</v>
      </c>
      <c r="T182" s="34" t="s">
        <v>1974</v>
      </c>
      <c r="U182" s="34" t="s">
        <v>1975</v>
      </c>
      <c r="V182" s="19" t="s">
        <v>695</v>
      </c>
      <c r="W182" s="19" t="s">
        <v>694</v>
      </c>
      <c r="X182" s="1" t="s">
        <v>983</v>
      </c>
      <c r="Y182" s="91" t="s">
        <v>75</v>
      </c>
      <c r="AA182" s="87" t="s">
        <v>77</v>
      </c>
      <c r="AB182" s="87" t="s">
        <v>38</v>
      </c>
      <c r="AC182" s="1" t="s">
        <v>697</v>
      </c>
      <c r="AD182" s="1" t="s">
        <v>701</v>
      </c>
      <c r="AF182" s="1" t="s">
        <v>711</v>
      </c>
      <c r="AG182" s="1" t="s">
        <v>1331</v>
      </c>
    </row>
    <row r="183" spans="1:34" s="19" customFormat="1" x14ac:dyDescent="0.3">
      <c r="A183" s="181"/>
      <c r="B183" s="7" t="s">
        <v>421</v>
      </c>
      <c r="C183" s="1" t="s">
        <v>501</v>
      </c>
      <c r="D183" s="181"/>
      <c r="E183" s="183"/>
      <c r="F183" s="19" t="s">
        <v>28</v>
      </c>
      <c r="G183" s="24" t="s">
        <v>28</v>
      </c>
      <c r="H183" s="19" t="s">
        <v>313</v>
      </c>
      <c r="I183" s="15" t="s">
        <v>107</v>
      </c>
      <c r="J183" s="24" t="s">
        <v>114</v>
      </c>
      <c r="K183" s="32" t="s">
        <v>1715</v>
      </c>
      <c r="L183" s="36" t="s">
        <v>2226</v>
      </c>
      <c r="P183" s="19" t="s">
        <v>481</v>
      </c>
      <c r="S183" s="15"/>
      <c r="T183" s="15"/>
      <c r="U183" s="15"/>
      <c r="Y183" s="91"/>
      <c r="AA183" s="91"/>
      <c r="AB183" s="91"/>
      <c r="AF183" s="1" t="s">
        <v>1330</v>
      </c>
      <c r="AG183" s="1" t="s">
        <v>1329</v>
      </c>
    </row>
    <row r="184" spans="1:34" s="19" customFormat="1" ht="112" x14ac:dyDescent="0.3">
      <c r="A184" s="181"/>
      <c r="B184" s="7" t="s">
        <v>666</v>
      </c>
      <c r="C184" s="1" t="s">
        <v>501</v>
      </c>
      <c r="D184" s="181"/>
      <c r="E184" s="15" t="s">
        <v>586</v>
      </c>
      <c r="F184" s="24" t="s">
        <v>319</v>
      </c>
      <c r="G184" s="24" t="s">
        <v>317</v>
      </c>
      <c r="H184" s="24" t="s">
        <v>317</v>
      </c>
      <c r="I184" s="15" t="s">
        <v>322</v>
      </c>
      <c r="J184" s="24" t="s">
        <v>316</v>
      </c>
      <c r="K184" s="32" t="s">
        <v>1724</v>
      </c>
      <c r="L184" s="36" t="s">
        <v>2228</v>
      </c>
      <c r="S184" s="15" t="s">
        <v>2308</v>
      </c>
      <c r="T184" s="34" t="s">
        <v>2310</v>
      </c>
      <c r="U184" s="34" t="s">
        <v>2312</v>
      </c>
      <c r="V184" s="19" t="s">
        <v>695</v>
      </c>
      <c r="W184" s="19" t="s">
        <v>694</v>
      </c>
      <c r="X184" s="1" t="s">
        <v>983</v>
      </c>
      <c r="Y184" s="91" t="s">
        <v>75</v>
      </c>
      <c r="AA184" s="87" t="s">
        <v>77</v>
      </c>
      <c r="AB184" s="87" t="s">
        <v>38</v>
      </c>
      <c r="AC184" s="1" t="s">
        <v>697</v>
      </c>
      <c r="AD184" s="1" t="s">
        <v>701</v>
      </c>
      <c r="AF184" s="1" t="s">
        <v>711</v>
      </c>
      <c r="AG184" s="1" t="s">
        <v>1331</v>
      </c>
    </row>
    <row r="185" spans="1:34" s="19" customFormat="1" ht="126" x14ac:dyDescent="0.3">
      <c r="A185" s="181"/>
      <c r="B185" s="7" t="s">
        <v>667</v>
      </c>
      <c r="C185" s="1" t="s">
        <v>501</v>
      </c>
      <c r="D185" s="181"/>
      <c r="E185" s="15" t="s">
        <v>585</v>
      </c>
      <c r="F185" s="24" t="s">
        <v>320</v>
      </c>
      <c r="G185" s="24" t="s">
        <v>318</v>
      </c>
      <c r="H185" s="24" t="s">
        <v>318</v>
      </c>
      <c r="I185" s="15" t="s">
        <v>321</v>
      </c>
      <c r="J185" s="24" t="s">
        <v>316</v>
      </c>
      <c r="K185" s="32" t="s">
        <v>2230</v>
      </c>
      <c r="L185" s="36" t="s">
        <v>2229</v>
      </c>
      <c r="S185" s="15" t="s">
        <v>2309</v>
      </c>
      <c r="T185" s="34" t="s">
        <v>2311</v>
      </c>
      <c r="U185" s="34" t="s">
        <v>2313</v>
      </c>
      <c r="V185" s="19" t="s">
        <v>695</v>
      </c>
      <c r="W185" s="19" t="s">
        <v>694</v>
      </c>
      <c r="X185" s="1" t="s">
        <v>983</v>
      </c>
      <c r="Y185" s="91" t="s">
        <v>75</v>
      </c>
      <c r="AA185" s="87" t="s">
        <v>77</v>
      </c>
      <c r="AB185" s="87" t="s">
        <v>38</v>
      </c>
      <c r="AC185" s="1" t="s">
        <v>697</v>
      </c>
      <c r="AD185" s="1" t="s">
        <v>701</v>
      </c>
      <c r="AF185" s="1" t="s">
        <v>711</v>
      </c>
      <c r="AG185" s="1" t="s">
        <v>1331</v>
      </c>
    </row>
    <row r="186" spans="1:34" s="2" customFormat="1" x14ac:dyDescent="0.3">
      <c r="A186" s="9"/>
      <c r="B186" s="3"/>
      <c r="C186" s="1"/>
      <c r="D186" s="9"/>
      <c r="E186" s="1"/>
      <c r="F186" s="15" t="s">
        <v>30</v>
      </c>
      <c r="G186" s="1"/>
      <c r="H186" s="15" t="s">
        <v>338</v>
      </c>
      <c r="I186" s="15" t="s">
        <v>339</v>
      </c>
      <c r="K186" s="32" t="s">
        <v>1725</v>
      </c>
      <c r="L186" s="32" t="s">
        <v>1923</v>
      </c>
      <c r="S186" s="1"/>
      <c r="T186" s="1"/>
      <c r="U186" s="1"/>
      <c r="V186" s="1"/>
      <c r="W186" s="1"/>
      <c r="X186" s="1"/>
      <c r="Y186" s="87"/>
      <c r="Z186" s="1"/>
      <c r="AA186" s="87"/>
      <c r="AB186" s="87"/>
      <c r="AC186" s="1"/>
      <c r="AD186" s="1"/>
      <c r="AE186" s="1"/>
      <c r="AF186" s="1"/>
      <c r="AG186" s="1"/>
    </row>
    <row r="187" spans="1:34" s="2" customFormat="1" x14ac:dyDescent="0.3">
      <c r="A187" s="11"/>
      <c r="B187" s="12"/>
      <c r="C187" s="6"/>
      <c r="D187" s="162"/>
      <c r="E187" s="6"/>
      <c r="F187" s="10" t="s">
        <v>27</v>
      </c>
      <c r="G187" s="6"/>
      <c r="H187" s="10" t="s">
        <v>341</v>
      </c>
      <c r="I187" s="10" t="s">
        <v>340</v>
      </c>
      <c r="J187" s="13"/>
      <c r="K187" s="33" t="s">
        <v>1135</v>
      </c>
      <c r="L187" s="33" t="s">
        <v>1924</v>
      </c>
      <c r="M187" s="13"/>
      <c r="N187" s="13"/>
      <c r="O187" s="13"/>
      <c r="P187" s="5" t="s">
        <v>1003</v>
      </c>
      <c r="Q187" s="13"/>
      <c r="R187" s="13"/>
      <c r="S187" s="6"/>
      <c r="T187" s="6"/>
      <c r="U187" s="6"/>
      <c r="V187" s="6"/>
      <c r="W187" s="6"/>
      <c r="X187" s="6"/>
      <c r="Y187" s="14"/>
      <c r="Z187" s="6"/>
      <c r="AA187" s="14"/>
      <c r="AB187" s="14"/>
      <c r="AC187" s="6"/>
      <c r="AD187" s="6"/>
      <c r="AE187" s="6"/>
      <c r="AF187" s="6"/>
      <c r="AG187" s="6"/>
      <c r="AH187" s="13"/>
    </row>
    <row r="188" spans="1:34" s="2" customFormat="1" ht="84" x14ac:dyDescent="0.3">
      <c r="A188" s="9"/>
      <c r="B188" s="3"/>
      <c r="C188" s="1"/>
      <c r="D188" s="9" t="s">
        <v>340</v>
      </c>
      <c r="E188" s="1"/>
      <c r="F188" s="15" t="s">
        <v>84</v>
      </c>
      <c r="G188" s="1" t="s">
        <v>84</v>
      </c>
      <c r="H188" s="15" t="s">
        <v>526</v>
      </c>
      <c r="I188" s="15" t="s">
        <v>523</v>
      </c>
      <c r="K188" s="32" t="s">
        <v>1726</v>
      </c>
      <c r="L188" s="32" t="s">
        <v>2231</v>
      </c>
      <c r="P188" s="19"/>
      <c r="S188" s="1"/>
      <c r="T188" s="1"/>
      <c r="U188" s="1"/>
      <c r="V188" s="1"/>
      <c r="W188" s="1"/>
      <c r="X188" s="1"/>
      <c r="Y188" s="87"/>
      <c r="Z188" s="1"/>
      <c r="AA188" s="87"/>
      <c r="AB188" s="87"/>
      <c r="AC188" s="1"/>
      <c r="AD188" s="1"/>
      <c r="AE188" s="1"/>
      <c r="AF188" s="1"/>
      <c r="AG188" s="1"/>
    </row>
    <row r="189" spans="1:34" s="2" customFormat="1" x14ac:dyDescent="0.3">
      <c r="A189" s="9"/>
      <c r="B189" s="3"/>
      <c r="C189" s="1"/>
      <c r="D189" s="9"/>
      <c r="E189" s="1"/>
      <c r="F189" s="15"/>
      <c r="G189" s="1"/>
      <c r="H189" s="15"/>
      <c r="I189" s="15" t="s">
        <v>411</v>
      </c>
      <c r="K189" s="2" t="s">
        <v>1925</v>
      </c>
      <c r="L189" s="2" t="s">
        <v>1926</v>
      </c>
      <c r="S189" s="1"/>
      <c r="T189" s="1"/>
      <c r="U189" s="1"/>
      <c r="V189" s="1"/>
      <c r="W189" s="1"/>
      <c r="X189" s="1"/>
      <c r="Y189" s="87"/>
      <c r="Z189" s="1"/>
      <c r="AA189" s="87"/>
      <c r="AB189" s="87"/>
      <c r="AC189" s="1"/>
      <c r="AD189" s="1"/>
      <c r="AE189" s="1"/>
      <c r="AF189" s="1"/>
      <c r="AG189" s="1"/>
    </row>
    <row r="190" spans="1:34" s="19" customFormat="1" ht="28" x14ac:dyDescent="0.3">
      <c r="A190" s="181" t="s">
        <v>1020</v>
      </c>
      <c r="B190" s="7" t="s">
        <v>422</v>
      </c>
      <c r="C190" s="1" t="s">
        <v>501</v>
      </c>
      <c r="D190" s="182" t="s">
        <v>649</v>
      </c>
      <c r="E190" s="15" t="s">
        <v>573</v>
      </c>
      <c r="F190" s="15" t="s">
        <v>94</v>
      </c>
      <c r="G190" s="1" t="s">
        <v>95</v>
      </c>
      <c r="H190" s="15" t="s">
        <v>65</v>
      </c>
      <c r="I190" s="15" t="s">
        <v>112</v>
      </c>
      <c r="J190" s="2" t="s">
        <v>96</v>
      </c>
      <c r="K190" s="32" t="s">
        <v>1727</v>
      </c>
      <c r="L190" s="32" t="s">
        <v>1927</v>
      </c>
      <c r="M190" s="2"/>
      <c r="N190" s="2"/>
      <c r="O190" s="2"/>
      <c r="P190" s="2"/>
      <c r="Q190" s="2"/>
      <c r="R190" s="2"/>
      <c r="S190" s="1" t="s">
        <v>1047</v>
      </c>
      <c r="T190" s="29" t="s">
        <v>1770</v>
      </c>
      <c r="U190" s="29" t="s">
        <v>1959</v>
      </c>
      <c r="V190" s="19" t="s">
        <v>695</v>
      </c>
      <c r="W190" s="19" t="s">
        <v>694</v>
      </c>
      <c r="X190" s="1" t="s">
        <v>983</v>
      </c>
      <c r="Y190" s="91" t="s">
        <v>75</v>
      </c>
      <c r="AA190" s="87" t="s">
        <v>77</v>
      </c>
      <c r="AB190" s="87" t="s">
        <v>38</v>
      </c>
      <c r="AC190" s="1" t="s">
        <v>697</v>
      </c>
      <c r="AD190" s="1" t="s">
        <v>701</v>
      </c>
      <c r="AF190" s="1"/>
      <c r="AG190" s="1"/>
    </row>
    <row r="191" spans="1:34" s="19" customFormat="1" ht="126" x14ac:dyDescent="0.3">
      <c r="A191" s="181"/>
      <c r="B191" s="7" t="s">
        <v>423</v>
      </c>
      <c r="C191" s="1" t="s">
        <v>501</v>
      </c>
      <c r="D191" s="182"/>
      <c r="E191" s="15" t="s">
        <v>574</v>
      </c>
      <c r="F191" s="15" t="s">
        <v>35</v>
      </c>
      <c r="G191" s="1" t="s">
        <v>118</v>
      </c>
      <c r="H191" s="15" t="s">
        <v>66</v>
      </c>
      <c r="I191" s="15" t="s">
        <v>454</v>
      </c>
      <c r="J191" s="2" t="s">
        <v>96</v>
      </c>
      <c r="K191" s="32" t="s">
        <v>1728</v>
      </c>
      <c r="L191" s="32" t="s">
        <v>1928</v>
      </c>
      <c r="M191" s="2"/>
      <c r="N191" s="2"/>
      <c r="O191" s="2"/>
      <c r="P191" s="2"/>
      <c r="Q191" s="2"/>
      <c r="R191" s="2"/>
      <c r="S191" s="15" t="s">
        <v>1191</v>
      </c>
      <c r="T191" s="34" t="s">
        <v>2289</v>
      </c>
      <c r="U191" s="34" t="s">
        <v>2290</v>
      </c>
      <c r="V191" s="19" t="s">
        <v>695</v>
      </c>
      <c r="W191" s="19" t="s">
        <v>694</v>
      </c>
      <c r="X191" s="1" t="s">
        <v>983</v>
      </c>
      <c r="Y191" s="91" t="s">
        <v>75</v>
      </c>
      <c r="AA191" s="87" t="s">
        <v>77</v>
      </c>
      <c r="AB191" s="87" t="s">
        <v>38</v>
      </c>
      <c r="AC191" s="1" t="s">
        <v>697</v>
      </c>
      <c r="AD191" s="1" t="s">
        <v>701</v>
      </c>
      <c r="AF191" s="1" t="s">
        <v>1313</v>
      </c>
      <c r="AG191" s="42" t="s">
        <v>1314</v>
      </c>
    </row>
    <row r="192" spans="1:34" s="19" customFormat="1" x14ac:dyDescent="0.3">
      <c r="A192" s="181"/>
      <c r="B192" s="7" t="s">
        <v>668</v>
      </c>
      <c r="C192" s="1" t="s">
        <v>501</v>
      </c>
      <c r="D192" s="182"/>
      <c r="E192" s="15"/>
      <c r="F192" s="15" t="s">
        <v>28</v>
      </c>
      <c r="G192" s="1"/>
      <c r="H192" s="15" t="s">
        <v>67</v>
      </c>
      <c r="I192" s="15" t="s">
        <v>62</v>
      </c>
      <c r="J192" s="2" t="s">
        <v>114</v>
      </c>
      <c r="K192" s="32" t="s">
        <v>1715</v>
      </c>
      <c r="L192" s="36" t="s">
        <v>1619</v>
      </c>
      <c r="M192" s="2"/>
      <c r="N192" s="2"/>
      <c r="O192" s="2"/>
      <c r="P192" s="19" t="s">
        <v>480</v>
      </c>
      <c r="Q192" s="2"/>
      <c r="R192" s="2"/>
      <c r="S192" s="1"/>
      <c r="T192" s="1"/>
      <c r="U192" s="1"/>
      <c r="X192" s="1"/>
      <c r="Y192" s="91"/>
      <c r="AA192" s="91"/>
      <c r="AB192" s="91"/>
      <c r="AF192" s="1" t="s">
        <v>1311</v>
      </c>
      <c r="AG192" s="42" t="s">
        <v>93</v>
      </c>
    </row>
    <row r="193" spans="1:34" s="19" customFormat="1" ht="28" x14ac:dyDescent="0.3">
      <c r="A193" s="181"/>
      <c r="B193" s="7" t="s">
        <v>424</v>
      </c>
      <c r="C193" s="1" t="s">
        <v>501</v>
      </c>
      <c r="D193" s="182"/>
      <c r="E193" s="15" t="s">
        <v>575</v>
      </c>
      <c r="F193" s="15" t="s">
        <v>94</v>
      </c>
      <c r="G193" s="1" t="s">
        <v>95</v>
      </c>
      <c r="H193" s="15" t="s">
        <v>68</v>
      </c>
      <c r="I193" s="15" t="s">
        <v>1109</v>
      </c>
      <c r="J193" s="2" t="s">
        <v>96</v>
      </c>
      <c r="K193" s="32" t="s">
        <v>2232</v>
      </c>
      <c r="L193" s="32" t="s">
        <v>1929</v>
      </c>
      <c r="M193" s="2"/>
      <c r="N193" s="2"/>
      <c r="O193" s="2"/>
      <c r="P193" s="2"/>
      <c r="Q193" s="2"/>
      <c r="R193" s="2"/>
      <c r="S193" s="1" t="s">
        <v>1047</v>
      </c>
      <c r="T193" s="29" t="s">
        <v>1770</v>
      </c>
      <c r="U193" s="29" t="s">
        <v>1959</v>
      </c>
      <c r="V193" s="19" t="s">
        <v>695</v>
      </c>
      <c r="W193" s="19" t="s">
        <v>694</v>
      </c>
      <c r="X193" s="1" t="s">
        <v>983</v>
      </c>
      <c r="Y193" s="91" t="s">
        <v>75</v>
      </c>
      <c r="AA193" s="87" t="s">
        <v>77</v>
      </c>
      <c r="AB193" s="87" t="s">
        <v>38</v>
      </c>
      <c r="AC193" s="1" t="s">
        <v>697</v>
      </c>
      <c r="AD193" s="1" t="s">
        <v>701</v>
      </c>
      <c r="AF193" s="1" t="s">
        <v>1312</v>
      </c>
      <c r="AG193" s="1" t="s">
        <v>1332</v>
      </c>
    </row>
    <row r="194" spans="1:34" s="19" customFormat="1" ht="84" x14ac:dyDescent="0.3">
      <c r="A194" s="181"/>
      <c r="B194" s="7" t="s">
        <v>425</v>
      </c>
      <c r="C194" s="1" t="s">
        <v>501</v>
      </c>
      <c r="D194" s="182"/>
      <c r="E194" s="15" t="s">
        <v>576</v>
      </c>
      <c r="F194" s="15" t="s">
        <v>36</v>
      </c>
      <c r="G194" s="1" t="s">
        <v>119</v>
      </c>
      <c r="H194" s="15" t="s">
        <v>69</v>
      </c>
      <c r="I194" s="15" t="s">
        <v>70</v>
      </c>
      <c r="J194" s="8" t="s">
        <v>201</v>
      </c>
      <c r="K194" s="32" t="s">
        <v>1729</v>
      </c>
      <c r="L194" s="32" t="s">
        <v>1930</v>
      </c>
      <c r="M194" s="8"/>
      <c r="N194" s="8"/>
      <c r="O194" s="8"/>
      <c r="P194" s="2"/>
      <c r="Q194" s="2"/>
      <c r="R194" s="2"/>
      <c r="S194" s="15" t="s">
        <v>1192</v>
      </c>
      <c r="T194" s="15" t="s">
        <v>2000</v>
      </c>
      <c r="U194" s="34" t="s">
        <v>1976</v>
      </c>
      <c r="V194" s="19" t="s">
        <v>695</v>
      </c>
      <c r="W194" s="19" t="s">
        <v>694</v>
      </c>
      <c r="X194" s="1" t="s">
        <v>983</v>
      </c>
      <c r="Y194" s="91" t="s">
        <v>75</v>
      </c>
      <c r="AA194" s="87" t="s">
        <v>77</v>
      </c>
      <c r="AB194" s="87" t="s">
        <v>38</v>
      </c>
      <c r="AC194" s="1" t="s">
        <v>697</v>
      </c>
      <c r="AD194" s="1" t="s">
        <v>701</v>
      </c>
      <c r="AF194" s="1" t="s">
        <v>1315</v>
      </c>
      <c r="AG194" s="1" t="s">
        <v>1316</v>
      </c>
    </row>
    <row r="195" spans="1:34" s="19" customFormat="1" ht="84" x14ac:dyDescent="0.3">
      <c r="A195" s="181"/>
      <c r="B195" s="7" t="s">
        <v>426</v>
      </c>
      <c r="C195" s="1" t="s">
        <v>501</v>
      </c>
      <c r="D195" s="182"/>
      <c r="E195" s="15" t="s">
        <v>577</v>
      </c>
      <c r="F195" s="15" t="s">
        <v>36</v>
      </c>
      <c r="G195" s="1" t="s">
        <v>119</v>
      </c>
      <c r="H195" s="15" t="s">
        <v>71</v>
      </c>
      <c r="I195" s="15" t="s">
        <v>72</v>
      </c>
      <c r="J195" s="8" t="s">
        <v>201</v>
      </c>
      <c r="K195" s="32" t="s">
        <v>2233</v>
      </c>
      <c r="L195" s="32" t="s">
        <v>2234</v>
      </c>
      <c r="M195" s="8"/>
      <c r="N195" s="8"/>
      <c r="O195" s="8"/>
      <c r="P195" s="2"/>
      <c r="Q195" s="2"/>
      <c r="R195" s="2"/>
      <c r="S195" s="15" t="s">
        <v>1192</v>
      </c>
      <c r="T195" s="15" t="s">
        <v>2000</v>
      </c>
      <c r="U195" s="34" t="s">
        <v>1976</v>
      </c>
      <c r="V195" s="19" t="s">
        <v>695</v>
      </c>
      <c r="W195" s="19" t="s">
        <v>694</v>
      </c>
      <c r="X195" s="1" t="s">
        <v>983</v>
      </c>
      <c r="Y195" s="91" t="s">
        <v>75</v>
      </c>
      <c r="AA195" s="87" t="s">
        <v>77</v>
      </c>
      <c r="AB195" s="87" t="s">
        <v>38</v>
      </c>
      <c r="AC195" s="1" t="s">
        <v>697</v>
      </c>
      <c r="AD195" s="1" t="s">
        <v>701</v>
      </c>
      <c r="AF195" s="1" t="s">
        <v>1315</v>
      </c>
      <c r="AG195" s="1" t="s">
        <v>1316</v>
      </c>
    </row>
    <row r="196" spans="1:34" s="19" customFormat="1" ht="98" x14ac:dyDescent="0.3">
      <c r="A196" s="181"/>
      <c r="B196" s="7" t="s">
        <v>427</v>
      </c>
      <c r="C196" s="1" t="s">
        <v>501</v>
      </c>
      <c r="D196" s="182"/>
      <c r="E196" s="86" t="s">
        <v>578</v>
      </c>
      <c r="F196" s="24" t="s">
        <v>1021</v>
      </c>
      <c r="G196" s="24" t="s">
        <v>323</v>
      </c>
      <c r="H196" s="24" t="s">
        <v>323</v>
      </c>
      <c r="I196" s="15" t="s">
        <v>1193</v>
      </c>
      <c r="J196" s="2" t="s">
        <v>205</v>
      </c>
      <c r="K196" s="32" t="s">
        <v>1730</v>
      </c>
      <c r="L196" s="36" t="s">
        <v>1931</v>
      </c>
      <c r="S196" s="15" t="s">
        <v>1784</v>
      </c>
      <c r="T196" s="29" t="s">
        <v>1977</v>
      </c>
      <c r="U196" s="29" t="s">
        <v>2291</v>
      </c>
      <c r="V196" s="19" t="s">
        <v>695</v>
      </c>
      <c r="W196" s="19" t="s">
        <v>694</v>
      </c>
      <c r="X196" s="1" t="s">
        <v>983</v>
      </c>
      <c r="Y196" s="91" t="s">
        <v>75</v>
      </c>
      <c r="AA196" s="87" t="s">
        <v>77</v>
      </c>
      <c r="AB196" s="87" t="s">
        <v>38</v>
      </c>
      <c r="AC196" s="1" t="s">
        <v>697</v>
      </c>
      <c r="AD196" s="1" t="s">
        <v>701</v>
      </c>
      <c r="AF196" s="146" t="s">
        <v>2385</v>
      </c>
      <c r="AG196" s="146" t="s">
        <v>2386</v>
      </c>
    </row>
    <row r="197" spans="1:34" s="19" customFormat="1" x14ac:dyDescent="0.3">
      <c r="A197" s="184"/>
      <c r="B197" s="152"/>
      <c r="C197" s="6" t="s">
        <v>501</v>
      </c>
      <c r="D197" s="185"/>
      <c r="E197" s="186" t="s">
        <v>1508</v>
      </c>
      <c r="F197" s="156" t="s">
        <v>1472</v>
      </c>
      <c r="G197" s="157"/>
      <c r="H197" s="156" t="s">
        <v>1474</v>
      </c>
      <c r="I197" s="148" t="s">
        <v>1486</v>
      </c>
      <c r="J197" s="151" t="s">
        <v>327</v>
      </c>
      <c r="K197" s="158" t="s">
        <v>1524</v>
      </c>
      <c r="L197" s="158" t="s">
        <v>1525</v>
      </c>
      <c r="M197" s="159" t="s">
        <v>1548</v>
      </c>
      <c r="N197" s="159" t="s">
        <v>1549</v>
      </c>
      <c r="O197" s="158" t="s">
        <v>1550</v>
      </c>
      <c r="P197" s="5"/>
      <c r="Q197" s="5"/>
      <c r="R197" s="5"/>
      <c r="S197" s="149"/>
      <c r="T197" s="10"/>
      <c r="U197" s="10"/>
      <c r="V197" s="5"/>
      <c r="W197" s="5"/>
      <c r="X197" s="6"/>
      <c r="Y197" s="155"/>
      <c r="Z197" s="5"/>
      <c r="AA197" s="14"/>
      <c r="AB197" s="14"/>
      <c r="AC197" s="6"/>
      <c r="AD197" s="6"/>
      <c r="AE197" s="5"/>
      <c r="AF197" s="6"/>
      <c r="AG197" s="6"/>
      <c r="AH197" s="5"/>
    </row>
    <row r="198" spans="1:34" s="19" customFormat="1" ht="14.5" x14ac:dyDescent="0.3">
      <c r="A198" s="181"/>
      <c r="B198" s="7"/>
      <c r="C198" s="1" t="s">
        <v>501</v>
      </c>
      <c r="D198" s="182"/>
      <c r="E198" s="186"/>
      <c r="F198" s="45" t="s">
        <v>170</v>
      </c>
      <c r="G198" s="41" t="s">
        <v>1473</v>
      </c>
      <c r="H198" s="45" t="s">
        <v>1475</v>
      </c>
      <c r="I198" s="41" t="s">
        <v>1487</v>
      </c>
      <c r="J198" s="43" t="s">
        <v>96</v>
      </c>
      <c r="K198" s="54" t="s">
        <v>1526</v>
      </c>
      <c r="L198" s="54" t="s">
        <v>1527</v>
      </c>
      <c r="M198" s="47" t="s">
        <v>1548</v>
      </c>
      <c r="N198" s="47" t="s">
        <v>1549</v>
      </c>
      <c r="O198" s="54" t="s">
        <v>1550</v>
      </c>
      <c r="S198" s="45" t="s">
        <v>1498</v>
      </c>
      <c r="T198" s="15" t="s">
        <v>1621</v>
      </c>
      <c r="U198" s="24" t="s">
        <v>1620</v>
      </c>
      <c r="X198" s="1"/>
      <c r="Y198" s="91"/>
      <c r="AA198" s="87"/>
      <c r="AB198" s="87"/>
      <c r="AC198" s="1"/>
      <c r="AD198" s="1"/>
      <c r="AF198" s="146" t="s">
        <v>2384</v>
      </c>
      <c r="AG198" s="146" t="s">
        <v>2384</v>
      </c>
    </row>
    <row r="199" spans="1:34" s="19" customFormat="1" ht="14.5" x14ac:dyDescent="0.3">
      <c r="A199" s="181"/>
      <c r="B199" s="7"/>
      <c r="C199" s="1" t="s">
        <v>501</v>
      </c>
      <c r="D199" s="182"/>
      <c r="E199" s="186"/>
      <c r="F199" s="45" t="s">
        <v>170</v>
      </c>
      <c r="G199" s="41" t="s">
        <v>1473</v>
      </c>
      <c r="H199" s="45" t="s">
        <v>1476</v>
      </c>
      <c r="I199" s="41" t="s">
        <v>1488</v>
      </c>
      <c r="J199" s="43" t="s">
        <v>96</v>
      </c>
      <c r="K199" s="54" t="s">
        <v>1528</v>
      </c>
      <c r="L199" s="54" t="s">
        <v>1529</v>
      </c>
      <c r="M199" s="47" t="s">
        <v>1548</v>
      </c>
      <c r="N199" s="47" t="s">
        <v>1549</v>
      </c>
      <c r="O199" s="54" t="s">
        <v>1550</v>
      </c>
      <c r="S199" s="45" t="s">
        <v>1498</v>
      </c>
      <c r="T199" s="15" t="s">
        <v>1621</v>
      </c>
      <c r="U199" s="24" t="s">
        <v>1620</v>
      </c>
      <c r="X199" s="1"/>
      <c r="Y199" s="91"/>
      <c r="AA199" s="87"/>
      <c r="AB199" s="87"/>
      <c r="AC199" s="1"/>
      <c r="AD199" s="1"/>
      <c r="AF199" s="95" t="s">
        <v>2384</v>
      </c>
      <c r="AG199" s="95" t="s">
        <v>2384</v>
      </c>
    </row>
    <row r="200" spans="1:34" s="19" customFormat="1" ht="14.5" x14ac:dyDescent="0.3">
      <c r="A200" s="181"/>
      <c r="B200" s="7"/>
      <c r="C200" s="1" t="s">
        <v>501</v>
      </c>
      <c r="D200" s="182"/>
      <c r="E200" s="186"/>
      <c r="F200" s="45" t="s">
        <v>170</v>
      </c>
      <c r="G200" s="41" t="s">
        <v>1473</v>
      </c>
      <c r="H200" s="45" t="s">
        <v>1477</v>
      </c>
      <c r="I200" s="41" t="s">
        <v>1489</v>
      </c>
      <c r="J200" s="43" t="s">
        <v>96</v>
      </c>
      <c r="K200" s="54" t="s">
        <v>1530</v>
      </c>
      <c r="L200" s="75" t="s">
        <v>1531</v>
      </c>
      <c r="M200" s="47" t="s">
        <v>1548</v>
      </c>
      <c r="N200" s="47" t="s">
        <v>1549</v>
      </c>
      <c r="O200" s="54" t="s">
        <v>1550</v>
      </c>
      <c r="S200" s="45" t="s">
        <v>1498</v>
      </c>
      <c r="T200" s="15" t="s">
        <v>1621</v>
      </c>
      <c r="U200" s="24" t="s">
        <v>1620</v>
      </c>
      <c r="X200" s="1"/>
      <c r="Y200" s="91"/>
      <c r="AA200" s="87"/>
      <c r="AB200" s="87"/>
      <c r="AC200" s="1"/>
      <c r="AD200" s="1"/>
      <c r="AF200" s="95" t="s">
        <v>2384</v>
      </c>
      <c r="AG200" s="95" t="s">
        <v>2384</v>
      </c>
    </row>
    <row r="201" spans="1:34" s="19" customFormat="1" ht="14.5" x14ac:dyDescent="0.3">
      <c r="A201" s="181"/>
      <c r="B201" s="7"/>
      <c r="C201" s="1" t="s">
        <v>501</v>
      </c>
      <c r="D201" s="182"/>
      <c r="E201" s="186"/>
      <c r="F201" s="45" t="s">
        <v>170</v>
      </c>
      <c r="G201" s="41" t="s">
        <v>1473</v>
      </c>
      <c r="H201" s="45" t="s">
        <v>1478</v>
      </c>
      <c r="I201" s="41" t="s">
        <v>1490</v>
      </c>
      <c r="J201" s="43" t="s">
        <v>96</v>
      </c>
      <c r="K201" s="54" t="s">
        <v>1532</v>
      </c>
      <c r="L201" s="54" t="s">
        <v>1533</v>
      </c>
      <c r="M201" s="47" t="s">
        <v>1548</v>
      </c>
      <c r="N201" s="47" t="s">
        <v>1549</v>
      </c>
      <c r="O201" s="54" t="s">
        <v>1550</v>
      </c>
      <c r="S201" s="45" t="s">
        <v>1498</v>
      </c>
      <c r="T201" s="15" t="s">
        <v>1621</v>
      </c>
      <c r="U201" s="24" t="s">
        <v>1620</v>
      </c>
      <c r="X201" s="1"/>
      <c r="Y201" s="91"/>
      <c r="AA201" s="87"/>
      <c r="AB201" s="87"/>
      <c r="AC201" s="1"/>
      <c r="AD201" s="1"/>
      <c r="AF201" s="95" t="s">
        <v>2384</v>
      </c>
      <c r="AG201" s="95" t="s">
        <v>2384</v>
      </c>
    </row>
    <row r="202" spans="1:34" s="19" customFormat="1" ht="14.5" x14ac:dyDescent="0.3">
      <c r="A202" s="181"/>
      <c r="B202" s="7"/>
      <c r="C202" s="1" t="s">
        <v>501</v>
      </c>
      <c r="D202" s="182"/>
      <c r="E202" s="186"/>
      <c r="F202" s="45" t="s">
        <v>170</v>
      </c>
      <c r="G202" s="41" t="s">
        <v>1473</v>
      </c>
      <c r="H202" s="45" t="s">
        <v>1479</v>
      </c>
      <c r="I202" s="41" t="s">
        <v>1491</v>
      </c>
      <c r="J202" s="43" t="s">
        <v>96</v>
      </c>
      <c r="K202" s="54" t="s">
        <v>1534</v>
      </c>
      <c r="L202" s="54" t="s">
        <v>1535</v>
      </c>
      <c r="M202" s="47" t="s">
        <v>1548</v>
      </c>
      <c r="N202" s="47" t="s">
        <v>1549</v>
      </c>
      <c r="O202" s="54" t="s">
        <v>1550</v>
      </c>
      <c r="S202" s="45" t="s">
        <v>1498</v>
      </c>
      <c r="T202" s="15" t="s">
        <v>1621</v>
      </c>
      <c r="U202" s="24" t="s">
        <v>1620</v>
      </c>
      <c r="X202" s="1"/>
      <c r="Y202" s="91"/>
      <c r="AA202" s="87"/>
      <c r="AB202" s="87"/>
      <c r="AC202" s="1"/>
      <c r="AD202" s="1"/>
      <c r="AF202" s="95" t="s">
        <v>2384</v>
      </c>
      <c r="AG202" s="95" t="s">
        <v>2384</v>
      </c>
    </row>
    <row r="203" spans="1:34" s="19" customFormat="1" ht="14.5" x14ac:dyDescent="0.3">
      <c r="A203" s="181"/>
      <c r="B203" s="7"/>
      <c r="C203" s="1" t="s">
        <v>501</v>
      </c>
      <c r="D203" s="182"/>
      <c r="E203" s="186"/>
      <c r="F203" s="45" t="s">
        <v>170</v>
      </c>
      <c r="G203" s="41" t="s">
        <v>1473</v>
      </c>
      <c r="H203" s="45" t="s">
        <v>1480</v>
      </c>
      <c r="I203" s="41" t="s">
        <v>1492</v>
      </c>
      <c r="J203" s="43" t="s">
        <v>96</v>
      </c>
      <c r="K203" s="54" t="s">
        <v>1536</v>
      </c>
      <c r="L203" s="54" t="s">
        <v>1537</v>
      </c>
      <c r="M203" s="47" t="s">
        <v>1548</v>
      </c>
      <c r="N203" s="47" t="s">
        <v>1549</v>
      </c>
      <c r="O203" s="54" t="s">
        <v>1550</v>
      </c>
      <c r="S203" s="45" t="s">
        <v>1498</v>
      </c>
      <c r="T203" s="15" t="s">
        <v>1621</v>
      </c>
      <c r="U203" s="24" t="s">
        <v>1620</v>
      </c>
      <c r="X203" s="1"/>
      <c r="Y203" s="91"/>
      <c r="AA203" s="87"/>
      <c r="AB203" s="87"/>
      <c r="AC203" s="1"/>
      <c r="AD203" s="1"/>
      <c r="AF203" s="95" t="s">
        <v>2384</v>
      </c>
      <c r="AG203" s="95" t="s">
        <v>2384</v>
      </c>
    </row>
    <row r="204" spans="1:34" s="19" customFormat="1" ht="14.5" x14ac:dyDescent="0.3">
      <c r="A204" s="181"/>
      <c r="B204" s="7"/>
      <c r="C204" s="1" t="s">
        <v>501</v>
      </c>
      <c r="D204" s="182"/>
      <c r="E204" s="186"/>
      <c r="F204" s="45" t="s">
        <v>170</v>
      </c>
      <c r="G204" s="41" t="s">
        <v>1473</v>
      </c>
      <c r="H204" s="45" t="s">
        <v>1481</v>
      </c>
      <c r="I204" s="41" t="s">
        <v>1493</v>
      </c>
      <c r="J204" s="43" t="s">
        <v>96</v>
      </c>
      <c r="K204" s="54" t="s">
        <v>1538</v>
      </c>
      <c r="L204" s="54" t="s">
        <v>1539</v>
      </c>
      <c r="M204" s="47" t="s">
        <v>1548</v>
      </c>
      <c r="N204" s="47" t="s">
        <v>1549</v>
      </c>
      <c r="O204" s="54" t="s">
        <v>1550</v>
      </c>
      <c r="S204" s="45" t="s">
        <v>1498</v>
      </c>
      <c r="T204" s="15" t="s">
        <v>1621</v>
      </c>
      <c r="U204" s="24" t="s">
        <v>1620</v>
      </c>
      <c r="X204" s="1"/>
      <c r="Y204" s="91"/>
      <c r="AA204" s="87"/>
      <c r="AB204" s="87"/>
      <c r="AC204" s="1"/>
      <c r="AD204" s="1"/>
      <c r="AF204" s="95" t="s">
        <v>2384</v>
      </c>
      <c r="AG204" s="95" t="s">
        <v>2384</v>
      </c>
    </row>
    <row r="205" spans="1:34" s="19" customFormat="1" ht="14.5" x14ac:dyDescent="0.3">
      <c r="A205" s="181"/>
      <c r="B205" s="7"/>
      <c r="C205" s="1" t="s">
        <v>501</v>
      </c>
      <c r="D205" s="182"/>
      <c r="E205" s="186"/>
      <c r="F205" s="45" t="s">
        <v>170</v>
      </c>
      <c r="G205" s="41" t="s">
        <v>1473</v>
      </c>
      <c r="H205" s="45" t="s">
        <v>1482</v>
      </c>
      <c r="I205" s="41" t="s">
        <v>1494</v>
      </c>
      <c r="J205" s="43" t="s">
        <v>96</v>
      </c>
      <c r="K205" s="54" t="s">
        <v>1540</v>
      </c>
      <c r="L205" s="54" t="s">
        <v>1541</v>
      </c>
      <c r="M205" s="47" t="s">
        <v>1548</v>
      </c>
      <c r="N205" s="47" t="s">
        <v>1549</v>
      </c>
      <c r="O205" s="54" t="s">
        <v>1550</v>
      </c>
      <c r="S205" s="45" t="s">
        <v>1498</v>
      </c>
      <c r="T205" s="15" t="s">
        <v>1621</v>
      </c>
      <c r="U205" s="24" t="s">
        <v>1620</v>
      </c>
      <c r="X205" s="1"/>
      <c r="Y205" s="91"/>
      <c r="AA205" s="87"/>
      <c r="AB205" s="87"/>
      <c r="AC205" s="1"/>
      <c r="AD205" s="1"/>
      <c r="AF205" s="95" t="s">
        <v>2384</v>
      </c>
      <c r="AG205" s="95" t="s">
        <v>2384</v>
      </c>
    </row>
    <row r="206" spans="1:34" s="19" customFormat="1" ht="14.5" x14ac:dyDescent="0.3">
      <c r="A206" s="181"/>
      <c r="B206" s="7"/>
      <c r="C206" s="1" t="s">
        <v>501</v>
      </c>
      <c r="D206" s="182"/>
      <c r="E206" s="186"/>
      <c r="F206" s="45" t="s">
        <v>170</v>
      </c>
      <c r="G206" s="41" t="s">
        <v>1473</v>
      </c>
      <c r="H206" s="45" t="s">
        <v>1483</v>
      </c>
      <c r="I206" s="41" t="s">
        <v>1495</v>
      </c>
      <c r="J206" s="43" t="s">
        <v>96</v>
      </c>
      <c r="K206" s="54" t="s">
        <v>1542</v>
      </c>
      <c r="L206" s="54" t="s">
        <v>1543</v>
      </c>
      <c r="M206" s="47" t="s">
        <v>1548</v>
      </c>
      <c r="N206" s="47" t="s">
        <v>1549</v>
      </c>
      <c r="O206" s="54" t="s">
        <v>1550</v>
      </c>
      <c r="S206" s="45" t="s">
        <v>1498</v>
      </c>
      <c r="T206" s="15" t="s">
        <v>1621</v>
      </c>
      <c r="U206" s="24" t="s">
        <v>1620</v>
      </c>
      <c r="X206" s="1"/>
      <c r="Y206" s="91"/>
      <c r="AA206" s="87"/>
      <c r="AB206" s="87"/>
      <c r="AC206" s="1"/>
      <c r="AD206" s="1"/>
      <c r="AF206" s="95" t="s">
        <v>2384</v>
      </c>
      <c r="AG206" s="95" t="s">
        <v>2384</v>
      </c>
    </row>
    <row r="207" spans="1:34" s="19" customFormat="1" ht="14.5" x14ac:dyDescent="0.3">
      <c r="A207" s="181"/>
      <c r="B207" s="7"/>
      <c r="C207" s="1" t="s">
        <v>501</v>
      </c>
      <c r="D207" s="182"/>
      <c r="E207" s="186"/>
      <c r="F207" s="45" t="s">
        <v>170</v>
      </c>
      <c r="G207" s="41" t="s">
        <v>1473</v>
      </c>
      <c r="H207" s="45" t="s">
        <v>1484</v>
      </c>
      <c r="I207" s="41" t="s">
        <v>1496</v>
      </c>
      <c r="J207" s="43" t="s">
        <v>96</v>
      </c>
      <c r="K207" s="54" t="s">
        <v>1544</v>
      </c>
      <c r="L207" s="54" t="s">
        <v>1545</v>
      </c>
      <c r="M207" s="47" t="s">
        <v>1548</v>
      </c>
      <c r="N207" s="47" t="s">
        <v>1549</v>
      </c>
      <c r="O207" s="54" t="s">
        <v>1550</v>
      </c>
      <c r="S207" s="45" t="s">
        <v>1498</v>
      </c>
      <c r="T207" s="15" t="s">
        <v>1621</v>
      </c>
      <c r="U207" s="24" t="s">
        <v>1620</v>
      </c>
      <c r="X207" s="1"/>
      <c r="Y207" s="91"/>
      <c r="AA207" s="87"/>
      <c r="AB207" s="87"/>
      <c r="AC207" s="1"/>
      <c r="AD207" s="1"/>
      <c r="AF207" s="95" t="s">
        <v>2384</v>
      </c>
      <c r="AG207" s="95" t="s">
        <v>2384</v>
      </c>
    </row>
    <row r="208" spans="1:34" s="19" customFormat="1" ht="14.5" x14ac:dyDescent="0.3">
      <c r="A208" s="181"/>
      <c r="B208" s="7"/>
      <c r="C208" s="1" t="s">
        <v>501</v>
      </c>
      <c r="D208" s="182"/>
      <c r="E208" s="186"/>
      <c r="F208" s="45" t="s">
        <v>170</v>
      </c>
      <c r="G208" s="41" t="s">
        <v>1473</v>
      </c>
      <c r="H208" s="45" t="s">
        <v>1485</v>
      </c>
      <c r="I208" s="41" t="s">
        <v>1497</v>
      </c>
      <c r="J208" s="43" t="s">
        <v>96</v>
      </c>
      <c r="K208" s="54" t="s">
        <v>1546</v>
      </c>
      <c r="L208" s="54" t="s">
        <v>1547</v>
      </c>
      <c r="S208" s="45" t="s">
        <v>1498</v>
      </c>
      <c r="T208" s="15" t="s">
        <v>1621</v>
      </c>
      <c r="U208" s="24" t="s">
        <v>1620</v>
      </c>
      <c r="X208" s="1"/>
      <c r="Y208" s="91"/>
      <c r="AA208" s="87"/>
      <c r="AB208" s="87"/>
      <c r="AC208" s="1"/>
      <c r="AD208" s="1"/>
      <c r="AF208" s="95" t="s">
        <v>2384</v>
      </c>
      <c r="AG208" s="95" t="s">
        <v>2384</v>
      </c>
    </row>
    <row r="209" spans="1:34" s="19" customFormat="1" ht="224" x14ac:dyDescent="0.3">
      <c r="A209" s="181"/>
      <c r="B209" s="7"/>
      <c r="C209" s="1" t="s">
        <v>502</v>
      </c>
      <c r="D209" s="182"/>
      <c r="E209" s="186"/>
      <c r="F209" s="45" t="s">
        <v>33</v>
      </c>
      <c r="G209" s="41"/>
      <c r="H209" s="45" t="s">
        <v>1499</v>
      </c>
      <c r="I209" s="41"/>
      <c r="J209" s="43"/>
      <c r="K209" s="15"/>
      <c r="L209" s="15"/>
      <c r="S209" s="15"/>
      <c r="T209" s="15"/>
      <c r="U209" s="15"/>
      <c r="X209" s="1" t="s">
        <v>1501</v>
      </c>
      <c r="Y209" s="91" t="s">
        <v>75</v>
      </c>
      <c r="Z209" s="54" t="s">
        <v>1551</v>
      </c>
      <c r="AA209" s="87" t="s">
        <v>77</v>
      </c>
      <c r="AB209" s="87" t="s">
        <v>38</v>
      </c>
      <c r="AC209" s="1" t="s">
        <v>697</v>
      </c>
      <c r="AD209" s="1" t="s">
        <v>701</v>
      </c>
      <c r="AF209" s="1"/>
      <c r="AG209" s="1"/>
    </row>
    <row r="210" spans="1:34" s="19" customFormat="1" ht="42" x14ac:dyDescent="0.3">
      <c r="A210" s="181"/>
      <c r="B210" s="7"/>
      <c r="C210" s="1" t="s">
        <v>502</v>
      </c>
      <c r="D210" s="182"/>
      <c r="E210" s="186"/>
      <c r="F210" s="45" t="s">
        <v>33</v>
      </c>
      <c r="G210" s="41"/>
      <c r="H210" s="45" t="s">
        <v>1500</v>
      </c>
      <c r="I210" s="41"/>
      <c r="J210" s="43"/>
      <c r="K210" s="15"/>
      <c r="L210" s="15"/>
      <c r="S210" s="15"/>
      <c r="T210" s="15"/>
      <c r="U210" s="15"/>
      <c r="X210" s="1" t="s">
        <v>1502</v>
      </c>
      <c r="Y210" s="91" t="s">
        <v>75</v>
      </c>
      <c r="Z210" s="15"/>
      <c r="AA210" s="87" t="s">
        <v>77</v>
      </c>
      <c r="AB210" s="87" t="s">
        <v>38</v>
      </c>
      <c r="AC210" s="1" t="s">
        <v>697</v>
      </c>
      <c r="AD210" s="1" t="s">
        <v>701</v>
      </c>
      <c r="AF210" s="1"/>
      <c r="AG210" s="1"/>
    </row>
    <row r="211" spans="1:34" s="19" customFormat="1" ht="42" x14ac:dyDescent="0.3">
      <c r="A211" s="181"/>
      <c r="B211" s="7" t="s">
        <v>428</v>
      </c>
      <c r="C211" s="1" t="s">
        <v>501</v>
      </c>
      <c r="D211" s="182"/>
      <c r="E211" s="15" t="s">
        <v>579</v>
      </c>
      <c r="F211" s="24" t="s">
        <v>276</v>
      </c>
      <c r="G211" s="24" t="s">
        <v>236</v>
      </c>
      <c r="H211" s="24" t="s">
        <v>325</v>
      </c>
      <c r="I211" s="15" t="s">
        <v>324</v>
      </c>
      <c r="J211" s="15" t="s">
        <v>96</v>
      </c>
      <c r="K211" s="69" t="s">
        <v>1731</v>
      </c>
      <c r="L211" s="36" t="s">
        <v>1932</v>
      </c>
      <c r="P211" s="19" t="s">
        <v>479</v>
      </c>
      <c r="S211" s="1" t="s">
        <v>1051</v>
      </c>
      <c r="T211" s="34" t="s">
        <v>1782</v>
      </c>
      <c r="U211" s="34" t="s">
        <v>1978</v>
      </c>
      <c r="V211" s="19" t="s">
        <v>695</v>
      </c>
      <c r="W211" s="19" t="s">
        <v>694</v>
      </c>
      <c r="X211" s="1" t="s">
        <v>983</v>
      </c>
      <c r="Y211" s="91" t="s">
        <v>75</v>
      </c>
      <c r="AA211" s="87" t="s">
        <v>77</v>
      </c>
      <c r="AB211" s="87" t="s">
        <v>38</v>
      </c>
      <c r="AC211" s="1" t="s">
        <v>697</v>
      </c>
      <c r="AD211" s="1" t="s">
        <v>701</v>
      </c>
      <c r="AF211" s="1"/>
      <c r="AG211" s="1"/>
    </row>
    <row r="212" spans="1:34" s="19" customFormat="1" ht="112" x14ac:dyDescent="0.3">
      <c r="A212" s="181"/>
      <c r="B212" s="7" t="s">
        <v>669</v>
      </c>
      <c r="C212" s="1" t="s">
        <v>501</v>
      </c>
      <c r="D212" s="182"/>
      <c r="E212" s="86" t="s">
        <v>580</v>
      </c>
      <c r="F212" s="15" t="s">
        <v>94</v>
      </c>
      <c r="G212" s="1" t="s">
        <v>95</v>
      </c>
      <c r="H212" s="24" t="s">
        <v>326</v>
      </c>
      <c r="I212" s="15" t="s">
        <v>1194</v>
      </c>
      <c r="J212" s="15" t="s">
        <v>96</v>
      </c>
      <c r="K212" s="32" t="s">
        <v>1732</v>
      </c>
      <c r="L212" s="36" t="s">
        <v>1933</v>
      </c>
      <c r="S212" s="1" t="s">
        <v>1195</v>
      </c>
      <c r="T212" s="29" t="s">
        <v>1980</v>
      </c>
      <c r="U212" s="29" t="s">
        <v>1979</v>
      </c>
      <c r="V212" s="19" t="s">
        <v>695</v>
      </c>
      <c r="W212" s="19" t="s">
        <v>694</v>
      </c>
      <c r="X212" s="1" t="s">
        <v>983</v>
      </c>
      <c r="Y212" s="91" t="s">
        <v>75</v>
      </c>
      <c r="AA212" s="87" t="s">
        <v>77</v>
      </c>
      <c r="AB212" s="87" t="s">
        <v>38</v>
      </c>
      <c r="AC212" s="1" t="s">
        <v>697</v>
      </c>
      <c r="AD212" s="1" t="s">
        <v>701</v>
      </c>
      <c r="AF212" s="1" t="s">
        <v>1315</v>
      </c>
      <c r="AG212" s="1" t="s">
        <v>1316</v>
      </c>
    </row>
    <row r="213" spans="1:34" s="2" customFormat="1" x14ac:dyDescent="0.3">
      <c r="A213" s="9"/>
      <c r="B213" s="3"/>
      <c r="C213" s="1"/>
      <c r="D213" s="9"/>
      <c r="E213" s="1"/>
      <c r="F213" s="15" t="s">
        <v>30</v>
      </c>
      <c r="G213" s="1"/>
      <c r="H213" s="15" t="s">
        <v>338</v>
      </c>
      <c r="I213" s="15" t="s">
        <v>411</v>
      </c>
      <c r="K213" s="2" t="s">
        <v>1925</v>
      </c>
      <c r="L213" s="2" t="s">
        <v>1926</v>
      </c>
      <c r="S213" s="1"/>
      <c r="T213" s="1"/>
      <c r="U213" s="1"/>
      <c r="V213" s="1"/>
      <c r="W213" s="1"/>
      <c r="X213" s="1"/>
      <c r="Y213" s="87"/>
      <c r="Z213" s="1"/>
      <c r="AA213" s="87"/>
      <c r="AB213" s="87"/>
      <c r="AC213" s="1"/>
      <c r="AD213" s="1"/>
      <c r="AE213" s="1"/>
      <c r="AF213" s="1"/>
      <c r="AG213" s="1"/>
    </row>
    <row r="214" spans="1:34" s="2" customFormat="1" x14ac:dyDescent="0.3">
      <c r="A214" s="11"/>
      <c r="B214" s="12"/>
      <c r="C214" s="6"/>
      <c r="D214" s="162"/>
      <c r="E214" s="6"/>
      <c r="F214" s="10" t="s">
        <v>27</v>
      </c>
      <c r="G214" s="6"/>
      <c r="H214" s="10"/>
      <c r="I214" s="10" t="s">
        <v>412</v>
      </c>
      <c r="J214" s="13"/>
      <c r="K214" s="33" t="s">
        <v>2235</v>
      </c>
      <c r="L214" s="33" t="s">
        <v>1934</v>
      </c>
      <c r="M214" s="13"/>
      <c r="N214" s="13"/>
      <c r="O214" s="13"/>
      <c r="P214" s="13"/>
      <c r="Q214" s="13"/>
      <c r="R214" s="13"/>
      <c r="S214" s="6"/>
      <c r="T214" s="6"/>
      <c r="U214" s="6"/>
      <c r="V214" s="6"/>
      <c r="W214" s="6"/>
      <c r="X214" s="6"/>
      <c r="Y214" s="14"/>
      <c r="Z214" s="6"/>
      <c r="AA214" s="14"/>
      <c r="AB214" s="14"/>
      <c r="AC214" s="6"/>
      <c r="AD214" s="6"/>
      <c r="AE214" s="6"/>
      <c r="AF214" s="6"/>
      <c r="AG214" s="6"/>
      <c r="AH214" s="13"/>
    </row>
    <row r="215" spans="1:34" s="19" customFormat="1" ht="126" x14ac:dyDescent="0.3">
      <c r="A215" s="181" t="s">
        <v>486</v>
      </c>
      <c r="B215" s="7" t="s">
        <v>429</v>
      </c>
      <c r="C215" s="1" t="s">
        <v>501</v>
      </c>
      <c r="D215" s="182" t="s">
        <v>650</v>
      </c>
      <c r="E215" s="183" t="s">
        <v>567</v>
      </c>
      <c r="F215" s="21" t="s">
        <v>140</v>
      </c>
      <c r="G215" s="2" t="s">
        <v>144</v>
      </c>
      <c r="H215" s="21" t="s">
        <v>141</v>
      </c>
      <c r="I215" s="17" t="s">
        <v>142</v>
      </c>
      <c r="J215" s="8" t="s">
        <v>96</v>
      </c>
      <c r="K215" s="32" t="s">
        <v>1733</v>
      </c>
      <c r="L215" s="32" t="s">
        <v>2237</v>
      </c>
      <c r="M215" s="8"/>
      <c r="N215" s="8"/>
      <c r="O215" s="8"/>
      <c r="P215" s="2"/>
      <c r="Q215" s="2"/>
      <c r="R215" s="2"/>
      <c r="S215" s="15" t="s">
        <v>1054</v>
      </c>
      <c r="T215" s="34" t="s">
        <v>2292</v>
      </c>
      <c r="U215" s="34" t="s">
        <v>2293</v>
      </c>
      <c r="V215" s="19" t="s">
        <v>695</v>
      </c>
      <c r="W215" s="19" t="s">
        <v>694</v>
      </c>
      <c r="X215" s="1" t="s">
        <v>983</v>
      </c>
      <c r="Y215" s="91" t="s">
        <v>75</v>
      </c>
      <c r="AA215" s="87" t="s">
        <v>77</v>
      </c>
      <c r="AB215" s="87" t="s">
        <v>38</v>
      </c>
      <c r="AC215" s="1" t="s">
        <v>697</v>
      </c>
      <c r="AD215" s="1" t="s">
        <v>701</v>
      </c>
      <c r="AF215" s="1" t="s">
        <v>1330</v>
      </c>
      <c r="AG215" s="1" t="s">
        <v>1329</v>
      </c>
    </row>
    <row r="216" spans="1:34" s="19" customFormat="1" x14ac:dyDescent="0.3">
      <c r="A216" s="181"/>
      <c r="B216" s="7" t="s">
        <v>670</v>
      </c>
      <c r="C216" s="1" t="s">
        <v>501</v>
      </c>
      <c r="D216" s="182"/>
      <c r="E216" s="183"/>
      <c r="F216" s="1" t="s">
        <v>28</v>
      </c>
      <c r="G216" s="1" t="s">
        <v>28</v>
      </c>
      <c r="H216" s="15" t="s">
        <v>143</v>
      </c>
      <c r="I216" s="15" t="s">
        <v>202</v>
      </c>
      <c r="J216" s="8" t="s">
        <v>114</v>
      </c>
      <c r="K216" s="32" t="s">
        <v>1715</v>
      </c>
      <c r="L216" s="36" t="s">
        <v>1619</v>
      </c>
      <c r="M216" s="8"/>
      <c r="N216" s="8"/>
      <c r="O216" s="8"/>
      <c r="P216" s="19" t="s">
        <v>473</v>
      </c>
      <c r="Q216" s="2"/>
      <c r="R216" s="2"/>
      <c r="T216" s="55"/>
      <c r="Y216" s="91"/>
      <c r="AA216" s="91"/>
      <c r="AB216" s="91"/>
      <c r="AF216" s="1" t="s">
        <v>1330</v>
      </c>
      <c r="AG216" s="1" t="s">
        <v>1329</v>
      </c>
    </row>
    <row r="217" spans="1:34" s="19" customFormat="1" ht="126" x14ac:dyDescent="0.3">
      <c r="A217" s="181"/>
      <c r="B217" s="7" t="s">
        <v>430</v>
      </c>
      <c r="C217" s="1" t="s">
        <v>501</v>
      </c>
      <c r="D217" s="182"/>
      <c r="E217" s="183" t="s">
        <v>568</v>
      </c>
      <c r="F217" s="21" t="s">
        <v>140</v>
      </c>
      <c r="G217" s="2" t="s">
        <v>144</v>
      </c>
      <c r="H217" s="21" t="s">
        <v>207</v>
      </c>
      <c r="I217" s="17" t="s">
        <v>206</v>
      </c>
      <c r="J217" s="8" t="s">
        <v>96</v>
      </c>
      <c r="K217" s="32" t="s">
        <v>1734</v>
      </c>
      <c r="L217" s="32" t="s">
        <v>2236</v>
      </c>
      <c r="M217" s="8"/>
      <c r="N217" s="8"/>
      <c r="O217" s="8"/>
      <c r="P217" s="2"/>
      <c r="Q217" s="2"/>
      <c r="R217" s="2"/>
      <c r="S217" s="15" t="s">
        <v>1054</v>
      </c>
      <c r="T217" s="34" t="s">
        <v>2292</v>
      </c>
      <c r="U217" s="34" t="s">
        <v>2293</v>
      </c>
      <c r="V217" s="19" t="s">
        <v>695</v>
      </c>
      <c r="W217" s="19" t="s">
        <v>694</v>
      </c>
      <c r="X217" s="1" t="s">
        <v>983</v>
      </c>
      <c r="Y217" s="91" t="s">
        <v>75</v>
      </c>
      <c r="AA217" s="87" t="s">
        <v>77</v>
      </c>
      <c r="AB217" s="87" t="s">
        <v>38</v>
      </c>
      <c r="AC217" s="1" t="s">
        <v>697</v>
      </c>
      <c r="AD217" s="1" t="s">
        <v>701</v>
      </c>
      <c r="AF217" s="1"/>
      <c r="AG217" s="1"/>
    </row>
    <row r="218" spans="1:34" s="19" customFormat="1" x14ac:dyDescent="0.3">
      <c r="A218" s="181"/>
      <c r="B218" s="7" t="s">
        <v>671</v>
      </c>
      <c r="C218" s="1" t="s">
        <v>501</v>
      </c>
      <c r="D218" s="182"/>
      <c r="E218" s="183"/>
      <c r="F218" s="1" t="s">
        <v>28</v>
      </c>
      <c r="G218" s="1" t="s">
        <v>28</v>
      </c>
      <c r="H218" s="15" t="s">
        <v>474</v>
      </c>
      <c r="I218" s="15" t="s">
        <v>202</v>
      </c>
      <c r="J218" s="8" t="s">
        <v>114</v>
      </c>
      <c r="K218" s="32" t="s">
        <v>1715</v>
      </c>
      <c r="L218" s="36" t="s">
        <v>1619</v>
      </c>
      <c r="M218" s="8"/>
      <c r="N218" s="8"/>
      <c r="O218" s="8"/>
      <c r="P218" s="19" t="s">
        <v>475</v>
      </c>
      <c r="Q218" s="2"/>
      <c r="R218" s="2"/>
      <c r="Y218" s="91"/>
      <c r="AA218" s="91"/>
      <c r="AB218" s="91"/>
      <c r="AF218" s="1" t="s">
        <v>1330</v>
      </c>
      <c r="AG218" s="1" t="s">
        <v>1329</v>
      </c>
    </row>
    <row r="219" spans="1:34" s="19" customFormat="1" ht="98" x14ac:dyDescent="0.3">
      <c r="A219" s="181"/>
      <c r="B219" s="7" t="s">
        <v>431</v>
      </c>
      <c r="C219" s="1" t="s">
        <v>501</v>
      </c>
      <c r="D219" s="182"/>
      <c r="E219" s="183" t="s">
        <v>569</v>
      </c>
      <c r="F219" s="15" t="s">
        <v>209</v>
      </c>
      <c r="G219" s="1" t="s">
        <v>210</v>
      </c>
      <c r="H219" s="15" t="s">
        <v>208</v>
      </c>
      <c r="I219" s="15" t="s">
        <v>212</v>
      </c>
      <c r="J219" s="8" t="s">
        <v>96</v>
      </c>
      <c r="K219" s="32" t="s">
        <v>1735</v>
      </c>
      <c r="L219" s="32" t="s">
        <v>1935</v>
      </c>
      <c r="M219" s="8"/>
      <c r="N219" s="8"/>
      <c r="O219" s="8"/>
      <c r="P219" s="2"/>
      <c r="Q219" s="2"/>
      <c r="R219" s="2"/>
      <c r="S219" s="2" t="s">
        <v>1196</v>
      </c>
      <c r="T219" s="29" t="s">
        <v>2294</v>
      </c>
      <c r="U219" s="29" t="s">
        <v>1981</v>
      </c>
      <c r="V219" s="19" t="s">
        <v>695</v>
      </c>
      <c r="W219" s="19" t="s">
        <v>694</v>
      </c>
      <c r="X219" s="1" t="s">
        <v>983</v>
      </c>
      <c r="Y219" s="91" t="s">
        <v>75</v>
      </c>
      <c r="AA219" s="87" t="s">
        <v>77</v>
      </c>
      <c r="AB219" s="87" t="s">
        <v>38</v>
      </c>
      <c r="AC219" s="1" t="s">
        <v>697</v>
      </c>
      <c r="AD219" s="1" t="s">
        <v>701</v>
      </c>
      <c r="AF219" s="1"/>
      <c r="AG219" s="1"/>
    </row>
    <row r="220" spans="1:34" s="19" customFormat="1" x14ac:dyDescent="0.3">
      <c r="A220" s="181"/>
      <c r="B220" s="7" t="s">
        <v>672</v>
      </c>
      <c r="C220" s="1" t="s">
        <v>501</v>
      </c>
      <c r="D220" s="182"/>
      <c r="E220" s="183"/>
      <c r="F220" s="15" t="s">
        <v>28</v>
      </c>
      <c r="G220" s="1" t="s">
        <v>28</v>
      </c>
      <c r="H220" s="15" t="s">
        <v>211</v>
      </c>
      <c r="I220" s="15" t="s">
        <v>202</v>
      </c>
      <c r="J220" s="8" t="s">
        <v>114</v>
      </c>
      <c r="K220" s="32" t="s">
        <v>1715</v>
      </c>
      <c r="L220" s="36" t="s">
        <v>1619</v>
      </c>
      <c r="M220" s="8"/>
      <c r="N220" s="8"/>
      <c r="O220" s="8"/>
      <c r="P220" s="19" t="s">
        <v>476</v>
      </c>
      <c r="Q220" s="2"/>
      <c r="R220" s="2"/>
      <c r="Y220" s="91"/>
      <c r="AA220" s="91"/>
      <c r="AB220" s="91"/>
      <c r="AF220" s="1" t="s">
        <v>1330</v>
      </c>
      <c r="AG220" s="1" t="s">
        <v>1329</v>
      </c>
    </row>
    <row r="221" spans="1:34" s="19" customFormat="1" ht="98" x14ac:dyDescent="0.3">
      <c r="A221" s="181"/>
      <c r="B221" s="7" t="s">
        <v>432</v>
      </c>
      <c r="C221" s="1" t="s">
        <v>501</v>
      </c>
      <c r="D221" s="182"/>
      <c r="E221" s="183" t="s">
        <v>570</v>
      </c>
      <c r="F221" s="15" t="s">
        <v>217</v>
      </c>
      <c r="G221" s="1" t="s">
        <v>216</v>
      </c>
      <c r="H221" s="15" t="s">
        <v>214</v>
      </c>
      <c r="I221" s="15" t="s">
        <v>213</v>
      </c>
      <c r="J221" s="8" t="s">
        <v>96</v>
      </c>
      <c r="K221" s="32" t="s">
        <v>1736</v>
      </c>
      <c r="L221" s="32" t="s">
        <v>1936</v>
      </c>
      <c r="M221" s="8"/>
      <c r="N221" s="8"/>
      <c r="O221" s="8"/>
      <c r="P221" s="2"/>
      <c r="Q221" s="2"/>
      <c r="R221" s="2"/>
      <c r="S221" s="88" t="s">
        <v>1197</v>
      </c>
      <c r="T221" s="28" t="s">
        <v>1785</v>
      </c>
      <c r="U221" s="34" t="s">
        <v>1982</v>
      </c>
      <c r="V221" s="19" t="s">
        <v>695</v>
      </c>
      <c r="W221" s="19" t="s">
        <v>694</v>
      </c>
      <c r="X221" s="1" t="s">
        <v>983</v>
      </c>
      <c r="Y221" s="91" t="s">
        <v>75</v>
      </c>
      <c r="AA221" s="87" t="s">
        <v>77</v>
      </c>
      <c r="AB221" s="87" t="s">
        <v>38</v>
      </c>
      <c r="AC221" s="1" t="s">
        <v>697</v>
      </c>
      <c r="AD221" s="1" t="s">
        <v>701</v>
      </c>
      <c r="AF221" s="1"/>
      <c r="AG221" s="1"/>
    </row>
    <row r="222" spans="1:34" s="19" customFormat="1" x14ac:dyDescent="0.3">
      <c r="A222" s="181"/>
      <c r="B222" s="7" t="s">
        <v>433</v>
      </c>
      <c r="C222" s="1" t="s">
        <v>501</v>
      </c>
      <c r="D222" s="182"/>
      <c r="E222" s="183"/>
      <c r="F222" s="15" t="s">
        <v>28</v>
      </c>
      <c r="G222" s="1" t="s">
        <v>28</v>
      </c>
      <c r="H222" s="15" t="s">
        <v>215</v>
      </c>
      <c r="I222" s="15" t="s">
        <v>202</v>
      </c>
      <c r="J222" s="15" t="s">
        <v>114</v>
      </c>
      <c r="K222" s="32" t="s">
        <v>1715</v>
      </c>
      <c r="L222" s="36" t="s">
        <v>1619</v>
      </c>
      <c r="M222" s="8"/>
      <c r="N222" s="8"/>
      <c r="O222" s="8"/>
      <c r="P222" s="19" t="s">
        <v>477</v>
      </c>
      <c r="Q222" s="2"/>
      <c r="R222" s="2"/>
      <c r="Y222" s="91"/>
      <c r="AA222" s="91"/>
      <c r="AB222" s="91"/>
      <c r="AF222" s="1" t="s">
        <v>1330</v>
      </c>
      <c r="AG222" s="1" t="s">
        <v>1329</v>
      </c>
    </row>
    <row r="223" spans="1:34" s="19" customFormat="1" ht="28" x14ac:dyDescent="0.3">
      <c r="A223" s="181"/>
      <c r="B223" s="7" t="s">
        <v>434</v>
      </c>
      <c r="C223" s="1" t="s">
        <v>501</v>
      </c>
      <c r="D223" s="182"/>
      <c r="E223" s="15" t="s">
        <v>571</v>
      </c>
      <c r="F223" s="15" t="s">
        <v>94</v>
      </c>
      <c r="G223" s="1" t="s">
        <v>95</v>
      </c>
      <c r="H223" s="15" t="s">
        <v>218</v>
      </c>
      <c r="I223" s="15" t="s">
        <v>1198</v>
      </c>
      <c r="J223" s="8" t="s">
        <v>96</v>
      </c>
      <c r="K223" s="32" t="s">
        <v>1737</v>
      </c>
      <c r="L223" s="32" t="s">
        <v>1937</v>
      </c>
      <c r="M223" s="8"/>
      <c r="N223" s="8"/>
      <c r="O223" s="8"/>
      <c r="P223" s="2"/>
      <c r="Q223" s="2"/>
      <c r="R223" s="2"/>
      <c r="S223" s="15" t="s">
        <v>1047</v>
      </c>
      <c r="T223" s="34" t="s">
        <v>1770</v>
      </c>
      <c r="U223" s="29" t="s">
        <v>1959</v>
      </c>
      <c r="V223" s="19" t="s">
        <v>695</v>
      </c>
      <c r="W223" s="19" t="s">
        <v>694</v>
      </c>
      <c r="X223" s="1" t="s">
        <v>983</v>
      </c>
      <c r="Y223" s="91" t="s">
        <v>75</v>
      </c>
      <c r="AA223" s="87" t="s">
        <v>77</v>
      </c>
      <c r="AB223" s="87" t="s">
        <v>38</v>
      </c>
      <c r="AC223" s="1" t="s">
        <v>697</v>
      </c>
      <c r="AD223" s="1" t="s">
        <v>701</v>
      </c>
      <c r="AF223" s="1"/>
      <c r="AG223" s="1"/>
    </row>
    <row r="224" spans="1:34" s="2" customFormat="1" x14ac:dyDescent="0.3">
      <c r="A224" s="184"/>
      <c r="B224" s="152"/>
      <c r="C224" s="6"/>
      <c r="D224" s="185"/>
      <c r="E224" s="6"/>
      <c r="F224" s="10" t="s">
        <v>27</v>
      </c>
      <c r="G224" s="6"/>
      <c r="H224" s="160" t="s">
        <v>510</v>
      </c>
      <c r="I224" s="13" t="s">
        <v>509</v>
      </c>
      <c r="J224" s="5"/>
      <c r="K224" s="33" t="s">
        <v>1738</v>
      </c>
      <c r="L224" s="13" t="s">
        <v>1938</v>
      </c>
      <c r="M224" s="5"/>
      <c r="N224" s="5"/>
      <c r="O224" s="5"/>
      <c r="P224" s="5" t="s">
        <v>1022</v>
      </c>
      <c r="Q224" s="5"/>
      <c r="R224" s="5"/>
      <c r="S224" s="10"/>
      <c r="T224" s="10"/>
      <c r="U224" s="10"/>
      <c r="V224" s="6"/>
      <c r="W224" s="6"/>
      <c r="X224" s="6"/>
      <c r="Y224" s="14"/>
      <c r="Z224" s="6"/>
      <c r="AA224" s="14"/>
      <c r="AB224" s="14"/>
      <c r="AC224" s="6"/>
      <c r="AD224" s="6"/>
      <c r="AE224" s="6"/>
      <c r="AF224" s="6"/>
      <c r="AG224" s="6"/>
      <c r="AH224" s="13"/>
    </row>
    <row r="225" spans="1:34" s="19" customFormat="1" ht="112" x14ac:dyDescent="0.3">
      <c r="A225" s="181"/>
      <c r="B225" s="7" t="s">
        <v>435</v>
      </c>
      <c r="C225" s="1" t="s">
        <v>501</v>
      </c>
      <c r="D225" s="182"/>
      <c r="E225" s="183" t="s">
        <v>572</v>
      </c>
      <c r="F225" s="15" t="s">
        <v>219</v>
      </c>
      <c r="G225" s="1" t="s">
        <v>218</v>
      </c>
      <c r="H225" s="15" t="s">
        <v>220</v>
      </c>
      <c r="I225" s="15" t="s">
        <v>1199</v>
      </c>
      <c r="J225" s="8" t="s">
        <v>96</v>
      </c>
      <c r="K225" s="32" t="s">
        <v>1739</v>
      </c>
      <c r="L225" s="32" t="s">
        <v>1939</v>
      </c>
      <c r="M225" s="8"/>
      <c r="N225" s="8"/>
      <c r="O225" s="8"/>
      <c r="P225" s="2"/>
      <c r="Q225" s="2"/>
      <c r="R225" s="2"/>
      <c r="S225" s="15" t="s">
        <v>1229</v>
      </c>
      <c r="T225" s="28" t="s">
        <v>1361</v>
      </c>
      <c r="U225" s="34" t="s">
        <v>1983</v>
      </c>
      <c r="V225" s="19" t="s">
        <v>695</v>
      </c>
      <c r="W225" s="19" t="s">
        <v>694</v>
      </c>
      <c r="X225" s="1" t="s">
        <v>983</v>
      </c>
      <c r="Y225" s="91" t="s">
        <v>75</v>
      </c>
      <c r="AA225" s="87" t="s">
        <v>77</v>
      </c>
      <c r="AB225" s="87" t="s">
        <v>38</v>
      </c>
      <c r="AC225" s="1" t="s">
        <v>697</v>
      </c>
      <c r="AD225" s="1" t="s">
        <v>701</v>
      </c>
      <c r="AF225" s="1"/>
      <c r="AG225" s="1"/>
    </row>
    <row r="226" spans="1:34" s="19" customFormat="1" x14ac:dyDescent="0.3">
      <c r="A226" s="181"/>
      <c r="B226" s="7" t="s">
        <v>673</v>
      </c>
      <c r="C226" s="1" t="s">
        <v>501</v>
      </c>
      <c r="D226" s="182"/>
      <c r="E226" s="183"/>
      <c r="F226" s="15" t="s">
        <v>28</v>
      </c>
      <c r="G226" s="1" t="s">
        <v>28</v>
      </c>
      <c r="H226" s="15" t="s">
        <v>221</v>
      </c>
      <c r="I226" s="15" t="s">
        <v>202</v>
      </c>
      <c r="J226" s="15" t="s">
        <v>114</v>
      </c>
      <c r="K226" s="32" t="s">
        <v>1715</v>
      </c>
      <c r="L226" s="36" t="s">
        <v>1619</v>
      </c>
      <c r="P226" s="19" t="s">
        <v>478</v>
      </c>
      <c r="S226" s="15"/>
      <c r="T226" s="15"/>
      <c r="U226" s="15"/>
      <c r="Y226" s="91"/>
      <c r="AA226" s="91"/>
      <c r="AB226" s="91"/>
      <c r="AF226" s="1" t="s">
        <v>1330</v>
      </c>
      <c r="AG226" s="1" t="s">
        <v>1329</v>
      </c>
    </row>
    <row r="227" spans="1:34" s="19" customFormat="1" x14ac:dyDescent="0.3">
      <c r="A227" s="181"/>
      <c r="B227" s="7"/>
      <c r="D227" s="182"/>
      <c r="E227" s="15"/>
      <c r="F227" s="26" t="s">
        <v>30</v>
      </c>
      <c r="G227" s="1"/>
      <c r="H227" s="26"/>
      <c r="I227" s="26"/>
      <c r="J227" s="15"/>
      <c r="K227" s="15"/>
      <c r="L227" s="15"/>
      <c r="S227" s="1"/>
      <c r="T227" s="1"/>
      <c r="U227" s="1"/>
      <c r="Y227" s="91"/>
      <c r="AA227" s="91"/>
      <c r="AB227" s="91"/>
      <c r="AF227" s="1"/>
      <c r="AG227" s="1"/>
    </row>
    <row r="228" spans="1:34" s="2" customFormat="1" x14ac:dyDescent="0.3">
      <c r="A228" s="9"/>
      <c r="B228" s="3"/>
      <c r="C228" s="1"/>
      <c r="D228" s="9"/>
      <c r="E228" s="1"/>
      <c r="F228" s="15" t="s">
        <v>30</v>
      </c>
      <c r="G228" s="1"/>
      <c r="H228" s="15" t="s">
        <v>341</v>
      </c>
      <c r="I228" s="15" t="s">
        <v>340</v>
      </c>
      <c r="K228" s="32" t="s">
        <v>1135</v>
      </c>
      <c r="L228" s="32" t="s">
        <v>1924</v>
      </c>
      <c r="S228" s="1"/>
      <c r="T228" s="1"/>
      <c r="U228" s="1"/>
      <c r="V228" s="1"/>
      <c r="W228" s="1"/>
      <c r="X228" s="1"/>
      <c r="Y228" s="87"/>
      <c r="Z228" s="1"/>
      <c r="AA228" s="87"/>
      <c r="AB228" s="87"/>
      <c r="AC228" s="1"/>
      <c r="AD228" s="1"/>
      <c r="AE228" s="1"/>
      <c r="AF228" s="1"/>
      <c r="AG228" s="1"/>
    </row>
    <row r="229" spans="1:34" s="2" customFormat="1" x14ac:dyDescent="0.3">
      <c r="A229" s="11"/>
      <c r="B229" s="12"/>
      <c r="C229" s="6"/>
      <c r="D229" s="94"/>
      <c r="E229" s="6"/>
      <c r="F229" s="10" t="s">
        <v>27</v>
      </c>
      <c r="G229" s="6"/>
      <c r="H229" s="10"/>
      <c r="I229" s="10" t="s">
        <v>413</v>
      </c>
      <c r="J229" s="13"/>
      <c r="K229" s="33" t="s">
        <v>1740</v>
      </c>
      <c r="L229" s="33" t="s">
        <v>1940</v>
      </c>
      <c r="M229" s="13"/>
      <c r="N229" s="13"/>
      <c r="O229" s="13"/>
      <c r="P229" s="5" t="s">
        <v>1003</v>
      </c>
      <c r="Q229" s="13"/>
      <c r="R229" s="13"/>
      <c r="S229" s="6"/>
      <c r="T229" s="6"/>
      <c r="U229" s="6"/>
      <c r="V229" s="6"/>
      <c r="W229" s="6"/>
      <c r="X229" s="6"/>
      <c r="Y229" s="14"/>
      <c r="Z229" s="6"/>
      <c r="AA229" s="14"/>
      <c r="AB229" s="14"/>
      <c r="AC229" s="6"/>
      <c r="AD229" s="6"/>
      <c r="AE229" s="6"/>
      <c r="AF229" s="6"/>
      <c r="AG229" s="6"/>
      <c r="AH229" s="13"/>
    </row>
    <row r="230" spans="1:34" s="19" customFormat="1" ht="42" x14ac:dyDescent="0.3">
      <c r="A230" s="181" t="s">
        <v>486</v>
      </c>
      <c r="B230" s="7" t="s">
        <v>436</v>
      </c>
      <c r="C230" s="19" t="s">
        <v>501</v>
      </c>
      <c r="D230" s="182" t="s">
        <v>651</v>
      </c>
      <c r="E230" s="15" t="s">
        <v>560</v>
      </c>
      <c r="F230" s="21" t="s">
        <v>200</v>
      </c>
      <c r="G230" s="1" t="s">
        <v>199</v>
      </c>
      <c r="H230" s="15" t="s">
        <v>222</v>
      </c>
      <c r="I230" s="15" t="s">
        <v>1110</v>
      </c>
      <c r="J230" s="15" t="s">
        <v>96</v>
      </c>
      <c r="K230" s="32" t="s">
        <v>1741</v>
      </c>
      <c r="L230" s="36" t="s">
        <v>2238</v>
      </c>
      <c r="S230" s="15" t="s">
        <v>1053</v>
      </c>
      <c r="T230" s="34" t="s">
        <v>1786</v>
      </c>
      <c r="U230" s="34" t="s">
        <v>1967</v>
      </c>
      <c r="V230" s="19" t="s">
        <v>695</v>
      </c>
      <c r="W230" s="19" t="s">
        <v>694</v>
      </c>
      <c r="X230" s="1" t="s">
        <v>983</v>
      </c>
      <c r="Y230" s="91" t="s">
        <v>75</v>
      </c>
      <c r="AA230" s="87" t="s">
        <v>77</v>
      </c>
      <c r="AB230" s="87" t="s">
        <v>38</v>
      </c>
      <c r="AC230" s="1" t="s">
        <v>697</v>
      </c>
      <c r="AD230" s="1" t="s">
        <v>701</v>
      </c>
      <c r="AF230" s="1"/>
      <c r="AG230" s="1"/>
    </row>
    <row r="231" spans="1:34" s="19" customFormat="1" ht="84" x14ac:dyDescent="0.3">
      <c r="A231" s="181"/>
      <c r="B231" s="7" t="s">
        <v>437</v>
      </c>
      <c r="C231" s="19" t="s">
        <v>501</v>
      </c>
      <c r="D231" s="182"/>
      <c r="E231" s="15" t="s">
        <v>561</v>
      </c>
      <c r="F231" s="15" t="s">
        <v>224</v>
      </c>
      <c r="G231" s="1" t="s">
        <v>225</v>
      </c>
      <c r="H231" s="15" t="s">
        <v>223</v>
      </c>
      <c r="I231" s="2" t="s">
        <v>1023</v>
      </c>
      <c r="J231" s="15" t="s">
        <v>96</v>
      </c>
      <c r="K231" s="70" t="s">
        <v>1742</v>
      </c>
      <c r="L231" s="32" t="s">
        <v>2239</v>
      </c>
      <c r="P231" s="19" t="s">
        <v>472</v>
      </c>
      <c r="S231" s="1" t="s">
        <v>1055</v>
      </c>
      <c r="T231" s="28" t="s">
        <v>1150</v>
      </c>
      <c r="U231" s="29" t="s">
        <v>1984</v>
      </c>
      <c r="V231" s="19" t="s">
        <v>695</v>
      </c>
      <c r="W231" s="19" t="s">
        <v>694</v>
      </c>
      <c r="X231" s="1" t="s">
        <v>983</v>
      </c>
      <c r="Y231" s="91" t="s">
        <v>75</v>
      </c>
      <c r="AA231" s="87" t="s">
        <v>77</v>
      </c>
      <c r="AB231" s="87" t="s">
        <v>38</v>
      </c>
      <c r="AC231" s="1" t="s">
        <v>697</v>
      </c>
      <c r="AD231" s="1" t="s">
        <v>701</v>
      </c>
      <c r="AF231" s="1"/>
      <c r="AG231" s="1"/>
    </row>
    <row r="232" spans="1:34" s="19" customFormat="1" ht="42" x14ac:dyDescent="0.3">
      <c r="A232" s="181"/>
      <c r="B232" s="7" t="s">
        <v>438</v>
      </c>
      <c r="C232" s="19" t="s">
        <v>501</v>
      </c>
      <c r="D232" s="182"/>
      <c r="E232" s="15" t="s">
        <v>562</v>
      </c>
      <c r="F232" s="21" t="s">
        <v>200</v>
      </c>
      <c r="G232" s="1" t="s">
        <v>199</v>
      </c>
      <c r="H232" s="15" t="s">
        <v>228</v>
      </c>
      <c r="I232" s="15" t="s">
        <v>1111</v>
      </c>
      <c r="J232" s="15" t="s">
        <v>96</v>
      </c>
      <c r="K232" s="2" t="s">
        <v>1743</v>
      </c>
      <c r="L232" s="36" t="s">
        <v>2240</v>
      </c>
      <c r="S232" s="15" t="s">
        <v>1053</v>
      </c>
      <c r="T232" s="34" t="s">
        <v>1786</v>
      </c>
      <c r="U232" s="34" t="s">
        <v>1967</v>
      </c>
      <c r="V232" s="19" t="s">
        <v>695</v>
      </c>
      <c r="W232" s="19" t="s">
        <v>694</v>
      </c>
      <c r="X232" s="1" t="s">
        <v>983</v>
      </c>
      <c r="Y232" s="91" t="s">
        <v>75</v>
      </c>
      <c r="AA232" s="87" t="s">
        <v>77</v>
      </c>
      <c r="AB232" s="87" t="s">
        <v>38</v>
      </c>
      <c r="AC232" s="1" t="s">
        <v>697</v>
      </c>
      <c r="AD232" s="1" t="s">
        <v>701</v>
      </c>
      <c r="AF232" s="1" t="s">
        <v>1315</v>
      </c>
      <c r="AG232" s="1" t="s">
        <v>1334</v>
      </c>
    </row>
    <row r="233" spans="1:34" s="19" customFormat="1" x14ac:dyDescent="0.3">
      <c r="A233" s="184"/>
      <c r="B233" s="152"/>
      <c r="C233" s="5"/>
      <c r="D233" s="185"/>
      <c r="E233" s="10"/>
      <c r="F233" s="154" t="s">
        <v>27</v>
      </c>
      <c r="G233" s="6"/>
      <c r="H233" s="154" t="s">
        <v>471</v>
      </c>
      <c r="I233" s="154" t="s">
        <v>469</v>
      </c>
      <c r="J233" s="10"/>
      <c r="K233" s="33" t="s">
        <v>1744</v>
      </c>
      <c r="L233" s="123" t="s">
        <v>1941</v>
      </c>
      <c r="M233" s="5"/>
      <c r="N233" s="5"/>
      <c r="O233" s="5"/>
      <c r="P233" s="5" t="s">
        <v>470</v>
      </c>
      <c r="Q233" s="5"/>
      <c r="R233" s="5"/>
      <c r="S233" s="6"/>
      <c r="T233" s="6"/>
      <c r="U233" s="6"/>
      <c r="V233" s="5"/>
      <c r="W233" s="5"/>
      <c r="X233" s="5"/>
      <c r="Y233" s="155"/>
      <c r="Z233" s="5"/>
      <c r="AA233" s="155"/>
      <c r="AB233" s="155"/>
      <c r="AC233" s="5"/>
      <c r="AD233" s="5"/>
      <c r="AE233" s="5"/>
      <c r="AF233" s="6"/>
      <c r="AG233" s="6"/>
      <c r="AH233" s="5"/>
    </row>
    <row r="234" spans="1:34" s="19" customFormat="1" ht="112" x14ac:dyDescent="0.3">
      <c r="A234" s="181"/>
      <c r="B234" s="7" t="s">
        <v>439</v>
      </c>
      <c r="C234" s="19" t="s">
        <v>501</v>
      </c>
      <c r="D234" s="182"/>
      <c r="E234" s="15" t="s">
        <v>563</v>
      </c>
      <c r="F234" s="15" t="s">
        <v>226</v>
      </c>
      <c r="G234" s="1" t="s">
        <v>227</v>
      </c>
      <c r="H234" s="15" t="s">
        <v>227</v>
      </c>
      <c r="I234" s="2" t="s">
        <v>1112</v>
      </c>
      <c r="J234" s="15" t="s">
        <v>201</v>
      </c>
      <c r="K234" s="32" t="s">
        <v>1745</v>
      </c>
      <c r="L234" s="32" t="s">
        <v>2241</v>
      </c>
      <c r="S234" s="1" t="s">
        <v>1200</v>
      </c>
      <c r="T234" s="30" t="s">
        <v>1787</v>
      </c>
      <c r="U234" s="29" t="s">
        <v>1985</v>
      </c>
      <c r="V234" s="19" t="s">
        <v>695</v>
      </c>
      <c r="W234" s="19" t="s">
        <v>694</v>
      </c>
      <c r="X234" s="1" t="s">
        <v>983</v>
      </c>
      <c r="Y234" s="91" t="s">
        <v>75</v>
      </c>
      <c r="AA234" s="87" t="s">
        <v>77</v>
      </c>
      <c r="AB234" s="87" t="s">
        <v>38</v>
      </c>
      <c r="AC234" s="1" t="s">
        <v>697</v>
      </c>
      <c r="AD234" s="1" t="s">
        <v>701</v>
      </c>
      <c r="AF234" s="1" t="s">
        <v>2327</v>
      </c>
      <c r="AG234" s="1" t="s">
        <v>1333</v>
      </c>
    </row>
    <row r="235" spans="1:34" s="19" customFormat="1" ht="84" x14ac:dyDescent="0.3">
      <c r="A235" s="181"/>
      <c r="B235" s="7" t="s">
        <v>440</v>
      </c>
      <c r="C235" s="19" t="s">
        <v>501</v>
      </c>
      <c r="D235" s="182"/>
      <c r="E235" s="15" t="s">
        <v>564</v>
      </c>
      <c r="F235" s="15" t="s">
        <v>224</v>
      </c>
      <c r="G235" s="1" t="s">
        <v>225</v>
      </c>
      <c r="H235" s="15" t="s">
        <v>229</v>
      </c>
      <c r="I235" s="2" t="s">
        <v>230</v>
      </c>
      <c r="J235" s="15" t="s">
        <v>96</v>
      </c>
      <c r="K235" s="32" t="s">
        <v>1746</v>
      </c>
      <c r="L235" s="32" t="s">
        <v>2242</v>
      </c>
      <c r="P235" s="19" t="s">
        <v>1056</v>
      </c>
      <c r="S235" s="1" t="s">
        <v>1055</v>
      </c>
      <c r="T235" s="28" t="s">
        <v>1150</v>
      </c>
      <c r="U235" s="29" t="s">
        <v>1984</v>
      </c>
      <c r="V235" s="19" t="s">
        <v>695</v>
      </c>
      <c r="W235" s="19" t="s">
        <v>694</v>
      </c>
      <c r="X235" s="1" t="s">
        <v>983</v>
      </c>
      <c r="Y235" s="91" t="s">
        <v>75</v>
      </c>
      <c r="AA235" s="87" t="s">
        <v>77</v>
      </c>
      <c r="AB235" s="87" t="s">
        <v>38</v>
      </c>
      <c r="AC235" s="1" t="s">
        <v>697</v>
      </c>
      <c r="AD235" s="1" t="s">
        <v>701</v>
      </c>
      <c r="AF235" s="1"/>
      <c r="AG235" s="1"/>
    </row>
    <row r="236" spans="1:34" s="19" customFormat="1" x14ac:dyDescent="0.3">
      <c r="A236" s="181"/>
      <c r="B236" s="7"/>
      <c r="D236" s="182"/>
      <c r="E236" s="15"/>
      <c r="F236" s="26" t="s">
        <v>30</v>
      </c>
      <c r="G236" s="1"/>
      <c r="H236" s="26"/>
      <c r="I236" s="26"/>
      <c r="J236" s="15"/>
      <c r="K236" s="15"/>
      <c r="L236" s="15"/>
      <c r="S236" s="1"/>
      <c r="T236" s="1"/>
      <c r="U236" s="1"/>
      <c r="Y236" s="91"/>
      <c r="AA236" s="91"/>
      <c r="AB236" s="91"/>
      <c r="AF236" s="1"/>
      <c r="AG236" s="1"/>
    </row>
    <row r="237" spans="1:34" s="19" customFormat="1" ht="42" x14ac:dyDescent="0.3">
      <c r="A237" s="181"/>
      <c r="B237" s="7" t="s">
        <v>441</v>
      </c>
      <c r="C237" s="19" t="s">
        <v>501</v>
      </c>
      <c r="D237" s="182"/>
      <c r="E237" s="15" t="s">
        <v>565</v>
      </c>
      <c r="F237" s="21" t="s">
        <v>200</v>
      </c>
      <c r="G237" s="1" t="s">
        <v>199</v>
      </c>
      <c r="H237" s="15" t="s">
        <v>231</v>
      </c>
      <c r="I237" s="15" t="s">
        <v>1113</v>
      </c>
      <c r="J237" s="15" t="s">
        <v>96</v>
      </c>
      <c r="K237" s="32" t="s">
        <v>2243</v>
      </c>
      <c r="L237" s="36" t="s">
        <v>2244</v>
      </c>
      <c r="S237" s="15" t="s">
        <v>1053</v>
      </c>
      <c r="T237" s="34" t="s">
        <v>1786</v>
      </c>
      <c r="U237" s="34" t="s">
        <v>1967</v>
      </c>
      <c r="V237" s="19" t="s">
        <v>695</v>
      </c>
      <c r="W237" s="19" t="s">
        <v>694</v>
      </c>
      <c r="X237" s="1" t="s">
        <v>983</v>
      </c>
      <c r="Y237" s="91" t="s">
        <v>75</v>
      </c>
      <c r="AA237" s="87" t="s">
        <v>77</v>
      </c>
      <c r="AB237" s="87" t="s">
        <v>38</v>
      </c>
      <c r="AC237" s="1" t="s">
        <v>697</v>
      </c>
      <c r="AD237" s="1" t="s">
        <v>701</v>
      </c>
      <c r="AF237" s="146" t="s">
        <v>2388</v>
      </c>
      <c r="AG237" s="1" t="s">
        <v>2389</v>
      </c>
    </row>
    <row r="238" spans="1:34" s="19" customFormat="1" ht="84" x14ac:dyDescent="0.3">
      <c r="A238" s="181"/>
      <c r="B238" s="7" t="s">
        <v>442</v>
      </c>
      <c r="C238" s="19" t="s">
        <v>501</v>
      </c>
      <c r="D238" s="182"/>
      <c r="E238" s="15" t="s">
        <v>566</v>
      </c>
      <c r="F238" s="21" t="s">
        <v>200</v>
      </c>
      <c r="G238" s="1" t="s">
        <v>199</v>
      </c>
      <c r="H238" s="15" t="s">
        <v>468</v>
      </c>
      <c r="I238" s="15" t="s">
        <v>232</v>
      </c>
      <c r="J238" s="15" t="s">
        <v>96</v>
      </c>
      <c r="K238" s="32" t="s">
        <v>1747</v>
      </c>
      <c r="L238" s="32" t="s">
        <v>2245</v>
      </c>
      <c r="P238" s="19" t="s">
        <v>1024</v>
      </c>
      <c r="S238" s="1" t="s">
        <v>1055</v>
      </c>
      <c r="T238" s="28" t="s">
        <v>1150</v>
      </c>
      <c r="U238" s="29" t="s">
        <v>1984</v>
      </c>
      <c r="V238" s="19" t="s">
        <v>695</v>
      </c>
      <c r="W238" s="19" t="s">
        <v>694</v>
      </c>
      <c r="X238" s="1" t="s">
        <v>983</v>
      </c>
      <c r="Y238" s="91" t="s">
        <v>75</v>
      </c>
      <c r="AA238" s="87" t="s">
        <v>77</v>
      </c>
      <c r="AB238" s="87" t="s">
        <v>38</v>
      </c>
      <c r="AC238" s="1" t="s">
        <v>697</v>
      </c>
      <c r="AD238" s="1" t="s">
        <v>701</v>
      </c>
      <c r="AF238" s="1"/>
      <c r="AG238" s="1"/>
    </row>
    <row r="239" spans="1:34" s="2" customFormat="1" x14ac:dyDescent="0.3">
      <c r="A239" s="9"/>
      <c r="B239" s="3"/>
      <c r="C239" s="1"/>
      <c r="D239" s="9"/>
      <c r="E239" s="1"/>
      <c r="F239" s="15" t="s">
        <v>30</v>
      </c>
      <c r="G239" s="1"/>
      <c r="H239" s="15" t="s">
        <v>341</v>
      </c>
      <c r="I239" s="15" t="s">
        <v>413</v>
      </c>
      <c r="K239" s="32" t="s">
        <v>1740</v>
      </c>
      <c r="L239" s="32" t="s">
        <v>1940</v>
      </c>
      <c r="S239" s="1"/>
      <c r="T239" s="1"/>
      <c r="U239" s="1"/>
      <c r="V239" s="1"/>
      <c r="W239" s="1"/>
      <c r="X239" s="1"/>
      <c r="Y239" s="87"/>
      <c r="Z239" s="1"/>
      <c r="AA239" s="87"/>
      <c r="AB239" s="87"/>
      <c r="AC239" s="1"/>
      <c r="AD239" s="1"/>
      <c r="AE239" s="1"/>
      <c r="AF239" s="1"/>
      <c r="AG239" s="1"/>
    </row>
    <row r="240" spans="1:34" s="2" customFormat="1" x14ac:dyDescent="0.3">
      <c r="A240" s="9"/>
      <c r="B240" s="3"/>
      <c r="C240" s="1"/>
      <c r="D240" s="9"/>
      <c r="E240" s="1"/>
      <c r="F240" s="15" t="s">
        <v>30</v>
      </c>
      <c r="G240" s="1"/>
      <c r="H240" s="15" t="s">
        <v>341</v>
      </c>
      <c r="I240" s="15" t="s">
        <v>340</v>
      </c>
      <c r="K240" s="32" t="s">
        <v>1135</v>
      </c>
      <c r="L240" s="32" t="s">
        <v>1924</v>
      </c>
      <c r="S240" s="1"/>
      <c r="T240" s="1"/>
      <c r="U240" s="1"/>
      <c r="V240" s="1"/>
      <c r="W240" s="1"/>
      <c r="X240" s="1"/>
      <c r="Y240" s="87"/>
      <c r="Z240" s="1"/>
      <c r="AA240" s="87"/>
      <c r="AB240" s="87"/>
      <c r="AC240" s="1"/>
      <c r="AD240" s="1"/>
      <c r="AE240" s="1"/>
      <c r="AF240" s="1"/>
      <c r="AG240" s="1"/>
    </row>
    <row r="241" spans="1:34" s="2" customFormat="1" x14ac:dyDescent="0.3">
      <c r="A241" s="11"/>
      <c r="B241" s="12"/>
      <c r="C241" s="6"/>
      <c r="D241" s="11"/>
      <c r="E241" s="6"/>
      <c r="F241" s="10" t="s">
        <v>27</v>
      </c>
      <c r="G241" s="6"/>
      <c r="H241" s="10" t="s">
        <v>342</v>
      </c>
      <c r="I241" s="10" t="s">
        <v>343</v>
      </c>
      <c r="J241" s="13"/>
      <c r="K241" s="33" t="s">
        <v>2246</v>
      </c>
      <c r="L241" s="33" t="s">
        <v>1942</v>
      </c>
      <c r="M241" s="13"/>
      <c r="N241" s="13"/>
      <c r="O241" s="13"/>
      <c r="P241" s="5" t="s">
        <v>1003</v>
      </c>
      <c r="Q241" s="13"/>
      <c r="R241" s="13"/>
      <c r="S241" s="6"/>
      <c r="T241" s="6"/>
      <c r="U241" s="6"/>
      <c r="V241" s="6"/>
      <c r="W241" s="6"/>
      <c r="X241" s="6"/>
      <c r="Y241" s="14"/>
      <c r="Z241" s="6"/>
      <c r="AA241" s="14"/>
      <c r="AB241" s="14"/>
      <c r="AC241" s="6"/>
      <c r="AD241" s="6"/>
      <c r="AE241" s="6"/>
      <c r="AF241" s="6"/>
      <c r="AG241" s="6"/>
      <c r="AH241" s="13"/>
    </row>
    <row r="242" spans="1:34" s="2" customFormat="1" ht="99.5" x14ac:dyDescent="0.3">
      <c r="A242" s="181" t="s">
        <v>485</v>
      </c>
      <c r="B242" s="3"/>
      <c r="C242" s="19" t="s">
        <v>327</v>
      </c>
      <c r="D242" s="52" t="s">
        <v>343</v>
      </c>
      <c r="E242" s="15"/>
      <c r="F242" s="24" t="s">
        <v>84</v>
      </c>
      <c r="G242" s="24" t="s">
        <v>84</v>
      </c>
      <c r="H242" s="15" t="s">
        <v>518</v>
      </c>
      <c r="I242" s="15" t="s">
        <v>517</v>
      </c>
      <c r="K242" s="32" t="s">
        <v>1748</v>
      </c>
      <c r="L242" s="32" t="s">
        <v>1943</v>
      </c>
      <c r="P242" s="19"/>
      <c r="S242" s="1"/>
      <c r="T242" s="1"/>
      <c r="U242" s="1"/>
      <c r="V242" s="1"/>
      <c r="W242" s="1"/>
      <c r="X242" s="1"/>
      <c r="Y242" s="87"/>
      <c r="Z242" s="1"/>
      <c r="AA242" s="87"/>
      <c r="AB242" s="87"/>
      <c r="AC242" s="1"/>
      <c r="AD242" s="1"/>
      <c r="AE242" s="1"/>
      <c r="AF242" s="1"/>
      <c r="AG242" s="1"/>
    </row>
    <row r="243" spans="1:34" s="19" customFormat="1" ht="28" x14ac:dyDescent="0.3">
      <c r="A243" s="181"/>
      <c r="B243" s="7" t="s">
        <v>443</v>
      </c>
      <c r="C243" s="19" t="s">
        <v>501</v>
      </c>
      <c r="D243" s="52"/>
      <c r="E243" s="15" t="s">
        <v>553</v>
      </c>
      <c r="F243" s="21" t="s">
        <v>31</v>
      </c>
      <c r="G243" s="1" t="s">
        <v>31</v>
      </c>
      <c r="H243" s="21" t="s">
        <v>160</v>
      </c>
      <c r="I243" s="17" t="s">
        <v>161</v>
      </c>
      <c r="J243" s="15" t="s">
        <v>114</v>
      </c>
      <c r="K243" s="32" t="s">
        <v>2247</v>
      </c>
      <c r="L243" s="36" t="s">
        <v>1944</v>
      </c>
      <c r="V243" s="19" t="s">
        <v>695</v>
      </c>
      <c r="W243" s="19" t="s">
        <v>694</v>
      </c>
      <c r="X243" s="1" t="s">
        <v>983</v>
      </c>
      <c r="Y243" s="91" t="s">
        <v>75</v>
      </c>
      <c r="AA243" s="87" t="s">
        <v>77</v>
      </c>
      <c r="AB243" s="87" t="s">
        <v>38</v>
      </c>
      <c r="AC243" s="1" t="s">
        <v>697</v>
      </c>
      <c r="AD243" s="1" t="s">
        <v>701</v>
      </c>
      <c r="AF243" s="1" t="s">
        <v>1335</v>
      </c>
      <c r="AG243" s="1" t="s">
        <v>1336</v>
      </c>
    </row>
    <row r="244" spans="1:34" s="19" customFormat="1" x14ac:dyDescent="0.3">
      <c r="A244" s="181"/>
      <c r="B244" s="7"/>
      <c r="C244" s="19" t="s">
        <v>501</v>
      </c>
      <c r="D244" s="52"/>
      <c r="E244" s="45" t="s">
        <v>1509</v>
      </c>
      <c r="F244" s="45" t="s">
        <v>31</v>
      </c>
      <c r="G244" s="45" t="s">
        <v>31</v>
      </c>
      <c r="H244" s="41" t="s">
        <v>1446</v>
      </c>
      <c r="I244" s="41" t="s">
        <v>1447</v>
      </c>
      <c r="J244" s="15" t="s">
        <v>114</v>
      </c>
      <c r="K244" s="54" t="s">
        <v>1617</v>
      </c>
      <c r="L244" s="54" t="s">
        <v>2248</v>
      </c>
      <c r="X244" s="1"/>
      <c r="Y244" s="91" t="s">
        <v>75</v>
      </c>
      <c r="AA244" s="87"/>
      <c r="AB244" s="87"/>
      <c r="AC244" s="1"/>
      <c r="AD244" s="1"/>
      <c r="AF244" s="1"/>
      <c r="AG244" s="1"/>
    </row>
    <row r="245" spans="1:34" s="19" customFormat="1" ht="28" x14ac:dyDescent="0.3">
      <c r="A245" s="181"/>
      <c r="B245" s="56" t="s">
        <v>444</v>
      </c>
      <c r="C245" s="19" t="s">
        <v>501</v>
      </c>
      <c r="D245" s="52"/>
      <c r="E245" s="15" t="s">
        <v>554</v>
      </c>
      <c r="F245" s="21" t="s">
        <v>31</v>
      </c>
      <c r="G245" s="1" t="s">
        <v>31</v>
      </c>
      <c r="H245" s="21" t="s">
        <v>150</v>
      </c>
      <c r="I245" s="17" t="s">
        <v>151</v>
      </c>
      <c r="J245" s="15" t="s">
        <v>114</v>
      </c>
      <c r="K245" s="32" t="s">
        <v>1749</v>
      </c>
      <c r="L245" s="32" t="s">
        <v>1945</v>
      </c>
      <c r="P245" s="19" t="s">
        <v>1025</v>
      </c>
      <c r="S245" s="15"/>
      <c r="T245" s="15"/>
      <c r="U245" s="15"/>
      <c r="V245" s="19" t="s">
        <v>695</v>
      </c>
      <c r="W245" s="19" t="s">
        <v>694</v>
      </c>
      <c r="X245" s="1" t="s">
        <v>983</v>
      </c>
      <c r="Y245" s="91" t="s">
        <v>75</v>
      </c>
      <c r="AA245" s="87" t="s">
        <v>77</v>
      </c>
      <c r="AB245" s="87" t="s">
        <v>38</v>
      </c>
      <c r="AC245" s="1" t="s">
        <v>697</v>
      </c>
      <c r="AD245" s="1" t="s">
        <v>701</v>
      </c>
      <c r="AF245" s="1" t="s">
        <v>1337</v>
      </c>
      <c r="AG245" s="1" t="s">
        <v>1338</v>
      </c>
    </row>
    <row r="246" spans="1:34" s="19" customFormat="1" ht="112" x14ac:dyDescent="0.3">
      <c r="A246" s="181"/>
      <c r="B246" s="7" t="s">
        <v>445</v>
      </c>
      <c r="C246" s="19" t="s">
        <v>501</v>
      </c>
      <c r="D246" s="52"/>
      <c r="E246" s="15" t="s">
        <v>555</v>
      </c>
      <c r="F246" s="21" t="s">
        <v>152</v>
      </c>
      <c r="G246" s="1" t="s">
        <v>153</v>
      </c>
      <c r="H246" s="21" t="s">
        <v>153</v>
      </c>
      <c r="I246" s="2" t="s">
        <v>154</v>
      </c>
      <c r="J246" s="15" t="s">
        <v>201</v>
      </c>
      <c r="K246" s="32" t="s">
        <v>2249</v>
      </c>
      <c r="L246" s="32" t="s">
        <v>1946</v>
      </c>
      <c r="S246" s="1" t="s">
        <v>1057</v>
      </c>
      <c r="T246" s="29" t="s">
        <v>1986</v>
      </c>
      <c r="U246" s="71" t="s">
        <v>1987</v>
      </c>
      <c r="V246" s="19" t="s">
        <v>695</v>
      </c>
      <c r="W246" s="19" t="s">
        <v>694</v>
      </c>
      <c r="X246" s="1" t="s">
        <v>983</v>
      </c>
      <c r="Y246" s="91" t="s">
        <v>75</v>
      </c>
      <c r="AA246" s="87" t="s">
        <v>77</v>
      </c>
      <c r="AB246" s="87" t="s">
        <v>38</v>
      </c>
      <c r="AC246" s="1" t="s">
        <v>697</v>
      </c>
      <c r="AD246" s="1" t="s">
        <v>701</v>
      </c>
      <c r="AF246" s="1" t="s">
        <v>1315</v>
      </c>
      <c r="AG246" s="1" t="s">
        <v>1316</v>
      </c>
    </row>
    <row r="247" spans="1:34" s="19" customFormat="1" ht="154" x14ac:dyDescent="0.3">
      <c r="A247" s="181"/>
      <c r="B247" s="7" t="s">
        <v>446</v>
      </c>
      <c r="C247" s="19" t="s">
        <v>501</v>
      </c>
      <c r="D247" s="52"/>
      <c r="E247" s="183" t="s">
        <v>556</v>
      </c>
      <c r="F247" s="21" t="s">
        <v>155</v>
      </c>
      <c r="G247" s="1" t="s">
        <v>156</v>
      </c>
      <c r="H247" s="21" t="s">
        <v>156</v>
      </c>
      <c r="I247" s="1" t="s">
        <v>157</v>
      </c>
      <c r="J247" s="29" t="s">
        <v>96</v>
      </c>
      <c r="K247" s="32" t="s">
        <v>1750</v>
      </c>
      <c r="L247" s="32" t="s">
        <v>2250</v>
      </c>
      <c r="S247" s="1" t="s">
        <v>1058</v>
      </c>
      <c r="T247" s="29" t="s">
        <v>1988</v>
      </c>
      <c r="U247" s="72" t="s">
        <v>2152</v>
      </c>
      <c r="V247" s="19" t="s">
        <v>695</v>
      </c>
      <c r="W247" s="19" t="s">
        <v>694</v>
      </c>
      <c r="X247" s="1"/>
      <c r="Y247" s="91" t="s">
        <v>75</v>
      </c>
      <c r="AA247" s="87" t="s">
        <v>77</v>
      </c>
      <c r="AB247" s="87" t="s">
        <v>38</v>
      </c>
      <c r="AC247" s="1" t="s">
        <v>697</v>
      </c>
      <c r="AD247" s="1" t="s">
        <v>701</v>
      </c>
      <c r="AF247" s="1"/>
      <c r="AG247" s="1"/>
    </row>
    <row r="248" spans="1:34" s="19" customFormat="1" x14ac:dyDescent="0.3">
      <c r="A248" s="181"/>
      <c r="B248" s="7" t="s">
        <v>674</v>
      </c>
      <c r="C248" s="19" t="s">
        <v>501</v>
      </c>
      <c r="D248" s="52"/>
      <c r="E248" s="183"/>
      <c r="F248" s="19" t="s">
        <v>28</v>
      </c>
      <c r="G248" s="1" t="s">
        <v>28</v>
      </c>
      <c r="H248" s="19" t="s">
        <v>158</v>
      </c>
      <c r="I248" s="15" t="s">
        <v>107</v>
      </c>
      <c r="J248" s="15" t="s">
        <v>114</v>
      </c>
      <c r="K248" s="32" t="s">
        <v>1715</v>
      </c>
      <c r="L248" s="36" t="s">
        <v>2226</v>
      </c>
      <c r="P248" s="19" t="s">
        <v>467</v>
      </c>
      <c r="S248" s="1"/>
      <c r="T248" s="1"/>
      <c r="U248" s="1"/>
      <c r="X248" s="1"/>
      <c r="Y248" s="91"/>
      <c r="AA248" s="91"/>
      <c r="AB248" s="91"/>
      <c r="AF248" s="1" t="s">
        <v>1330</v>
      </c>
      <c r="AG248" s="1" t="s">
        <v>1329</v>
      </c>
    </row>
    <row r="249" spans="1:34" s="19" customFormat="1" ht="112" x14ac:dyDescent="0.3">
      <c r="A249" s="181"/>
      <c r="C249" s="19" t="s">
        <v>502</v>
      </c>
      <c r="F249" s="19" t="s">
        <v>33</v>
      </c>
      <c r="H249" s="19" t="s">
        <v>1412</v>
      </c>
      <c r="I249" s="15"/>
      <c r="K249" s="15"/>
      <c r="L249" s="15"/>
      <c r="X249" s="15" t="s">
        <v>1410</v>
      </c>
      <c r="Y249" s="91" t="s">
        <v>75</v>
      </c>
      <c r="Z249" s="54" t="s">
        <v>1552</v>
      </c>
      <c r="AA249" s="87" t="s">
        <v>77</v>
      </c>
      <c r="AB249" s="87" t="s">
        <v>38</v>
      </c>
      <c r="AC249" s="1" t="s">
        <v>697</v>
      </c>
      <c r="AD249" s="1" t="s">
        <v>701</v>
      </c>
      <c r="AF249" s="1"/>
      <c r="AG249" s="1"/>
    </row>
    <row r="250" spans="1:34" s="19" customFormat="1" ht="56" x14ac:dyDescent="0.3">
      <c r="A250" s="181"/>
      <c r="C250" s="19" t="s">
        <v>502</v>
      </c>
      <c r="F250" s="19" t="s">
        <v>33</v>
      </c>
      <c r="H250" s="19" t="s">
        <v>1413</v>
      </c>
      <c r="I250" s="15"/>
      <c r="K250" s="15"/>
      <c r="L250" s="15"/>
      <c r="X250" s="15" t="s">
        <v>1411</v>
      </c>
      <c r="Y250" s="91" t="s">
        <v>75</v>
      </c>
      <c r="Z250" s="15"/>
      <c r="AA250" s="87" t="s">
        <v>77</v>
      </c>
      <c r="AB250" s="87" t="s">
        <v>38</v>
      </c>
      <c r="AC250" s="1" t="s">
        <v>697</v>
      </c>
      <c r="AD250" s="1" t="s">
        <v>701</v>
      </c>
      <c r="AF250" s="1"/>
      <c r="AG250" s="1"/>
    </row>
    <row r="251" spans="1:34" s="19" customFormat="1" ht="56" x14ac:dyDescent="0.3">
      <c r="A251" s="181"/>
      <c r="B251" s="7"/>
      <c r="C251" s="19" t="s">
        <v>502</v>
      </c>
      <c r="D251" s="52"/>
      <c r="E251" s="15"/>
      <c r="F251" s="45" t="s">
        <v>33</v>
      </c>
      <c r="G251" s="45"/>
      <c r="H251" s="45" t="s">
        <v>1448</v>
      </c>
      <c r="I251" s="41"/>
      <c r="J251" s="45"/>
      <c r="K251" s="41"/>
      <c r="L251" s="41"/>
      <c r="M251" s="45"/>
      <c r="N251" s="45"/>
      <c r="O251" s="45"/>
      <c r="P251" s="45" t="s">
        <v>75</v>
      </c>
      <c r="Q251" s="45" t="s">
        <v>1449</v>
      </c>
      <c r="R251" s="45" t="s">
        <v>77</v>
      </c>
      <c r="S251" s="45"/>
      <c r="T251" s="45"/>
      <c r="U251" s="45"/>
      <c r="V251" s="45"/>
      <c r="W251" s="45"/>
      <c r="X251" s="1" t="s">
        <v>1452</v>
      </c>
      <c r="Y251" s="91" t="s">
        <v>75</v>
      </c>
      <c r="Z251" s="54" t="s">
        <v>1553</v>
      </c>
      <c r="AA251" s="87" t="s">
        <v>77</v>
      </c>
      <c r="AB251" s="87" t="s">
        <v>38</v>
      </c>
      <c r="AC251" s="1" t="s">
        <v>697</v>
      </c>
      <c r="AD251" s="1" t="s">
        <v>701</v>
      </c>
      <c r="AF251" s="1"/>
      <c r="AG251" s="1"/>
    </row>
    <row r="252" spans="1:34" s="19" customFormat="1" ht="26" x14ac:dyDescent="0.3">
      <c r="A252" s="181"/>
      <c r="B252" s="7"/>
      <c r="C252" s="19" t="s">
        <v>502</v>
      </c>
      <c r="D252" s="52"/>
      <c r="E252" s="15"/>
      <c r="F252" s="45" t="s">
        <v>33</v>
      </c>
      <c r="G252" s="45"/>
      <c r="H252" s="45" t="s">
        <v>1450</v>
      </c>
      <c r="I252" s="41"/>
      <c r="J252" s="45"/>
      <c r="K252" s="41"/>
      <c r="L252" s="41"/>
      <c r="M252" s="45"/>
      <c r="N252" s="45"/>
      <c r="O252" s="45"/>
      <c r="P252" s="45"/>
      <c r="Q252" s="45" t="s">
        <v>1451</v>
      </c>
      <c r="R252" s="45" t="s">
        <v>75</v>
      </c>
      <c r="S252" s="45"/>
      <c r="T252" s="45"/>
      <c r="U252" s="45"/>
      <c r="V252" s="45"/>
      <c r="W252" s="45"/>
      <c r="X252" s="41" t="s">
        <v>1451</v>
      </c>
      <c r="Y252" s="91" t="s">
        <v>75</v>
      </c>
      <c r="Z252" s="15"/>
      <c r="AA252" s="87" t="s">
        <v>77</v>
      </c>
      <c r="AB252" s="87" t="s">
        <v>38</v>
      </c>
      <c r="AC252" s="1" t="s">
        <v>697</v>
      </c>
      <c r="AD252" s="1" t="s">
        <v>701</v>
      </c>
      <c r="AF252" s="1"/>
      <c r="AG252" s="1"/>
    </row>
    <row r="253" spans="1:34" s="19" customFormat="1" ht="104" x14ac:dyDescent="0.3">
      <c r="A253" s="181"/>
      <c r="B253" s="7"/>
      <c r="C253" s="19" t="s">
        <v>502</v>
      </c>
      <c r="D253" s="52"/>
      <c r="E253" s="15"/>
      <c r="F253" s="41" t="s">
        <v>33</v>
      </c>
      <c r="G253" s="42"/>
      <c r="H253" s="41" t="s">
        <v>1454</v>
      </c>
      <c r="I253" s="41"/>
      <c r="J253" s="45"/>
      <c r="K253" s="41"/>
      <c r="L253" s="41"/>
      <c r="M253" s="45"/>
      <c r="N253" s="45"/>
      <c r="O253" s="45"/>
      <c r="P253" s="45"/>
      <c r="Q253" s="45"/>
      <c r="R253" s="45"/>
      <c r="S253" s="45"/>
      <c r="T253" s="45"/>
      <c r="U253" s="45"/>
      <c r="V253" s="45"/>
      <c r="W253" s="45"/>
      <c r="X253" s="41" t="s">
        <v>1453</v>
      </c>
      <c r="Y253" s="91" t="s">
        <v>75</v>
      </c>
      <c r="Z253" s="15" t="s">
        <v>1554</v>
      </c>
      <c r="AA253" s="87" t="s">
        <v>77</v>
      </c>
      <c r="AB253" s="87" t="s">
        <v>38</v>
      </c>
      <c r="AC253" s="1" t="s">
        <v>697</v>
      </c>
      <c r="AD253" s="1" t="s">
        <v>701</v>
      </c>
      <c r="AF253" s="1"/>
      <c r="AG253" s="1"/>
    </row>
    <row r="254" spans="1:34" s="19" customFormat="1" ht="26" x14ac:dyDescent="0.3">
      <c r="A254" s="181"/>
      <c r="B254" s="7"/>
      <c r="C254" s="19" t="s">
        <v>502</v>
      </c>
      <c r="D254" s="52"/>
      <c r="E254" s="15"/>
      <c r="F254" s="41" t="s">
        <v>33</v>
      </c>
      <c r="G254" s="42"/>
      <c r="H254" s="41" t="s">
        <v>1455</v>
      </c>
      <c r="I254" s="41"/>
      <c r="J254" s="45"/>
      <c r="K254" s="41"/>
      <c r="L254" s="41"/>
      <c r="M254" s="45"/>
      <c r="N254" s="45"/>
      <c r="O254" s="45"/>
      <c r="P254" s="45"/>
      <c r="Q254" s="45"/>
      <c r="R254" s="45"/>
      <c r="S254" s="45"/>
      <c r="T254" s="45"/>
      <c r="U254" s="45"/>
      <c r="V254" s="45"/>
      <c r="W254" s="45"/>
      <c r="X254" s="41" t="s">
        <v>1456</v>
      </c>
      <c r="Y254" s="91" t="s">
        <v>75</v>
      </c>
      <c r="Z254" s="15"/>
      <c r="AA254" s="87" t="s">
        <v>77</v>
      </c>
      <c r="AB254" s="87" t="s">
        <v>38</v>
      </c>
      <c r="AC254" s="1" t="s">
        <v>697</v>
      </c>
      <c r="AD254" s="1" t="s">
        <v>701</v>
      </c>
      <c r="AF254" s="1"/>
      <c r="AG254" s="1"/>
    </row>
    <row r="255" spans="1:34" s="19" customFormat="1" ht="117" x14ac:dyDescent="0.3">
      <c r="A255" s="181"/>
      <c r="B255" s="7"/>
      <c r="C255" s="19" t="s">
        <v>502</v>
      </c>
      <c r="D255" s="52"/>
      <c r="E255" s="15"/>
      <c r="F255" s="45" t="s">
        <v>33</v>
      </c>
      <c r="G255" s="48"/>
      <c r="H255" s="45" t="s">
        <v>1457</v>
      </c>
      <c r="I255" s="41"/>
      <c r="J255" s="45"/>
      <c r="K255" s="41"/>
      <c r="L255" s="41"/>
      <c r="M255" s="45"/>
      <c r="N255" s="45"/>
      <c r="O255" s="45"/>
      <c r="P255" s="45"/>
      <c r="Q255" s="45"/>
      <c r="R255" s="45"/>
      <c r="S255" s="45"/>
      <c r="T255" s="45"/>
      <c r="U255" s="45"/>
      <c r="V255" s="45"/>
      <c r="W255" s="45"/>
      <c r="X255" s="41" t="s">
        <v>1458</v>
      </c>
      <c r="Y255" s="91" t="s">
        <v>75</v>
      </c>
      <c r="Z255" s="54" t="s">
        <v>1555</v>
      </c>
      <c r="AA255" s="87" t="s">
        <v>77</v>
      </c>
      <c r="AB255" s="87" t="s">
        <v>38</v>
      </c>
      <c r="AC255" s="1" t="s">
        <v>697</v>
      </c>
      <c r="AD255" s="1" t="s">
        <v>701</v>
      </c>
      <c r="AF255" s="1"/>
      <c r="AG255" s="1"/>
    </row>
    <row r="256" spans="1:34" s="19" customFormat="1" ht="26" x14ac:dyDescent="0.3">
      <c r="A256" s="181"/>
      <c r="B256" s="7"/>
      <c r="C256" s="19" t="s">
        <v>502</v>
      </c>
      <c r="D256" s="52"/>
      <c r="E256" s="15"/>
      <c r="F256" s="45" t="s">
        <v>33</v>
      </c>
      <c r="G256" s="48"/>
      <c r="H256" s="45" t="s">
        <v>1459</v>
      </c>
      <c r="I256" s="41"/>
      <c r="J256" s="45"/>
      <c r="K256" s="41"/>
      <c r="L256" s="41"/>
      <c r="M256" s="45"/>
      <c r="N256" s="45"/>
      <c r="O256" s="45"/>
      <c r="P256" s="45"/>
      <c r="Q256" s="45"/>
      <c r="R256" s="45"/>
      <c r="S256" s="45"/>
      <c r="T256" s="45"/>
      <c r="U256" s="45"/>
      <c r="V256" s="45"/>
      <c r="W256" s="45"/>
      <c r="X256" s="41" t="s">
        <v>1460</v>
      </c>
      <c r="Y256" s="91" t="s">
        <v>75</v>
      </c>
      <c r="Z256" s="15"/>
      <c r="AA256" s="87" t="s">
        <v>77</v>
      </c>
      <c r="AB256" s="87" t="s">
        <v>38</v>
      </c>
      <c r="AC256" s="1" t="s">
        <v>697</v>
      </c>
      <c r="AD256" s="1" t="s">
        <v>701</v>
      </c>
      <c r="AF256" s="1"/>
      <c r="AG256" s="1"/>
    </row>
    <row r="257" spans="1:34" s="19" customFormat="1" ht="168" x14ac:dyDescent="0.3">
      <c r="A257" s="181"/>
      <c r="B257" s="7"/>
      <c r="C257" s="19" t="s">
        <v>502</v>
      </c>
      <c r="D257" s="52"/>
      <c r="E257" s="86"/>
      <c r="F257" s="19" t="s">
        <v>33</v>
      </c>
      <c r="H257" s="1" t="s">
        <v>1406</v>
      </c>
      <c r="I257" s="15"/>
      <c r="J257" s="15"/>
      <c r="K257" s="15"/>
      <c r="L257" s="15"/>
      <c r="S257" s="1"/>
      <c r="T257" s="1"/>
      <c r="U257" s="1"/>
      <c r="X257" s="1" t="s">
        <v>1407</v>
      </c>
      <c r="Y257" s="91" t="s">
        <v>75</v>
      </c>
      <c r="Z257" s="54" t="s">
        <v>1556</v>
      </c>
      <c r="AA257" s="87" t="s">
        <v>77</v>
      </c>
      <c r="AB257" s="87" t="s">
        <v>38</v>
      </c>
      <c r="AC257" s="1" t="s">
        <v>697</v>
      </c>
      <c r="AD257" s="1" t="s">
        <v>701</v>
      </c>
      <c r="AF257" s="1"/>
      <c r="AG257" s="1"/>
    </row>
    <row r="258" spans="1:34" s="19" customFormat="1" ht="42" x14ac:dyDescent="0.3">
      <c r="A258" s="181"/>
      <c r="B258" s="7"/>
      <c r="C258" s="19" t="s">
        <v>502</v>
      </c>
      <c r="D258" s="52"/>
      <c r="E258" s="86"/>
      <c r="F258" s="19" t="s">
        <v>33</v>
      </c>
      <c r="H258" s="1" t="s">
        <v>1408</v>
      </c>
      <c r="I258" s="15"/>
      <c r="J258" s="15"/>
      <c r="K258" s="15"/>
      <c r="L258" s="15"/>
      <c r="S258" s="1"/>
      <c r="T258" s="1"/>
      <c r="U258" s="1"/>
      <c r="X258" s="1" t="s">
        <v>1409</v>
      </c>
      <c r="Y258" s="91" t="s">
        <v>75</v>
      </c>
      <c r="Z258" s="15"/>
      <c r="AA258" s="87" t="s">
        <v>77</v>
      </c>
      <c r="AB258" s="87" t="s">
        <v>38</v>
      </c>
      <c r="AC258" s="1" t="s">
        <v>697</v>
      </c>
      <c r="AD258" s="1" t="s">
        <v>701</v>
      </c>
      <c r="AF258" s="1"/>
      <c r="AG258" s="1"/>
    </row>
    <row r="259" spans="1:34" s="19" customFormat="1" ht="56" x14ac:dyDescent="0.3">
      <c r="A259" s="181"/>
      <c r="B259" s="7"/>
      <c r="C259" s="19" t="s">
        <v>502</v>
      </c>
      <c r="D259" s="52"/>
      <c r="E259" s="86"/>
      <c r="F259" s="19" t="s">
        <v>33</v>
      </c>
      <c r="H259" s="1" t="s">
        <v>1414</v>
      </c>
      <c r="I259" s="15"/>
      <c r="J259" s="15"/>
      <c r="K259" s="15"/>
      <c r="L259" s="15"/>
      <c r="S259" s="1"/>
      <c r="T259" s="1"/>
      <c r="U259" s="1"/>
      <c r="X259" s="1" t="s">
        <v>1416</v>
      </c>
      <c r="Y259" s="91" t="s">
        <v>75</v>
      </c>
      <c r="Z259" s="54" t="s">
        <v>1557</v>
      </c>
      <c r="AA259" s="87" t="s">
        <v>77</v>
      </c>
      <c r="AB259" s="87" t="s">
        <v>38</v>
      </c>
      <c r="AC259" s="1" t="s">
        <v>697</v>
      </c>
      <c r="AD259" s="1" t="s">
        <v>701</v>
      </c>
      <c r="AF259" s="1"/>
      <c r="AG259" s="1"/>
    </row>
    <row r="260" spans="1:34" s="19" customFormat="1" ht="56" x14ac:dyDescent="0.3">
      <c r="A260" s="181"/>
      <c r="B260" s="7"/>
      <c r="C260" s="19" t="s">
        <v>502</v>
      </c>
      <c r="D260" s="52"/>
      <c r="E260" s="86"/>
      <c r="F260" s="19" t="s">
        <v>33</v>
      </c>
      <c r="H260" s="1" t="s">
        <v>1415</v>
      </c>
      <c r="I260" s="15"/>
      <c r="J260" s="15"/>
      <c r="K260" s="15"/>
      <c r="L260" s="15"/>
      <c r="S260" s="1"/>
      <c r="T260" s="1"/>
      <c r="U260" s="1"/>
      <c r="X260" s="1" t="s">
        <v>1417</v>
      </c>
      <c r="Y260" s="91" t="s">
        <v>75</v>
      </c>
      <c r="Z260" s="15"/>
      <c r="AA260" s="87" t="s">
        <v>77</v>
      </c>
      <c r="AB260" s="87" t="s">
        <v>38</v>
      </c>
      <c r="AC260" s="1" t="s">
        <v>697</v>
      </c>
      <c r="AD260" s="1" t="s">
        <v>701</v>
      </c>
      <c r="AF260" s="1"/>
      <c r="AG260" s="1"/>
    </row>
    <row r="261" spans="1:34" s="19" customFormat="1" ht="112" x14ac:dyDescent="0.3">
      <c r="A261" s="181"/>
      <c r="B261" s="7" t="s">
        <v>447</v>
      </c>
      <c r="C261" s="19" t="s">
        <v>501</v>
      </c>
      <c r="D261" s="85"/>
      <c r="E261" s="183" t="s">
        <v>557</v>
      </c>
      <c r="F261" s="19" t="s">
        <v>295</v>
      </c>
      <c r="G261" s="1" t="s">
        <v>290</v>
      </c>
      <c r="H261" s="19" t="s">
        <v>290</v>
      </c>
      <c r="I261" s="2" t="s">
        <v>294</v>
      </c>
      <c r="J261" s="2" t="s">
        <v>96</v>
      </c>
      <c r="K261" s="32" t="s">
        <v>1751</v>
      </c>
      <c r="L261" s="2" t="s">
        <v>2251</v>
      </c>
      <c r="S261" s="1" t="s">
        <v>1201</v>
      </c>
      <c r="T261" s="28" t="s">
        <v>1990</v>
      </c>
      <c r="U261" s="29" t="s">
        <v>1989</v>
      </c>
      <c r="V261" s="19" t="s">
        <v>695</v>
      </c>
      <c r="W261" s="19" t="s">
        <v>694</v>
      </c>
      <c r="X261" s="1" t="s">
        <v>983</v>
      </c>
      <c r="Y261" s="91" t="s">
        <v>75</v>
      </c>
      <c r="AA261" s="87" t="s">
        <v>77</v>
      </c>
      <c r="AB261" s="87" t="s">
        <v>38</v>
      </c>
      <c r="AC261" s="1" t="s">
        <v>697</v>
      </c>
      <c r="AD261" s="1" t="s">
        <v>701</v>
      </c>
      <c r="AF261" s="1"/>
      <c r="AG261" s="1"/>
    </row>
    <row r="262" spans="1:34" s="19" customFormat="1" x14ac:dyDescent="0.3">
      <c r="A262" s="181"/>
      <c r="B262" s="7" t="s">
        <v>675</v>
      </c>
      <c r="C262" s="19" t="s">
        <v>501</v>
      </c>
      <c r="D262" s="85"/>
      <c r="E262" s="183"/>
      <c r="F262" s="19" t="s">
        <v>28</v>
      </c>
      <c r="G262" s="1" t="s">
        <v>28</v>
      </c>
      <c r="H262" s="19" t="s">
        <v>292</v>
      </c>
      <c r="I262" s="15" t="s">
        <v>202</v>
      </c>
      <c r="J262" s="15" t="s">
        <v>28</v>
      </c>
      <c r="K262" s="32" t="s">
        <v>1715</v>
      </c>
      <c r="L262" s="36" t="s">
        <v>1619</v>
      </c>
      <c r="P262" s="19" t="s">
        <v>463</v>
      </c>
      <c r="S262" s="1"/>
      <c r="T262" s="1"/>
      <c r="U262" s="1"/>
      <c r="Y262" s="91"/>
      <c r="AA262" s="91"/>
      <c r="AB262" s="91"/>
      <c r="AF262" s="1"/>
      <c r="AG262" s="42" t="s">
        <v>93</v>
      </c>
    </row>
    <row r="263" spans="1:34" s="19" customFormat="1" ht="42" x14ac:dyDescent="0.3">
      <c r="A263" s="181"/>
      <c r="B263" s="7" t="s">
        <v>448</v>
      </c>
      <c r="C263" s="19" t="s">
        <v>501</v>
      </c>
      <c r="D263" s="85"/>
      <c r="E263" s="15" t="s">
        <v>558</v>
      </c>
      <c r="F263" s="68" t="s">
        <v>170</v>
      </c>
      <c r="G263" s="1" t="s">
        <v>236</v>
      </c>
      <c r="H263" s="68" t="s">
        <v>233</v>
      </c>
      <c r="I263" s="77" t="s">
        <v>234</v>
      </c>
      <c r="J263" s="2" t="s">
        <v>96</v>
      </c>
      <c r="K263" s="32" t="s">
        <v>1752</v>
      </c>
      <c r="L263" s="32" t="s">
        <v>2252</v>
      </c>
      <c r="S263" s="1" t="s">
        <v>1051</v>
      </c>
      <c r="T263" s="34" t="s">
        <v>1782</v>
      </c>
      <c r="U263" s="29" t="s">
        <v>1991</v>
      </c>
      <c r="V263" s="19" t="s">
        <v>695</v>
      </c>
      <c r="W263" s="19" t="s">
        <v>694</v>
      </c>
      <c r="X263" s="1" t="s">
        <v>983</v>
      </c>
      <c r="Y263" s="91" t="s">
        <v>75</v>
      </c>
      <c r="AA263" s="87" t="s">
        <v>77</v>
      </c>
      <c r="AB263" s="87" t="s">
        <v>38</v>
      </c>
      <c r="AC263" s="1" t="s">
        <v>697</v>
      </c>
      <c r="AD263" s="1" t="s">
        <v>701</v>
      </c>
      <c r="AF263" s="1"/>
      <c r="AG263" s="1"/>
    </row>
    <row r="264" spans="1:34" s="19" customFormat="1" x14ac:dyDescent="0.3">
      <c r="A264" s="181"/>
      <c r="B264" s="7" t="s">
        <v>449</v>
      </c>
      <c r="C264" s="19" t="s">
        <v>501</v>
      </c>
      <c r="D264" s="85"/>
      <c r="E264" s="15" t="s">
        <v>559</v>
      </c>
      <c r="F264" s="68" t="s">
        <v>31</v>
      </c>
      <c r="G264" s="1" t="s">
        <v>31</v>
      </c>
      <c r="H264" s="68" t="s">
        <v>73</v>
      </c>
      <c r="I264" s="68" t="s">
        <v>235</v>
      </c>
      <c r="J264" s="15" t="s">
        <v>114</v>
      </c>
      <c r="K264" s="32" t="s">
        <v>1753</v>
      </c>
      <c r="L264" s="34" t="s">
        <v>2253</v>
      </c>
      <c r="P264" s="19" t="s">
        <v>466</v>
      </c>
      <c r="S264" s="1"/>
      <c r="T264" s="1"/>
      <c r="U264" s="1"/>
      <c r="V264" s="19" t="s">
        <v>695</v>
      </c>
      <c r="W264" s="19" t="s">
        <v>694</v>
      </c>
      <c r="X264" s="1" t="s">
        <v>983</v>
      </c>
      <c r="Y264" s="91"/>
      <c r="AA264" s="87" t="s">
        <v>77</v>
      </c>
      <c r="AB264" s="87" t="s">
        <v>38</v>
      </c>
      <c r="AC264" s="1" t="s">
        <v>697</v>
      </c>
      <c r="AD264" s="1" t="s">
        <v>701</v>
      </c>
      <c r="AF264" s="1" t="s">
        <v>1330</v>
      </c>
      <c r="AG264" s="1" t="s">
        <v>1329</v>
      </c>
    </row>
    <row r="265" spans="1:34" s="2" customFormat="1" x14ac:dyDescent="0.3">
      <c r="A265" s="9"/>
      <c r="B265" s="3"/>
      <c r="C265" s="1"/>
      <c r="D265" s="9"/>
      <c r="E265" s="1"/>
      <c r="F265" s="15" t="s">
        <v>30</v>
      </c>
      <c r="G265" s="1"/>
      <c r="H265" s="15" t="s">
        <v>342</v>
      </c>
      <c r="I265" s="15" t="s">
        <v>343</v>
      </c>
      <c r="K265" s="32" t="s">
        <v>2246</v>
      </c>
      <c r="L265" s="32" t="s">
        <v>1942</v>
      </c>
      <c r="S265" s="1"/>
      <c r="T265" s="1"/>
      <c r="U265" s="1"/>
      <c r="V265" s="1"/>
      <c r="W265" s="1"/>
      <c r="X265" s="1"/>
      <c r="Y265" s="87"/>
      <c r="Z265" s="1"/>
      <c r="AA265" s="87"/>
      <c r="AB265" s="87"/>
      <c r="AC265" s="1"/>
      <c r="AD265" s="1"/>
      <c r="AE265" s="1"/>
      <c r="AF265" s="1"/>
      <c r="AG265" s="1"/>
    </row>
    <row r="266" spans="1:34" s="2" customFormat="1" x14ac:dyDescent="0.3">
      <c r="A266" s="11"/>
      <c r="B266" s="12"/>
      <c r="C266" s="6"/>
      <c r="D266" s="11"/>
      <c r="E266" s="6"/>
      <c r="F266" s="10" t="s">
        <v>27</v>
      </c>
      <c r="G266" s="6"/>
      <c r="H266" s="10" t="s">
        <v>346</v>
      </c>
      <c r="I266" s="10" t="s">
        <v>347</v>
      </c>
      <c r="J266" s="13"/>
      <c r="K266" s="33" t="s">
        <v>1754</v>
      </c>
      <c r="L266" s="33" t="s">
        <v>1947</v>
      </c>
      <c r="M266" s="13"/>
      <c r="N266" s="13"/>
      <c r="O266" s="13"/>
      <c r="P266" s="5" t="s">
        <v>1003</v>
      </c>
      <c r="Q266" s="13"/>
      <c r="R266" s="13"/>
      <c r="S266" s="6"/>
      <c r="T266" s="6"/>
      <c r="U266" s="6"/>
      <c r="V266" s="6"/>
      <c r="W266" s="6"/>
      <c r="X266" s="6"/>
      <c r="Y266" s="14"/>
      <c r="Z266" s="6"/>
      <c r="AA266" s="14"/>
      <c r="AB266" s="14"/>
      <c r="AC266" s="6"/>
      <c r="AD266" s="6"/>
      <c r="AE266" s="6"/>
      <c r="AF266" s="6"/>
      <c r="AG266" s="6"/>
      <c r="AH266" s="13"/>
    </row>
    <row r="267" spans="1:34" s="2" customFormat="1" ht="28" customHeight="1" x14ac:dyDescent="0.3">
      <c r="A267" s="181" t="s">
        <v>487</v>
      </c>
      <c r="B267" s="3"/>
      <c r="C267" s="19" t="s">
        <v>327</v>
      </c>
      <c r="D267" s="182" t="s">
        <v>347</v>
      </c>
      <c r="E267" s="15"/>
      <c r="F267" s="24" t="s">
        <v>84</v>
      </c>
      <c r="G267" s="24" t="s">
        <v>84</v>
      </c>
      <c r="H267" s="15" t="s">
        <v>525</v>
      </c>
      <c r="I267" s="15" t="s">
        <v>524</v>
      </c>
      <c r="K267" s="32" t="s">
        <v>2254</v>
      </c>
      <c r="L267" s="32" t="s">
        <v>2255</v>
      </c>
      <c r="P267" s="19"/>
      <c r="S267" s="1"/>
      <c r="T267" s="1"/>
      <c r="U267" s="1"/>
      <c r="V267" s="1"/>
      <c r="W267" s="1"/>
      <c r="X267" s="1"/>
      <c r="Y267" s="87"/>
      <c r="Z267" s="1"/>
      <c r="AA267" s="87"/>
      <c r="AB267" s="87"/>
      <c r="AC267" s="1"/>
      <c r="AD267" s="1"/>
      <c r="AE267" s="1"/>
      <c r="AF267" s="1"/>
      <c r="AG267" s="1"/>
    </row>
    <row r="268" spans="1:34" s="19" customFormat="1" ht="42" x14ac:dyDescent="0.3">
      <c r="A268" s="181"/>
      <c r="B268" s="7" t="s">
        <v>676</v>
      </c>
      <c r="C268" s="19" t="s">
        <v>501</v>
      </c>
      <c r="D268" s="182"/>
      <c r="E268" s="15" t="s">
        <v>549</v>
      </c>
      <c r="F268" s="24" t="s">
        <v>276</v>
      </c>
      <c r="G268" s="24" t="s">
        <v>236</v>
      </c>
      <c r="H268" s="24" t="s">
        <v>282</v>
      </c>
      <c r="I268" s="2" t="s">
        <v>281</v>
      </c>
      <c r="J268" s="8" t="s">
        <v>205</v>
      </c>
      <c r="K268" s="32" t="s">
        <v>1755</v>
      </c>
      <c r="L268" s="32" t="s">
        <v>1948</v>
      </c>
      <c r="S268" s="15" t="s">
        <v>1051</v>
      </c>
      <c r="T268" s="34" t="s">
        <v>1782</v>
      </c>
      <c r="U268" s="29" t="s">
        <v>1991</v>
      </c>
      <c r="V268" s="19" t="s">
        <v>695</v>
      </c>
      <c r="W268" s="19" t="s">
        <v>694</v>
      </c>
      <c r="X268" s="1" t="s">
        <v>983</v>
      </c>
      <c r="Y268" s="91" t="s">
        <v>75</v>
      </c>
      <c r="AA268" s="91" t="s">
        <v>77</v>
      </c>
      <c r="AB268" s="87" t="s">
        <v>38</v>
      </c>
      <c r="AC268" s="1" t="s">
        <v>697</v>
      </c>
      <c r="AD268" s="1" t="s">
        <v>701</v>
      </c>
      <c r="AF268" s="1"/>
      <c r="AG268" s="1"/>
    </row>
    <row r="269" spans="1:34" s="19" customFormat="1" ht="140" x14ac:dyDescent="0.3">
      <c r="A269" s="181"/>
      <c r="B269" s="7" t="s">
        <v>677</v>
      </c>
      <c r="C269" s="19" t="s">
        <v>501</v>
      </c>
      <c r="D269" s="182"/>
      <c r="E269" s="183" t="s">
        <v>550</v>
      </c>
      <c r="F269" s="24" t="s">
        <v>1207</v>
      </c>
      <c r="G269" s="24" t="s">
        <v>282</v>
      </c>
      <c r="H269" s="24" t="s">
        <v>287</v>
      </c>
      <c r="I269" s="2" t="s">
        <v>286</v>
      </c>
      <c r="J269" s="8" t="s">
        <v>201</v>
      </c>
      <c r="K269" s="32" t="s">
        <v>1756</v>
      </c>
      <c r="L269" s="32" t="s">
        <v>2256</v>
      </c>
      <c r="P269" s="19" t="s">
        <v>1026</v>
      </c>
      <c r="S269" s="15" t="s">
        <v>1203</v>
      </c>
      <c r="T269" s="34" t="s">
        <v>1992</v>
      </c>
      <c r="U269" s="34" t="s">
        <v>1993</v>
      </c>
      <c r="V269" s="19" t="s">
        <v>695</v>
      </c>
      <c r="W269" s="19" t="s">
        <v>694</v>
      </c>
      <c r="X269" s="1" t="s">
        <v>983</v>
      </c>
      <c r="Y269" s="91" t="s">
        <v>75</v>
      </c>
      <c r="AA269" s="91" t="s">
        <v>77</v>
      </c>
      <c r="AB269" s="87" t="s">
        <v>38</v>
      </c>
      <c r="AC269" s="1" t="s">
        <v>697</v>
      </c>
      <c r="AD269" s="1" t="s">
        <v>701</v>
      </c>
      <c r="AF269" s="1" t="s">
        <v>1315</v>
      </c>
      <c r="AG269" s="1" t="s">
        <v>1316</v>
      </c>
    </row>
    <row r="270" spans="1:34" s="19" customFormat="1" x14ac:dyDescent="0.3">
      <c r="A270" s="181"/>
      <c r="B270" s="7" t="s">
        <v>678</v>
      </c>
      <c r="C270" s="19" t="s">
        <v>501</v>
      </c>
      <c r="D270" s="182"/>
      <c r="E270" s="183"/>
      <c r="F270" s="24" t="s">
        <v>28</v>
      </c>
      <c r="G270" s="24" t="s">
        <v>28</v>
      </c>
      <c r="H270" s="24" t="s">
        <v>288</v>
      </c>
      <c r="I270" s="15" t="s">
        <v>202</v>
      </c>
      <c r="J270" s="24" t="s">
        <v>114</v>
      </c>
      <c r="K270" s="32" t="s">
        <v>1715</v>
      </c>
      <c r="L270" s="36" t="s">
        <v>1619</v>
      </c>
      <c r="P270" s="19" t="s">
        <v>1027</v>
      </c>
      <c r="S270" s="15"/>
      <c r="T270" s="15"/>
      <c r="U270" s="15"/>
      <c r="Y270" s="91"/>
      <c r="AA270" s="91"/>
      <c r="AB270" s="91"/>
      <c r="AF270" s="1" t="s">
        <v>1330</v>
      </c>
      <c r="AG270" s="1" t="s">
        <v>1329</v>
      </c>
    </row>
    <row r="271" spans="1:34" s="19" customFormat="1" ht="42" x14ac:dyDescent="0.3">
      <c r="A271" s="181"/>
      <c r="B271" s="7" t="s">
        <v>679</v>
      </c>
      <c r="C271" s="19" t="s">
        <v>501</v>
      </c>
      <c r="D271" s="182"/>
      <c r="E271" s="15" t="s">
        <v>551</v>
      </c>
      <c r="F271" s="24" t="s">
        <v>276</v>
      </c>
      <c r="G271" s="24" t="s">
        <v>236</v>
      </c>
      <c r="H271" s="24" t="s">
        <v>138</v>
      </c>
      <c r="I271" s="15" t="s">
        <v>1214</v>
      </c>
      <c r="J271" s="15" t="s">
        <v>96</v>
      </c>
      <c r="K271" s="32" t="s">
        <v>2257</v>
      </c>
      <c r="L271" s="32" t="s">
        <v>1949</v>
      </c>
      <c r="S271" s="15" t="s">
        <v>1215</v>
      </c>
      <c r="T271" s="28" t="s">
        <v>1788</v>
      </c>
      <c r="U271" s="29" t="s">
        <v>1994</v>
      </c>
      <c r="V271" s="19" t="s">
        <v>695</v>
      </c>
      <c r="W271" s="19" t="s">
        <v>694</v>
      </c>
      <c r="X271" s="1" t="s">
        <v>983</v>
      </c>
      <c r="Y271" s="91" t="s">
        <v>75</v>
      </c>
      <c r="AA271" s="91" t="s">
        <v>77</v>
      </c>
      <c r="AB271" s="87" t="s">
        <v>38</v>
      </c>
      <c r="AC271" s="1" t="s">
        <v>697</v>
      </c>
      <c r="AD271" s="1" t="s">
        <v>701</v>
      </c>
      <c r="AF271" s="1" t="s">
        <v>2423</v>
      </c>
      <c r="AG271" s="1" t="s">
        <v>2422</v>
      </c>
    </row>
    <row r="272" spans="1:34" s="19" customFormat="1" ht="84" x14ac:dyDescent="0.3">
      <c r="A272" s="181"/>
      <c r="B272" s="7" t="s">
        <v>680</v>
      </c>
      <c r="C272" s="19" t="s">
        <v>501</v>
      </c>
      <c r="D272" s="182"/>
      <c r="E272" s="15" t="s">
        <v>552</v>
      </c>
      <c r="F272" s="24" t="s">
        <v>31</v>
      </c>
      <c r="G272" s="24" t="s">
        <v>31</v>
      </c>
      <c r="H272" s="24" t="s">
        <v>283</v>
      </c>
      <c r="I272" s="2" t="s">
        <v>1028</v>
      </c>
      <c r="J272" s="8" t="s">
        <v>114</v>
      </c>
      <c r="K272" s="32" t="s">
        <v>1757</v>
      </c>
      <c r="L272" s="32" t="s">
        <v>2258</v>
      </c>
      <c r="S272" s="15"/>
      <c r="T272" s="15"/>
      <c r="U272" s="15"/>
      <c r="V272" s="19" t="s">
        <v>695</v>
      </c>
      <c r="W272" s="19" t="s">
        <v>694</v>
      </c>
      <c r="X272" s="1" t="s">
        <v>983</v>
      </c>
      <c r="Y272" s="91" t="s">
        <v>702</v>
      </c>
      <c r="AA272" s="91" t="s">
        <v>77</v>
      </c>
      <c r="AB272" s="87" t="s">
        <v>38</v>
      </c>
      <c r="AC272" s="1" t="s">
        <v>697</v>
      </c>
      <c r="AD272" s="1" t="s">
        <v>701</v>
      </c>
      <c r="AF272" s="1" t="s">
        <v>2421</v>
      </c>
      <c r="AG272" s="1" t="s">
        <v>2420</v>
      </c>
    </row>
    <row r="273" spans="1:33" s="19" customFormat="1" x14ac:dyDescent="0.3">
      <c r="A273" s="181"/>
      <c r="B273" s="7"/>
      <c r="D273" s="182"/>
      <c r="E273" s="15"/>
      <c r="F273" s="24" t="s">
        <v>30</v>
      </c>
      <c r="G273" s="24"/>
      <c r="H273" s="24"/>
      <c r="I273" s="15" t="s">
        <v>464</v>
      </c>
      <c r="J273" s="24"/>
      <c r="K273" s="32" t="s">
        <v>1758</v>
      </c>
      <c r="L273" s="36" t="s">
        <v>1950</v>
      </c>
      <c r="S273" s="15"/>
      <c r="T273" s="15"/>
      <c r="U273" s="15"/>
      <c r="Y273" s="91"/>
      <c r="AA273" s="91"/>
      <c r="AB273" s="91"/>
      <c r="AF273" s="1"/>
      <c r="AG273" s="1"/>
    </row>
    <row r="274" spans="1:33" s="19" customFormat="1" ht="84" x14ac:dyDescent="0.3">
      <c r="A274" s="181"/>
      <c r="B274" s="7" t="s">
        <v>681</v>
      </c>
      <c r="C274" s="19" t="s">
        <v>502</v>
      </c>
      <c r="D274" s="182"/>
      <c r="E274" s="15"/>
      <c r="F274" s="24" t="s">
        <v>33</v>
      </c>
      <c r="G274" s="24"/>
      <c r="H274" s="24" t="s">
        <v>1216</v>
      </c>
      <c r="I274" s="15"/>
      <c r="J274" s="24"/>
      <c r="K274" s="15"/>
      <c r="L274" s="15"/>
      <c r="S274" s="15"/>
      <c r="T274" s="15"/>
      <c r="U274" s="15"/>
      <c r="X274" s="1" t="s">
        <v>983</v>
      </c>
      <c r="Y274" s="91" t="s">
        <v>75</v>
      </c>
      <c r="Z274" s="15" t="s">
        <v>1219</v>
      </c>
      <c r="AA274" s="87" t="s">
        <v>77</v>
      </c>
      <c r="AB274" s="87" t="s">
        <v>38</v>
      </c>
      <c r="AC274" s="1" t="s">
        <v>697</v>
      </c>
      <c r="AD274" s="1" t="s">
        <v>701</v>
      </c>
      <c r="AF274" s="1"/>
      <c r="AG274" s="1"/>
    </row>
    <row r="275" spans="1:33" s="19" customFormat="1" ht="70" x14ac:dyDescent="0.3">
      <c r="A275" s="181"/>
      <c r="B275" s="7" t="s">
        <v>682</v>
      </c>
      <c r="C275" s="19" t="s">
        <v>502</v>
      </c>
      <c r="D275" s="182"/>
      <c r="E275" s="15"/>
      <c r="F275" s="24" t="s">
        <v>33</v>
      </c>
      <c r="G275" s="24"/>
      <c r="H275" s="24" t="s">
        <v>1217</v>
      </c>
      <c r="I275" s="15"/>
      <c r="J275" s="24"/>
      <c r="K275" s="15"/>
      <c r="L275" s="15"/>
      <c r="S275" s="15"/>
      <c r="T275" s="15"/>
      <c r="U275" s="15"/>
      <c r="X275" s="1" t="s">
        <v>983</v>
      </c>
      <c r="Y275" s="91" t="s">
        <v>75</v>
      </c>
      <c r="Z275" s="15" t="s">
        <v>1220</v>
      </c>
      <c r="AA275" s="87" t="s">
        <v>77</v>
      </c>
      <c r="AB275" s="87" t="s">
        <v>38</v>
      </c>
      <c r="AC275" s="1" t="s">
        <v>697</v>
      </c>
      <c r="AD275" s="1" t="s">
        <v>701</v>
      </c>
      <c r="AF275" s="1"/>
      <c r="AG275" s="1"/>
    </row>
    <row r="276" spans="1:33" s="19" customFormat="1" ht="84" x14ac:dyDescent="0.3">
      <c r="A276" s="181"/>
      <c r="B276" s="7" t="s">
        <v>683</v>
      </c>
      <c r="C276" s="19" t="s">
        <v>502</v>
      </c>
      <c r="D276" s="182"/>
      <c r="E276" s="15"/>
      <c r="F276" s="24" t="s">
        <v>33</v>
      </c>
      <c r="G276" s="24"/>
      <c r="H276" s="24" t="s">
        <v>1218</v>
      </c>
      <c r="I276" s="15"/>
      <c r="J276" s="24"/>
      <c r="K276" s="15"/>
      <c r="L276" s="15"/>
      <c r="S276" s="15"/>
      <c r="T276" s="15"/>
      <c r="U276" s="15"/>
      <c r="X276" s="1" t="s">
        <v>983</v>
      </c>
      <c r="Y276" s="91" t="s">
        <v>75</v>
      </c>
      <c r="Z276" s="15" t="s">
        <v>1221</v>
      </c>
      <c r="AA276" s="87" t="s">
        <v>77</v>
      </c>
      <c r="AB276" s="87" t="s">
        <v>38</v>
      </c>
      <c r="AC276" s="1" t="s">
        <v>697</v>
      </c>
      <c r="AD276" s="1" t="s">
        <v>701</v>
      </c>
      <c r="AF276" s="1"/>
      <c r="AG276" s="1"/>
    </row>
    <row r="277" spans="1:33" s="19" customFormat="1" ht="112" x14ac:dyDescent="0.3">
      <c r="A277" s="181"/>
      <c r="B277" s="7" t="s">
        <v>684</v>
      </c>
      <c r="C277" s="19" t="s">
        <v>501</v>
      </c>
      <c r="D277" s="182"/>
      <c r="E277" s="183" t="s">
        <v>542</v>
      </c>
      <c r="F277" s="24" t="s">
        <v>1202</v>
      </c>
      <c r="G277" s="24" t="s">
        <v>291</v>
      </c>
      <c r="H277" s="24" t="s">
        <v>2340</v>
      </c>
      <c r="I277" s="2" t="s">
        <v>289</v>
      </c>
      <c r="J277" s="8" t="s">
        <v>201</v>
      </c>
      <c r="K277" s="32" t="s">
        <v>1759</v>
      </c>
      <c r="L277" s="32" t="s">
        <v>2259</v>
      </c>
      <c r="S277" s="1" t="s">
        <v>1201</v>
      </c>
      <c r="T277" s="28" t="s">
        <v>1789</v>
      </c>
      <c r="U277" s="29" t="s">
        <v>1989</v>
      </c>
      <c r="V277" s="19" t="s">
        <v>695</v>
      </c>
      <c r="W277" s="19" t="s">
        <v>694</v>
      </c>
      <c r="X277" s="1" t="s">
        <v>983</v>
      </c>
      <c r="Y277" s="91" t="s">
        <v>75</v>
      </c>
      <c r="AA277" s="91" t="s">
        <v>77</v>
      </c>
      <c r="AB277" s="87" t="s">
        <v>38</v>
      </c>
      <c r="AC277" s="1" t="s">
        <v>697</v>
      </c>
      <c r="AD277" s="1" t="s">
        <v>701</v>
      </c>
      <c r="AF277" s="1" t="s">
        <v>1339</v>
      </c>
      <c r="AG277" s="1" t="s">
        <v>1340</v>
      </c>
    </row>
    <row r="278" spans="1:33" s="19" customFormat="1" x14ac:dyDescent="0.3">
      <c r="A278" s="181"/>
      <c r="B278" s="7" t="s">
        <v>685</v>
      </c>
      <c r="C278" s="19" t="s">
        <v>501</v>
      </c>
      <c r="D278" s="182"/>
      <c r="E278" s="183"/>
      <c r="F278" s="24" t="s">
        <v>28</v>
      </c>
      <c r="G278" s="24" t="s">
        <v>28</v>
      </c>
      <c r="H278" s="24" t="s">
        <v>292</v>
      </c>
      <c r="I278" s="15" t="s">
        <v>202</v>
      </c>
      <c r="J278" s="24" t="s">
        <v>114</v>
      </c>
      <c r="K278" s="32" t="s">
        <v>1715</v>
      </c>
      <c r="L278" s="36" t="s">
        <v>1619</v>
      </c>
      <c r="P278" s="21" t="s">
        <v>463</v>
      </c>
      <c r="S278" s="15"/>
      <c r="T278" s="15"/>
      <c r="U278" s="15"/>
      <c r="Y278" s="91"/>
      <c r="AA278" s="91"/>
      <c r="AB278" s="91"/>
      <c r="AF278" s="1" t="s">
        <v>1330</v>
      </c>
      <c r="AG278" s="1" t="s">
        <v>1329</v>
      </c>
    </row>
    <row r="279" spans="1:33" s="19" customFormat="1" ht="42" x14ac:dyDescent="0.3">
      <c r="A279" s="181"/>
      <c r="B279" s="7" t="s">
        <v>686</v>
      </c>
      <c r="C279" s="19" t="s">
        <v>501</v>
      </c>
      <c r="D279" s="182"/>
      <c r="E279" s="15" t="s">
        <v>543</v>
      </c>
      <c r="F279" s="24" t="s">
        <v>276</v>
      </c>
      <c r="G279" s="24" t="s">
        <v>236</v>
      </c>
      <c r="H279" s="24" t="s">
        <v>293</v>
      </c>
      <c r="I279" s="15" t="s">
        <v>296</v>
      </c>
      <c r="J279" s="15" t="s">
        <v>96</v>
      </c>
      <c r="K279" s="32" t="s">
        <v>1760</v>
      </c>
      <c r="L279" s="32" t="s">
        <v>1951</v>
      </c>
      <c r="S279" s="1" t="s">
        <v>1051</v>
      </c>
      <c r="T279" s="34" t="s">
        <v>1782</v>
      </c>
      <c r="U279" s="29" t="s">
        <v>1991</v>
      </c>
      <c r="V279" s="19" t="s">
        <v>695</v>
      </c>
      <c r="W279" s="19" t="s">
        <v>694</v>
      </c>
      <c r="X279" s="1" t="s">
        <v>983</v>
      </c>
      <c r="Y279" s="91" t="s">
        <v>75</v>
      </c>
      <c r="AA279" s="91" t="s">
        <v>77</v>
      </c>
      <c r="AB279" s="87" t="s">
        <v>38</v>
      </c>
      <c r="AC279" s="1" t="s">
        <v>697</v>
      </c>
      <c r="AD279" s="1" t="s">
        <v>701</v>
      </c>
      <c r="AF279" s="1"/>
      <c r="AG279" s="1"/>
    </row>
    <row r="280" spans="1:33" s="19" customFormat="1" ht="28" x14ac:dyDescent="0.3">
      <c r="A280" s="181"/>
      <c r="B280" s="7" t="s">
        <v>687</v>
      </c>
      <c r="C280" s="19" t="s">
        <v>501</v>
      </c>
      <c r="D280" s="182"/>
      <c r="E280" s="15" t="s">
        <v>544</v>
      </c>
      <c r="F280" s="24" t="s">
        <v>285</v>
      </c>
      <c r="G280" s="24" t="s">
        <v>284</v>
      </c>
      <c r="H280" s="24" t="s">
        <v>298</v>
      </c>
      <c r="I280" s="15" t="s">
        <v>297</v>
      </c>
      <c r="J280" s="24" t="s">
        <v>96</v>
      </c>
      <c r="K280" s="32" t="s">
        <v>1761</v>
      </c>
      <c r="L280" s="36" t="s">
        <v>1952</v>
      </c>
      <c r="P280" s="21" t="s">
        <v>1029</v>
      </c>
      <c r="S280" s="15" t="s">
        <v>1059</v>
      </c>
      <c r="T280" s="28" t="s">
        <v>1790</v>
      </c>
      <c r="U280" s="29" t="s">
        <v>1995</v>
      </c>
      <c r="V280" s="19" t="s">
        <v>695</v>
      </c>
      <c r="W280" s="19" t="s">
        <v>694</v>
      </c>
      <c r="X280" s="1" t="s">
        <v>983</v>
      </c>
      <c r="Y280" s="91" t="s">
        <v>75</v>
      </c>
      <c r="AA280" s="91" t="s">
        <v>77</v>
      </c>
      <c r="AB280" s="87" t="s">
        <v>38</v>
      </c>
      <c r="AC280" s="1" t="s">
        <v>697</v>
      </c>
      <c r="AD280" s="1" t="s">
        <v>701</v>
      </c>
      <c r="AF280" s="1"/>
      <c r="AG280" s="1"/>
    </row>
    <row r="281" spans="1:33" s="19" customFormat="1" ht="126" x14ac:dyDescent="0.3">
      <c r="A281" s="181"/>
      <c r="B281" s="7" t="s">
        <v>688</v>
      </c>
      <c r="C281" s="19" t="s">
        <v>501</v>
      </c>
      <c r="D281" s="182"/>
      <c r="E281" s="183" t="s">
        <v>545</v>
      </c>
      <c r="F281" s="24" t="s">
        <v>1206</v>
      </c>
      <c r="G281" s="24" t="s">
        <v>299</v>
      </c>
      <c r="H281" s="24" t="s">
        <v>299</v>
      </c>
      <c r="I281" s="2" t="s">
        <v>1205</v>
      </c>
      <c r="J281" s="8" t="s">
        <v>201</v>
      </c>
      <c r="K281" s="32" t="s">
        <v>1762</v>
      </c>
      <c r="L281" s="32" t="s">
        <v>1953</v>
      </c>
      <c r="P281" s="21" t="s">
        <v>462</v>
      </c>
      <c r="S281" s="15" t="s">
        <v>1204</v>
      </c>
      <c r="T281" s="34" t="s">
        <v>1997</v>
      </c>
      <c r="U281" s="34" t="s">
        <v>1996</v>
      </c>
      <c r="V281" s="19" t="s">
        <v>695</v>
      </c>
      <c r="W281" s="19" t="s">
        <v>694</v>
      </c>
      <c r="X281" s="1" t="s">
        <v>983</v>
      </c>
      <c r="Y281" s="91" t="s">
        <v>75</v>
      </c>
      <c r="AA281" s="91" t="s">
        <v>77</v>
      </c>
      <c r="AB281" s="87" t="s">
        <v>38</v>
      </c>
      <c r="AC281" s="1" t="s">
        <v>697</v>
      </c>
      <c r="AD281" s="1" t="s">
        <v>701</v>
      </c>
      <c r="AF281" s="1"/>
      <c r="AG281" s="1"/>
    </row>
    <row r="282" spans="1:33" s="19" customFormat="1" x14ac:dyDescent="0.3">
      <c r="A282" s="181"/>
      <c r="B282" s="7" t="s">
        <v>689</v>
      </c>
      <c r="C282" s="19" t="s">
        <v>501</v>
      </c>
      <c r="D282" s="182"/>
      <c r="E282" s="183"/>
      <c r="F282" s="24" t="s">
        <v>28</v>
      </c>
      <c r="G282" s="24" t="s">
        <v>28</v>
      </c>
      <c r="H282" s="24" t="s">
        <v>300</v>
      </c>
      <c r="I282" s="15" t="s">
        <v>202</v>
      </c>
      <c r="J282" s="24" t="s">
        <v>114</v>
      </c>
      <c r="K282" s="32" t="s">
        <v>1715</v>
      </c>
      <c r="L282" s="36" t="s">
        <v>1619</v>
      </c>
      <c r="P282" s="21" t="s">
        <v>461</v>
      </c>
      <c r="S282" s="15"/>
      <c r="T282" s="15"/>
      <c r="U282" s="15"/>
      <c r="Y282" s="91"/>
      <c r="AA282" s="91"/>
      <c r="AB282" s="91"/>
      <c r="AF282" s="1" t="s">
        <v>1330</v>
      </c>
      <c r="AG282" s="1" t="s">
        <v>1329</v>
      </c>
    </row>
    <row r="283" spans="1:33" s="19" customFormat="1" ht="42" x14ac:dyDescent="0.3">
      <c r="A283" s="181"/>
      <c r="B283" s="7" t="s">
        <v>690</v>
      </c>
      <c r="C283" s="19" t="s">
        <v>501</v>
      </c>
      <c r="D283" s="182"/>
      <c r="E283" s="15" t="s">
        <v>546</v>
      </c>
      <c r="F283" s="21" t="s">
        <v>200</v>
      </c>
      <c r="G283" s="1" t="s">
        <v>199</v>
      </c>
      <c r="H283" s="24" t="s">
        <v>305</v>
      </c>
      <c r="I283" s="15" t="s">
        <v>1208</v>
      </c>
      <c r="J283" s="15" t="s">
        <v>96</v>
      </c>
      <c r="K283" s="32" t="s">
        <v>1763</v>
      </c>
      <c r="L283" s="36" t="s">
        <v>2260</v>
      </c>
      <c r="S283" s="15" t="s">
        <v>1053</v>
      </c>
      <c r="T283" s="34" t="s">
        <v>1786</v>
      </c>
      <c r="U283" s="34" t="s">
        <v>1967</v>
      </c>
      <c r="V283" s="19" t="s">
        <v>695</v>
      </c>
      <c r="W283" s="19" t="s">
        <v>694</v>
      </c>
      <c r="X283" s="1" t="s">
        <v>983</v>
      </c>
      <c r="Y283" s="91" t="s">
        <v>75</v>
      </c>
      <c r="AA283" s="91" t="s">
        <v>77</v>
      </c>
      <c r="AB283" s="87" t="s">
        <v>38</v>
      </c>
      <c r="AC283" s="1" t="s">
        <v>697</v>
      </c>
      <c r="AD283" s="1" t="s">
        <v>701</v>
      </c>
      <c r="AF283" s="1"/>
      <c r="AG283" s="1"/>
    </row>
    <row r="284" spans="1:33" s="19" customFormat="1" ht="112" x14ac:dyDescent="0.3">
      <c r="A284" s="181"/>
      <c r="B284" s="7" t="s">
        <v>691</v>
      </c>
      <c r="C284" s="19" t="s">
        <v>501</v>
      </c>
      <c r="D284" s="182"/>
      <c r="E284" s="183" t="s">
        <v>547</v>
      </c>
      <c r="F284" s="24" t="s">
        <v>307</v>
      </c>
      <c r="G284" s="24" t="s">
        <v>309</v>
      </c>
      <c r="H284" s="24" t="s">
        <v>308</v>
      </c>
      <c r="I284" s="15" t="s">
        <v>306</v>
      </c>
      <c r="J284" s="24" t="s">
        <v>201</v>
      </c>
      <c r="K284" s="32" t="s">
        <v>1764</v>
      </c>
      <c r="L284" s="32" t="s">
        <v>2261</v>
      </c>
      <c r="P284" s="21" t="s">
        <v>1030</v>
      </c>
      <c r="S284" s="15" t="s">
        <v>1209</v>
      </c>
      <c r="T284" s="34" t="s">
        <v>1999</v>
      </c>
      <c r="U284" s="34" t="s">
        <v>1998</v>
      </c>
      <c r="V284" s="19" t="s">
        <v>695</v>
      </c>
      <c r="W284" s="19" t="s">
        <v>694</v>
      </c>
      <c r="X284" s="1" t="s">
        <v>983</v>
      </c>
      <c r="Y284" s="91" t="s">
        <v>75</v>
      </c>
      <c r="AA284" s="91" t="s">
        <v>77</v>
      </c>
      <c r="AB284" s="87" t="s">
        <v>38</v>
      </c>
      <c r="AC284" s="1" t="s">
        <v>697</v>
      </c>
      <c r="AD284" s="1" t="s">
        <v>701</v>
      </c>
      <c r="AF284" s="1"/>
      <c r="AG284" s="1"/>
    </row>
    <row r="285" spans="1:33" s="19" customFormat="1" x14ac:dyDescent="0.3">
      <c r="A285" s="181"/>
      <c r="B285" s="7" t="s">
        <v>692</v>
      </c>
      <c r="C285" s="19" t="s">
        <v>501</v>
      </c>
      <c r="D285" s="182"/>
      <c r="E285" s="183"/>
      <c r="F285" s="24" t="s">
        <v>28</v>
      </c>
      <c r="G285" s="24" t="s">
        <v>28</v>
      </c>
      <c r="H285" s="24" t="s">
        <v>310</v>
      </c>
      <c r="I285" s="15" t="s">
        <v>202</v>
      </c>
      <c r="J285" s="24" t="s">
        <v>114</v>
      </c>
      <c r="K285" s="32" t="s">
        <v>1715</v>
      </c>
      <c r="L285" s="36" t="s">
        <v>1619</v>
      </c>
      <c r="P285" s="21" t="s">
        <v>460</v>
      </c>
      <c r="S285" s="15"/>
      <c r="T285" s="15"/>
      <c r="U285" s="15"/>
      <c r="Y285" s="91"/>
      <c r="AA285" s="91"/>
      <c r="AB285" s="91"/>
      <c r="AF285" s="1" t="s">
        <v>1330</v>
      </c>
      <c r="AG285" s="1" t="s">
        <v>1329</v>
      </c>
    </row>
    <row r="286" spans="1:33" s="19" customFormat="1" ht="42" x14ac:dyDescent="0.3">
      <c r="A286" s="181"/>
      <c r="B286" s="7" t="s">
        <v>693</v>
      </c>
      <c r="C286" s="19" t="s">
        <v>501</v>
      </c>
      <c r="D286" s="182"/>
      <c r="E286" s="15" t="s">
        <v>548</v>
      </c>
      <c r="F286" s="21" t="s">
        <v>200</v>
      </c>
      <c r="G286" s="1" t="s">
        <v>199</v>
      </c>
      <c r="H286" s="24" t="s">
        <v>311</v>
      </c>
      <c r="I286" s="15" t="s">
        <v>2262</v>
      </c>
      <c r="J286" s="15" t="s">
        <v>96</v>
      </c>
      <c r="K286" s="32" t="s">
        <v>2264</v>
      </c>
      <c r="L286" s="32" t="s">
        <v>2263</v>
      </c>
      <c r="S286" s="15" t="s">
        <v>1053</v>
      </c>
      <c r="T286" s="34" t="s">
        <v>1786</v>
      </c>
      <c r="U286" s="34" t="s">
        <v>1967</v>
      </c>
      <c r="V286" s="19" t="s">
        <v>695</v>
      </c>
      <c r="W286" s="19" t="s">
        <v>694</v>
      </c>
      <c r="X286" s="1" t="s">
        <v>983</v>
      </c>
      <c r="Y286" s="91" t="s">
        <v>75</v>
      </c>
      <c r="AA286" s="91" t="s">
        <v>77</v>
      </c>
      <c r="AB286" s="87" t="s">
        <v>38</v>
      </c>
      <c r="AC286" s="1" t="s">
        <v>697</v>
      </c>
      <c r="AD286" s="1" t="s">
        <v>701</v>
      </c>
      <c r="AF286" s="1"/>
      <c r="AG286" s="1"/>
    </row>
    <row r="287" spans="1:33" s="19" customFormat="1" ht="126" x14ac:dyDescent="0.3">
      <c r="A287" s="181"/>
      <c r="B287" s="7"/>
      <c r="C287" s="19" t="s">
        <v>501</v>
      </c>
      <c r="D287" s="182"/>
      <c r="E287" s="183" t="s">
        <v>1596</v>
      </c>
      <c r="F287" s="19" t="s">
        <v>295</v>
      </c>
      <c r="G287" s="1" t="s">
        <v>290</v>
      </c>
      <c r="H287" s="24" t="s">
        <v>1583</v>
      </c>
      <c r="I287" s="2" t="s">
        <v>1585</v>
      </c>
      <c r="J287" s="2"/>
      <c r="K287" s="41" t="s">
        <v>2265</v>
      </c>
      <c r="L287" s="41" t="s">
        <v>1618</v>
      </c>
      <c r="S287" s="1" t="s">
        <v>1201</v>
      </c>
      <c r="T287" s="28" t="s">
        <v>1627</v>
      </c>
      <c r="U287" s="28" t="s">
        <v>1628</v>
      </c>
      <c r="V287" s="28"/>
      <c r="X287" s="1"/>
      <c r="Y287" s="91"/>
      <c r="AA287" s="91"/>
      <c r="AB287" s="87"/>
      <c r="AC287" s="1"/>
      <c r="AD287" s="1"/>
      <c r="AF287" s="1"/>
      <c r="AG287" s="1"/>
    </row>
    <row r="288" spans="1:33" s="19" customFormat="1" x14ac:dyDescent="0.3">
      <c r="A288" s="181"/>
      <c r="B288" s="7" t="s">
        <v>692</v>
      </c>
      <c r="C288" s="19" t="s">
        <v>501</v>
      </c>
      <c r="D288" s="182"/>
      <c r="E288" s="183"/>
      <c r="F288" s="24" t="s">
        <v>28</v>
      </c>
      <c r="G288" s="24" t="s">
        <v>28</v>
      </c>
      <c r="H288" s="24" t="s">
        <v>1584</v>
      </c>
      <c r="I288" s="15" t="s">
        <v>202</v>
      </c>
      <c r="J288" s="24" t="s">
        <v>114</v>
      </c>
      <c r="K288" s="32" t="s">
        <v>1715</v>
      </c>
      <c r="L288" s="15" t="s">
        <v>1619</v>
      </c>
      <c r="P288" s="21" t="s">
        <v>1586</v>
      </c>
      <c r="S288" s="15"/>
      <c r="T288" s="15"/>
      <c r="U288" s="15"/>
      <c r="Y288" s="91"/>
      <c r="AA288" s="91"/>
      <c r="AB288" s="91"/>
      <c r="AF288" s="1" t="s">
        <v>1330</v>
      </c>
      <c r="AG288" s="1" t="s">
        <v>1329</v>
      </c>
    </row>
    <row r="289" spans="1:33" s="2" customFormat="1" x14ac:dyDescent="0.3">
      <c r="A289" s="9"/>
      <c r="B289" s="3"/>
      <c r="C289" s="1"/>
      <c r="D289" s="9"/>
      <c r="E289" s="1"/>
      <c r="F289" s="15" t="s">
        <v>30</v>
      </c>
      <c r="G289" s="1"/>
      <c r="H289" s="15" t="s">
        <v>346</v>
      </c>
      <c r="I289" s="15" t="s">
        <v>347</v>
      </c>
      <c r="K289" s="32" t="s">
        <v>1765</v>
      </c>
      <c r="L289" s="32" t="s">
        <v>1947</v>
      </c>
      <c r="S289" s="1"/>
      <c r="T289" s="1"/>
      <c r="U289" s="1"/>
      <c r="V289" s="1"/>
      <c r="W289" s="1"/>
      <c r="X289" s="1"/>
      <c r="Y289" s="87"/>
      <c r="Z289" s="1"/>
      <c r="AA289" s="87"/>
      <c r="AB289" s="87"/>
      <c r="AC289" s="1"/>
      <c r="AD289" s="1"/>
      <c r="AE289" s="1"/>
      <c r="AF289" s="1"/>
      <c r="AG289" s="1"/>
    </row>
    <row r="290" spans="1:33" s="19" customFormat="1" x14ac:dyDescent="0.3">
      <c r="A290" s="73"/>
      <c r="B290" s="7"/>
      <c r="C290" s="19" t="s">
        <v>327</v>
      </c>
      <c r="D290" s="52"/>
      <c r="E290" s="15"/>
      <c r="F290" s="24" t="s">
        <v>84</v>
      </c>
      <c r="G290" s="24" t="s">
        <v>84</v>
      </c>
      <c r="H290" s="24" t="s">
        <v>511</v>
      </c>
      <c r="I290" s="74" t="s">
        <v>512</v>
      </c>
      <c r="J290" s="24"/>
      <c r="K290" s="32" t="s">
        <v>1766</v>
      </c>
      <c r="L290" s="36" t="s">
        <v>2266</v>
      </c>
      <c r="S290" s="15"/>
      <c r="T290" s="15"/>
      <c r="U290" s="15"/>
      <c r="Y290" s="91"/>
      <c r="AA290" s="91"/>
      <c r="AB290" s="91"/>
      <c r="AF290" s="1"/>
      <c r="AG290" s="1"/>
    </row>
    <row r="291" spans="1:33" s="19" customFormat="1" x14ac:dyDescent="0.3">
      <c r="A291" s="73"/>
      <c r="B291" s="7"/>
      <c r="C291" s="19" t="s">
        <v>327</v>
      </c>
      <c r="D291" s="52"/>
      <c r="E291" s="15"/>
      <c r="F291" s="24" t="s">
        <v>84</v>
      </c>
      <c r="G291" s="24" t="s">
        <v>84</v>
      </c>
      <c r="H291" s="24" t="s">
        <v>514</v>
      </c>
      <c r="I291" s="25" t="s">
        <v>513</v>
      </c>
      <c r="J291" s="24"/>
      <c r="K291" s="32" t="s">
        <v>1145</v>
      </c>
      <c r="L291" s="36" t="s">
        <v>1954</v>
      </c>
      <c r="S291" s="15"/>
      <c r="T291" s="15"/>
      <c r="U291" s="15"/>
      <c r="Y291" s="91"/>
      <c r="AA291" s="91"/>
      <c r="AB291" s="91"/>
      <c r="AF291" s="1"/>
      <c r="AG291" s="1"/>
    </row>
    <row r="292" spans="1:33" s="19" customFormat="1" ht="154" x14ac:dyDescent="0.3">
      <c r="A292" s="73"/>
      <c r="B292" s="7"/>
      <c r="C292" s="19" t="s">
        <v>502</v>
      </c>
      <c r="D292" s="52"/>
      <c r="E292" s="15"/>
      <c r="F292" s="24" t="s">
        <v>33</v>
      </c>
      <c r="G292" s="24"/>
      <c r="H292" s="24" t="s">
        <v>1503</v>
      </c>
      <c r="I292" s="15"/>
      <c r="J292" s="24"/>
      <c r="K292" s="15"/>
      <c r="L292" s="15"/>
      <c r="S292" s="15"/>
      <c r="T292" s="15"/>
      <c r="U292" s="15"/>
      <c r="X292" s="15" t="s">
        <v>1506</v>
      </c>
      <c r="Y292" s="91" t="s">
        <v>75</v>
      </c>
      <c r="Z292" s="15"/>
      <c r="AA292" s="87" t="s">
        <v>77</v>
      </c>
      <c r="AB292" s="87" t="s">
        <v>38</v>
      </c>
      <c r="AC292" s="1" t="s">
        <v>697</v>
      </c>
      <c r="AD292" s="1" t="s">
        <v>701</v>
      </c>
      <c r="AF292" s="1"/>
      <c r="AG292" s="1"/>
    </row>
    <row r="293" spans="1:33" s="19" customFormat="1" ht="84" x14ac:dyDescent="0.3">
      <c r="A293" s="73"/>
      <c r="B293" s="7"/>
      <c r="C293" s="19" t="s">
        <v>502</v>
      </c>
      <c r="D293" s="52"/>
      <c r="E293" s="15"/>
      <c r="F293" s="24" t="s">
        <v>33</v>
      </c>
      <c r="G293" s="24"/>
      <c r="H293" s="24" t="s">
        <v>1504</v>
      </c>
      <c r="I293" s="15"/>
      <c r="J293" s="24"/>
      <c r="K293" s="15"/>
      <c r="L293" s="15"/>
      <c r="S293" s="15"/>
      <c r="T293" s="15"/>
      <c r="U293" s="15"/>
      <c r="X293" s="15" t="s">
        <v>1505</v>
      </c>
      <c r="Y293" s="91" t="s">
        <v>75</v>
      </c>
      <c r="Z293" s="15"/>
      <c r="AA293" s="87" t="s">
        <v>77</v>
      </c>
      <c r="AB293" s="87" t="s">
        <v>38</v>
      </c>
      <c r="AC293" s="1" t="s">
        <v>697</v>
      </c>
      <c r="AD293" s="1" t="s">
        <v>701</v>
      </c>
      <c r="AF293" s="1"/>
      <c r="AG293" s="1"/>
    </row>
    <row r="294" spans="1:33" s="19" customFormat="1" x14ac:dyDescent="0.3">
      <c r="A294" s="57"/>
      <c r="B294" s="7"/>
      <c r="D294" s="52"/>
      <c r="E294" s="15"/>
      <c r="F294" s="24"/>
      <c r="G294" s="24"/>
      <c r="H294" s="24"/>
      <c r="I294" s="15"/>
      <c r="J294" s="24"/>
      <c r="K294" s="15"/>
      <c r="L294" s="15"/>
      <c r="S294" s="15"/>
      <c r="T294" s="15"/>
      <c r="U294" s="15"/>
      <c r="Y294" s="91"/>
      <c r="Z294" s="15"/>
      <c r="AA294" s="91"/>
      <c r="AB294" s="91"/>
      <c r="AF294" s="1"/>
      <c r="AG294" s="1"/>
    </row>
    <row r="295" spans="1:33" x14ac:dyDescent="0.3">
      <c r="A295" s="57"/>
      <c r="B295" s="7"/>
      <c r="C295" s="19"/>
      <c r="D295" s="52"/>
      <c r="E295" s="15"/>
      <c r="F295" s="53"/>
      <c r="G295" s="53"/>
      <c r="H295" s="53"/>
      <c r="J295" s="53"/>
    </row>
  </sheetData>
  <mergeCells count="68">
    <mergeCell ref="A100:A103"/>
    <mergeCell ref="D100:D103"/>
    <mergeCell ref="E102:E103"/>
    <mergeCell ref="E54:E74"/>
    <mergeCell ref="E197:E210"/>
    <mergeCell ref="D124:D132"/>
    <mergeCell ref="D107:D121"/>
    <mergeCell ref="E163:E164"/>
    <mergeCell ref="E161:E162"/>
    <mergeCell ref="D77:D86"/>
    <mergeCell ref="D141:D157"/>
    <mergeCell ref="A89:A91"/>
    <mergeCell ref="A94:A97"/>
    <mergeCell ref="E96:E97"/>
    <mergeCell ref="D89:D91"/>
    <mergeCell ref="D94:D97"/>
    <mergeCell ref="A2:A6"/>
    <mergeCell ref="A8:A14"/>
    <mergeCell ref="A26:A28"/>
    <mergeCell ref="A31:A36"/>
    <mergeCell ref="E10:E11"/>
    <mergeCell ref="E12:E13"/>
    <mergeCell ref="E18:E19"/>
    <mergeCell ref="D8:D14"/>
    <mergeCell ref="D32:D36"/>
    <mergeCell ref="D230:D238"/>
    <mergeCell ref="D2:D6"/>
    <mergeCell ref="D17:D23"/>
    <mergeCell ref="D26:D28"/>
    <mergeCell ref="D39:D74"/>
    <mergeCell ref="E219:E220"/>
    <mergeCell ref="E217:E218"/>
    <mergeCell ref="E215:E216"/>
    <mergeCell ref="E180:E181"/>
    <mergeCell ref="E178:E179"/>
    <mergeCell ref="E182:E183"/>
    <mergeCell ref="A77:A86"/>
    <mergeCell ref="A39:A74"/>
    <mergeCell ref="A17:A23"/>
    <mergeCell ref="F10:F11"/>
    <mergeCell ref="A190:A212"/>
    <mergeCell ref="D190:D212"/>
    <mergeCell ref="D135:D137"/>
    <mergeCell ref="D160:D167"/>
    <mergeCell ref="D170:D171"/>
    <mergeCell ref="D174:D185"/>
    <mergeCell ref="A108:A138"/>
    <mergeCell ref="E121:E122"/>
    <mergeCell ref="A161:A167"/>
    <mergeCell ref="A175:A185"/>
    <mergeCell ref="E166:E167"/>
    <mergeCell ref="E41:E48"/>
    <mergeCell ref="A242:A264"/>
    <mergeCell ref="A267:A288"/>
    <mergeCell ref="D267:D288"/>
    <mergeCell ref="E287:E288"/>
    <mergeCell ref="A141:A157"/>
    <mergeCell ref="A215:A227"/>
    <mergeCell ref="A230:A238"/>
    <mergeCell ref="D215:D227"/>
    <mergeCell ref="E281:E282"/>
    <mergeCell ref="E284:E285"/>
    <mergeCell ref="E269:E270"/>
    <mergeCell ref="E247:E248"/>
    <mergeCell ref="E261:E262"/>
    <mergeCell ref="E277:E278"/>
    <mergeCell ref="E225:E226"/>
    <mergeCell ref="E221:E222"/>
  </mergeCells>
  <conditionalFormatting sqref="I89:I91">
    <cfRule type="duplicateValues" dxfId="8" priority="24"/>
  </conditionalFormatting>
  <conditionalFormatting sqref="H233">
    <cfRule type="duplicateValues" dxfId="7" priority="3"/>
  </conditionalFormatting>
  <conditionalFormatting sqref="H123">
    <cfRule type="duplicateValues" dxfId="6" priority="2"/>
  </conditionalFormatting>
  <conditionalFormatting sqref="H134">
    <cfRule type="duplicateValues" dxfId="5" priority="1"/>
  </conditionalFormatting>
  <conditionalFormatting sqref="H263:H264">
    <cfRule type="duplicateValues" dxfId="4" priority="35"/>
  </conditionalFormatting>
  <conditionalFormatting sqref="H149:H154 H89:H91">
    <cfRule type="duplicateValues" dxfId="3" priority="36"/>
  </conditionalFormatting>
  <conditionalFormatting sqref="H155">
    <cfRule type="duplicateValues" dxfId="2" priority="37"/>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0"/>
  <sheetViews>
    <sheetView zoomScale="75" zoomScaleNormal="75" workbookViewId="0">
      <pane ySplit="1" topLeftCell="A2" activePane="bottomLeft" state="frozen"/>
      <selection pane="bottomLeft" activeCell="F16" sqref="F16"/>
    </sheetView>
  </sheetViews>
  <sheetFormatPr defaultColWidth="8.75" defaultRowHeight="14" x14ac:dyDescent="0.3"/>
  <cols>
    <col min="1" max="1" width="14.1640625" customWidth="1"/>
    <col min="2" max="2" width="8.83203125" customWidth="1"/>
    <col min="3" max="3" width="10.75" customWidth="1"/>
    <col min="4" max="4" width="8.83203125" customWidth="1"/>
    <col min="5" max="5" width="23.25" style="108" customWidth="1"/>
    <col min="6" max="6" width="25.25" style="108" customWidth="1"/>
    <col min="7" max="7" width="22.75" style="108" customWidth="1"/>
    <col min="8" max="8" width="25.1640625" style="122" bestFit="1" customWidth="1"/>
    <col min="9" max="9" width="55.75" style="122" customWidth="1"/>
    <col min="10" max="10" width="57.75" style="113" customWidth="1"/>
    <col min="11" max="11" width="57.25" style="113" customWidth="1"/>
    <col min="12" max="12" width="32.75" style="163" customWidth="1"/>
    <col min="13" max="14" width="32.75" customWidth="1"/>
    <col min="15" max="15" width="32.75" style="31" customWidth="1"/>
    <col min="16" max="16" width="42.4140625" style="165" customWidth="1"/>
    <col min="17" max="18" width="32.75" customWidth="1"/>
    <col min="19" max="19" width="26.4140625" customWidth="1"/>
    <col min="20" max="20" width="27" customWidth="1"/>
    <col min="21" max="21" width="49.25" customWidth="1"/>
    <col min="22" max="22" width="21.58203125" style="122" customWidth="1"/>
    <col min="23" max="23" width="14.1640625" style="122" customWidth="1"/>
    <col min="24" max="24" width="21.83203125" customWidth="1"/>
    <col min="25" max="25" width="8.83203125" style="163" customWidth="1"/>
    <col min="26" max="26" width="46.25" customWidth="1"/>
    <col min="27" max="27" width="13.25" customWidth="1"/>
    <col min="28" max="30" width="17.25" customWidth="1"/>
    <col min="31" max="31" width="18.25" customWidth="1"/>
    <col min="32" max="32" width="76.4140625" bestFit="1" customWidth="1"/>
    <col min="33" max="33" width="43.83203125" bestFit="1" customWidth="1"/>
    <col min="34" max="34" width="24.25" customWidth="1"/>
    <col min="35" max="16384" width="8.75" style="142"/>
  </cols>
  <sheetData>
    <row r="1" spans="1:34" ht="73.400000000000006" customHeight="1" x14ac:dyDescent="0.3">
      <c r="A1" s="97" t="s">
        <v>4</v>
      </c>
      <c r="B1" s="98" t="s">
        <v>5</v>
      </c>
      <c r="C1" s="98" t="s">
        <v>6</v>
      </c>
      <c r="D1" s="97" t="s">
        <v>7</v>
      </c>
      <c r="E1" s="98" t="s">
        <v>8</v>
      </c>
      <c r="F1" s="98" t="s">
        <v>20</v>
      </c>
      <c r="G1" s="98" t="s">
        <v>21</v>
      </c>
      <c r="H1" s="98" t="s">
        <v>19</v>
      </c>
      <c r="I1" s="98" t="s">
        <v>74</v>
      </c>
      <c r="J1" s="98" t="s">
        <v>1095</v>
      </c>
      <c r="K1" s="109" t="s">
        <v>1096</v>
      </c>
      <c r="L1" s="98" t="s">
        <v>98</v>
      </c>
      <c r="M1" s="98" t="s">
        <v>139</v>
      </c>
      <c r="N1" s="98" t="s">
        <v>1095</v>
      </c>
      <c r="O1" s="99" t="s">
        <v>1096</v>
      </c>
      <c r="P1" s="164" t="s">
        <v>11</v>
      </c>
      <c r="Q1" s="98" t="s">
        <v>12</v>
      </c>
      <c r="R1" s="98" t="s">
        <v>465</v>
      </c>
      <c r="S1" s="99" t="s">
        <v>18</v>
      </c>
      <c r="T1" s="99" t="s">
        <v>1095</v>
      </c>
      <c r="U1" s="98" t="s">
        <v>1096</v>
      </c>
      <c r="V1" s="116" t="s">
        <v>9</v>
      </c>
      <c r="W1" s="116" t="s">
        <v>10</v>
      </c>
      <c r="X1" s="98" t="s">
        <v>15</v>
      </c>
      <c r="Y1" s="98" t="s">
        <v>13</v>
      </c>
      <c r="Z1" s="98" t="s">
        <v>16</v>
      </c>
      <c r="AA1" s="98" t="s">
        <v>14</v>
      </c>
      <c r="AB1" s="98" t="s">
        <v>0</v>
      </c>
      <c r="AC1" s="98" t="s">
        <v>1</v>
      </c>
      <c r="AD1" s="98" t="s">
        <v>2</v>
      </c>
      <c r="AE1" s="100" t="s">
        <v>17</v>
      </c>
      <c r="AF1" s="98" t="s">
        <v>90</v>
      </c>
      <c r="AG1" s="98" t="s">
        <v>3</v>
      </c>
      <c r="AH1" s="98" t="s">
        <v>86</v>
      </c>
    </row>
    <row r="2" spans="1:34" s="19" customFormat="1" ht="20.5" customHeight="1" x14ac:dyDescent="0.3">
      <c r="A2" s="187" t="s">
        <v>484</v>
      </c>
      <c r="B2" s="38"/>
      <c r="C2" s="1" t="s">
        <v>502</v>
      </c>
      <c r="D2" s="182" t="s">
        <v>484</v>
      </c>
      <c r="E2" s="2" t="s">
        <v>527</v>
      </c>
      <c r="F2" s="2" t="s">
        <v>22</v>
      </c>
      <c r="G2" s="1"/>
      <c r="H2" s="1" t="s">
        <v>22</v>
      </c>
      <c r="I2" s="1"/>
      <c r="J2" s="29"/>
      <c r="K2" s="29"/>
      <c r="L2" s="87"/>
      <c r="M2" s="2"/>
      <c r="N2" s="2"/>
      <c r="O2" s="15"/>
      <c r="P2" s="2"/>
      <c r="Q2" s="2"/>
      <c r="R2" s="2"/>
      <c r="S2" s="1"/>
      <c r="T2" s="1"/>
      <c r="U2" s="1"/>
      <c r="V2" s="93"/>
      <c r="W2" s="93"/>
      <c r="X2" s="19" t="s">
        <v>696</v>
      </c>
      <c r="Y2" s="91"/>
      <c r="AF2" s="1" t="s">
        <v>2417</v>
      </c>
      <c r="AG2" s="1" t="s">
        <v>2328</v>
      </c>
    </row>
    <row r="3" spans="1:34" s="19" customFormat="1" ht="21.65" customHeight="1" x14ac:dyDescent="0.3">
      <c r="A3" s="187"/>
      <c r="B3" s="38"/>
      <c r="C3" s="1" t="s">
        <v>502</v>
      </c>
      <c r="D3" s="182"/>
      <c r="E3" s="2" t="s">
        <v>527</v>
      </c>
      <c r="F3" s="2" t="s">
        <v>23</v>
      </c>
      <c r="G3" s="1"/>
      <c r="H3" s="1" t="s">
        <v>23</v>
      </c>
      <c r="I3" s="1"/>
      <c r="J3" s="29"/>
      <c r="K3" s="29"/>
      <c r="L3" s="87"/>
      <c r="M3" s="2"/>
      <c r="N3" s="2"/>
      <c r="O3" s="15"/>
      <c r="P3" s="2"/>
      <c r="Q3" s="2"/>
      <c r="R3" s="2"/>
      <c r="S3" s="1"/>
      <c r="T3" s="1"/>
      <c r="U3" s="1"/>
      <c r="V3" s="93"/>
      <c r="W3" s="93"/>
      <c r="X3" s="19" t="s">
        <v>696</v>
      </c>
      <c r="Y3" s="91"/>
      <c r="AF3" s="1" t="s">
        <v>2417</v>
      </c>
      <c r="AG3" s="1" t="s">
        <v>2328</v>
      </c>
    </row>
    <row r="4" spans="1:34" s="19" customFormat="1" x14ac:dyDescent="0.3">
      <c r="A4" s="187"/>
      <c r="B4" s="38"/>
      <c r="C4" s="1" t="s">
        <v>502</v>
      </c>
      <c r="D4" s="182"/>
      <c r="E4" s="2" t="s">
        <v>527</v>
      </c>
      <c r="F4" s="2" t="s">
        <v>24</v>
      </c>
      <c r="G4" s="1"/>
      <c r="H4" s="1" t="s">
        <v>24</v>
      </c>
      <c r="I4" s="1"/>
      <c r="J4" s="29"/>
      <c r="K4" s="29"/>
      <c r="L4" s="87"/>
      <c r="M4" s="2"/>
      <c r="N4" s="2"/>
      <c r="O4" s="15"/>
      <c r="P4" s="101"/>
      <c r="Q4" s="101"/>
      <c r="R4" s="101"/>
      <c r="S4" s="1"/>
      <c r="T4" s="1"/>
      <c r="U4" s="1"/>
      <c r="V4" s="93"/>
      <c r="W4" s="93"/>
      <c r="X4" s="19" t="s">
        <v>696</v>
      </c>
      <c r="Y4" s="91"/>
    </row>
    <row r="5" spans="1:34" s="19" customFormat="1" x14ac:dyDescent="0.3">
      <c r="A5" s="187"/>
      <c r="B5" s="38"/>
      <c r="C5" s="1" t="s">
        <v>502</v>
      </c>
      <c r="D5" s="182"/>
      <c r="E5" s="2" t="s">
        <v>527</v>
      </c>
      <c r="F5" s="2" t="s">
        <v>26</v>
      </c>
      <c r="G5" s="1"/>
      <c r="H5" s="1" t="s">
        <v>26</v>
      </c>
      <c r="I5" s="1"/>
      <c r="J5" s="29"/>
      <c r="K5" s="29"/>
      <c r="L5" s="87"/>
      <c r="M5" s="2"/>
      <c r="N5" s="2"/>
      <c r="O5" s="15"/>
      <c r="P5" s="101"/>
      <c r="Q5" s="101"/>
      <c r="R5" s="101"/>
      <c r="S5" s="1"/>
      <c r="T5" s="1"/>
      <c r="U5" s="1"/>
      <c r="V5" s="93"/>
      <c r="W5" s="93"/>
      <c r="X5" s="19" t="s">
        <v>696</v>
      </c>
      <c r="Y5" s="91"/>
    </row>
    <row r="6" spans="1:34" s="19" customFormat="1" x14ac:dyDescent="0.3">
      <c r="A6" s="187"/>
      <c r="B6" s="38"/>
      <c r="C6" s="1" t="s">
        <v>502</v>
      </c>
      <c r="D6" s="182"/>
      <c r="E6" s="2" t="s">
        <v>527</v>
      </c>
      <c r="F6" s="2" t="s">
        <v>25</v>
      </c>
      <c r="G6" s="1"/>
      <c r="H6" s="1" t="s">
        <v>25</v>
      </c>
      <c r="I6" s="1"/>
      <c r="J6" s="29"/>
      <c r="K6" s="29"/>
      <c r="L6" s="87"/>
      <c r="M6" s="2"/>
      <c r="N6" s="2"/>
      <c r="O6" s="15"/>
      <c r="P6" s="101"/>
      <c r="Q6" s="101"/>
      <c r="R6" s="101"/>
      <c r="S6" s="1"/>
      <c r="T6" s="1"/>
      <c r="U6" s="1"/>
      <c r="V6" s="93"/>
      <c r="W6" s="93"/>
      <c r="X6" s="19" t="s">
        <v>696</v>
      </c>
      <c r="Y6" s="91"/>
    </row>
    <row r="7" spans="1:34" s="19" customFormat="1" x14ac:dyDescent="0.3">
      <c r="A7" s="11"/>
      <c r="B7" s="12"/>
      <c r="C7" s="6"/>
      <c r="D7" s="11"/>
      <c r="E7" s="6"/>
      <c r="F7" s="13" t="s">
        <v>27</v>
      </c>
      <c r="G7" s="6"/>
      <c r="H7" s="6" t="s">
        <v>328</v>
      </c>
      <c r="I7" s="12" t="s">
        <v>197</v>
      </c>
      <c r="J7" s="140" t="s">
        <v>1097</v>
      </c>
      <c r="K7" s="140" t="s">
        <v>2109</v>
      </c>
      <c r="L7" s="14"/>
      <c r="M7" s="13"/>
      <c r="N7" s="13"/>
      <c r="O7" s="10"/>
      <c r="P7" s="13"/>
      <c r="Q7" s="141"/>
      <c r="R7" s="141"/>
      <c r="S7" s="6"/>
      <c r="T7" s="6"/>
      <c r="U7" s="6"/>
      <c r="V7" s="6"/>
      <c r="W7" s="6"/>
      <c r="X7" s="6"/>
      <c r="Y7" s="14"/>
      <c r="Z7" s="6"/>
      <c r="AA7" s="14"/>
      <c r="AB7" s="6"/>
      <c r="AC7" s="6"/>
      <c r="AD7" s="6"/>
      <c r="AE7" s="6"/>
      <c r="AF7" s="6"/>
      <c r="AG7" s="6"/>
      <c r="AH7" s="13"/>
    </row>
    <row r="8" spans="1:34" s="19" customFormat="1" ht="112.4" customHeight="1" x14ac:dyDescent="0.3">
      <c r="A8" s="181" t="s">
        <v>484</v>
      </c>
      <c r="B8" s="3" t="s">
        <v>180</v>
      </c>
      <c r="C8" s="19" t="s">
        <v>927</v>
      </c>
      <c r="D8" s="181" t="s">
        <v>484</v>
      </c>
      <c r="E8" s="1" t="s">
        <v>989</v>
      </c>
      <c r="F8" s="2" t="s">
        <v>1064</v>
      </c>
      <c r="G8" s="1" t="s">
        <v>988</v>
      </c>
      <c r="H8" s="1" t="s">
        <v>38</v>
      </c>
      <c r="I8" s="1" t="s">
        <v>989</v>
      </c>
      <c r="J8" s="29" t="s">
        <v>1098</v>
      </c>
      <c r="K8" s="29" t="s">
        <v>1847</v>
      </c>
      <c r="L8" s="87" t="s">
        <v>96</v>
      </c>
      <c r="M8" s="2"/>
      <c r="N8" s="2"/>
      <c r="O8" s="15"/>
      <c r="P8" s="101"/>
      <c r="Q8" s="101"/>
      <c r="R8" s="101"/>
      <c r="S8" s="1" t="s">
        <v>1061</v>
      </c>
      <c r="T8" s="29" t="s">
        <v>1148</v>
      </c>
      <c r="U8" s="29" t="s">
        <v>1148</v>
      </c>
      <c r="V8" s="93" t="s">
        <v>985</v>
      </c>
      <c r="W8" s="93" t="s">
        <v>986</v>
      </c>
      <c r="X8" s="1"/>
      <c r="Y8" s="87" t="s">
        <v>75</v>
      </c>
      <c r="Z8" s="1"/>
      <c r="AA8" s="87" t="s">
        <v>77</v>
      </c>
      <c r="AB8" s="1"/>
      <c r="AC8" s="1"/>
      <c r="AD8" s="1"/>
      <c r="AE8" s="1"/>
      <c r="AF8" s="1"/>
      <c r="AG8" s="1"/>
      <c r="AH8" s="2"/>
    </row>
    <row r="9" spans="1:34" s="19" customFormat="1" x14ac:dyDescent="0.3">
      <c r="A9" s="181"/>
      <c r="B9" s="3" t="s">
        <v>179</v>
      </c>
      <c r="C9" s="19" t="s">
        <v>927</v>
      </c>
      <c r="D9" s="181"/>
      <c r="E9" s="1" t="s">
        <v>1060</v>
      </c>
      <c r="F9" s="2" t="s">
        <v>1065</v>
      </c>
      <c r="G9" s="1" t="s">
        <v>1067</v>
      </c>
      <c r="H9" s="1" t="s">
        <v>1062</v>
      </c>
      <c r="I9" s="1" t="s">
        <v>1060</v>
      </c>
      <c r="J9" s="29" t="s">
        <v>1099</v>
      </c>
      <c r="K9" s="29" t="s">
        <v>1633</v>
      </c>
      <c r="L9" s="87" t="s">
        <v>96</v>
      </c>
      <c r="M9" s="2"/>
      <c r="N9" s="2"/>
      <c r="O9" s="15"/>
      <c r="P9" s="101"/>
      <c r="Q9" s="101"/>
      <c r="R9" s="101"/>
      <c r="S9" s="1" t="s">
        <v>1063</v>
      </c>
      <c r="T9" s="29" t="s">
        <v>1767</v>
      </c>
      <c r="U9" s="29" t="s">
        <v>1956</v>
      </c>
      <c r="V9" s="93" t="s">
        <v>985</v>
      </c>
      <c r="W9" s="93" t="s">
        <v>986</v>
      </c>
      <c r="X9" s="1"/>
      <c r="Y9" s="87" t="s">
        <v>75</v>
      </c>
      <c r="Z9" s="1"/>
      <c r="AA9" s="87" t="s">
        <v>77</v>
      </c>
      <c r="AB9" s="1"/>
      <c r="AC9" s="1"/>
      <c r="AD9" s="1"/>
      <c r="AE9" s="1"/>
      <c r="AF9" s="1"/>
      <c r="AG9" s="1"/>
      <c r="AH9" s="2"/>
    </row>
    <row r="10" spans="1:34" s="19" customFormat="1" ht="55.4" customHeight="1" x14ac:dyDescent="0.3">
      <c r="A10" s="181"/>
      <c r="B10" s="3" t="s">
        <v>177</v>
      </c>
      <c r="C10" s="19" t="s">
        <v>927</v>
      </c>
      <c r="D10" s="181"/>
      <c r="E10" s="186" t="s">
        <v>732</v>
      </c>
      <c r="F10" s="2" t="s">
        <v>1066</v>
      </c>
      <c r="G10" s="1" t="s">
        <v>769</v>
      </c>
      <c r="H10" s="1" t="s">
        <v>733</v>
      </c>
      <c r="I10" s="1" t="s">
        <v>732</v>
      </c>
      <c r="J10" s="29" t="s">
        <v>1100</v>
      </c>
      <c r="K10" s="29" t="s">
        <v>1848</v>
      </c>
      <c r="L10" s="87" t="s">
        <v>96</v>
      </c>
      <c r="M10" s="2"/>
      <c r="N10" s="2"/>
      <c r="O10" s="15"/>
      <c r="P10" s="101"/>
      <c r="Q10" s="101"/>
      <c r="R10" s="101"/>
      <c r="S10" s="1" t="s">
        <v>1032</v>
      </c>
      <c r="T10" s="29" t="s">
        <v>1768</v>
      </c>
      <c r="U10" s="29" t="s">
        <v>1957</v>
      </c>
      <c r="V10" s="93" t="s">
        <v>985</v>
      </c>
      <c r="W10" s="93" t="s">
        <v>986</v>
      </c>
      <c r="X10" s="1"/>
      <c r="Y10" s="87" t="s">
        <v>75</v>
      </c>
      <c r="Z10" s="1"/>
      <c r="AA10" s="87"/>
      <c r="AB10" s="1"/>
      <c r="AC10" s="1"/>
      <c r="AD10" s="1"/>
      <c r="AE10" s="1"/>
      <c r="AF10" s="1"/>
      <c r="AG10" s="1"/>
      <c r="AH10" s="2"/>
    </row>
    <row r="11" spans="1:34" s="19" customFormat="1" x14ac:dyDescent="0.3">
      <c r="A11" s="181"/>
      <c r="B11" s="3" t="s">
        <v>455</v>
      </c>
      <c r="C11" s="19" t="s">
        <v>927</v>
      </c>
      <c r="D11" s="181"/>
      <c r="E11" s="186"/>
      <c r="F11" s="2" t="s">
        <v>28</v>
      </c>
      <c r="G11" s="1" t="s">
        <v>28</v>
      </c>
      <c r="H11" s="93" t="s">
        <v>770</v>
      </c>
      <c r="I11" s="1" t="s">
        <v>107</v>
      </c>
      <c r="J11" s="29" t="s">
        <v>1101</v>
      </c>
      <c r="K11" s="29" t="s">
        <v>1922</v>
      </c>
      <c r="L11" s="87" t="s">
        <v>114</v>
      </c>
      <c r="M11" s="2"/>
      <c r="N11" s="2"/>
      <c r="O11" s="15"/>
      <c r="P11" s="101" t="s">
        <v>883</v>
      </c>
      <c r="Q11" s="101"/>
      <c r="R11" s="101"/>
      <c r="S11" s="1"/>
      <c r="T11" s="1"/>
      <c r="U11" s="1"/>
      <c r="V11" s="93"/>
      <c r="W11" s="93"/>
      <c r="X11" s="19" t="s">
        <v>696</v>
      </c>
      <c r="Y11" s="87"/>
      <c r="Z11" s="1"/>
      <c r="AA11" s="87"/>
      <c r="AB11" s="1"/>
      <c r="AC11" s="1"/>
      <c r="AD11" s="1"/>
      <c r="AE11" s="1"/>
      <c r="AF11" s="93" t="s">
        <v>977</v>
      </c>
      <c r="AG11" s="2" t="s">
        <v>93</v>
      </c>
      <c r="AH11" s="2"/>
    </row>
    <row r="12" spans="1:34" s="19" customFormat="1" x14ac:dyDescent="0.3">
      <c r="A12" s="181"/>
      <c r="B12" s="3" t="s">
        <v>176</v>
      </c>
      <c r="C12" s="19" t="s">
        <v>927</v>
      </c>
      <c r="D12" s="181"/>
      <c r="E12" s="186" t="s">
        <v>528</v>
      </c>
      <c r="F12" s="2" t="s">
        <v>166</v>
      </c>
      <c r="G12" s="1" t="s">
        <v>167</v>
      </c>
      <c r="H12" s="1" t="s">
        <v>165</v>
      </c>
      <c r="I12" s="1" t="s">
        <v>164</v>
      </c>
      <c r="J12" s="105" t="s">
        <v>1102</v>
      </c>
      <c r="K12" s="105" t="s">
        <v>2108</v>
      </c>
      <c r="L12" s="87" t="s">
        <v>96</v>
      </c>
      <c r="M12" s="2"/>
      <c r="N12" s="2"/>
      <c r="O12" s="15"/>
      <c r="P12" s="101"/>
      <c r="Q12" s="101"/>
      <c r="R12" s="101"/>
      <c r="S12" s="1"/>
      <c r="T12" s="1"/>
      <c r="U12" s="1"/>
      <c r="V12" s="93"/>
      <c r="W12" s="93"/>
      <c r="X12" s="19" t="s">
        <v>696</v>
      </c>
      <c r="Y12" s="87"/>
      <c r="Z12" s="1"/>
      <c r="AA12" s="87"/>
      <c r="AB12" s="1"/>
      <c r="AC12" s="1"/>
      <c r="AD12" s="1"/>
      <c r="AE12" s="1"/>
      <c r="AF12" s="1"/>
      <c r="AG12" s="1"/>
      <c r="AH12" s="2"/>
    </row>
    <row r="13" spans="1:34" s="19" customFormat="1" x14ac:dyDescent="0.3">
      <c r="A13" s="181"/>
      <c r="B13" s="3" t="s">
        <v>990</v>
      </c>
      <c r="C13" s="1" t="s">
        <v>502</v>
      </c>
      <c r="D13" s="181"/>
      <c r="E13" s="186"/>
      <c r="F13" s="2" t="s">
        <v>33</v>
      </c>
      <c r="G13" s="1"/>
      <c r="H13" s="93" t="s">
        <v>169</v>
      </c>
      <c r="I13" s="1"/>
      <c r="J13" s="29"/>
      <c r="K13" s="29"/>
      <c r="L13" s="87"/>
      <c r="M13" s="2"/>
      <c r="N13" s="2"/>
      <c r="O13" s="15"/>
      <c r="P13" s="101"/>
      <c r="Q13" s="101"/>
      <c r="R13" s="101"/>
      <c r="S13" s="1"/>
      <c r="T13" s="1"/>
      <c r="U13" s="1"/>
      <c r="V13" s="1"/>
      <c r="W13" s="1"/>
      <c r="X13" s="1"/>
      <c r="Y13" s="87"/>
      <c r="Z13" s="1" t="s">
        <v>884</v>
      </c>
      <c r="AA13" s="87"/>
      <c r="AB13" s="1"/>
      <c r="AC13" s="1"/>
      <c r="AD13" s="1"/>
      <c r="AE13" s="1"/>
      <c r="AF13" s="1"/>
      <c r="AG13" s="1"/>
      <c r="AH13" s="2"/>
    </row>
    <row r="14" spans="1:34" s="19" customFormat="1" ht="27.65" customHeight="1" x14ac:dyDescent="0.3">
      <c r="A14" s="181"/>
      <c r="B14" s="3" t="s">
        <v>178</v>
      </c>
      <c r="C14" s="19" t="s">
        <v>927</v>
      </c>
      <c r="D14" s="181"/>
      <c r="E14" s="186" t="s">
        <v>732</v>
      </c>
      <c r="F14" s="188" t="s">
        <v>1066</v>
      </c>
      <c r="G14" s="1" t="s">
        <v>769</v>
      </c>
      <c r="H14" s="1" t="s">
        <v>733</v>
      </c>
      <c r="I14" s="1" t="s">
        <v>732</v>
      </c>
      <c r="J14" s="32" t="s">
        <v>1100</v>
      </c>
      <c r="K14" s="32" t="s">
        <v>1848</v>
      </c>
      <c r="L14" s="87" t="s">
        <v>96</v>
      </c>
      <c r="M14" s="2"/>
      <c r="N14" s="2"/>
      <c r="O14" s="2"/>
      <c r="P14" s="2"/>
      <c r="Q14" s="2"/>
      <c r="R14" s="2"/>
      <c r="S14" s="1" t="s">
        <v>1032</v>
      </c>
      <c r="T14" s="29" t="s">
        <v>1768</v>
      </c>
      <c r="U14" s="29" t="s">
        <v>1957</v>
      </c>
      <c r="V14" s="93" t="s">
        <v>985</v>
      </c>
      <c r="W14" s="93" t="s">
        <v>986</v>
      </c>
      <c r="X14" s="1"/>
      <c r="Y14" s="87" t="s">
        <v>75</v>
      </c>
      <c r="Z14" s="1"/>
      <c r="AA14" s="87" t="s">
        <v>77</v>
      </c>
      <c r="AB14" s="1" t="s">
        <v>38</v>
      </c>
      <c r="AC14" s="1"/>
      <c r="AD14" s="1"/>
      <c r="AE14" s="1"/>
      <c r="AF14" s="1"/>
      <c r="AG14" s="1"/>
      <c r="AH14" s="2"/>
    </row>
    <row r="15" spans="1:34" s="19" customFormat="1" x14ac:dyDescent="0.3">
      <c r="A15" s="181"/>
      <c r="B15" s="3" t="s">
        <v>362</v>
      </c>
      <c r="C15" s="19" t="s">
        <v>927</v>
      </c>
      <c r="D15" s="181"/>
      <c r="E15" s="186"/>
      <c r="F15" s="188"/>
      <c r="G15" s="1" t="s">
        <v>28</v>
      </c>
      <c r="H15" s="93" t="s">
        <v>770</v>
      </c>
      <c r="I15" s="1" t="s">
        <v>107</v>
      </c>
      <c r="J15" s="32" t="s">
        <v>1715</v>
      </c>
      <c r="K15" s="32" t="s">
        <v>2226</v>
      </c>
      <c r="L15" s="91" t="s">
        <v>114</v>
      </c>
      <c r="M15" s="2"/>
      <c r="N15" s="2"/>
      <c r="O15" s="2"/>
      <c r="P15" s="2" t="s">
        <v>883</v>
      </c>
      <c r="Q15" s="2"/>
      <c r="R15" s="2"/>
      <c r="S15" s="1"/>
      <c r="T15" s="1"/>
      <c r="U15" s="1"/>
      <c r="V15" s="93"/>
      <c r="W15" s="93"/>
      <c r="X15" s="19" t="s">
        <v>696</v>
      </c>
      <c r="Y15" s="87"/>
      <c r="Z15" s="1"/>
      <c r="AA15" s="87"/>
      <c r="AB15" s="1"/>
      <c r="AC15" s="1"/>
      <c r="AD15" s="1"/>
      <c r="AE15" s="1"/>
      <c r="AF15" s="1"/>
      <c r="AG15" s="1"/>
      <c r="AH15" s="2"/>
    </row>
    <row r="16" spans="1:34" s="19" customFormat="1" ht="49.75" customHeight="1" x14ac:dyDescent="0.3">
      <c r="A16" s="181"/>
      <c r="B16" s="3" t="s">
        <v>991</v>
      </c>
      <c r="C16" s="19" t="s">
        <v>927</v>
      </c>
      <c r="D16" s="181"/>
      <c r="E16" s="1" t="s">
        <v>529</v>
      </c>
      <c r="F16" s="2" t="s">
        <v>32</v>
      </c>
      <c r="G16" s="1" t="s">
        <v>113</v>
      </c>
      <c r="H16" s="1" t="s">
        <v>100</v>
      </c>
      <c r="I16" s="1" t="s">
        <v>97</v>
      </c>
      <c r="J16" s="29" t="s">
        <v>1103</v>
      </c>
      <c r="K16" s="29" t="s">
        <v>1851</v>
      </c>
      <c r="L16" s="87" t="s">
        <v>96</v>
      </c>
      <c r="M16" s="2"/>
      <c r="N16" s="2"/>
      <c r="O16" s="15"/>
      <c r="P16" s="101"/>
      <c r="Q16" s="101"/>
      <c r="R16" s="101"/>
      <c r="S16" s="1" t="s">
        <v>101</v>
      </c>
      <c r="T16" s="1" t="s">
        <v>1151</v>
      </c>
      <c r="U16" s="29" t="s">
        <v>2111</v>
      </c>
      <c r="V16" s="93" t="s">
        <v>985</v>
      </c>
      <c r="W16" s="93" t="s">
        <v>986</v>
      </c>
      <c r="X16" s="1"/>
      <c r="Y16" s="87" t="s">
        <v>75</v>
      </c>
      <c r="Z16" s="1"/>
      <c r="AA16" s="87" t="s">
        <v>77</v>
      </c>
      <c r="AB16" s="1" t="s">
        <v>38</v>
      </c>
      <c r="AC16" s="1"/>
      <c r="AD16" s="1"/>
      <c r="AE16" s="1"/>
      <c r="AF16" s="1"/>
      <c r="AG16" s="1"/>
      <c r="AH16" s="2"/>
    </row>
    <row r="17" spans="1:34" s="19" customFormat="1" ht="18" customHeight="1" x14ac:dyDescent="0.3">
      <c r="A17" s="9"/>
      <c r="B17" s="3"/>
      <c r="C17" s="1"/>
      <c r="D17" s="9"/>
      <c r="E17" s="1"/>
      <c r="F17" s="2" t="s">
        <v>30</v>
      </c>
      <c r="G17" s="1"/>
      <c r="H17" s="1" t="s">
        <v>328</v>
      </c>
      <c r="I17" s="1"/>
      <c r="J17" s="29"/>
      <c r="K17" s="29"/>
      <c r="L17" s="87"/>
      <c r="M17" s="2"/>
      <c r="N17" s="2"/>
      <c r="O17" s="15"/>
      <c r="P17" s="101"/>
      <c r="Q17" s="101"/>
      <c r="R17" s="101"/>
      <c r="S17" s="1"/>
      <c r="T17" s="1"/>
      <c r="U17" s="1"/>
      <c r="V17" s="1"/>
      <c r="W17" s="1"/>
      <c r="X17" s="1"/>
      <c r="Y17" s="87"/>
      <c r="Z17" s="1"/>
      <c r="AA17" s="87"/>
      <c r="AB17" s="1"/>
      <c r="AC17" s="1"/>
      <c r="AD17" s="1"/>
      <c r="AE17" s="1"/>
      <c r="AF17" s="1"/>
      <c r="AG17" s="1"/>
      <c r="AH17" s="2"/>
    </row>
    <row r="18" spans="1:34" s="19" customFormat="1" ht="25.4" customHeight="1" x14ac:dyDescent="0.3">
      <c r="A18" s="9"/>
      <c r="B18" s="3"/>
      <c r="C18" s="1"/>
      <c r="D18" s="9"/>
      <c r="E18" s="1"/>
      <c r="F18" s="2"/>
      <c r="G18" s="1"/>
      <c r="H18" s="1" t="s">
        <v>330</v>
      </c>
      <c r="I18" s="1" t="s">
        <v>329</v>
      </c>
      <c r="J18" s="29" t="s">
        <v>1104</v>
      </c>
      <c r="K18" s="29" t="s">
        <v>1104</v>
      </c>
      <c r="L18" s="87"/>
      <c r="M18" s="2"/>
      <c r="N18" s="2"/>
      <c r="O18" s="15"/>
      <c r="P18" s="101"/>
      <c r="Q18" s="101"/>
      <c r="R18" s="101"/>
      <c r="S18" s="1"/>
      <c r="T18" s="1"/>
      <c r="U18" s="1"/>
      <c r="V18" s="1"/>
      <c r="W18" s="1"/>
      <c r="X18" s="1"/>
      <c r="Y18" s="87"/>
      <c r="Z18" s="1"/>
      <c r="AA18" s="87"/>
      <c r="AB18" s="1"/>
      <c r="AC18" s="1"/>
      <c r="AD18" s="1"/>
      <c r="AE18" s="1"/>
      <c r="AF18" s="1"/>
      <c r="AG18" s="1"/>
      <c r="AH18" s="2"/>
    </row>
    <row r="19" spans="1:34" s="19" customFormat="1" ht="265.5" customHeight="1" x14ac:dyDescent="0.3">
      <c r="A19" s="181" t="s">
        <v>484</v>
      </c>
      <c r="B19" s="3" t="s">
        <v>175</v>
      </c>
      <c r="C19" s="1" t="s">
        <v>327</v>
      </c>
      <c r="D19" s="181" t="s">
        <v>638</v>
      </c>
      <c r="E19" s="1" t="s">
        <v>329</v>
      </c>
      <c r="F19" s="114" t="s">
        <v>94</v>
      </c>
      <c r="G19" s="117" t="s">
        <v>95</v>
      </c>
      <c r="H19" s="117" t="s">
        <v>37</v>
      </c>
      <c r="I19" s="104" t="s">
        <v>2005</v>
      </c>
      <c r="J19" s="106" t="s">
        <v>2006</v>
      </c>
      <c r="K19" s="102" t="s">
        <v>2007</v>
      </c>
      <c r="L19" s="87" t="s">
        <v>96</v>
      </c>
      <c r="M19" s="2"/>
      <c r="N19" s="2"/>
      <c r="O19" s="15"/>
      <c r="P19" s="101"/>
      <c r="Q19" s="101"/>
      <c r="R19" s="101"/>
      <c r="S19" s="1" t="s">
        <v>1047</v>
      </c>
      <c r="T19" s="1" t="s">
        <v>1344</v>
      </c>
      <c r="U19" s="29" t="s">
        <v>2112</v>
      </c>
      <c r="V19" s="1"/>
      <c r="W19" s="1"/>
      <c r="X19" s="1"/>
      <c r="Y19" s="87"/>
      <c r="Z19" s="1"/>
      <c r="AA19" s="87"/>
      <c r="AB19" s="1"/>
      <c r="AC19" s="1"/>
      <c r="AD19" s="1"/>
      <c r="AE19" s="1"/>
      <c r="AF19" s="1"/>
      <c r="AG19" s="1"/>
      <c r="AH19" s="2"/>
    </row>
    <row r="20" spans="1:34" s="19" customFormat="1" ht="107.5" customHeight="1" x14ac:dyDescent="0.3">
      <c r="A20" s="181"/>
      <c r="B20" s="3" t="s">
        <v>363</v>
      </c>
      <c r="C20" s="19" t="s">
        <v>927</v>
      </c>
      <c r="D20" s="181"/>
      <c r="E20" s="186" t="s">
        <v>531</v>
      </c>
      <c r="F20" s="2" t="s">
        <v>94</v>
      </c>
      <c r="G20" s="1" t="s">
        <v>95</v>
      </c>
      <c r="H20" s="1" t="s">
        <v>146</v>
      </c>
      <c r="I20" s="1" t="s">
        <v>145</v>
      </c>
      <c r="J20" s="29" t="s">
        <v>1791</v>
      </c>
      <c r="K20" s="103" t="s">
        <v>1850</v>
      </c>
      <c r="L20" s="87" t="s">
        <v>96</v>
      </c>
      <c r="M20" s="2"/>
      <c r="N20" s="2"/>
      <c r="O20" s="15"/>
      <c r="P20" s="2"/>
      <c r="Q20" s="2"/>
      <c r="R20" s="2"/>
      <c r="S20" s="1" t="s">
        <v>1047</v>
      </c>
      <c r="T20" s="1" t="s">
        <v>1344</v>
      </c>
      <c r="U20" s="29" t="s">
        <v>2112</v>
      </c>
      <c r="V20" s="93" t="s">
        <v>985</v>
      </c>
      <c r="W20" s="93" t="s">
        <v>986</v>
      </c>
      <c r="X20" s="1"/>
      <c r="Y20" s="87" t="s">
        <v>75</v>
      </c>
      <c r="Z20" s="1"/>
      <c r="AA20" s="87"/>
      <c r="AB20" s="1"/>
      <c r="AC20" s="1"/>
      <c r="AD20" s="1"/>
      <c r="AE20" s="1"/>
      <c r="AF20" s="1"/>
      <c r="AG20" s="1"/>
      <c r="AH20" s="2"/>
    </row>
    <row r="21" spans="1:34" s="19" customFormat="1" ht="18.649999999999999" customHeight="1" x14ac:dyDescent="0.3">
      <c r="A21" s="181"/>
      <c r="B21" s="3" t="s">
        <v>364</v>
      </c>
      <c r="C21" s="19" t="s">
        <v>927</v>
      </c>
      <c r="D21" s="181"/>
      <c r="E21" s="186"/>
      <c r="F21" s="2" t="s">
        <v>31</v>
      </c>
      <c r="G21" s="1" t="s">
        <v>31</v>
      </c>
      <c r="H21" s="1" t="s">
        <v>148</v>
      </c>
      <c r="I21" s="1" t="s">
        <v>147</v>
      </c>
      <c r="J21" s="29" t="s">
        <v>1792</v>
      </c>
      <c r="K21" s="29" t="s">
        <v>2008</v>
      </c>
      <c r="L21" s="87" t="s">
        <v>114</v>
      </c>
      <c r="M21" s="2"/>
      <c r="N21" s="2"/>
      <c r="O21" s="15"/>
      <c r="P21" s="19" t="s">
        <v>458</v>
      </c>
      <c r="Q21" s="2"/>
      <c r="R21" s="2"/>
      <c r="S21" s="1"/>
      <c r="T21" s="1"/>
      <c r="U21" s="1"/>
      <c r="V21" s="93" t="s">
        <v>985</v>
      </c>
      <c r="W21" s="93" t="s">
        <v>986</v>
      </c>
      <c r="X21" s="1"/>
      <c r="Y21" s="87"/>
      <c r="Z21" s="1"/>
      <c r="AA21" s="87"/>
      <c r="AB21" s="1"/>
      <c r="AC21" s="1"/>
      <c r="AD21" s="1"/>
      <c r="AE21" s="1"/>
      <c r="AF21" s="1" t="s">
        <v>1341</v>
      </c>
      <c r="AG21" s="1" t="s">
        <v>1342</v>
      </c>
      <c r="AH21" s="2"/>
    </row>
    <row r="22" spans="1:34" s="19" customFormat="1" x14ac:dyDescent="0.3">
      <c r="A22" s="9"/>
      <c r="B22" s="3"/>
      <c r="C22" s="1"/>
      <c r="D22" s="9"/>
      <c r="E22" s="1"/>
      <c r="F22" s="2"/>
      <c r="G22" s="1"/>
      <c r="H22" s="1" t="s">
        <v>330</v>
      </c>
      <c r="I22" s="1" t="s">
        <v>331</v>
      </c>
      <c r="J22" s="29" t="s">
        <v>1104</v>
      </c>
      <c r="K22" s="32" t="s">
        <v>1104</v>
      </c>
      <c r="L22" s="87"/>
      <c r="M22" s="2"/>
      <c r="N22" s="2"/>
      <c r="O22" s="15"/>
      <c r="P22" s="2"/>
      <c r="Q22" s="2"/>
      <c r="R22" s="2"/>
      <c r="S22" s="1"/>
      <c r="T22" s="1"/>
      <c r="U22" s="1"/>
      <c r="V22" s="1"/>
      <c r="W22" s="1"/>
      <c r="X22" s="1"/>
      <c r="Y22" s="87"/>
      <c r="Z22" s="1"/>
      <c r="AA22" s="87"/>
      <c r="AB22" s="1"/>
      <c r="AC22" s="1"/>
      <c r="AD22" s="1"/>
      <c r="AE22" s="1"/>
      <c r="AF22" s="1"/>
      <c r="AG22" s="1"/>
      <c r="AH22" s="2"/>
    </row>
    <row r="23" spans="1:34" s="19" customFormat="1" x14ac:dyDescent="0.3">
      <c r="A23" s="9"/>
      <c r="B23" s="3"/>
      <c r="C23" s="1"/>
      <c r="D23" s="9"/>
      <c r="E23" s="1"/>
      <c r="F23" s="2"/>
      <c r="G23" s="1"/>
      <c r="H23" s="1" t="s">
        <v>332</v>
      </c>
      <c r="I23" s="3" t="s">
        <v>103</v>
      </c>
      <c r="J23" s="131" t="s">
        <v>1345</v>
      </c>
      <c r="K23" s="131" t="s">
        <v>1853</v>
      </c>
      <c r="L23" s="87"/>
      <c r="M23" s="2"/>
      <c r="N23" s="2"/>
      <c r="O23" s="15"/>
      <c r="P23" s="19" t="s">
        <v>459</v>
      </c>
      <c r="Q23" s="2"/>
      <c r="R23" s="2"/>
      <c r="S23" s="1"/>
      <c r="T23" s="1"/>
      <c r="U23" s="1"/>
      <c r="V23" s="1"/>
      <c r="W23" s="1"/>
      <c r="X23" s="1"/>
      <c r="Y23" s="87"/>
      <c r="Z23" s="1"/>
      <c r="AA23" s="87"/>
      <c r="AB23" s="1"/>
      <c r="AC23" s="1"/>
      <c r="AD23" s="1"/>
      <c r="AE23" s="1"/>
      <c r="AF23" s="1"/>
      <c r="AG23" s="1"/>
      <c r="AH23" s="2"/>
    </row>
    <row r="24" spans="1:34" s="19" customFormat="1" ht="55.4" customHeight="1" x14ac:dyDescent="0.3">
      <c r="A24" s="181" t="s">
        <v>485</v>
      </c>
      <c r="B24" s="3" t="s">
        <v>174</v>
      </c>
      <c r="C24" s="19" t="s">
        <v>927</v>
      </c>
      <c r="D24" s="181" t="s">
        <v>640</v>
      </c>
      <c r="E24" s="1" t="s">
        <v>539</v>
      </c>
      <c r="F24" s="2" t="s">
        <v>99</v>
      </c>
      <c r="G24" s="1" t="s">
        <v>113</v>
      </c>
      <c r="H24" s="1" t="s">
        <v>115</v>
      </c>
      <c r="I24" s="1" t="s">
        <v>104</v>
      </c>
      <c r="J24" s="29" t="s">
        <v>1105</v>
      </c>
      <c r="K24" s="29" t="s">
        <v>2009</v>
      </c>
      <c r="L24" s="87" t="s">
        <v>96</v>
      </c>
      <c r="M24" s="2"/>
      <c r="N24" s="2"/>
      <c r="O24" s="15"/>
      <c r="P24" s="2"/>
      <c r="Q24" s="2"/>
      <c r="R24" s="2"/>
      <c r="S24" s="1" t="s">
        <v>1048</v>
      </c>
      <c r="T24" s="1" t="s">
        <v>1151</v>
      </c>
      <c r="U24" s="29" t="s">
        <v>1958</v>
      </c>
      <c r="V24" s="93" t="s">
        <v>985</v>
      </c>
      <c r="W24" s="93" t="s">
        <v>986</v>
      </c>
      <c r="X24" s="1"/>
      <c r="Y24" s="87" t="s">
        <v>75</v>
      </c>
      <c r="Z24" s="1"/>
      <c r="AA24" s="87" t="s">
        <v>77</v>
      </c>
      <c r="AB24" s="1" t="s">
        <v>38</v>
      </c>
      <c r="AC24" s="1"/>
      <c r="AD24" s="1"/>
      <c r="AE24" s="1"/>
      <c r="AF24" s="1"/>
      <c r="AG24" s="1"/>
      <c r="AH24" s="2"/>
    </row>
    <row r="25" spans="1:34" s="19" customFormat="1" x14ac:dyDescent="0.3">
      <c r="A25" s="181"/>
      <c r="B25" s="3" t="s">
        <v>173</v>
      </c>
      <c r="C25" s="19" t="s">
        <v>927</v>
      </c>
      <c r="D25" s="181"/>
      <c r="E25" s="1" t="s">
        <v>540</v>
      </c>
      <c r="F25" s="2" t="s">
        <v>31</v>
      </c>
      <c r="G25" s="2" t="s">
        <v>31</v>
      </c>
      <c r="H25" s="1" t="s">
        <v>116</v>
      </c>
      <c r="I25" s="1" t="s">
        <v>885</v>
      </c>
      <c r="J25" s="29" t="s">
        <v>1106</v>
      </c>
      <c r="K25" s="29" t="s">
        <v>2010</v>
      </c>
      <c r="L25" s="87" t="s">
        <v>114</v>
      </c>
      <c r="M25" s="2"/>
      <c r="N25" s="2"/>
      <c r="O25" s="15"/>
      <c r="P25" s="2"/>
      <c r="Q25" s="2"/>
      <c r="R25" s="2"/>
      <c r="S25" s="1"/>
      <c r="T25" s="1"/>
      <c r="U25" s="1"/>
      <c r="V25" s="93" t="s">
        <v>985</v>
      </c>
      <c r="W25" s="93" t="s">
        <v>986</v>
      </c>
      <c r="Y25" s="91" t="s">
        <v>702</v>
      </c>
      <c r="Z25" s="1"/>
      <c r="AA25" s="87" t="s">
        <v>77</v>
      </c>
      <c r="AB25" s="1" t="s">
        <v>38</v>
      </c>
      <c r="AC25" s="1"/>
      <c r="AD25" s="1"/>
      <c r="AE25" s="1"/>
      <c r="AF25" s="1" t="s">
        <v>2358</v>
      </c>
      <c r="AG25" s="1" t="s">
        <v>980</v>
      </c>
      <c r="AH25" s="2"/>
    </row>
    <row r="26" spans="1:34" s="19" customFormat="1" ht="28" x14ac:dyDescent="0.3">
      <c r="A26" s="181"/>
      <c r="B26" s="3"/>
      <c r="D26" s="84"/>
      <c r="E26" s="1"/>
      <c r="F26" s="2" t="s">
        <v>974</v>
      </c>
      <c r="G26" s="2"/>
      <c r="H26" s="1" t="s">
        <v>975</v>
      </c>
      <c r="I26" s="1"/>
      <c r="J26" s="29"/>
      <c r="K26" s="29"/>
      <c r="L26" s="87"/>
      <c r="M26" s="2"/>
      <c r="N26" s="2"/>
      <c r="O26" s="15"/>
      <c r="P26" s="2"/>
      <c r="Q26" s="2"/>
      <c r="R26" s="2"/>
      <c r="S26" s="1"/>
      <c r="T26" s="1"/>
      <c r="U26" s="1"/>
      <c r="V26" s="93"/>
      <c r="W26" s="93"/>
      <c r="Y26" s="91"/>
      <c r="Z26" s="1" t="s">
        <v>976</v>
      </c>
      <c r="AA26" s="87" t="s">
        <v>77</v>
      </c>
      <c r="AB26" s="1" t="s">
        <v>38</v>
      </c>
      <c r="AC26" s="1"/>
      <c r="AD26" s="1"/>
      <c r="AE26" s="1"/>
      <c r="AF26" s="1"/>
      <c r="AG26" s="1"/>
      <c r="AH26" s="2"/>
    </row>
    <row r="27" spans="1:34" s="19" customFormat="1" ht="100.4" customHeight="1" x14ac:dyDescent="0.3">
      <c r="A27" s="181"/>
      <c r="B27" s="3" t="s">
        <v>172</v>
      </c>
      <c r="C27" s="19" t="s">
        <v>927</v>
      </c>
      <c r="D27" s="84"/>
      <c r="E27" s="101" t="s">
        <v>735</v>
      </c>
      <c r="F27" s="2" t="s">
        <v>771</v>
      </c>
      <c r="G27" s="104" t="s">
        <v>741</v>
      </c>
      <c r="H27" s="1" t="s">
        <v>738</v>
      </c>
      <c r="I27" s="1" t="s">
        <v>734</v>
      </c>
      <c r="J27" s="29" t="s">
        <v>1793</v>
      </c>
      <c r="K27" s="29" t="s">
        <v>2011</v>
      </c>
      <c r="L27" s="87" t="s">
        <v>96</v>
      </c>
      <c r="M27" s="15"/>
      <c r="N27" s="15"/>
      <c r="O27" s="15"/>
      <c r="P27" s="2"/>
      <c r="Q27" s="2"/>
      <c r="R27" s="2"/>
      <c r="S27" s="17" t="s">
        <v>1222</v>
      </c>
      <c r="T27" s="17" t="s">
        <v>1826</v>
      </c>
      <c r="U27" s="28" t="s">
        <v>2113</v>
      </c>
      <c r="V27" s="93" t="s">
        <v>985</v>
      </c>
      <c r="W27" s="93" t="s">
        <v>986</v>
      </c>
      <c r="X27" s="1"/>
      <c r="Y27" s="87" t="s">
        <v>75</v>
      </c>
      <c r="Z27" s="1"/>
      <c r="AA27" s="87" t="s">
        <v>77</v>
      </c>
      <c r="AB27" s="1" t="s">
        <v>38</v>
      </c>
      <c r="AC27" s="1"/>
      <c r="AD27" s="1"/>
      <c r="AE27" s="1"/>
      <c r="AF27" s="1"/>
      <c r="AG27" s="1"/>
      <c r="AH27" s="2"/>
    </row>
    <row r="28" spans="1:34" s="93" customFormat="1" x14ac:dyDescent="0.3">
      <c r="A28" s="181"/>
      <c r="B28" s="3"/>
      <c r="D28" s="9"/>
      <c r="E28" s="104"/>
      <c r="F28" s="1" t="s">
        <v>28</v>
      </c>
      <c r="G28" s="104" t="s">
        <v>28</v>
      </c>
      <c r="H28" s="1" t="s">
        <v>1343</v>
      </c>
      <c r="I28" s="1" t="s">
        <v>776</v>
      </c>
      <c r="J28" s="29" t="s">
        <v>1101</v>
      </c>
      <c r="K28" s="29" t="s">
        <v>2012</v>
      </c>
      <c r="L28" s="87" t="s">
        <v>114</v>
      </c>
      <c r="M28" s="1"/>
      <c r="N28" s="1"/>
      <c r="O28" s="1"/>
      <c r="P28" s="1" t="s">
        <v>891</v>
      </c>
      <c r="Q28" s="1"/>
      <c r="R28" s="1"/>
      <c r="S28" s="1"/>
      <c r="T28" s="1"/>
      <c r="U28" s="1"/>
      <c r="V28" s="93" t="s">
        <v>985</v>
      </c>
      <c r="W28" s="93" t="s">
        <v>986</v>
      </c>
      <c r="X28" s="1" t="s">
        <v>696</v>
      </c>
      <c r="Y28" s="87"/>
      <c r="Z28" s="1"/>
      <c r="AA28" s="1"/>
      <c r="AB28" s="1"/>
      <c r="AC28" s="1"/>
      <c r="AD28" s="1"/>
      <c r="AE28" s="1"/>
      <c r="AF28" s="1" t="s">
        <v>977</v>
      </c>
      <c r="AG28" s="1" t="s">
        <v>93</v>
      </c>
      <c r="AH28" s="1"/>
    </row>
    <row r="29" spans="1:34" s="19" customFormat="1" ht="115.75" customHeight="1" x14ac:dyDescent="0.3">
      <c r="A29" s="181"/>
      <c r="B29" s="3" t="s">
        <v>928</v>
      </c>
      <c r="C29" s="19" t="s">
        <v>927</v>
      </c>
      <c r="D29" s="84"/>
      <c r="E29" s="101" t="s">
        <v>736</v>
      </c>
      <c r="F29" s="2" t="s">
        <v>772</v>
      </c>
      <c r="G29" s="104" t="s">
        <v>742</v>
      </c>
      <c r="H29" s="118" t="s">
        <v>739</v>
      </c>
      <c r="I29" s="119" t="s">
        <v>1223</v>
      </c>
      <c r="J29" s="110" t="s">
        <v>1346</v>
      </c>
      <c r="K29" s="110" t="s">
        <v>2013</v>
      </c>
      <c r="L29" s="87" t="s">
        <v>96</v>
      </c>
      <c r="M29" s="15"/>
      <c r="N29" s="15"/>
      <c r="O29" s="15"/>
      <c r="P29" s="2"/>
      <c r="Q29" s="2"/>
      <c r="R29" s="2"/>
      <c r="S29" s="16" t="s">
        <v>1068</v>
      </c>
      <c r="T29" s="17" t="s">
        <v>1827</v>
      </c>
      <c r="U29" s="27" t="s">
        <v>2114</v>
      </c>
      <c r="V29" s="93" t="s">
        <v>985</v>
      </c>
      <c r="W29" s="93" t="s">
        <v>986</v>
      </c>
      <c r="X29" s="1"/>
      <c r="Y29" s="87" t="s">
        <v>75</v>
      </c>
      <c r="Z29" s="1"/>
      <c r="AA29" s="87" t="s">
        <v>77</v>
      </c>
      <c r="AB29" s="1" t="s">
        <v>38</v>
      </c>
      <c r="AC29" s="1"/>
      <c r="AD29" s="1"/>
      <c r="AE29" s="1"/>
      <c r="AF29" s="1"/>
      <c r="AG29" s="1"/>
      <c r="AH29" s="2"/>
    </row>
    <row r="30" spans="1:34" s="19" customFormat="1" ht="108.65" customHeight="1" x14ac:dyDescent="0.3">
      <c r="A30" s="181"/>
      <c r="B30" s="3" t="s">
        <v>929</v>
      </c>
      <c r="C30" s="19" t="s">
        <v>927</v>
      </c>
      <c r="D30" s="84"/>
      <c r="E30" s="101" t="s">
        <v>737</v>
      </c>
      <c r="F30" s="2" t="s">
        <v>773</v>
      </c>
      <c r="G30" s="2" t="s">
        <v>743</v>
      </c>
      <c r="H30" s="1" t="s">
        <v>740</v>
      </c>
      <c r="I30" s="119" t="s">
        <v>1266</v>
      </c>
      <c r="J30" s="110" t="s">
        <v>1794</v>
      </c>
      <c r="K30" s="110" t="s">
        <v>2014</v>
      </c>
      <c r="L30" s="87" t="s">
        <v>96</v>
      </c>
      <c r="M30" s="15"/>
      <c r="N30" s="15"/>
      <c r="O30" s="15"/>
      <c r="P30" s="2"/>
      <c r="Q30" s="2"/>
      <c r="R30" s="2"/>
      <c r="S30" s="1" t="s">
        <v>1069</v>
      </c>
      <c r="T30" s="29" t="s">
        <v>1147</v>
      </c>
      <c r="U30" s="29" t="s">
        <v>2115</v>
      </c>
      <c r="V30" s="93" t="s">
        <v>985</v>
      </c>
      <c r="W30" s="93" t="s">
        <v>986</v>
      </c>
      <c r="X30" s="1"/>
      <c r="Y30" s="87" t="s">
        <v>75</v>
      </c>
      <c r="Z30" s="1"/>
      <c r="AA30" s="87" t="s">
        <v>77</v>
      </c>
      <c r="AB30" s="1" t="s">
        <v>38</v>
      </c>
      <c r="AC30" s="1" t="s">
        <v>738</v>
      </c>
      <c r="AD30" s="1"/>
      <c r="AE30" s="1"/>
      <c r="AF30" s="1"/>
      <c r="AG30" s="1"/>
      <c r="AH30" s="2"/>
    </row>
    <row r="31" spans="1:34" s="19" customFormat="1" ht="13.75" customHeight="1" x14ac:dyDescent="0.3">
      <c r="A31" s="11"/>
      <c r="B31" s="12"/>
      <c r="C31" s="6"/>
      <c r="D31" s="11"/>
      <c r="E31" s="6"/>
      <c r="F31" s="13" t="s">
        <v>27</v>
      </c>
      <c r="G31" s="6"/>
      <c r="H31" s="6" t="s">
        <v>337</v>
      </c>
      <c r="I31" s="138" t="s">
        <v>774</v>
      </c>
      <c r="J31" s="140" t="s">
        <v>1122</v>
      </c>
      <c r="K31" s="139" t="s">
        <v>2015</v>
      </c>
      <c r="L31" s="14"/>
      <c r="M31" s="13"/>
      <c r="N31" s="13"/>
      <c r="O31" s="10"/>
      <c r="P31" s="13" t="s">
        <v>987</v>
      </c>
      <c r="Q31" s="13"/>
      <c r="R31" s="13"/>
      <c r="S31" s="6"/>
      <c r="T31" s="6"/>
      <c r="U31" s="6"/>
      <c r="V31" s="6"/>
      <c r="W31" s="6"/>
      <c r="X31" s="6"/>
      <c r="Y31" s="14"/>
      <c r="Z31" s="6"/>
      <c r="AA31" s="14"/>
      <c r="AB31" s="6"/>
      <c r="AC31" s="6"/>
      <c r="AD31" s="6"/>
      <c r="AE31" s="6"/>
      <c r="AF31" s="6"/>
      <c r="AG31" s="6"/>
      <c r="AH31" s="13"/>
    </row>
    <row r="32" spans="1:34" s="19" customFormat="1" ht="105.65" customHeight="1" x14ac:dyDescent="0.3">
      <c r="A32" s="9"/>
      <c r="B32" s="3"/>
      <c r="C32" s="1"/>
      <c r="D32" s="181" t="s">
        <v>644</v>
      </c>
      <c r="E32" s="101" t="s">
        <v>327</v>
      </c>
      <c r="F32" s="2" t="s">
        <v>84</v>
      </c>
      <c r="G32" s="101" t="s">
        <v>84</v>
      </c>
      <c r="H32" s="104" t="s">
        <v>886</v>
      </c>
      <c r="I32" s="120" t="s">
        <v>1302</v>
      </c>
      <c r="J32" s="29" t="s">
        <v>1119</v>
      </c>
      <c r="K32" s="35" t="s">
        <v>2016</v>
      </c>
      <c r="L32" s="166"/>
      <c r="M32" s="2"/>
      <c r="N32" s="2"/>
      <c r="O32" s="15"/>
      <c r="Q32" s="2"/>
      <c r="R32" s="2"/>
      <c r="S32" s="20"/>
      <c r="T32" s="20"/>
      <c r="U32" s="20"/>
      <c r="V32" s="93" t="s">
        <v>985</v>
      </c>
      <c r="W32" s="93" t="s">
        <v>986</v>
      </c>
      <c r="X32" s="19" t="s">
        <v>696</v>
      </c>
      <c r="Y32" s="87"/>
      <c r="Z32" s="1"/>
      <c r="AA32" s="87"/>
      <c r="AB32" s="1"/>
      <c r="AC32" s="1"/>
      <c r="AD32" s="1"/>
      <c r="AE32" s="1"/>
      <c r="AF32" s="1"/>
      <c r="AG32" s="1"/>
      <c r="AH32" s="2"/>
    </row>
    <row r="33" spans="1:34" s="19" customFormat="1" ht="78.650000000000006" customHeight="1" x14ac:dyDescent="0.3">
      <c r="A33" s="181" t="s">
        <v>486</v>
      </c>
      <c r="B33" s="7" t="s">
        <v>181</v>
      </c>
      <c r="C33" s="19" t="s">
        <v>927</v>
      </c>
      <c r="D33" s="181"/>
      <c r="E33" s="101" t="s">
        <v>744</v>
      </c>
      <c r="F33" s="2" t="s">
        <v>31</v>
      </c>
      <c r="G33" s="101" t="s">
        <v>31</v>
      </c>
      <c r="H33" s="104" t="s">
        <v>758</v>
      </c>
      <c r="I33" s="120" t="s">
        <v>1267</v>
      </c>
      <c r="J33" s="29" t="s">
        <v>1795</v>
      </c>
      <c r="K33" s="35" t="s">
        <v>2017</v>
      </c>
      <c r="L33" s="166" t="s">
        <v>114</v>
      </c>
      <c r="M33" s="15" t="s">
        <v>1155</v>
      </c>
      <c r="N33" s="4" t="s">
        <v>1347</v>
      </c>
      <c r="O33" s="15" t="s">
        <v>1883</v>
      </c>
      <c r="P33" s="2"/>
      <c r="Q33" s="2" t="s">
        <v>964</v>
      </c>
      <c r="R33" s="2"/>
      <c r="S33" s="20"/>
      <c r="T33" s="20"/>
      <c r="U33" s="20"/>
      <c r="V33" s="93" t="s">
        <v>985</v>
      </c>
      <c r="W33" s="93" t="s">
        <v>986</v>
      </c>
      <c r="Y33" s="91" t="s">
        <v>702</v>
      </c>
      <c r="Z33" s="1"/>
      <c r="AA33" s="87" t="s">
        <v>77</v>
      </c>
      <c r="AB33" s="1" t="s">
        <v>38</v>
      </c>
      <c r="AC33" s="1" t="s">
        <v>738</v>
      </c>
      <c r="AD33" s="1"/>
      <c r="AE33" s="1"/>
      <c r="AF33" s="1" t="s">
        <v>2354</v>
      </c>
      <c r="AG33" s="1" t="s">
        <v>980</v>
      </c>
      <c r="AH33" s="2"/>
    </row>
    <row r="34" spans="1:34" s="19" customFormat="1" ht="107.5" customHeight="1" x14ac:dyDescent="0.3">
      <c r="A34" s="181"/>
      <c r="B34" s="7" t="s">
        <v>182</v>
      </c>
      <c r="C34" s="19" t="s">
        <v>927</v>
      </c>
      <c r="D34" s="181"/>
      <c r="E34" s="101" t="s">
        <v>745</v>
      </c>
      <c r="F34" s="2" t="s">
        <v>992</v>
      </c>
      <c r="G34" s="104" t="s">
        <v>995</v>
      </c>
      <c r="H34" s="104" t="s">
        <v>759</v>
      </c>
      <c r="I34" s="120" t="s">
        <v>2020</v>
      </c>
      <c r="J34" s="29" t="s">
        <v>2021</v>
      </c>
      <c r="K34" s="35" t="s">
        <v>2022</v>
      </c>
      <c r="L34" s="166" t="s">
        <v>96</v>
      </c>
      <c r="M34" s="15" t="s">
        <v>1155</v>
      </c>
      <c r="N34" s="4" t="s">
        <v>1347</v>
      </c>
      <c r="O34" s="15" t="s">
        <v>1883</v>
      </c>
      <c r="P34" s="2"/>
      <c r="Q34" s="2"/>
      <c r="R34" s="2"/>
      <c r="S34" s="16" t="s">
        <v>1070</v>
      </c>
      <c r="T34" s="29" t="s">
        <v>1828</v>
      </c>
      <c r="U34" s="27" t="s">
        <v>2116</v>
      </c>
      <c r="V34" s="93" t="s">
        <v>985</v>
      </c>
      <c r="W34" s="93" t="s">
        <v>986</v>
      </c>
      <c r="X34" s="1"/>
      <c r="Y34" s="87" t="s">
        <v>75</v>
      </c>
      <c r="Z34" s="1"/>
      <c r="AA34" s="87" t="s">
        <v>77</v>
      </c>
      <c r="AB34" s="1" t="s">
        <v>38</v>
      </c>
      <c r="AC34" s="1" t="s">
        <v>738</v>
      </c>
      <c r="AD34" s="1"/>
      <c r="AE34" s="1"/>
      <c r="AF34" s="1"/>
      <c r="AG34" s="2"/>
      <c r="AH34" s="2"/>
    </row>
    <row r="35" spans="1:34" s="19" customFormat="1" ht="105" customHeight="1" x14ac:dyDescent="0.3">
      <c r="A35" s="181"/>
      <c r="B35" s="7" t="s">
        <v>183</v>
      </c>
      <c r="C35" s="19" t="s">
        <v>927</v>
      </c>
      <c r="D35" s="181"/>
      <c r="E35" s="101" t="s">
        <v>746</v>
      </c>
      <c r="F35" s="2" t="s">
        <v>992</v>
      </c>
      <c r="G35" s="104" t="s">
        <v>995</v>
      </c>
      <c r="H35" s="104" t="s">
        <v>760</v>
      </c>
      <c r="I35" s="120" t="s">
        <v>2023</v>
      </c>
      <c r="J35" s="29" t="s">
        <v>2024</v>
      </c>
      <c r="K35" s="35" t="s">
        <v>2025</v>
      </c>
      <c r="L35" s="166" t="s">
        <v>96</v>
      </c>
      <c r="M35" s="15" t="s">
        <v>1155</v>
      </c>
      <c r="N35" s="4" t="s">
        <v>1347</v>
      </c>
      <c r="O35" s="15" t="s">
        <v>1883</v>
      </c>
      <c r="P35" s="19" t="s">
        <v>887</v>
      </c>
      <c r="Q35" s="2"/>
      <c r="R35" s="2"/>
      <c r="S35" s="16" t="s">
        <v>1070</v>
      </c>
      <c r="T35" s="29" t="s">
        <v>1828</v>
      </c>
      <c r="U35" s="27" t="s">
        <v>2116</v>
      </c>
      <c r="V35" s="93" t="s">
        <v>985</v>
      </c>
      <c r="W35" s="93" t="s">
        <v>986</v>
      </c>
      <c r="X35" s="1"/>
      <c r="Y35" s="87" t="s">
        <v>75</v>
      </c>
      <c r="Z35" s="1"/>
      <c r="AA35" s="87" t="s">
        <v>77</v>
      </c>
      <c r="AB35" s="1" t="s">
        <v>38</v>
      </c>
      <c r="AC35" s="1" t="s">
        <v>738</v>
      </c>
      <c r="AD35" s="1"/>
      <c r="AE35" s="1"/>
      <c r="AF35" s="1"/>
      <c r="AG35" s="1"/>
      <c r="AH35" s="2"/>
    </row>
    <row r="36" spans="1:34" s="19" customFormat="1" ht="84" x14ac:dyDescent="0.3">
      <c r="A36" s="181"/>
      <c r="B36" s="7" t="s">
        <v>930</v>
      </c>
      <c r="C36" s="19" t="s">
        <v>927</v>
      </c>
      <c r="D36" s="181"/>
      <c r="E36" s="101" t="s">
        <v>747</v>
      </c>
      <c r="F36" s="2" t="s">
        <v>31</v>
      </c>
      <c r="G36" s="101" t="s">
        <v>31</v>
      </c>
      <c r="H36" s="104" t="s">
        <v>761</v>
      </c>
      <c r="I36" s="120" t="s">
        <v>1268</v>
      </c>
      <c r="J36" s="29" t="s">
        <v>1349</v>
      </c>
      <c r="K36" s="35" t="s">
        <v>2018</v>
      </c>
      <c r="L36" s="166" t="s">
        <v>114</v>
      </c>
      <c r="M36" s="15" t="s">
        <v>1155</v>
      </c>
      <c r="N36" s="4" t="s">
        <v>1347</v>
      </c>
      <c r="O36" s="15" t="s">
        <v>1883</v>
      </c>
      <c r="P36" s="19" t="s">
        <v>888</v>
      </c>
      <c r="Q36" s="2" t="s">
        <v>964</v>
      </c>
      <c r="R36" s="2"/>
      <c r="S36" s="20"/>
      <c r="T36" s="20"/>
      <c r="U36" s="20"/>
      <c r="V36" s="93" t="s">
        <v>985</v>
      </c>
      <c r="W36" s="93" t="s">
        <v>986</v>
      </c>
      <c r="Y36" s="91" t="s">
        <v>702</v>
      </c>
      <c r="Z36" s="1"/>
      <c r="AA36" s="87" t="s">
        <v>77</v>
      </c>
      <c r="AB36" s="1" t="s">
        <v>38</v>
      </c>
      <c r="AC36" s="1" t="s">
        <v>738</v>
      </c>
      <c r="AD36" s="1"/>
      <c r="AE36" s="1"/>
      <c r="AF36" s="1" t="s">
        <v>2355</v>
      </c>
      <c r="AG36" s="1" t="s">
        <v>980</v>
      </c>
      <c r="AH36" s="2"/>
    </row>
    <row r="37" spans="1:34" s="19" customFormat="1" ht="108" customHeight="1" x14ac:dyDescent="0.3">
      <c r="A37" s="181"/>
      <c r="B37" s="7" t="s">
        <v>931</v>
      </c>
      <c r="C37" s="19" t="s">
        <v>927</v>
      </c>
      <c r="D37" s="181"/>
      <c r="E37" s="101" t="s">
        <v>748</v>
      </c>
      <c r="F37" s="107" t="s">
        <v>31</v>
      </c>
      <c r="G37" s="101" t="s">
        <v>31</v>
      </c>
      <c r="H37" s="104" t="s">
        <v>762</v>
      </c>
      <c r="I37" s="120" t="s">
        <v>1224</v>
      </c>
      <c r="J37" s="29" t="s">
        <v>1116</v>
      </c>
      <c r="K37" s="35" t="s">
        <v>2019</v>
      </c>
      <c r="L37" s="166" t="s">
        <v>114</v>
      </c>
      <c r="M37" s="15" t="s">
        <v>1155</v>
      </c>
      <c r="N37" s="4" t="s">
        <v>1347</v>
      </c>
      <c r="O37" s="15" t="s">
        <v>1883</v>
      </c>
      <c r="Q37" s="2" t="s">
        <v>964</v>
      </c>
      <c r="S37" s="20"/>
      <c r="T37" s="20"/>
      <c r="U37" s="20"/>
      <c r="V37" s="93" t="s">
        <v>985</v>
      </c>
      <c r="W37" s="93" t="s">
        <v>986</v>
      </c>
      <c r="Y37" s="91" t="s">
        <v>702</v>
      </c>
      <c r="AA37" s="87" t="s">
        <v>77</v>
      </c>
      <c r="AB37" s="1" t="s">
        <v>38</v>
      </c>
      <c r="AC37" s="1" t="s">
        <v>738</v>
      </c>
      <c r="AD37" s="1"/>
      <c r="AF37" s="1" t="s">
        <v>2356</v>
      </c>
      <c r="AG37" s="1" t="s">
        <v>980</v>
      </c>
    </row>
    <row r="38" spans="1:34" s="19" customFormat="1" ht="84" x14ac:dyDescent="0.3">
      <c r="A38" s="181"/>
      <c r="B38" s="7" t="s">
        <v>933</v>
      </c>
      <c r="C38" s="19" t="s">
        <v>927</v>
      </c>
      <c r="D38" s="181"/>
      <c r="E38" s="101" t="s">
        <v>749</v>
      </c>
      <c r="F38" s="2" t="s">
        <v>992</v>
      </c>
      <c r="G38" s="104" t="s">
        <v>995</v>
      </c>
      <c r="H38" s="104" t="s">
        <v>763</v>
      </c>
      <c r="I38" s="120" t="s">
        <v>1107</v>
      </c>
      <c r="J38" s="29" t="s">
        <v>1117</v>
      </c>
      <c r="K38" s="35" t="s">
        <v>2026</v>
      </c>
      <c r="L38" s="166" t="s">
        <v>96</v>
      </c>
      <c r="M38" s="15" t="s">
        <v>1155</v>
      </c>
      <c r="N38" s="4" t="s">
        <v>1347</v>
      </c>
      <c r="O38" s="15" t="s">
        <v>1883</v>
      </c>
      <c r="S38" s="16" t="s">
        <v>1070</v>
      </c>
      <c r="T38" s="29" t="s">
        <v>1348</v>
      </c>
      <c r="U38" s="27" t="s">
        <v>2116</v>
      </c>
      <c r="V38" s="93" t="s">
        <v>985</v>
      </c>
      <c r="W38" s="93" t="s">
        <v>986</v>
      </c>
      <c r="Y38" s="91" t="s">
        <v>75</v>
      </c>
      <c r="AA38" s="87" t="s">
        <v>77</v>
      </c>
      <c r="AB38" s="1" t="s">
        <v>38</v>
      </c>
      <c r="AC38" s="1" t="s">
        <v>738</v>
      </c>
      <c r="AD38" s="1"/>
    </row>
    <row r="39" spans="1:34" s="19" customFormat="1" ht="84" x14ac:dyDescent="0.3">
      <c r="A39" s="181"/>
      <c r="B39" s="3" t="s">
        <v>932</v>
      </c>
      <c r="C39" s="19" t="s">
        <v>927</v>
      </c>
      <c r="D39" s="181"/>
      <c r="E39" s="101" t="s">
        <v>750</v>
      </c>
      <c r="F39" s="2" t="s">
        <v>992</v>
      </c>
      <c r="G39" s="104" t="s">
        <v>995</v>
      </c>
      <c r="H39" s="104" t="s">
        <v>764</v>
      </c>
      <c r="I39" s="120" t="s">
        <v>1225</v>
      </c>
      <c r="J39" s="29" t="s">
        <v>1350</v>
      </c>
      <c r="K39" s="35" t="s">
        <v>2027</v>
      </c>
      <c r="L39" s="166" t="s">
        <v>96</v>
      </c>
      <c r="M39" s="15" t="s">
        <v>1155</v>
      </c>
      <c r="N39" s="4" t="s">
        <v>1347</v>
      </c>
      <c r="O39" s="15" t="s">
        <v>1883</v>
      </c>
      <c r="P39" s="19" t="s">
        <v>993</v>
      </c>
      <c r="Q39" s="2"/>
      <c r="R39" s="2"/>
      <c r="S39" s="16" t="s">
        <v>1070</v>
      </c>
      <c r="T39" s="29" t="s">
        <v>1348</v>
      </c>
      <c r="U39" s="27" t="s">
        <v>2116</v>
      </c>
      <c r="V39" s="93" t="s">
        <v>985</v>
      </c>
      <c r="W39" s="93" t="s">
        <v>986</v>
      </c>
      <c r="Y39" s="91" t="s">
        <v>702</v>
      </c>
      <c r="Z39" s="1"/>
      <c r="AA39" s="87" t="s">
        <v>77</v>
      </c>
      <c r="AB39" s="1" t="s">
        <v>38</v>
      </c>
      <c r="AC39" s="1" t="s">
        <v>738</v>
      </c>
      <c r="AD39" s="1"/>
      <c r="AE39" s="1"/>
      <c r="AF39" s="1"/>
      <c r="AG39" s="1"/>
      <c r="AH39" s="2"/>
    </row>
    <row r="40" spans="1:34" s="19" customFormat="1" ht="84" x14ac:dyDescent="0.3">
      <c r="A40" s="181"/>
      <c r="B40" s="3" t="s">
        <v>934</v>
      </c>
      <c r="C40" s="19" t="s">
        <v>927</v>
      </c>
      <c r="D40" s="181"/>
      <c r="E40" s="101" t="s">
        <v>751</v>
      </c>
      <c r="F40" s="8" t="s">
        <v>31</v>
      </c>
      <c r="G40" s="101" t="s">
        <v>31</v>
      </c>
      <c r="H40" s="104" t="s">
        <v>765</v>
      </c>
      <c r="I40" s="120" t="s">
        <v>1351</v>
      </c>
      <c r="J40" s="29" t="s">
        <v>1352</v>
      </c>
      <c r="K40" s="35" t="s">
        <v>2028</v>
      </c>
      <c r="L40" s="166" t="s">
        <v>114</v>
      </c>
      <c r="M40" s="15" t="s">
        <v>1155</v>
      </c>
      <c r="N40" s="4" t="s">
        <v>1347</v>
      </c>
      <c r="O40" s="15" t="s">
        <v>1883</v>
      </c>
      <c r="P40" s="19" t="s">
        <v>994</v>
      </c>
      <c r="Q40" s="2" t="s">
        <v>964</v>
      </c>
      <c r="R40" s="2"/>
      <c r="S40" s="20"/>
      <c r="T40" s="20"/>
      <c r="U40" s="20"/>
      <c r="V40" s="93" t="s">
        <v>985</v>
      </c>
      <c r="W40" s="93" t="s">
        <v>986</v>
      </c>
      <c r="Y40" s="91" t="s">
        <v>702</v>
      </c>
      <c r="Z40" s="1"/>
      <c r="AA40" s="87" t="s">
        <v>77</v>
      </c>
      <c r="AB40" s="1" t="s">
        <v>38</v>
      </c>
      <c r="AC40" s="1" t="s">
        <v>738</v>
      </c>
      <c r="AD40" s="1"/>
      <c r="AE40" s="1"/>
      <c r="AF40" s="1" t="s">
        <v>979</v>
      </c>
      <c r="AG40" s="1" t="s">
        <v>980</v>
      </c>
      <c r="AH40" s="2"/>
    </row>
    <row r="41" spans="1:34" s="19" customFormat="1" ht="181.4" customHeight="1" x14ac:dyDescent="0.3">
      <c r="A41" s="181"/>
      <c r="B41" s="3" t="s">
        <v>935</v>
      </c>
      <c r="C41" s="19" t="s">
        <v>927</v>
      </c>
      <c r="D41" s="181"/>
      <c r="E41" s="101" t="s">
        <v>752</v>
      </c>
      <c r="F41" s="2" t="s">
        <v>992</v>
      </c>
      <c r="G41" s="104" t="s">
        <v>995</v>
      </c>
      <c r="H41" s="104" t="s">
        <v>65</v>
      </c>
      <c r="I41" s="120" t="s">
        <v>1269</v>
      </c>
      <c r="J41" s="29" t="s">
        <v>1353</v>
      </c>
      <c r="K41" s="35" t="s">
        <v>2029</v>
      </c>
      <c r="L41" s="166" t="s">
        <v>96</v>
      </c>
      <c r="M41" s="15" t="s">
        <v>1155</v>
      </c>
      <c r="N41" s="4" t="s">
        <v>1347</v>
      </c>
      <c r="O41" s="15" t="s">
        <v>1883</v>
      </c>
      <c r="P41" s="2"/>
      <c r="Q41" s="2"/>
      <c r="R41" s="2"/>
      <c r="S41" s="16" t="s">
        <v>1071</v>
      </c>
      <c r="T41" s="27" t="s">
        <v>1829</v>
      </c>
      <c r="U41" s="27" t="s">
        <v>2117</v>
      </c>
      <c r="V41" s="93" t="s">
        <v>985</v>
      </c>
      <c r="W41" s="93" t="s">
        <v>986</v>
      </c>
      <c r="X41" s="1"/>
      <c r="Y41" s="87" t="s">
        <v>75</v>
      </c>
      <c r="Z41" s="1"/>
      <c r="AA41" s="87" t="s">
        <v>77</v>
      </c>
      <c r="AB41" s="1" t="s">
        <v>38</v>
      </c>
      <c r="AC41" s="1" t="s">
        <v>738</v>
      </c>
      <c r="AD41" s="1"/>
      <c r="AE41" s="1"/>
      <c r="AF41" s="1"/>
      <c r="AG41" s="1"/>
      <c r="AH41" s="2"/>
    </row>
    <row r="42" spans="1:34" s="19" customFormat="1" ht="126" x14ac:dyDescent="0.3">
      <c r="A42" s="181"/>
      <c r="B42" s="3" t="s">
        <v>936</v>
      </c>
      <c r="C42" s="19" t="s">
        <v>927</v>
      </c>
      <c r="D42" s="181"/>
      <c r="E42" s="101" t="s">
        <v>753</v>
      </c>
      <c r="F42" s="2" t="s">
        <v>992</v>
      </c>
      <c r="G42" s="104" t="s">
        <v>995</v>
      </c>
      <c r="H42" s="104" t="s">
        <v>766</v>
      </c>
      <c r="I42" s="120" t="s">
        <v>1270</v>
      </c>
      <c r="J42" s="29" t="s">
        <v>1796</v>
      </c>
      <c r="K42" s="35" t="s">
        <v>2030</v>
      </c>
      <c r="L42" s="166" t="s">
        <v>96</v>
      </c>
      <c r="M42" s="15" t="s">
        <v>1155</v>
      </c>
      <c r="N42" s="4" t="s">
        <v>1347</v>
      </c>
      <c r="O42" s="15" t="s">
        <v>1883</v>
      </c>
      <c r="P42" s="2"/>
      <c r="Q42" s="2"/>
      <c r="R42" s="2"/>
      <c r="S42" s="16" t="s">
        <v>1071</v>
      </c>
      <c r="T42" s="27" t="s">
        <v>1829</v>
      </c>
      <c r="U42" s="27" t="s">
        <v>2117</v>
      </c>
      <c r="V42" s="93" t="s">
        <v>985</v>
      </c>
      <c r="W42" s="93" t="s">
        <v>986</v>
      </c>
      <c r="X42" s="1"/>
      <c r="Y42" s="87" t="s">
        <v>75</v>
      </c>
      <c r="Z42" s="1"/>
      <c r="AA42" s="87" t="s">
        <v>77</v>
      </c>
      <c r="AB42" s="1" t="s">
        <v>38</v>
      </c>
      <c r="AC42" s="1" t="s">
        <v>738</v>
      </c>
      <c r="AD42" s="1"/>
      <c r="AE42" s="1"/>
      <c r="AF42" s="1"/>
      <c r="AG42" s="1"/>
      <c r="AH42" s="2"/>
    </row>
    <row r="43" spans="1:34" s="19" customFormat="1" ht="126" x14ac:dyDescent="0.3">
      <c r="A43" s="181"/>
      <c r="B43" s="7" t="s">
        <v>937</v>
      </c>
      <c r="C43" s="19" t="s">
        <v>927</v>
      </c>
      <c r="D43" s="181"/>
      <c r="E43" s="101" t="s">
        <v>754</v>
      </c>
      <c r="F43" s="2" t="s">
        <v>992</v>
      </c>
      <c r="G43" s="104" t="s">
        <v>995</v>
      </c>
      <c r="H43" s="104" t="s">
        <v>510</v>
      </c>
      <c r="I43" s="120" t="s">
        <v>1354</v>
      </c>
      <c r="J43" s="29" t="s">
        <v>1355</v>
      </c>
      <c r="K43" s="35" t="s">
        <v>2031</v>
      </c>
      <c r="L43" s="166" t="s">
        <v>96</v>
      </c>
      <c r="M43" s="2"/>
      <c r="N43" s="2"/>
      <c r="O43" s="15"/>
      <c r="P43" s="2"/>
      <c r="Q43" s="2"/>
      <c r="R43" s="2"/>
      <c r="S43" s="16" t="s">
        <v>1071</v>
      </c>
      <c r="T43" s="27" t="s">
        <v>1829</v>
      </c>
      <c r="U43" s="27" t="s">
        <v>2117</v>
      </c>
      <c r="V43" s="93" t="s">
        <v>985</v>
      </c>
      <c r="W43" s="93" t="s">
        <v>986</v>
      </c>
      <c r="X43" s="1"/>
      <c r="Y43" s="87" t="s">
        <v>75</v>
      </c>
      <c r="Z43" s="1"/>
      <c r="AA43" s="87" t="s">
        <v>77</v>
      </c>
      <c r="AB43" s="1" t="s">
        <v>38</v>
      </c>
      <c r="AC43" s="1" t="s">
        <v>738</v>
      </c>
      <c r="AD43" s="1"/>
      <c r="AE43" s="1"/>
      <c r="AF43" s="1"/>
      <c r="AG43" s="1"/>
      <c r="AH43" s="2"/>
    </row>
    <row r="44" spans="1:34" s="19" customFormat="1" ht="82.75" customHeight="1" x14ac:dyDescent="0.3">
      <c r="A44" s="181"/>
      <c r="B44" s="7" t="s">
        <v>938</v>
      </c>
      <c r="C44" s="19" t="s">
        <v>927</v>
      </c>
      <c r="D44" s="181"/>
      <c r="E44" s="101" t="s">
        <v>755</v>
      </c>
      <c r="F44" s="2" t="s">
        <v>992</v>
      </c>
      <c r="G44" s="104" t="s">
        <v>995</v>
      </c>
      <c r="H44" s="104" t="s">
        <v>767</v>
      </c>
      <c r="I44" s="120" t="s">
        <v>1271</v>
      </c>
      <c r="J44" s="29" t="s">
        <v>1356</v>
      </c>
      <c r="K44" s="35" t="s">
        <v>2032</v>
      </c>
      <c r="L44" s="166" t="s">
        <v>96</v>
      </c>
      <c r="M44" s="2"/>
      <c r="N44" s="2"/>
      <c r="O44" s="15"/>
      <c r="P44" s="2"/>
      <c r="Q44" s="2"/>
      <c r="R44" s="2"/>
      <c r="S44" s="16" t="s">
        <v>1071</v>
      </c>
      <c r="T44" s="27" t="s">
        <v>1829</v>
      </c>
      <c r="U44" s="27" t="s">
        <v>2117</v>
      </c>
      <c r="V44" s="93" t="s">
        <v>985</v>
      </c>
      <c r="W44" s="93" t="s">
        <v>986</v>
      </c>
      <c r="X44" s="1"/>
      <c r="Y44" s="87" t="s">
        <v>75</v>
      </c>
      <c r="Z44" s="1"/>
      <c r="AA44" s="87" t="s">
        <v>77</v>
      </c>
      <c r="AB44" s="1" t="s">
        <v>38</v>
      </c>
      <c r="AC44" s="1" t="s">
        <v>738</v>
      </c>
      <c r="AD44" s="1"/>
      <c r="AE44" s="1"/>
      <c r="AF44" s="1"/>
      <c r="AG44" s="1"/>
      <c r="AH44" s="2"/>
    </row>
    <row r="45" spans="1:34" s="19" customFormat="1" ht="126" x14ac:dyDescent="0.3">
      <c r="A45" s="181"/>
      <c r="B45" s="7" t="s">
        <v>939</v>
      </c>
      <c r="C45" s="19" t="s">
        <v>927</v>
      </c>
      <c r="D45" s="181"/>
      <c r="E45" s="101" t="s">
        <v>756</v>
      </c>
      <c r="F45" s="2" t="s">
        <v>992</v>
      </c>
      <c r="G45" s="104" t="s">
        <v>995</v>
      </c>
      <c r="H45" s="104" t="s">
        <v>768</v>
      </c>
      <c r="I45" s="120" t="s">
        <v>1272</v>
      </c>
      <c r="J45" s="29" t="s">
        <v>1357</v>
      </c>
      <c r="K45" s="35" t="s">
        <v>2033</v>
      </c>
      <c r="L45" s="166" t="s">
        <v>96</v>
      </c>
      <c r="M45" s="2"/>
      <c r="N45" s="2"/>
      <c r="O45" s="15"/>
      <c r="P45" s="2"/>
      <c r="Q45" s="2"/>
      <c r="R45" s="2"/>
      <c r="S45" s="16" t="s">
        <v>1071</v>
      </c>
      <c r="T45" s="27" t="s">
        <v>1829</v>
      </c>
      <c r="U45" s="27" t="s">
        <v>2117</v>
      </c>
      <c r="V45" s="93" t="s">
        <v>985</v>
      </c>
      <c r="W45" s="93" t="s">
        <v>986</v>
      </c>
      <c r="X45" s="1"/>
      <c r="Y45" s="87" t="s">
        <v>75</v>
      </c>
      <c r="Z45" s="1"/>
      <c r="AA45" s="87" t="s">
        <v>77</v>
      </c>
      <c r="AB45" s="1" t="s">
        <v>38</v>
      </c>
      <c r="AC45" s="1" t="s">
        <v>738</v>
      </c>
      <c r="AD45" s="1"/>
      <c r="AE45" s="1"/>
      <c r="AF45" s="1"/>
      <c r="AG45" s="1"/>
      <c r="AH45" s="2"/>
    </row>
    <row r="46" spans="1:34" s="19" customFormat="1" ht="126" x14ac:dyDescent="0.3">
      <c r="A46" s="181"/>
      <c r="B46" s="7" t="s">
        <v>940</v>
      </c>
      <c r="C46" s="19" t="s">
        <v>927</v>
      </c>
      <c r="D46" s="181"/>
      <c r="E46" s="101" t="s">
        <v>757</v>
      </c>
      <c r="F46" s="2" t="s">
        <v>992</v>
      </c>
      <c r="G46" s="104" t="s">
        <v>995</v>
      </c>
      <c r="H46" s="104" t="s">
        <v>326</v>
      </c>
      <c r="I46" s="120" t="s">
        <v>1273</v>
      </c>
      <c r="J46" s="29" t="s">
        <v>1358</v>
      </c>
      <c r="K46" s="35" t="s">
        <v>2034</v>
      </c>
      <c r="L46" s="166" t="s">
        <v>96</v>
      </c>
      <c r="M46" s="2"/>
      <c r="N46" s="2"/>
      <c r="O46" s="15"/>
      <c r="P46" s="19" t="s">
        <v>960</v>
      </c>
      <c r="Q46" s="2"/>
      <c r="R46" s="2"/>
      <c r="S46" s="16" t="s">
        <v>1071</v>
      </c>
      <c r="T46" s="27" t="s">
        <v>1829</v>
      </c>
      <c r="U46" s="27" t="s">
        <v>2117</v>
      </c>
      <c r="V46" s="93" t="s">
        <v>985</v>
      </c>
      <c r="W46" s="93" t="s">
        <v>986</v>
      </c>
      <c r="X46" s="1"/>
      <c r="Y46" s="87" t="s">
        <v>75</v>
      </c>
      <c r="Z46" s="1"/>
      <c r="AA46" s="87" t="s">
        <v>77</v>
      </c>
      <c r="AB46" s="1" t="s">
        <v>38</v>
      </c>
      <c r="AC46" s="1" t="s">
        <v>738</v>
      </c>
      <c r="AD46" s="1"/>
      <c r="AE46" s="1"/>
      <c r="AF46" s="1"/>
      <c r="AG46" s="1"/>
      <c r="AH46" s="2"/>
    </row>
    <row r="47" spans="1:34" s="19" customFormat="1" ht="28" x14ac:dyDescent="0.3">
      <c r="A47" s="11"/>
      <c r="B47" s="12"/>
      <c r="C47" s="6"/>
      <c r="D47" s="11"/>
      <c r="E47" s="6"/>
      <c r="F47" s="13" t="s">
        <v>27</v>
      </c>
      <c r="G47" s="6"/>
      <c r="H47" s="6" t="s">
        <v>335</v>
      </c>
      <c r="I47" s="138" t="s">
        <v>775</v>
      </c>
      <c r="J47" s="140" t="s">
        <v>1121</v>
      </c>
      <c r="K47" s="139" t="s">
        <v>2035</v>
      </c>
      <c r="L47" s="14"/>
      <c r="M47" s="13"/>
      <c r="N47" s="13"/>
      <c r="O47" s="10"/>
      <c r="P47" s="13" t="s">
        <v>987</v>
      </c>
      <c r="Q47" s="13"/>
      <c r="R47" s="13"/>
      <c r="S47" s="6"/>
      <c r="T47" s="6"/>
      <c r="U47" s="6"/>
      <c r="V47" s="6"/>
      <c r="W47" s="6"/>
      <c r="X47" s="6"/>
      <c r="Y47" s="14"/>
      <c r="Z47" s="6"/>
      <c r="AA47" s="14"/>
      <c r="AB47" s="6"/>
      <c r="AC47" s="6"/>
      <c r="AD47" s="6"/>
      <c r="AE47" s="6"/>
      <c r="AF47" s="6"/>
      <c r="AG47" s="6"/>
      <c r="AH47" s="13"/>
    </row>
    <row r="48" spans="1:34" s="19" customFormat="1" ht="42" x14ac:dyDescent="0.3">
      <c r="A48" s="9"/>
      <c r="B48" s="3"/>
      <c r="C48" s="1"/>
      <c r="D48" s="181" t="s">
        <v>647</v>
      </c>
      <c r="E48" s="101" t="s">
        <v>327</v>
      </c>
      <c r="F48" s="2" t="s">
        <v>84</v>
      </c>
      <c r="G48" s="101" t="s">
        <v>84</v>
      </c>
      <c r="H48" s="104" t="s">
        <v>526</v>
      </c>
      <c r="I48" s="119" t="s">
        <v>1274</v>
      </c>
      <c r="J48" s="29" t="s">
        <v>1359</v>
      </c>
      <c r="K48" s="124" t="s">
        <v>2036</v>
      </c>
      <c r="L48" s="166"/>
      <c r="M48" s="2"/>
      <c r="N48" s="2"/>
      <c r="O48" s="15"/>
      <c r="Q48" s="2"/>
      <c r="R48" s="2"/>
      <c r="S48" s="20"/>
      <c r="T48" s="20"/>
      <c r="U48" s="20"/>
      <c r="V48" s="1"/>
      <c r="W48" s="1"/>
      <c r="X48" s="19" t="s">
        <v>696</v>
      </c>
      <c r="Y48" s="87"/>
      <c r="Z48" s="1"/>
      <c r="AA48" s="87"/>
      <c r="AB48" s="1"/>
      <c r="AC48" s="1"/>
      <c r="AD48" s="1"/>
      <c r="AE48" s="1"/>
      <c r="AF48" s="1"/>
      <c r="AG48" s="1"/>
      <c r="AH48" s="2"/>
    </row>
    <row r="49" spans="1:34" s="19" customFormat="1" ht="29.5" customHeight="1" x14ac:dyDescent="0.3">
      <c r="A49" s="9"/>
      <c r="B49" s="3"/>
      <c r="C49" s="1"/>
      <c r="D49" s="181"/>
      <c r="E49" s="101"/>
      <c r="F49" s="2" t="s">
        <v>1226</v>
      </c>
      <c r="G49" s="104" t="s">
        <v>1227</v>
      </c>
      <c r="H49" s="104" t="s">
        <v>1227</v>
      </c>
      <c r="I49" s="119" t="s">
        <v>1228</v>
      </c>
      <c r="J49" s="29" t="s">
        <v>1360</v>
      </c>
      <c r="K49" s="111" t="s">
        <v>2037</v>
      </c>
      <c r="L49" s="166" t="s">
        <v>1303</v>
      </c>
      <c r="M49" s="2"/>
      <c r="N49" s="2"/>
      <c r="O49" s="15"/>
      <c r="Q49" s="2"/>
      <c r="R49" s="2"/>
      <c r="S49" s="15" t="s">
        <v>1229</v>
      </c>
      <c r="T49" s="27" t="s">
        <v>1361</v>
      </c>
      <c r="U49" s="34" t="s">
        <v>1983</v>
      </c>
      <c r="V49" s="93"/>
      <c r="W49" s="1"/>
      <c r="Y49" s="87"/>
      <c r="Z49" s="1"/>
      <c r="AA49" s="87"/>
      <c r="AB49" s="1"/>
      <c r="AC49" s="1"/>
      <c r="AD49" s="1"/>
      <c r="AE49" s="1"/>
      <c r="AF49" s="1"/>
      <c r="AG49" s="1"/>
      <c r="AH49" s="2"/>
    </row>
    <row r="50" spans="1:34" s="19" customFormat="1" ht="36.65" customHeight="1" x14ac:dyDescent="0.3">
      <c r="A50" s="9"/>
      <c r="B50" s="3"/>
      <c r="C50" s="1"/>
      <c r="D50" s="181"/>
      <c r="E50" s="101"/>
      <c r="F50" s="2" t="s">
        <v>28</v>
      </c>
      <c r="G50" s="1" t="s">
        <v>28</v>
      </c>
      <c r="H50" s="1" t="s">
        <v>1396</v>
      </c>
      <c r="I50" s="119" t="s">
        <v>847</v>
      </c>
      <c r="J50" s="29" t="s">
        <v>1715</v>
      </c>
      <c r="K50" s="29" t="s">
        <v>2012</v>
      </c>
      <c r="L50" s="87"/>
      <c r="M50" s="1"/>
      <c r="N50" s="1"/>
      <c r="O50" s="1"/>
      <c r="Q50" s="1"/>
      <c r="R50" s="1"/>
      <c r="S50" s="1"/>
      <c r="T50" s="1"/>
      <c r="U50" s="1"/>
      <c r="V50" s="1"/>
      <c r="W50" s="1"/>
      <c r="X50" s="1"/>
      <c r="Y50" s="87"/>
      <c r="Z50" s="1"/>
      <c r="AA50" s="1"/>
      <c r="AB50" s="1"/>
      <c r="AC50" s="1"/>
      <c r="AD50" s="1"/>
      <c r="AE50" s="1"/>
      <c r="AF50" s="1" t="s">
        <v>977</v>
      </c>
      <c r="AG50" s="1" t="s">
        <v>93</v>
      </c>
      <c r="AH50" s="1"/>
    </row>
    <row r="51" spans="1:34" s="19" customFormat="1" ht="84" x14ac:dyDescent="0.3">
      <c r="A51" s="181" t="s">
        <v>486</v>
      </c>
      <c r="B51" s="3" t="s">
        <v>184</v>
      </c>
      <c r="C51" s="1" t="s">
        <v>927</v>
      </c>
      <c r="D51" s="181"/>
      <c r="E51" s="101" t="s">
        <v>777</v>
      </c>
      <c r="F51" s="2" t="s">
        <v>890</v>
      </c>
      <c r="G51" s="101" t="s">
        <v>794</v>
      </c>
      <c r="H51" s="93" t="s">
        <v>214</v>
      </c>
      <c r="I51" s="119" t="s">
        <v>1085</v>
      </c>
      <c r="J51" s="29" t="s">
        <v>1362</v>
      </c>
      <c r="K51" s="35" t="s">
        <v>2039</v>
      </c>
      <c r="L51" s="166" t="s">
        <v>201</v>
      </c>
      <c r="M51" s="2"/>
      <c r="N51" s="2"/>
      <c r="O51" s="15"/>
      <c r="Q51" s="2"/>
      <c r="R51" s="2"/>
      <c r="S51" s="20" t="s">
        <v>1072</v>
      </c>
      <c r="T51" s="20" t="s">
        <v>1830</v>
      </c>
      <c r="U51" s="34" t="s">
        <v>2118</v>
      </c>
      <c r="V51" s="93" t="s">
        <v>985</v>
      </c>
      <c r="W51" s="93" t="s">
        <v>986</v>
      </c>
      <c r="X51" s="1"/>
      <c r="Y51" s="87" t="s">
        <v>75</v>
      </c>
      <c r="Z51" s="1"/>
      <c r="AA51" s="87" t="s">
        <v>77</v>
      </c>
      <c r="AB51" s="1" t="s">
        <v>38</v>
      </c>
      <c r="AC51" s="1" t="s">
        <v>738</v>
      </c>
      <c r="AD51" s="1"/>
      <c r="AE51" s="1"/>
      <c r="AF51" s="19" t="s">
        <v>711</v>
      </c>
      <c r="AG51" s="2" t="s">
        <v>978</v>
      </c>
      <c r="AH51" s="2"/>
    </row>
    <row r="52" spans="1:34" s="19" customFormat="1" ht="28" x14ac:dyDescent="0.3">
      <c r="A52" s="181"/>
      <c r="B52" s="3" t="s">
        <v>366</v>
      </c>
      <c r="C52" s="1" t="s">
        <v>927</v>
      </c>
      <c r="D52" s="181"/>
      <c r="E52" s="101" t="s">
        <v>777</v>
      </c>
      <c r="F52" s="2" t="s">
        <v>28</v>
      </c>
      <c r="G52" s="101" t="s">
        <v>28</v>
      </c>
      <c r="H52" s="104" t="s">
        <v>215</v>
      </c>
      <c r="I52" s="119" t="s">
        <v>776</v>
      </c>
      <c r="J52" s="29" t="s">
        <v>1101</v>
      </c>
      <c r="K52" s="111" t="s">
        <v>2012</v>
      </c>
      <c r="L52" s="166" t="s">
        <v>114</v>
      </c>
      <c r="M52" s="2"/>
      <c r="N52" s="2"/>
      <c r="O52" s="15"/>
      <c r="P52" s="19" t="s">
        <v>891</v>
      </c>
      <c r="Q52" s="2"/>
      <c r="R52" s="2"/>
      <c r="S52" s="20"/>
      <c r="T52" s="20"/>
      <c r="U52" s="20"/>
      <c r="V52" s="93" t="s">
        <v>985</v>
      </c>
      <c r="W52" s="93" t="s">
        <v>986</v>
      </c>
      <c r="X52" s="19" t="s">
        <v>696</v>
      </c>
      <c r="Y52" s="87"/>
      <c r="Z52" s="1"/>
      <c r="AA52" s="87"/>
      <c r="AB52" s="1"/>
      <c r="AC52" s="1"/>
      <c r="AD52" s="1"/>
      <c r="AE52" s="1"/>
      <c r="AF52" s="93" t="s">
        <v>977</v>
      </c>
      <c r="AG52" s="2" t="s">
        <v>93</v>
      </c>
      <c r="AH52" s="2"/>
    </row>
    <row r="53" spans="1:34" s="19" customFormat="1" ht="119.5" customHeight="1" x14ac:dyDescent="0.3">
      <c r="A53" s="181"/>
      <c r="B53" s="3" t="s">
        <v>367</v>
      </c>
      <c r="C53" s="1" t="s">
        <v>927</v>
      </c>
      <c r="D53" s="181"/>
      <c r="E53" s="101" t="s">
        <v>778</v>
      </c>
      <c r="F53" s="2" t="s">
        <v>892</v>
      </c>
      <c r="G53" s="101" t="s">
        <v>795</v>
      </c>
      <c r="H53" s="104" t="s">
        <v>208</v>
      </c>
      <c r="I53" s="119" t="s">
        <v>1084</v>
      </c>
      <c r="J53" s="29" t="s">
        <v>1797</v>
      </c>
      <c r="K53" s="35" t="s">
        <v>2038</v>
      </c>
      <c r="L53" s="166" t="s">
        <v>201</v>
      </c>
      <c r="M53" s="2"/>
      <c r="N53" s="2"/>
      <c r="O53" s="15"/>
      <c r="Q53" s="2"/>
      <c r="R53" s="2"/>
      <c r="S53" s="15" t="s">
        <v>1196</v>
      </c>
      <c r="T53" s="20" t="s">
        <v>1363</v>
      </c>
      <c r="U53" s="34" t="s">
        <v>2119</v>
      </c>
      <c r="V53" s="93" t="s">
        <v>985</v>
      </c>
      <c r="W53" s="93" t="s">
        <v>986</v>
      </c>
      <c r="X53" s="1"/>
      <c r="Y53" s="87" t="s">
        <v>75</v>
      </c>
      <c r="Z53" s="1"/>
      <c r="AA53" s="87" t="s">
        <v>77</v>
      </c>
      <c r="AB53" s="1" t="s">
        <v>38</v>
      </c>
      <c r="AC53" s="1" t="s">
        <v>738</v>
      </c>
      <c r="AD53" s="1"/>
      <c r="AE53" s="1"/>
      <c r="AF53" s="1"/>
      <c r="AG53" s="1"/>
      <c r="AH53" s="2"/>
    </row>
    <row r="54" spans="1:34" s="19" customFormat="1" ht="28" x14ac:dyDescent="0.3">
      <c r="A54" s="181"/>
      <c r="B54" s="7"/>
      <c r="C54" s="1" t="s">
        <v>927</v>
      </c>
      <c r="D54" s="181"/>
      <c r="E54" s="101" t="s">
        <v>778</v>
      </c>
      <c r="F54" s="107" t="s">
        <v>28</v>
      </c>
      <c r="G54" s="101" t="s">
        <v>28</v>
      </c>
      <c r="H54" s="104" t="s">
        <v>211</v>
      </c>
      <c r="I54" s="119" t="s">
        <v>776</v>
      </c>
      <c r="J54" s="29" t="s">
        <v>1101</v>
      </c>
      <c r="K54" s="111" t="s">
        <v>2012</v>
      </c>
      <c r="L54" s="166" t="s">
        <v>114</v>
      </c>
      <c r="O54" s="24"/>
      <c r="P54" s="19" t="s">
        <v>893</v>
      </c>
      <c r="S54" s="20"/>
      <c r="T54" s="20"/>
      <c r="U54" s="20"/>
      <c r="V54" s="93" t="s">
        <v>985</v>
      </c>
      <c r="W54" s="93" t="s">
        <v>986</v>
      </c>
      <c r="X54" s="19" t="s">
        <v>696</v>
      </c>
      <c r="Y54" s="91"/>
      <c r="AA54" s="87" t="s">
        <v>77</v>
      </c>
      <c r="AB54" s="1" t="s">
        <v>38</v>
      </c>
      <c r="AC54" s="1" t="s">
        <v>738</v>
      </c>
      <c r="AD54" s="1"/>
      <c r="AF54" s="93" t="s">
        <v>977</v>
      </c>
      <c r="AG54" s="2" t="s">
        <v>93</v>
      </c>
    </row>
    <row r="55" spans="1:34" s="19" customFormat="1" ht="56" x14ac:dyDescent="0.3">
      <c r="A55" s="181"/>
      <c r="B55" s="7" t="s">
        <v>368</v>
      </c>
      <c r="C55" s="1" t="s">
        <v>927</v>
      </c>
      <c r="D55" s="181"/>
      <c r="E55" s="101" t="s">
        <v>779</v>
      </c>
      <c r="F55" s="107" t="s">
        <v>894</v>
      </c>
      <c r="G55" s="101" t="s">
        <v>895</v>
      </c>
      <c r="H55" s="104" t="s">
        <v>787</v>
      </c>
      <c r="I55" s="119" t="s">
        <v>1083</v>
      </c>
      <c r="J55" s="29" t="s">
        <v>1798</v>
      </c>
      <c r="K55" s="35" t="s">
        <v>2040</v>
      </c>
      <c r="L55" s="166" t="s">
        <v>96</v>
      </c>
      <c r="O55" s="24"/>
      <c r="S55" s="20" t="s">
        <v>1073</v>
      </c>
      <c r="T55" s="20" t="s">
        <v>1364</v>
      </c>
      <c r="U55" s="27" t="s">
        <v>2120</v>
      </c>
      <c r="V55" s="93" t="s">
        <v>985</v>
      </c>
      <c r="W55" s="93" t="s">
        <v>986</v>
      </c>
      <c r="Y55" s="91" t="s">
        <v>75</v>
      </c>
      <c r="AA55" s="87" t="s">
        <v>77</v>
      </c>
      <c r="AB55" s="1" t="s">
        <v>38</v>
      </c>
      <c r="AC55" s="1" t="s">
        <v>738</v>
      </c>
      <c r="AD55" s="1"/>
      <c r="AG55" s="2"/>
    </row>
    <row r="56" spans="1:34" s="19" customFormat="1" ht="151.4" customHeight="1" x14ac:dyDescent="0.3">
      <c r="A56" s="181"/>
      <c r="B56" s="7" t="s">
        <v>369</v>
      </c>
      <c r="C56" s="1" t="s">
        <v>927</v>
      </c>
      <c r="D56" s="181"/>
      <c r="E56" s="101" t="s">
        <v>780</v>
      </c>
      <c r="F56" s="2" t="s">
        <v>896</v>
      </c>
      <c r="G56" s="101" t="s">
        <v>796</v>
      </c>
      <c r="H56" s="104" t="s">
        <v>788</v>
      </c>
      <c r="I56" s="119" t="s">
        <v>1275</v>
      </c>
      <c r="J56" s="29" t="s">
        <v>1799</v>
      </c>
      <c r="K56" s="35" t="s">
        <v>2041</v>
      </c>
      <c r="L56" s="166" t="s">
        <v>96</v>
      </c>
      <c r="M56" s="15" t="s">
        <v>1304</v>
      </c>
      <c r="N56" s="15" t="s">
        <v>1365</v>
      </c>
      <c r="O56" s="15" t="s">
        <v>1883</v>
      </c>
      <c r="P56" s="19" t="s">
        <v>961</v>
      </c>
      <c r="S56" s="20" t="s">
        <v>1055</v>
      </c>
      <c r="T56" s="20" t="s">
        <v>1150</v>
      </c>
      <c r="U56" s="125" t="s">
        <v>2121</v>
      </c>
      <c r="V56" s="93" t="s">
        <v>985</v>
      </c>
      <c r="W56" s="93" t="s">
        <v>986</v>
      </c>
      <c r="Y56" s="91" t="s">
        <v>75</v>
      </c>
      <c r="AA56" s="87" t="s">
        <v>77</v>
      </c>
      <c r="AB56" s="1" t="s">
        <v>38</v>
      </c>
      <c r="AC56" s="1" t="s">
        <v>738</v>
      </c>
      <c r="AD56" s="1"/>
    </row>
    <row r="57" spans="1:34" s="19" customFormat="1" ht="55.4" customHeight="1" x14ac:dyDescent="0.3">
      <c r="A57" s="181"/>
      <c r="B57" s="39" t="s">
        <v>370</v>
      </c>
      <c r="C57" s="1" t="s">
        <v>927</v>
      </c>
      <c r="D57" s="181"/>
      <c r="E57" s="101" t="s">
        <v>781</v>
      </c>
      <c r="F57" s="107" t="s">
        <v>894</v>
      </c>
      <c r="G57" s="101" t="s">
        <v>895</v>
      </c>
      <c r="H57" s="104" t="s">
        <v>2349</v>
      </c>
      <c r="I57" s="119" t="s">
        <v>1230</v>
      </c>
      <c r="J57" s="29" t="s">
        <v>1800</v>
      </c>
      <c r="K57" s="35" t="s">
        <v>2042</v>
      </c>
      <c r="L57" s="166" t="s">
        <v>96</v>
      </c>
      <c r="O57" s="24"/>
      <c r="S57" s="20" t="s">
        <v>1073</v>
      </c>
      <c r="T57" s="20" t="s">
        <v>1364</v>
      </c>
      <c r="U57" s="27" t="s">
        <v>2120</v>
      </c>
      <c r="V57" s="93" t="s">
        <v>985</v>
      </c>
      <c r="W57" s="93" t="s">
        <v>986</v>
      </c>
      <c r="Y57" s="91" t="s">
        <v>75</v>
      </c>
      <c r="AA57" s="87" t="s">
        <v>77</v>
      </c>
      <c r="AB57" s="1" t="s">
        <v>38</v>
      </c>
      <c r="AC57" s="1" t="s">
        <v>738</v>
      </c>
      <c r="AD57" s="1"/>
    </row>
    <row r="58" spans="1:34" s="19" customFormat="1" ht="52.75" customHeight="1" x14ac:dyDescent="0.3">
      <c r="A58" s="181"/>
      <c r="B58" s="39"/>
      <c r="C58" s="1"/>
      <c r="D58" s="181"/>
      <c r="E58" s="101"/>
      <c r="F58" s="107" t="s">
        <v>894</v>
      </c>
      <c r="G58" s="101" t="s">
        <v>895</v>
      </c>
      <c r="H58" s="104" t="s">
        <v>2350</v>
      </c>
      <c r="I58" s="119" t="s">
        <v>1231</v>
      </c>
      <c r="J58" s="29" t="s">
        <v>1801</v>
      </c>
      <c r="K58" s="35" t="s">
        <v>2043</v>
      </c>
      <c r="L58" s="166" t="s">
        <v>96</v>
      </c>
      <c r="O58" s="24"/>
      <c r="S58" s="20" t="s">
        <v>1073</v>
      </c>
      <c r="T58" s="20" t="s">
        <v>1364</v>
      </c>
      <c r="U58" s="27" t="s">
        <v>2120</v>
      </c>
      <c r="V58" s="93" t="s">
        <v>985</v>
      </c>
      <c r="W58" s="93" t="s">
        <v>986</v>
      </c>
      <c r="Y58" s="91" t="s">
        <v>75</v>
      </c>
      <c r="AA58" s="87"/>
      <c r="AB58" s="1"/>
      <c r="AC58" s="1"/>
      <c r="AD58" s="1"/>
    </row>
    <row r="59" spans="1:34" s="19" customFormat="1" ht="46.4" customHeight="1" x14ac:dyDescent="0.3">
      <c r="A59" s="181"/>
      <c r="B59" s="7" t="s">
        <v>371</v>
      </c>
      <c r="C59" s="1" t="s">
        <v>927</v>
      </c>
      <c r="D59" s="181"/>
      <c r="E59" s="101" t="s">
        <v>782</v>
      </c>
      <c r="F59" s="8" t="s">
        <v>1232</v>
      </c>
      <c r="G59" s="101" t="s">
        <v>228</v>
      </c>
      <c r="H59" s="104" t="s">
        <v>789</v>
      </c>
      <c r="I59" s="119" t="s">
        <v>1082</v>
      </c>
      <c r="J59" s="29" t="s">
        <v>1802</v>
      </c>
      <c r="K59" s="127" t="s">
        <v>2044</v>
      </c>
      <c r="L59" s="166" t="s">
        <v>201</v>
      </c>
      <c r="O59" s="24"/>
      <c r="P59" s="19" t="s">
        <v>962</v>
      </c>
      <c r="S59" s="1" t="s">
        <v>1233</v>
      </c>
      <c r="T59" s="30" t="s">
        <v>2122</v>
      </c>
      <c r="U59" s="29" t="s">
        <v>2123</v>
      </c>
      <c r="V59" s="93" t="s">
        <v>985</v>
      </c>
      <c r="W59" s="93" t="s">
        <v>986</v>
      </c>
      <c r="Y59" s="91" t="s">
        <v>75</v>
      </c>
      <c r="AA59" s="87" t="s">
        <v>77</v>
      </c>
      <c r="AB59" s="1" t="s">
        <v>38</v>
      </c>
      <c r="AC59" s="1" t="s">
        <v>738</v>
      </c>
      <c r="AD59" s="1"/>
    </row>
    <row r="60" spans="1:34" s="19" customFormat="1" ht="27" customHeight="1" x14ac:dyDescent="0.3">
      <c r="A60" s="181"/>
      <c r="B60" s="7"/>
      <c r="C60" s="1"/>
      <c r="D60" s="181"/>
      <c r="E60" s="101"/>
      <c r="F60" s="8"/>
      <c r="G60" s="101" t="s">
        <v>28</v>
      </c>
      <c r="H60" s="104" t="s">
        <v>1397</v>
      </c>
      <c r="I60" s="119" t="s">
        <v>847</v>
      </c>
      <c r="J60" s="29" t="s">
        <v>1101</v>
      </c>
      <c r="K60" s="111" t="s">
        <v>2045</v>
      </c>
      <c r="L60" s="166"/>
      <c r="O60" s="24"/>
      <c r="S60" s="1"/>
      <c r="T60" s="30"/>
      <c r="U60" s="1"/>
      <c r="V60" s="93"/>
      <c r="W60" s="93"/>
      <c r="Y60" s="91"/>
      <c r="AA60" s="87"/>
      <c r="AB60" s="1"/>
      <c r="AC60" s="1"/>
      <c r="AD60" s="1"/>
      <c r="AF60" s="93" t="s">
        <v>977</v>
      </c>
      <c r="AG60" s="2" t="s">
        <v>93</v>
      </c>
    </row>
    <row r="61" spans="1:34" s="19" customFormat="1" ht="43.75" customHeight="1" x14ac:dyDescent="0.3">
      <c r="A61" s="181"/>
      <c r="B61" s="7"/>
      <c r="C61" s="1"/>
      <c r="D61" s="181"/>
      <c r="E61" s="101"/>
      <c r="F61" s="8" t="s">
        <v>1235</v>
      </c>
      <c r="G61" s="101" t="s">
        <v>1236</v>
      </c>
      <c r="H61" s="104" t="s">
        <v>1237</v>
      </c>
      <c r="I61" s="119" t="s">
        <v>1366</v>
      </c>
      <c r="J61" s="29" t="s">
        <v>1367</v>
      </c>
      <c r="K61" s="35" t="s">
        <v>2046</v>
      </c>
      <c r="L61" s="166" t="s">
        <v>205</v>
      </c>
      <c r="O61" s="24"/>
      <c r="S61" s="1" t="s">
        <v>1234</v>
      </c>
      <c r="T61" s="29" t="s">
        <v>1368</v>
      </c>
      <c r="U61" s="29" t="s">
        <v>2124</v>
      </c>
      <c r="V61" s="93"/>
      <c r="W61" s="93"/>
      <c r="Y61" s="91"/>
      <c r="AA61" s="87"/>
      <c r="AB61" s="1"/>
      <c r="AC61" s="1"/>
      <c r="AD61" s="1"/>
      <c r="AF61" s="128" t="s">
        <v>2359</v>
      </c>
      <c r="AG61" s="19" t="s">
        <v>2360</v>
      </c>
    </row>
    <row r="62" spans="1:34" s="19" customFormat="1" ht="38.5" customHeight="1" x14ac:dyDescent="0.3">
      <c r="A62" s="181"/>
      <c r="B62" s="7"/>
      <c r="C62" s="1"/>
      <c r="D62" s="181"/>
      <c r="E62" s="101"/>
      <c r="F62" s="8" t="s">
        <v>1235</v>
      </c>
      <c r="G62" s="101" t="s">
        <v>1236</v>
      </c>
      <c r="H62" s="104" t="s">
        <v>1238</v>
      </c>
      <c r="I62" s="119" t="s">
        <v>1369</v>
      </c>
      <c r="J62" s="29" t="s">
        <v>1370</v>
      </c>
      <c r="K62" s="35" t="s">
        <v>2047</v>
      </c>
      <c r="L62" s="166" t="s">
        <v>205</v>
      </c>
      <c r="O62" s="24"/>
      <c r="S62" s="1" t="s">
        <v>1234</v>
      </c>
      <c r="T62" s="29" t="s">
        <v>1368</v>
      </c>
      <c r="U62" s="29" t="s">
        <v>2124</v>
      </c>
      <c r="V62" s="93"/>
      <c r="W62" s="93"/>
      <c r="Y62" s="91"/>
      <c r="AA62" s="87"/>
      <c r="AB62" s="1"/>
      <c r="AC62" s="1"/>
      <c r="AD62" s="1"/>
    </row>
    <row r="63" spans="1:34" s="19" customFormat="1" ht="169.75" customHeight="1" x14ac:dyDescent="0.3">
      <c r="A63" s="181"/>
      <c r="B63" s="7" t="s">
        <v>372</v>
      </c>
      <c r="C63" s="1" t="s">
        <v>927</v>
      </c>
      <c r="D63" s="181"/>
      <c r="E63" s="101" t="s">
        <v>783</v>
      </c>
      <c r="F63" s="8" t="s">
        <v>896</v>
      </c>
      <c r="G63" s="101" t="s">
        <v>796</v>
      </c>
      <c r="H63" s="104" t="s">
        <v>790</v>
      </c>
      <c r="I63" s="119" t="s">
        <v>1276</v>
      </c>
      <c r="J63" s="29" t="s">
        <v>1803</v>
      </c>
      <c r="K63" s="35" t="s">
        <v>2048</v>
      </c>
      <c r="L63" s="166" t="s">
        <v>96</v>
      </c>
      <c r="M63" s="15" t="s">
        <v>1304</v>
      </c>
      <c r="N63" s="15" t="s">
        <v>1365</v>
      </c>
      <c r="O63" s="15" t="s">
        <v>1883</v>
      </c>
      <c r="P63" s="19" t="s">
        <v>962</v>
      </c>
      <c r="S63" s="1" t="s">
        <v>1055</v>
      </c>
      <c r="T63" s="20" t="s">
        <v>1150</v>
      </c>
      <c r="U63" s="125" t="s">
        <v>2121</v>
      </c>
      <c r="V63" s="93" t="s">
        <v>985</v>
      </c>
      <c r="W63" s="93" t="s">
        <v>986</v>
      </c>
      <c r="Y63" s="91" t="s">
        <v>75</v>
      </c>
      <c r="AA63" s="87" t="s">
        <v>77</v>
      </c>
      <c r="AB63" s="1" t="s">
        <v>38</v>
      </c>
      <c r="AC63" s="1" t="s">
        <v>738</v>
      </c>
      <c r="AD63" s="1"/>
    </row>
    <row r="64" spans="1:34" s="19" customFormat="1" ht="64.400000000000006" customHeight="1" x14ac:dyDescent="0.3">
      <c r="A64" s="181"/>
      <c r="B64" s="7" t="s">
        <v>373</v>
      </c>
      <c r="C64" s="1" t="s">
        <v>927</v>
      </c>
      <c r="D64" s="181"/>
      <c r="E64" s="101" t="s">
        <v>784</v>
      </c>
      <c r="F64" s="107" t="s">
        <v>894</v>
      </c>
      <c r="G64" s="101" t="s">
        <v>895</v>
      </c>
      <c r="H64" s="104" t="s">
        <v>791</v>
      </c>
      <c r="I64" s="119" t="s">
        <v>1081</v>
      </c>
      <c r="J64" s="29" t="s">
        <v>1804</v>
      </c>
      <c r="K64" s="35" t="s">
        <v>2049</v>
      </c>
      <c r="L64" s="166" t="s">
        <v>96</v>
      </c>
      <c r="O64" s="24"/>
      <c r="S64" s="20" t="s">
        <v>1073</v>
      </c>
      <c r="T64" s="20" t="s">
        <v>1364</v>
      </c>
      <c r="U64" s="27" t="s">
        <v>2120</v>
      </c>
      <c r="V64" s="93" t="s">
        <v>985</v>
      </c>
      <c r="W64" s="93" t="s">
        <v>986</v>
      </c>
      <c r="Y64" s="91" t="s">
        <v>75</v>
      </c>
      <c r="AA64" s="87" t="s">
        <v>77</v>
      </c>
      <c r="AB64" s="1" t="s">
        <v>38</v>
      </c>
      <c r="AC64" s="1" t="s">
        <v>738</v>
      </c>
      <c r="AD64" s="1"/>
    </row>
    <row r="65" spans="1:34" s="19" customFormat="1" ht="82.75" customHeight="1" x14ac:dyDescent="0.3">
      <c r="A65" s="181"/>
      <c r="B65" s="7" t="s">
        <v>377</v>
      </c>
      <c r="C65" s="1" t="s">
        <v>927</v>
      </c>
      <c r="D65" s="181"/>
      <c r="E65" s="101" t="s">
        <v>785</v>
      </c>
      <c r="F65" s="8" t="s">
        <v>896</v>
      </c>
      <c r="G65" s="101" t="s">
        <v>796</v>
      </c>
      <c r="H65" s="104" t="s">
        <v>792</v>
      </c>
      <c r="I65" s="119" t="s">
        <v>1277</v>
      </c>
      <c r="J65" s="29" t="s">
        <v>1805</v>
      </c>
      <c r="K65" s="35" t="s">
        <v>2050</v>
      </c>
      <c r="L65" s="166" t="s">
        <v>96</v>
      </c>
      <c r="M65" s="15" t="s">
        <v>1304</v>
      </c>
      <c r="N65" s="15" t="s">
        <v>1365</v>
      </c>
      <c r="O65" s="15" t="s">
        <v>1883</v>
      </c>
      <c r="P65" s="19" t="s">
        <v>963</v>
      </c>
      <c r="S65" s="1" t="s">
        <v>1055</v>
      </c>
      <c r="T65" s="20" t="s">
        <v>1150</v>
      </c>
      <c r="U65" s="125" t="s">
        <v>2121</v>
      </c>
      <c r="V65" s="93" t="s">
        <v>985</v>
      </c>
      <c r="W65" s="93" t="s">
        <v>986</v>
      </c>
      <c r="Y65" s="91" t="s">
        <v>75</v>
      </c>
      <c r="AA65" s="87" t="s">
        <v>77</v>
      </c>
      <c r="AB65" s="1" t="s">
        <v>38</v>
      </c>
      <c r="AC65" s="1" t="s">
        <v>738</v>
      </c>
      <c r="AD65" s="1"/>
    </row>
    <row r="66" spans="1:34" s="19" customFormat="1" ht="198.65" customHeight="1" x14ac:dyDescent="0.3">
      <c r="A66" s="181"/>
      <c r="B66" s="7" t="s">
        <v>941</v>
      </c>
      <c r="C66" s="1" t="s">
        <v>927</v>
      </c>
      <c r="D66" s="181"/>
      <c r="E66" s="101" t="s">
        <v>786</v>
      </c>
      <c r="F66" s="8" t="s">
        <v>1239</v>
      </c>
      <c r="G66" s="101" t="s">
        <v>797</v>
      </c>
      <c r="H66" s="104" t="s">
        <v>793</v>
      </c>
      <c r="I66" s="119" t="s">
        <v>1080</v>
      </c>
      <c r="J66" s="29" t="s">
        <v>1371</v>
      </c>
      <c r="K66" s="35" t="s">
        <v>2051</v>
      </c>
      <c r="L66" s="166" t="s">
        <v>201</v>
      </c>
      <c r="O66" s="24"/>
      <c r="S66" s="1" t="s">
        <v>1074</v>
      </c>
      <c r="T66" s="29" t="s">
        <v>2125</v>
      </c>
      <c r="U66" s="129" t="s">
        <v>2126</v>
      </c>
      <c r="V66" s="93" t="s">
        <v>985</v>
      </c>
      <c r="W66" s="93" t="s">
        <v>986</v>
      </c>
      <c r="Y66" s="91" t="s">
        <v>75</v>
      </c>
      <c r="AA66" s="87" t="s">
        <v>77</v>
      </c>
      <c r="AB66" s="1" t="s">
        <v>38</v>
      </c>
      <c r="AC66" s="1" t="s">
        <v>738</v>
      </c>
      <c r="AD66" s="1"/>
    </row>
    <row r="67" spans="1:34" s="19" customFormat="1" ht="13.75" customHeight="1" x14ac:dyDescent="0.3">
      <c r="A67" s="9"/>
      <c r="B67" s="3"/>
      <c r="C67" s="1"/>
      <c r="D67" s="9"/>
      <c r="E67" s="1"/>
      <c r="F67" s="2" t="s">
        <v>30</v>
      </c>
      <c r="G67" s="1"/>
      <c r="H67" s="1" t="s">
        <v>335</v>
      </c>
      <c r="I67" s="32" t="s">
        <v>336</v>
      </c>
      <c r="J67" s="32" t="s">
        <v>1118</v>
      </c>
      <c r="K67" s="32" t="s">
        <v>1904</v>
      </c>
      <c r="L67" s="87"/>
      <c r="M67" s="2"/>
      <c r="N67" s="2"/>
      <c r="O67" s="15"/>
      <c r="Q67" s="2"/>
      <c r="R67" s="2"/>
      <c r="S67" s="1"/>
      <c r="T67" s="1"/>
      <c r="U67" s="1"/>
      <c r="V67" s="1"/>
      <c r="W67" s="1"/>
      <c r="X67" s="1"/>
      <c r="Y67" s="87"/>
      <c r="Z67" s="1"/>
      <c r="AA67" s="87"/>
      <c r="AB67" s="1"/>
      <c r="AC67" s="1"/>
      <c r="AD67" s="1"/>
      <c r="AE67" s="1"/>
      <c r="AF67" s="1"/>
      <c r="AG67" s="1"/>
      <c r="AH67" s="2"/>
    </row>
    <row r="68" spans="1:34" s="19" customFormat="1" ht="13.75" customHeight="1" x14ac:dyDescent="0.3">
      <c r="A68" s="11"/>
      <c r="B68" s="12"/>
      <c r="C68" s="6"/>
      <c r="D68" s="11"/>
      <c r="E68" s="6"/>
      <c r="F68" s="13" t="s">
        <v>27</v>
      </c>
      <c r="G68" s="6"/>
      <c r="H68" s="6" t="s">
        <v>344</v>
      </c>
      <c r="I68" s="138" t="s">
        <v>798</v>
      </c>
      <c r="J68" s="140" t="s">
        <v>1120</v>
      </c>
      <c r="K68" s="139" t="s">
        <v>2052</v>
      </c>
      <c r="L68" s="14"/>
      <c r="M68" s="13"/>
      <c r="N68" s="13"/>
      <c r="O68" s="10"/>
      <c r="P68" s="13" t="s">
        <v>987</v>
      </c>
      <c r="Q68" s="13"/>
      <c r="R68" s="13"/>
      <c r="S68" s="6"/>
      <c r="T68" s="6"/>
      <c r="U68" s="6"/>
      <c r="V68" s="6"/>
      <c r="W68" s="6"/>
      <c r="X68" s="6"/>
      <c r="Y68" s="14"/>
      <c r="Z68" s="6"/>
      <c r="AA68" s="14"/>
      <c r="AB68" s="6"/>
      <c r="AC68" s="6"/>
      <c r="AD68" s="6"/>
      <c r="AE68" s="6"/>
      <c r="AF68" s="6"/>
      <c r="AG68" s="6"/>
      <c r="AH68" s="13"/>
    </row>
    <row r="69" spans="1:34" s="19" customFormat="1" ht="87.65" customHeight="1" x14ac:dyDescent="0.3">
      <c r="A69" s="9"/>
      <c r="B69" s="3"/>
      <c r="C69" s="1"/>
      <c r="D69" s="181" t="s">
        <v>351</v>
      </c>
      <c r="E69" s="101" t="s">
        <v>327</v>
      </c>
      <c r="F69" s="2" t="s">
        <v>84</v>
      </c>
      <c r="G69" s="101" t="s">
        <v>84</v>
      </c>
      <c r="H69" s="104" t="s">
        <v>897</v>
      </c>
      <c r="I69" s="119" t="s">
        <v>1278</v>
      </c>
      <c r="J69" s="29" t="s">
        <v>1806</v>
      </c>
      <c r="K69" s="110" t="s">
        <v>2053</v>
      </c>
      <c r="L69" s="166"/>
      <c r="M69" s="2"/>
      <c r="N69" s="2"/>
      <c r="O69" s="15"/>
      <c r="Q69" s="2"/>
      <c r="R69" s="2"/>
      <c r="S69" s="20"/>
      <c r="T69" s="20"/>
      <c r="U69" s="20"/>
      <c r="V69" s="1"/>
      <c r="W69" s="1"/>
      <c r="X69" s="19" t="s">
        <v>696</v>
      </c>
      <c r="Y69" s="87"/>
      <c r="Z69" s="1"/>
      <c r="AA69" s="87"/>
      <c r="AB69" s="1"/>
      <c r="AC69" s="1"/>
      <c r="AD69" s="1"/>
      <c r="AE69" s="1"/>
      <c r="AF69" s="1"/>
      <c r="AG69" s="1"/>
      <c r="AH69" s="2"/>
    </row>
    <row r="70" spans="1:34" s="19" customFormat="1" ht="28" x14ac:dyDescent="0.3">
      <c r="A70" s="181" t="s">
        <v>488</v>
      </c>
      <c r="B70" s="7" t="s">
        <v>185</v>
      </c>
      <c r="C70" s="1" t="s">
        <v>927</v>
      </c>
      <c r="D70" s="181"/>
      <c r="E70" s="101" t="s">
        <v>799</v>
      </c>
      <c r="F70" s="8" t="s">
        <v>31</v>
      </c>
      <c r="G70" s="101" t="s">
        <v>31</v>
      </c>
      <c r="H70" s="104" t="s">
        <v>802</v>
      </c>
      <c r="I70" s="119" t="s">
        <v>1279</v>
      </c>
      <c r="J70" s="29" t="s">
        <v>1372</v>
      </c>
      <c r="K70" s="110" t="s">
        <v>2054</v>
      </c>
      <c r="L70" s="166" t="s">
        <v>114</v>
      </c>
      <c r="O70" s="24"/>
      <c r="Q70" s="2" t="s">
        <v>964</v>
      </c>
      <c r="S70" s="20"/>
      <c r="T70" s="20"/>
      <c r="U70" s="20"/>
      <c r="V70" s="93" t="s">
        <v>985</v>
      </c>
      <c r="W70" s="93" t="s">
        <v>986</v>
      </c>
      <c r="Y70" s="91" t="s">
        <v>702</v>
      </c>
      <c r="Z70" s="19" t="s">
        <v>2348</v>
      </c>
      <c r="AA70" s="87" t="s">
        <v>77</v>
      </c>
      <c r="AB70" s="1" t="s">
        <v>38</v>
      </c>
      <c r="AC70" s="1" t="s">
        <v>738</v>
      </c>
      <c r="AD70" s="1"/>
      <c r="AF70" s="1"/>
      <c r="AG70" s="1"/>
    </row>
    <row r="71" spans="1:34" s="19" customFormat="1" ht="41.5" customHeight="1" x14ac:dyDescent="0.3">
      <c r="A71" s="181"/>
      <c r="B71" s="7" t="s">
        <v>186</v>
      </c>
      <c r="C71" s="1" t="s">
        <v>927</v>
      </c>
      <c r="D71" s="181"/>
      <c r="E71" s="101" t="s">
        <v>800</v>
      </c>
      <c r="F71" s="8" t="s">
        <v>31</v>
      </c>
      <c r="G71" s="101" t="s">
        <v>31</v>
      </c>
      <c r="H71" s="104" t="s">
        <v>803</v>
      </c>
      <c r="I71" s="119" t="s">
        <v>1280</v>
      </c>
      <c r="J71" s="29" t="s">
        <v>1807</v>
      </c>
      <c r="K71" s="110" t="s">
        <v>2055</v>
      </c>
      <c r="L71" s="166" t="s">
        <v>114</v>
      </c>
      <c r="O71" s="24"/>
      <c r="Q71" s="2" t="s">
        <v>964</v>
      </c>
      <c r="S71" s="20"/>
      <c r="T71" s="20"/>
      <c r="U71" s="20"/>
      <c r="V71" s="93" t="s">
        <v>985</v>
      </c>
      <c r="W71" s="93" t="s">
        <v>986</v>
      </c>
      <c r="Y71" s="91" t="s">
        <v>702</v>
      </c>
      <c r="AA71" s="87" t="s">
        <v>77</v>
      </c>
      <c r="AB71" s="1" t="s">
        <v>38</v>
      </c>
      <c r="AC71" s="1" t="s">
        <v>738</v>
      </c>
      <c r="AD71" s="1"/>
      <c r="AF71" s="1"/>
      <c r="AG71" s="1"/>
    </row>
    <row r="72" spans="1:34" s="19" customFormat="1" ht="13.75" customHeight="1" x14ac:dyDescent="0.3">
      <c r="A72" s="181"/>
      <c r="B72" s="7"/>
      <c r="C72" s="1"/>
      <c r="D72" s="181"/>
      <c r="E72" s="101"/>
      <c r="F72" s="8" t="s">
        <v>33</v>
      </c>
      <c r="G72" s="101"/>
      <c r="H72" s="104" t="s">
        <v>981</v>
      </c>
      <c r="I72" s="119"/>
      <c r="J72" s="29"/>
      <c r="K72" s="110"/>
      <c r="L72" s="166"/>
      <c r="O72" s="24"/>
      <c r="Q72" s="2"/>
      <c r="S72" s="20"/>
      <c r="T72" s="20"/>
      <c r="U72" s="20"/>
      <c r="V72" s="93"/>
      <c r="W72" s="93"/>
      <c r="Y72" s="91"/>
      <c r="Z72" s="19" t="s">
        <v>2347</v>
      </c>
      <c r="AA72" s="87" t="s">
        <v>77</v>
      </c>
      <c r="AB72" s="1" t="s">
        <v>38</v>
      </c>
      <c r="AC72" s="1" t="s">
        <v>738</v>
      </c>
      <c r="AD72" s="1"/>
      <c r="AG72" s="2"/>
    </row>
    <row r="73" spans="1:34" s="19" customFormat="1" ht="144.65" customHeight="1" x14ac:dyDescent="0.3">
      <c r="A73" s="181"/>
      <c r="B73" s="7" t="s">
        <v>187</v>
      </c>
      <c r="C73" s="1" t="s">
        <v>927</v>
      </c>
      <c r="D73" s="181"/>
      <c r="E73" s="101" t="s">
        <v>801</v>
      </c>
      <c r="F73" s="8" t="s">
        <v>1242</v>
      </c>
      <c r="G73" s="101" t="s">
        <v>1240</v>
      </c>
      <c r="H73" s="104" t="s">
        <v>804</v>
      </c>
      <c r="I73" s="119" t="s">
        <v>1281</v>
      </c>
      <c r="J73" s="29" t="s">
        <v>1373</v>
      </c>
      <c r="K73" s="110" t="s">
        <v>2056</v>
      </c>
      <c r="L73" s="166" t="s">
        <v>201</v>
      </c>
      <c r="M73" s="15" t="s">
        <v>1155</v>
      </c>
      <c r="N73" s="4" t="s">
        <v>1347</v>
      </c>
      <c r="O73" s="15" t="s">
        <v>1883</v>
      </c>
      <c r="P73" s="19" t="s">
        <v>898</v>
      </c>
      <c r="S73" s="20" t="s">
        <v>1241</v>
      </c>
      <c r="T73" s="20" t="s">
        <v>1831</v>
      </c>
      <c r="U73" s="130" t="s">
        <v>2127</v>
      </c>
      <c r="V73" s="93" t="s">
        <v>985</v>
      </c>
      <c r="W73" s="93" t="s">
        <v>986</v>
      </c>
      <c r="Y73" s="91" t="s">
        <v>75</v>
      </c>
      <c r="AA73" s="87" t="s">
        <v>77</v>
      </c>
      <c r="AB73" s="1" t="s">
        <v>38</v>
      </c>
      <c r="AC73" s="1" t="s">
        <v>738</v>
      </c>
      <c r="AD73" s="1"/>
      <c r="AF73" s="19" t="s">
        <v>711</v>
      </c>
      <c r="AG73" s="2" t="s">
        <v>978</v>
      </c>
    </row>
    <row r="74" spans="1:34" s="19" customFormat="1" ht="27.65" customHeight="1" x14ac:dyDescent="0.3">
      <c r="A74" s="181"/>
      <c r="B74" s="7" t="s">
        <v>942</v>
      </c>
      <c r="C74" s="1" t="s">
        <v>927</v>
      </c>
      <c r="D74" s="181"/>
      <c r="E74" s="101" t="s">
        <v>801</v>
      </c>
      <c r="F74" s="8" t="s">
        <v>28</v>
      </c>
      <c r="G74" s="101" t="s">
        <v>28</v>
      </c>
      <c r="H74" s="104" t="s">
        <v>805</v>
      </c>
      <c r="I74" s="119" t="s">
        <v>776</v>
      </c>
      <c r="J74" s="29" t="s">
        <v>1101</v>
      </c>
      <c r="K74" s="110" t="s">
        <v>2012</v>
      </c>
      <c r="L74" s="166" t="s">
        <v>114</v>
      </c>
      <c r="O74" s="24"/>
      <c r="P74" s="19" t="s">
        <v>899</v>
      </c>
      <c r="S74" s="20"/>
      <c r="T74" s="20"/>
      <c r="U74" s="20"/>
      <c r="V74" s="93" t="s">
        <v>985</v>
      </c>
      <c r="W74" s="93" t="s">
        <v>986</v>
      </c>
      <c r="X74" s="19" t="s">
        <v>696</v>
      </c>
      <c r="Y74" s="91"/>
      <c r="AA74" s="87" t="s">
        <v>77</v>
      </c>
      <c r="AB74" s="1" t="s">
        <v>38</v>
      </c>
      <c r="AC74" s="1" t="s">
        <v>738</v>
      </c>
      <c r="AD74" s="1"/>
      <c r="AF74" s="93" t="s">
        <v>977</v>
      </c>
      <c r="AG74" s="2" t="s">
        <v>93</v>
      </c>
    </row>
    <row r="75" spans="1:34" s="19" customFormat="1" ht="28" x14ac:dyDescent="0.3">
      <c r="A75" s="11"/>
      <c r="B75" s="12"/>
      <c r="C75" s="6"/>
      <c r="D75" s="11"/>
      <c r="E75" s="6"/>
      <c r="F75" s="13" t="s">
        <v>27</v>
      </c>
      <c r="G75" s="6"/>
      <c r="H75" s="6" t="s">
        <v>338</v>
      </c>
      <c r="I75" s="138" t="s">
        <v>806</v>
      </c>
      <c r="J75" s="140" t="s">
        <v>1123</v>
      </c>
      <c r="K75" s="139" t="s">
        <v>2057</v>
      </c>
      <c r="L75" s="161"/>
      <c r="M75" s="11"/>
      <c r="N75" s="11"/>
      <c r="O75" s="11"/>
      <c r="P75" s="13" t="s">
        <v>987</v>
      </c>
      <c r="Q75" s="11"/>
      <c r="R75" s="11"/>
      <c r="S75" s="11"/>
      <c r="T75" s="11"/>
      <c r="U75" s="11"/>
      <c r="V75" s="11"/>
      <c r="W75" s="11"/>
      <c r="X75" s="11"/>
      <c r="Y75" s="161"/>
      <c r="Z75" s="11"/>
      <c r="AA75" s="11"/>
      <c r="AB75" s="11"/>
      <c r="AC75" s="11"/>
      <c r="AD75" s="11"/>
      <c r="AE75" s="11"/>
      <c r="AF75" s="11"/>
      <c r="AG75" s="11"/>
      <c r="AH75" s="11"/>
    </row>
    <row r="76" spans="1:34" s="19" customFormat="1" ht="163.4" customHeight="1" x14ac:dyDescent="0.3">
      <c r="A76" s="9"/>
      <c r="B76" s="3"/>
      <c r="C76" s="1"/>
      <c r="D76" s="9"/>
      <c r="E76" s="101" t="s">
        <v>327</v>
      </c>
      <c r="F76" s="2" t="s">
        <v>84</v>
      </c>
      <c r="G76" s="101" t="s">
        <v>84</v>
      </c>
      <c r="H76" s="104" t="s">
        <v>900</v>
      </c>
      <c r="I76" s="119" t="s">
        <v>1282</v>
      </c>
      <c r="J76" s="29" t="s">
        <v>1808</v>
      </c>
      <c r="K76" s="110" t="s">
        <v>2058</v>
      </c>
      <c r="L76" s="166"/>
      <c r="M76" s="2"/>
      <c r="N76" s="2"/>
      <c r="O76" s="15"/>
      <c r="Q76" s="2"/>
      <c r="R76" s="2"/>
      <c r="S76" s="20"/>
      <c r="T76" s="20"/>
      <c r="U76" s="20"/>
      <c r="V76" s="1"/>
      <c r="W76" s="1"/>
      <c r="X76" s="19" t="s">
        <v>696</v>
      </c>
      <c r="Y76" s="87"/>
      <c r="Z76" s="1"/>
      <c r="AA76" s="87"/>
      <c r="AB76" s="1"/>
      <c r="AC76" s="1"/>
      <c r="AD76" s="1"/>
      <c r="AE76" s="1"/>
      <c r="AF76" s="1"/>
      <c r="AG76" s="1"/>
      <c r="AH76" s="2"/>
    </row>
    <row r="77" spans="1:34" s="19" customFormat="1" x14ac:dyDescent="0.3">
      <c r="A77" s="11"/>
      <c r="B77" s="12"/>
      <c r="C77" s="6"/>
      <c r="D77" s="11"/>
      <c r="E77" s="6"/>
      <c r="F77" s="13" t="s">
        <v>27</v>
      </c>
      <c r="G77" s="6"/>
      <c r="H77" s="6" t="s">
        <v>966</v>
      </c>
      <c r="I77" s="138" t="s">
        <v>965</v>
      </c>
      <c r="J77" s="140" t="s">
        <v>1374</v>
      </c>
      <c r="K77" s="139" t="s">
        <v>2059</v>
      </c>
      <c r="L77" s="14"/>
      <c r="M77" s="13"/>
      <c r="N77" s="13"/>
      <c r="O77" s="10"/>
      <c r="P77" s="13" t="s">
        <v>969</v>
      </c>
      <c r="Q77" s="13"/>
      <c r="R77" s="13" t="s">
        <v>967</v>
      </c>
      <c r="S77" s="6"/>
      <c r="T77" s="6"/>
      <c r="U77" s="6"/>
      <c r="V77" s="6"/>
      <c r="W77" s="6"/>
      <c r="X77" s="6"/>
      <c r="Y77" s="14"/>
      <c r="Z77" s="6"/>
      <c r="AA77" s="14"/>
      <c r="AB77" s="6"/>
      <c r="AC77" s="6"/>
      <c r="AD77" s="6"/>
      <c r="AE77" s="6"/>
      <c r="AF77" s="6"/>
      <c r="AG77" s="6"/>
      <c r="AH77" s="13"/>
    </row>
    <row r="78" spans="1:34" s="19" customFormat="1" ht="55.4" customHeight="1" x14ac:dyDescent="0.3">
      <c r="A78" s="181" t="s">
        <v>488</v>
      </c>
      <c r="B78" s="3"/>
      <c r="C78" s="1"/>
      <c r="D78" s="9"/>
      <c r="E78" s="189" t="s">
        <v>814</v>
      </c>
      <c r="F78" s="2" t="s">
        <v>84</v>
      </c>
      <c r="G78" s="101" t="s">
        <v>84</v>
      </c>
      <c r="H78" s="104" t="s">
        <v>905</v>
      </c>
      <c r="I78" s="119" t="s">
        <v>1086</v>
      </c>
      <c r="J78" s="29" t="s">
        <v>1124</v>
      </c>
      <c r="K78" s="110" t="s">
        <v>2060</v>
      </c>
      <c r="L78" s="91"/>
      <c r="M78" s="2"/>
      <c r="N78" s="2"/>
      <c r="O78" s="15"/>
      <c r="R78" s="2"/>
      <c r="S78" s="20"/>
      <c r="T78" s="20"/>
      <c r="U78" s="20"/>
      <c r="V78" s="1"/>
      <c r="W78" s="1"/>
      <c r="X78" s="19" t="s">
        <v>696</v>
      </c>
      <c r="Y78" s="87"/>
      <c r="Z78" s="1"/>
      <c r="AA78" s="87" t="s">
        <v>77</v>
      </c>
      <c r="AB78" s="1" t="s">
        <v>38</v>
      </c>
      <c r="AC78" s="1" t="s">
        <v>738</v>
      </c>
      <c r="AD78" s="1"/>
      <c r="AE78" s="1"/>
      <c r="AF78" s="1"/>
      <c r="AG78" s="1"/>
      <c r="AH78" s="2"/>
    </row>
    <row r="79" spans="1:34" s="19" customFormat="1" x14ac:dyDescent="0.3">
      <c r="A79" s="181"/>
      <c r="B79" s="3" t="s">
        <v>188</v>
      </c>
      <c r="C79" s="1" t="s">
        <v>927</v>
      </c>
      <c r="D79" s="9"/>
      <c r="E79" s="189"/>
      <c r="F79" s="101" t="s">
        <v>31</v>
      </c>
      <c r="G79" s="101" t="s">
        <v>31</v>
      </c>
      <c r="H79" s="104" t="s">
        <v>901</v>
      </c>
      <c r="I79" s="119" t="s">
        <v>807</v>
      </c>
      <c r="J79" s="29" t="s">
        <v>1125</v>
      </c>
      <c r="K79" s="110" t="s">
        <v>2061</v>
      </c>
      <c r="L79" s="166" t="s">
        <v>114</v>
      </c>
      <c r="M79" s="2"/>
      <c r="N79" s="2"/>
      <c r="O79" s="15"/>
      <c r="Q79" s="2" t="s">
        <v>968</v>
      </c>
      <c r="R79" s="2"/>
      <c r="S79" s="20"/>
      <c r="T79" s="20"/>
      <c r="U79" s="20"/>
      <c r="V79" s="93" t="s">
        <v>985</v>
      </c>
      <c r="W79" s="93" t="s">
        <v>986</v>
      </c>
      <c r="Y79" s="91" t="s">
        <v>702</v>
      </c>
      <c r="Z79" s="1"/>
      <c r="AA79" s="87" t="s">
        <v>77</v>
      </c>
      <c r="AB79" s="1" t="s">
        <v>38</v>
      </c>
      <c r="AC79" s="1" t="s">
        <v>738</v>
      </c>
      <c r="AD79" s="1"/>
      <c r="AE79" s="1"/>
      <c r="AF79" s="1" t="s">
        <v>1400</v>
      </c>
      <c r="AG79" s="1" t="s">
        <v>980</v>
      </c>
      <c r="AH79" s="2"/>
    </row>
    <row r="80" spans="1:34" s="19" customFormat="1" x14ac:dyDescent="0.3">
      <c r="A80" s="181"/>
      <c r="B80" s="3" t="s">
        <v>189</v>
      </c>
      <c r="C80" s="1" t="s">
        <v>927</v>
      </c>
      <c r="D80" s="9"/>
      <c r="E80" s="189"/>
      <c r="F80" s="101" t="s">
        <v>31</v>
      </c>
      <c r="G80" s="101" t="s">
        <v>31</v>
      </c>
      <c r="H80" s="104" t="s">
        <v>902</v>
      </c>
      <c r="I80" s="119" t="s">
        <v>808</v>
      </c>
      <c r="J80" s="29" t="s">
        <v>1126</v>
      </c>
      <c r="K80" s="110" t="s">
        <v>2062</v>
      </c>
      <c r="L80" s="166" t="s">
        <v>114</v>
      </c>
      <c r="M80" s="2"/>
      <c r="N80" s="2"/>
      <c r="O80" s="15"/>
      <c r="Q80" s="2" t="s">
        <v>968</v>
      </c>
      <c r="R80" s="2"/>
      <c r="S80" s="20"/>
      <c r="T80" s="20"/>
      <c r="U80" s="20"/>
      <c r="V80" s="93" t="s">
        <v>985</v>
      </c>
      <c r="W80" s="93" t="s">
        <v>986</v>
      </c>
      <c r="Y80" s="91" t="s">
        <v>702</v>
      </c>
      <c r="Z80" s="1"/>
      <c r="AA80" s="87" t="s">
        <v>77</v>
      </c>
      <c r="AB80" s="1" t="s">
        <v>38</v>
      </c>
      <c r="AC80" s="1" t="s">
        <v>738</v>
      </c>
      <c r="AD80" s="1"/>
      <c r="AE80" s="1"/>
      <c r="AF80" s="1" t="s">
        <v>1401</v>
      </c>
      <c r="AG80" s="1" t="s">
        <v>980</v>
      </c>
      <c r="AH80" s="2"/>
    </row>
    <row r="81" spans="1:34" s="19" customFormat="1" x14ac:dyDescent="0.3">
      <c r="A81" s="181"/>
      <c r="B81" s="3" t="s">
        <v>190</v>
      </c>
      <c r="C81" s="1" t="s">
        <v>927</v>
      </c>
      <c r="D81" s="9"/>
      <c r="E81" s="189"/>
      <c r="F81" s="101" t="s">
        <v>31</v>
      </c>
      <c r="G81" s="101" t="s">
        <v>31</v>
      </c>
      <c r="H81" s="104" t="s">
        <v>903</v>
      </c>
      <c r="I81" s="119" t="s">
        <v>809</v>
      </c>
      <c r="J81" s="29" t="s">
        <v>1127</v>
      </c>
      <c r="K81" s="110" t="s">
        <v>2063</v>
      </c>
      <c r="L81" s="166" t="s">
        <v>114</v>
      </c>
      <c r="M81" s="2"/>
      <c r="N81" s="2"/>
      <c r="O81" s="15"/>
      <c r="Q81" s="2" t="s">
        <v>968</v>
      </c>
      <c r="R81" s="2"/>
      <c r="S81" s="20"/>
      <c r="T81" s="20"/>
      <c r="U81" s="20"/>
      <c r="V81" s="93" t="s">
        <v>985</v>
      </c>
      <c r="W81" s="93" t="s">
        <v>986</v>
      </c>
      <c r="Y81" s="91" t="s">
        <v>702</v>
      </c>
      <c r="Z81" s="1"/>
      <c r="AA81" s="87" t="s">
        <v>77</v>
      </c>
      <c r="AB81" s="1" t="s">
        <v>38</v>
      </c>
      <c r="AC81" s="1" t="s">
        <v>738</v>
      </c>
      <c r="AD81" s="1"/>
      <c r="AE81" s="1"/>
      <c r="AF81" s="1" t="s">
        <v>1399</v>
      </c>
      <c r="AG81" s="1" t="s">
        <v>980</v>
      </c>
      <c r="AH81" s="2"/>
    </row>
    <row r="82" spans="1:34" s="19" customFormat="1" x14ac:dyDescent="0.3">
      <c r="A82" s="181"/>
      <c r="B82" s="3" t="s">
        <v>943</v>
      </c>
      <c r="C82" s="1" t="s">
        <v>927</v>
      </c>
      <c r="D82" s="9"/>
      <c r="E82" s="189"/>
      <c r="F82" s="101" t="s">
        <v>31</v>
      </c>
      <c r="G82" s="101" t="s">
        <v>31</v>
      </c>
      <c r="H82" s="104" t="s">
        <v>904</v>
      </c>
      <c r="I82" s="119" t="s">
        <v>984</v>
      </c>
      <c r="J82" s="29" t="s">
        <v>1128</v>
      </c>
      <c r="K82" s="110" t="s">
        <v>2064</v>
      </c>
      <c r="L82" s="166" t="s">
        <v>114</v>
      </c>
      <c r="M82" s="2"/>
      <c r="N82" s="2"/>
      <c r="O82" s="15"/>
      <c r="Q82" s="2" t="s">
        <v>968</v>
      </c>
      <c r="R82" s="2"/>
      <c r="S82" s="20"/>
      <c r="T82" s="20"/>
      <c r="U82" s="20"/>
      <c r="V82" s="93" t="s">
        <v>985</v>
      </c>
      <c r="W82" s="93" t="s">
        <v>986</v>
      </c>
      <c r="Y82" s="91" t="s">
        <v>702</v>
      </c>
      <c r="Z82" s="1"/>
      <c r="AA82" s="87" t="s">
        <v>77</v>
      </c>
      <c r="AB82" s="1" t="s">
        <v>38</v>
      </c>
      <c r="AC82" s="1" t="s">
        <v>738</v>
      </c>
      <c r="AD82" s="1"/>
      <c r="AE82" s="1"/>
      <c r="AF82" s="1" t="s">
        <v>1398</v>
      </c>
      <c r="AG82" s="1" t="s">
        <v>980</v>
      </c>
      <c r="AH82" s="2"/>
    </row>
    <row r="83" spans="1:34" s="19" customFormat="1" x14ac:dyDescent="0.3">
      <c r="A83" s="9"/>
      <c r="B83" s="3"/>
      <c r="C83" s="1"/>
      <c r="D83" s="9"/>
      <c r="E83" s="1"/>
      <c r="F83" s="2" t="s">
        <v>30</v>
      </c>
      <c r="G83" s="1"/>
      <c r="H83" s="1" t="s">
        <v>335</v>
      </c>
      <c r="I83" s="119" t="s">
        <v>336</v>
      </c>
      <c r="J83" s="29" t="s">
        <v>1118</v>
      </c>
      <c r="K83" s="110" t="s">
        <v>1904</v>
      </c>
      <c r="L83" s="87"/>
      <c r="M83" s="2"/>
      <c r="N83" s="2"/>
      <c r="O83" s="15"/>
      <c r="Q83" s="2"/>
      <c r="R83" s="2"/>
      <c r="S83" s="1"/>
      <c r="T83" s="1"/>
      <c r="U83" s="1"/>
      <c r="V83" s="1"/>
      <c r="W83" s="1"/>
      <c r="X83" s="1"/>
      <c r="Y83" s="87"/>
      <c r="Z83" s="1"/>
      <c r="AA83" s="87"/>
      <c r="AB83" s="1"/>
      <c r="AC83" s="1"/>
      <c r="AD83" s="1"/>
      <c r="AE83" s="1"/>
      <c r="AF83" s="1"/>
      <c r="AG83" s="1"/>
      <c r="AH83" s="2"/>
    </row>
    <row r="84" spans="1:34" s="19" customFormat="1" x14ac:dyDescent="0.3">
      <c r="A84" s="11"/>
      <c r="B84" s="12"/>
      <c r="C84" s="6"/>
      <c r="D84" s="11"/>
      <c r="E84" s="6"/>
      <c r="F84" s="13" t="s">
        <v>27</v>
      </c>
      <c r="G84" s="6"/>
      <c r="H84" s="6" t="s">
        <v>966</v>
      </c>
      <c r="I84" s="138" t="s">
        <v>965</v>
      </c>
      <c r="J84" s="140" t="s">
        <v>1374</v>
      </c>
      <c r="K84" s="139" t="s">
        <v>2065</v>
      </c>
      <c r="L84" s="14"/>
      <c r="M84" s="13"/>
      <c r="N84" s="13"/>
      <c r="O84" s="10"/>
      <c r="P84" s="13" t="s">
        <v>970</v>
      </c>
      <c r="Q84" s="13"/>
      <c r="R84" s="13" t="s">
        <v>967</v>
      </c>
      <c r="S84" s="6"/>
      <c r="T84" s="6"/>
      <c r="U84" s="6"/>
      <c r="V84" s="6"/>
      <c r="W84" s="6"/>
      <c r="X84" s="6"/>
      <c r="Y84" s="14"/>
      <c r="Z84" s="6"/>
      <c r="AA84" s="14"/>
      <c r="AB84" s="6"/>
      <c r="AC84" s="6"/>
      <c r="AD84" s="6"/>
      <c r="AE84" s="6"/>
      <c r="AF84" s="6"/>
      <c r="AG84" s="6"/>
      <c r="AH84" s="13"/>
    </row>
    <row r="85" spans="1:34" s="19" customFormat="1" ht="69" customHeight="1" x14ac:dyDescent="0.3">
      <c r="A85" s="181" t="s">
        <v>488</v>
      </c>
      <c r="B85" s="3"/>
      <c r="C85" s="1"/>
      <c r="D85" s="9"/>
      <c r="E85" s="189" t="s">
        <v>815</v>
      </c>
      <c r="F85" s="2" t="s">
        <v>84</v>
      </c>
      <c r="G85" s="101" t="s">
        <v>84</v>
      </c>
      <c r="H85" s="104" t="s">
        <v>906</v>
      </c>
      <c r="I85" s="119" t="s">
        <v>1087</v>
      </c>
      <c r="J85" s="29" t="s">
        <v>1129</v>
      </c>
      <c r="K85" s="110" t="s">
        <v>2066</v>
      </c>
      <c r="L85" s="166"/>
      <c r="M85" s="2"/>
      <c r="N85" s="2"/>
      <c r="O85" s="15"/>
      <c r="Q85" s="2"/>
      <c r="R85" s="2"/>
      <c r="S85" s="20"/>
      <c r="T85" s="20"/>
      <c r="U85" s="20"/>
      <c r="V85" s="93"/>
      <c r="W85" s="93"/>
      <c r="X85" s="19" t="s">
        <v>696</v>
      </c>
      <c r="Y85" s="87"/>
      <c r="Z85" s="1"/>
      <c r="AA85" s="87"/>
      <c r="AB85" s="1"/>
      <c r="AC85" s="1"/>
      <c r="AD85" s="1"/>
      <c r="AE85" s="1"/>
      <c r="AF85" s="1"/>
      <c r="AG85" s="1"/>
      <c r="AH85" s="2"/>
    </row>
    <row r="86" spans="1:34" s="19" customFormat="1" x14ac:dyDescent="0.3">
      <c r="A86" s="181"/>
      <c r="B86" s="3" t="s">
        <v>944</v>
      </c>
      <c r="C86" s="1" t="s">
        <v>927</v>
      </c>
      <c r="D86" s="9"/>
      <c r="E86" s="189"/>
      <c r="F86" s="2" t="s">
        <v>31</v>
      </c>
      <c r="G86" s="101" t="s">
        <v>31</v>
      </c>
      <c r="H86" s="104" t="s">
        <v>907</v>
      </c>
      <c r="I86" s="119" t="s">
        <v>810</v>
      </c>
      <c r="J86" s="29" t="s">
        <v>1125</v>
      </c>
      <c r="K86" s="110" t="s">
        <v>2067</v>
      </c>
      <c r="L86" s="166" t="s">
        <v>114</v>
      </c>
      <c r="M86" s="2"/>
      <c r="N86" s="2"/>
      <c r="O86" s="15"/>
      <c r="Q86" s="2" t="s">
        <v>968</v>
      </c>
      <c r="R86" s="2"/>
      <c r="S86" s="20"/>
      <c r="T86" s="20"/>
      <c r="U86" s="20"/>
      <c r="V86" s="93" t="s">
        <v>985</v>
      </c>
      <c r="W86" s="93" t="s">
        <v>986</v>
      </c>
      <c r="Y86" s="91" t="s">
        <v>702</v>
      </c>
      <c r="Z86" s="1"/>
      <c r="AA86" s="87" t="s">
        <v>77</v>
      </c>
      <c r="AB86" s="1" t="s">
        <v>38</v>
      </c>
      <c r="AC86" s="1" t="s">
        <v>738</v>
      </c>
      <c r="AD86" s="1"/>
      <c r="AE86" s="1"/>
      <c r="AF86" s="1" t="s">
        <v>1400</v>
      </c>
      <c r="AG86" s="1" t="s">
        <v>980</v>
      </c>
      <c r="AH86" s="2"/>
    </row>
    <row r="87" spans="1:34" s="19" customFormat="1" x14ac:dyDescent="0.3">
      <c r="A87" s="181"/>
      <c r="B87" s="3" t="s">
        <v>945</v>
      </c>
      <c r="C87" s="1" t="s">
        <v>927</v>
      </c>
      <c r="D87" s="9"/>
      <c r="E87" s="189"/>
      <c r="F87" s="2" t="s">
        <v>31</v>
      </c>
      <c r="G87" s="101" t="s">
        <v>31</v>
      </c>
      <c r="H87" s="104" t="s">
        <v>908</v>
      </c>
      <c r="I87" s="119" t="s">
        <v>811</v>
      </c>
      <c r="J87" s="29" t="s">
        <v>1126</v>
      </c>
      <c r="K87" s="110" t="s">
        <v>2068</v>
      </c>
      <c r="L87" s="166" t="s">
        <v>114</v>
      </c>
      <c r="M87" s="2"/>
      <c r="N87" s="2"/>
      <c r="O87" s="15"/>
      <c r="Q87" s="2" t="s">
        <v>968</v>
      </c>
      <c r="R87" s="2"/>
      <c r="S87" s="20"/>
      <c r="T87" s="20"/>
      <c r="U87" s="20"/>
      <c r="V87" s="93" t="s">
        <v>985</v>
      </c>
      <c r="W87" s="93" t="s">
        <v>986</v>
      </c>
      <c r="Y87" s="91" t="s">
        <v>702</v>
      </c>
      <c r="Z87" s="1"/>
      <c r="AA87" s="87" t="s">
        <v>77</v>
      </c>
      <c r="AB87" s="1" t="s">
        <v>38</v>
      </c>
      <c r="AC87" s="1" t="s">
        <v>738</v>
      </c>
      <c r="AD87" s="1"/>
      <c r="AE87" s="1"/>
      <c r="AF87" s="1" t="s">
        <v>1401</v>
      </c>
      <c r="AG87" s="1" t="s">
        <v>980</v>
      </c>
      <c r="AH87" s="2"/>
    </row>
    <row r="88" spans="1:34" s="19" customFormat="1" x14ac:dyDescent="0.3">
      <c r="A88" s="181"/>
      <c r="B88" s="3" t="s">
        <v>946</v>
      </c>
      <c r="C88" s="1" t="s">
        <v>927</v>
      </c>
      <c r="D88" s="9"/>
      <c r="E88" s="189"/>
      <c r="F88" s="2" t="s">
        <v>31</v>
      </c>
      <c r="G88" s="101" t="s">
        <v>31</v>
      </c>
      <c r="H88" s="104" t="s">
        <v>909</v>
      </c>
      <c r="I88" s="119" t="s">
        <v>812</v>
      </c>
      <c r="J88" s="29" t="s">
        <v>1127</v>
      </c>
      <c r="K88" s="110" t="s">
        <v>2069</v>
      </c>
      <c r="L88" s="166" t="s">
        <v>114</v>
      </c>
      <c r="M88" s="2"/>
      <c r="N88" s="2"/>
      <c r="O88" s="15"/>
      <c r="Q88" s="2" t="s">
        <v>968</v>
      </c>
      <c r="R88" s="2"/>
      <c r="S88" s="20"/>
      <c r="T88" s="20"/>
      <c r="U88" s="20"/>
      <c r="V88" s="93" t="s">
        <v>985</v>
      </c>
      <c r="W88" s="93" t="s">
        <v>986</v>
      </c>
      <c r="Y88" s="91" t="s">
        <v>702</v>
      </c>
      <c r="Z88" s="1"/>
      <c r="AA88" s="87" t="s">
        <v>77</v>
      </c>
      <c r="AB88" s="1" t="s">
        <v>38</v>
      </c>
      <c r="AC88" s="1" t="s">
        <v>738</v>
      </c>
      <c r="AD88" s="1"/>
      <c r="AE88" s="1"/>
      <c r="AF88" s="1" t="s">
        <v>1399</v>
      </c>
      <c r="AG88" s="1" t="s">
        <v>980</v>
      </c>
      <c r="AH88" s="2"/>
    </row>
    <row r="89" spans="1:34" s="19" customFormat="1" x14ac:dyDescent="0.3">
      <c r="A89" s="181"/>
      <c r="B89" s="3" t="s">
        <v>947</v>
      </c>
      <c r="C89" s="1" t="s">
        <v>927</v>
      </c>
      <c r="D89" s="9"/>
      <c r="E89" s="189"/>
      <c r="F89" s="2" t="s">
        <v>31</v>
      </c>
      <c r="G89" s="101" t="s">
        <v>31</v>
      </c>
      <c r="H89" s="104" t="s">
        <v>910</v>
      </c>
      <c r="I89" s="119" t="s">
        <v>813</v>
      </c>
      <c r="J89" s="29" t="s">
        <v>1128</v>
      </c>
      <c r="K89" s="110" t="s">
        <v>2070</v>
      </c>
      <c r="L89" s="166" t="s">
        <v>114</v>
      </c>
      <c r="M89" s="2"/>
      <c r="N89" s="2"/>
      <c r="O89" s="15"/>
      <c r="Q89" s="2" t="s">
        <v>968</v>
      </c>
      <c r="R89" s="2"/>
      <c r="S89" s="20"/>
      <c r="T89" s="20"/>
      <c r="U89" s="20"/>
      <c r="V89" s="93" t="s">
        <v>985</v>
      </c>
      <c r="W89" s="93" t="s">
        <v>986</v>
      </c>
      <c r="Y89" s="91" t="s">
        <v>702</v>
      </c>
      <c r="Z89" s="1"/>
      <c r="AA89" s="87" t="s">
        <v>77</v>
      </c>
      <c r="AB89" s="1" t="s">
        <v>38</v>
      </c>
      <c r="AC89" s="1" t="s">
        <v>738</v>
      </c>
      <c r="AD89" s="1"/>
      <c r="AE89" s="1"/>
      <c r="AF89" s="1" t="s">
        <v>1398</v>
      </c>
      <c r="AG89" s="1" t="s">
        <v>980</v>
      </c>
      <c r="AH89" s="2"/>
    </row>
    <row r="90" spans="1:34" s="19" customFormat="1" x14ac:dyDescent="0.3">
      <c r="A90" s="9"/>
      <c r="B90" s="3"/>
      <c r="C90" s="1"/>
      <c r="D90" s="9"/>
      <c r="E90" s="1"/>
      <c r="F90" s="2" t="s">
        <v>30</v>
      </c>
      <c r="G90" s="1"/>
      <c r="H90" s="1" t="s">
        <v>966</v>
      </c>
      <c r="I90" s="119" t="s">
        <v>965</v>
      </c>
      <c r="J90" s="29" t="s">
        <v>1374</v>
      </c>
      <c r="K90" s="110" t="s">
        <v>2110</v>
      </c>
      <c r="L90" s="87"/>
      <c r="M90" s="2"/>
      <c r="N90" s="2"/>
      <c r="O90" s="15"/>
      <c r="Q90" s="2"/>
      <c r="R90" s="2"/>
      <c r="S90" s="1"/>
      <c r="T90" s="1"/>
      <c r="U90" s="1"/>
      <c r="V90" s="1"/>
      <c r="W90" s="1"/>
      <c r="X90" s="1"/>
      <c r="Y90" s="87"/>
      <c r="Z90" s="1"/>
      <c r="AA90" s="87"/>
      <c r="AB90" s="1"/>
      <c r="AC90" s="1"/>
      <c r="AD90" s="1"/>
      <c r="AE90" s="1"/>
      <c r="AF90" s="1"/>
      <c r="AG90" s="1"/>
      <c r="AH90" s="2"/>
    </row>
    <row r="91" spans="1:34" s="19" customFormat="1" ht="84.65" customHeight="1" x14ac:dyDescent="0.3">
      <c r="A91" s="84" t="s">
        <v>488</v>
      </c>
      <c r="B91" s="3" t="s">
        <v>948</v>
      </c>
      <c r="C91" s="1" t="s">
        <v>927</v>
      </c>
      <c r="D91" s="9"/>
      <c r="E91" s="101" t="s">
        <v>816</v>
      </c>
      <c r="F91" s="2" t="s">
        <v>2351</v>
      </c>
      <c r="G91" s="101" t="s">
        <v>820</v>
      </c>
      <c r="H91" s="104" t="s">
        <v>819</v>
      </c>
      <c r="I91" s="119" t="s">
        <v>1243</v>
      </c>
      <c r="J91" s="29" t="s">
        <v>1809</v>
      </c>
      <c r="K91" s="110" t="s">
        <v>2071</v>
      </c>
      <c r="L91" s="166" t="s">
        <v>96</v>
      </c>
      <c r="M91" s="2"/>
      <c r="N91" s="2"/>
      <c r="O91" s="15"/>
      <c r="Q91" s="2"/>
      <c r="R91" s="2"/>
      <c r="S91" s="20" t="s">
        <v>1244</v>
      </c>
      <c r="T91" s="20" t="s">
        <v>1375</v>
      </c>
      <c r="U91" s="27" t="s">
        <v>2128</v>
      </c>
      <c r="V91" s="93" t="s">
        <v>985</v>
      </c>
      <c r="W91" s="93" t="s">
        <v>986</v>
      </c>
      <c r="X91" s="1"/>
      <c r="Y91" s="87" t="s">
        <v>75</v>
      </c>
      <c r="Z91" s="1"/>
      <c r="AA91" s="87" t="s">
        <v>77</v>
      </c>
      <c r="AB91" s="1" t="s">
        <v>38</v>
      </c>
      <c r="AC91" s="1" t="s">
        <v>738</v>
      </c>
      <c r="AD91" s="1"/>
      <c r="AE91" s="1"/>
      <c r="AF91" s="1"/>
      <c r="AG91" s="1"/>
      <c r="AH91" s="2"/>
    </row>
    <row r="92" spans="1:34" s="19" customFormat="1" ht="42" x14ac:dyDescent="0.3">
      <c r="A92" s="84"/>
      <c r="B92" s="3" t="s">
        <v>949</v>
      </c>
      <c r="C92" s="1" t="s">
        <v>927</v>
      </c>
      <c r="D92" s="9"/>
      <c r="E92" s="8" t="s">
        <v>817</v>
      </c>
      <c r="F92" s="2" t="s">
        <v>31</v>
      </c>
      <c r="G92" s="101" t="s">
        <v>31</v>
      </c>
      <c r="H92" s="104" t="s">
        <v>138</v>
      </c>
      <c r="I92" s="119" t="s">
        <v>1088</v>
      </c>
      <c r="J92" s="29" t="s">
        <v>1810</v>
      </c>
      <c r="K92" s="110" t="s">
        <v>2072</v>
      </c>
      <c r="L92" s="166" t="s">
        <v>114</v>
      </c>
      <c r="M92" s="2"/>
      <c r="N92" s="2"/>
      <c r="O92" s="15"/>
      <c r="P92" s="19" t="s">
        <v>911</v>
      </c>
      <c r="Q92" s="2"/>
      <c r="R92" s="2"/>
      <c r="S92" s="20"/>
      <c r="T92" s="20"/>
      <c r="U92" s="20"/>
      <c r="V92" s="93" t="s">
        <v>985</v>
      </c>
      <c r="W92" s="93" t="s">
        <v>986</v>
      </c>
      <c r="Y92" s="91" t="s">
        <v>702</v>
      </c>
      <c r="Z92" s="1"/>
      <c r="AA92" s="87" t="s">
        <v>77</v>
      </c>
      <c r="AB92" s="1" t="s">
        <v>38</v>
      </c>
      <c r="AC92" s="1" t="s">
        <v>738</v>
      </c>
      <c r="AD92" s="1"/>
      <c r="AE92" s="1"/>
      <c r="AF92" s="1" t="s">
        <v>2357</v>
      </c>
      <c r="AG92" s="1" t="s">
        <v>980</v>
      </c>
      <c r="AH92" s="2"/>
    </row>
    <row r="93" spans="1:34" s="19" customFormat="1" ht="56" x14ac:dyDescent="0.3">
      <c r="A93" s="84"/>
      <c r="B93" s="3"/>
      <c r="C93" s="1"/>
      <c r="D93" s="9"/>
      <c r="E93" s="2"/>
      <c r="F93" s="8" t="s">
        <v>33</v>
      </c>
      <c r="G93" s="8"/>
      <c r="H93" s="93" t="s">
        <v>1216</v>
      </c>
      <c r="I93" s="119"/>
      <c r="J93" s="29"/>
      <c r="K93" s="110"/>
      <c r="L93" s="91"/>
      <c r="O93" s="24"/>
      <c r="S93" s="15"/>
      <c r="T93" s="15"/>
      <c r="U93" s="15"/>
      <c r="V93" s="93"/>
      <c r="W93" s="93"/>
      <c r="X93" s="1" t="s">
        <v>983</v>
      </c>
      <c r="Y93" s="91" t="s">
        <v>75</v>
      </c>
      <c r="Z93" s="15" t="s">
        <v>1283</v>
      </c>
      <c r="AA93" s="87"/>
      <c r="AB93" s="1"/>
      <c r="AC93" s="1"/>
      <c r="AD93" s="1"/>
      <c r="AE93" s="1"/>
      <c r="AF93" s="1"/>
      <c r="AG93" s="1"/>
      <c r="AH93" s="2"/>
    </row>
    <row r="94" spans="1:34" s="19" customFormat="1" ht="42" x14ac:dyDescent="0.3">
      <c r="A94" s="84"/>
      <c r="B94" s="3"/>
      <c r="C94" s="1"/>
      <c r="D94" s="9"/>
      <c r="E94" s="2"/>
      <c r="F94" s="8" t="s">
        <v>33</v>
      </c>
      <c r="G94" s="8"/>
      <c r="H94" s="93" t="s">
        <v>1217</v>
      </c>
      <c r="I94" s="119"/>
      <c r="J94" s="29"/>
      <c r="K94" s="110"/>
      <c r="L94" s="91"/>
      <c r="O94" s="24"/>
      <c r="S94" s="15"/>
      <c r="T94" s="15"/>
      <c r="U94" s="15"/>
      <c r="V94" s="93"/>
      <c r="W94" s="93"/>
      <c r="X94" s="1" t="s">
        <v>983</v>
      </c>
      <c r="Y94" s="91" t="s">
        <v>75</v>
      </c>
      <c r="Z94" s="15" t="s">
        <v>1284</v>
      </c>
      <c r="AA94" s="87"/>
      <c r="AB94" s="1"/>
      <c r="AC94" s="1"/>
      <c r="AD94" s="1"/>
      <c r="AE94" s="1"/>
      <c r="AF94" s="1"/>
      <c r="AG94" s="1"/>
      <c r="AH94" s="2"/>
    </row>
    <row r="95" spans="1:34" s="19" customFormat="1" ht="56" x14ac:dyDescent="0.3">
      <c r="A95" s="84"/>
      <c r="B95" s="3"/>
      <c r="C95" s="1"/>
      <c r="D95" s="9"/>
      <c r="E95" s="2"/>
      <c r="F95" s="8" t="s">
        <v>33</v>
      </c>
      <c r="G95" s="8"/>
      <c r="H95" s="93" t="s">
        <v>1218</v>
      </c>
      <c r="I95" s="119"/>
      <c r="J95" s="29"/>
      <c r="K95" s="110"/>
      <c r="L95" s="91"/>
      <c r="O95" s="24"/>
      <c r="S95" s="15"/>
      <c r="T95" s="15"/>
      <c r="U95" s="15"/>
      <c r="V95" s="93"/>
      <c r="W95" s="93"/>
      <c r="X95" s="1" t="s">
        <v>983</v>
      </c>
      <c r="Y95" s="91" t="s">
        <v>75</v>
      </c>
      <c r="Z95" s="15" t="s">
        <v>1285</v>
      </c>
      <c r="AA95" s="87"/>
      <c r="AB95" s="1"/>
      <c r="AC95" s="1"/>
      <c r="AD95" s="1"/>
      <c r="AE95" s="1"/>
      <c r="AF95" s="1"/>
      <c r="AG95" s="1"/>
      <c r="AH95" s="2"/>
    </row>
    <row r="96" spans="1:34" s="19" customFormat="1" ht="124.75" customHeight="1" x14ac:dyDescent="0.3">
      <c r="A96" s="190"/>
      <c r="B96" s="7" t="s">
        <v>950</v>
      </c>
      <c r="C96" s="1" t="s">
        <v>927</v>
      </c>
      <c r="D96" s="182"/>
      <c r="E96" s="104" t="s">
        <v>842</v>
      </c>
      <c r="F96" s="2" t="s">
        <v>982</v>
      </c>
      <c r="G96" s="115" t="s">
        <v>845</v>
      </c>
      <c r="H96" s="115" t="s">
        <v>843</v>
      </c>
      <c r="I96" s="119" t="s">
        <v>1089</v>
      </c>
      <c r="J96" s="29" t="s">
        <v>1683</v>
      </c>
      <c r="K96" s="110" t="s">
        <v>2073</v>
      </c>
      <c r="L96" s="166" t="s">
        <v>201</v>
      </c>
      <c r="M96" s="2"/>
      <c r="N96" s="2"/>
      <c r="O96" s="15"/>
      <c r="Q96" s="2"/>
      <c r="R96" s="2"/>
      <c r="S96" s="133" t="s">
        <v>1162</v>
      </c>
      <c r="T96" s="27" t="s">
        <v>1832</v>
      </c>
      <c r="U96" s="125" t="s">
        <v>2129</v>
      </c>
      <c r="V96" s="93" t="s">
        <v>985</v>
      </c>
      <c r="W96" s="93" t="s">
        <v>986</v>
      </c>
      <c r="Y96" s="91" t="s">
        <v>75</v>
      </c>
      <c r="AA96" s="87" t="s">
        <v>77</v>
      </c>
      <c r="AB96" s="1" t="s">
        <v>38</v>
      </c>
      <c r="AC96" s="1" t="s">
        <v>738</v>
      </c>
      <c r="AD96" s="1"/>
      <c r="AF96" s="19" t="s">
        <v>711</v>
      </c>
      <c r="AG96" s="1" t="s">
        <v>980</v>
      </c>
    </row>
    <row r="97" spans="1:34" s="19" customFormat="1" x14ac:dyDescent="0.3">
      <c r="A97" s="190"/>
      <c r="B97" s="7" t="s">
        <v>951</v>
      </c>
      <c r="C97" s="1" t="s">
        <v>927</v>
      </c>
      <c r="D97" s="182"/>
      <c r="E97" s="104" t="s">
        <v>842</v>
      </c>
      <c r="F97" s="2" t="s">
        <v>28</v>
      </c>
      <c r="G97" s="8" t="s">
        <v>28</v>
      </c>
      <c r="H97" s="115" t="s">
        <v>844</v>
      </c>
      <c r="I97" s="119" t="s">
        <v>776</v>
      </c>
      <c r="J97" s="29" t="s">
        <v>1101</v>
      </c>
      <c r="K97" s="110" t="s">
        <v>2012</v>
      </c>
      <c r="L97" s="167" t="s">
        <v>114</v>
      </c>
      <c r="M97" s="2"/>
      <c r="N97" s="2"/>
      <c r="O97" s="15"/>
      <c r="P97" s="19" t="s">
        <v>1077</v>
      </c>
      <c r="Q97" s="2"/>
      <c r="R97" s="2"/>
      <c r="S97" s="18"/>
      <c r="T97" s="18"/>
      <c r="U97" s="18"/>
      <c r="V97" s="93" t="s">
        <v>985</v>
      </c>
      <c r="W97" s="93" t="s">
        <v>986</v>
      </c>
      <c r="X97" s="19" t="s">
        <v>696</v>
      </c>
      <c r="Y97" s="91"/>
      <c r="AA97" s="87"/>
      <c r="AB97" s="1"/>
      <c r="AC97" s="1"/>
      <c r="AD97" s="1"/>
      <c r="AF97" s="93" t="s">
        <v>977</v>
      </c>
      <c r="AG97" s="2" t="s">
        <v>93</v>
      </c>
    </row>
    <row r="98" spans="1:34" s="19" customFormat="1" ht="98" x14ac:dyDescent="0.3">
      <c r="A98" s="84"/>
      <c r="B98" s="3" t="s">
        <v>1031</v>
      </c>
      <c r="C98" s="1" t="s">
        <v>927</v>
      </c>
      <c r="D98" s="9"/>
      <c r="E98" s="8" t="s">
        <v>818</v>
      </c>
      <c r="F98" s="2" t="s">
        <v>889</v>
      </c>
      <c r="G98" s="101" t="s">
        <v>820</v>
      </c>
      <c r="H98" s="104" t="s">
        <v>496</v>
      </c>
      <c r="I98" s="2" t="s">
        <v>1286</v>
      </c>
      <c r="J98" s="2" t="s">
        <v>1130</v>
      </c>
      <c r="K98" s="2" t="s">
        <v>2074</v>
      </c>
      <c r="L98" s="166" t="s">
        <v>96</v>
      </c>
      <c r="M98" s="2" t="s">
        <v>1305</v>
      </c>
      <c r="N98" s="2" t="s">
        <v>1376</v>
      </c>
      <c r="O98" s="15" t="s">
        <v>1901</v>
      </c>
      <c r="Q98" s="2"/>
      <c r="R98" s="2"/>
      <c r="S98" s="20" t="s">
        <v>1075</v>
      </c>
      <c r="T98" s="29" t="s">
        <v>2131</v>
      </c>
      <c r="U98" s="27" t="s">
        <v>2130</v>
      </c>
      <c r="V98" s="93" t="s">
        <v>985</v>
      </c>
      <c r="W98" s="93" t="s">
        <v>986</v>
      </c>
      <c r="X98" s="1"/>
      <c r="Y98" s="87" t="s">
        <v>75</v>
      </c>
      <c r="Z98" s="1"/>
      <c r="AA98" s="87" t="s">
        <v>77</v>
      </c>
      <c r="AB98" s="1" t="s">
        <v>38</v>
      </c>
      <c r="AC98" s="1" t="s">
        <v>738</v>
      </c>
      <c r="AD98" s="1"/>
      <c r="AE98" s="1"/>
      <c r="AF98" s="1"/>
      <c r="AG98" s="1"/>
      <c r="AH98" s="2"/>
    </row>
    <row r="99" spans="1:34" s="19" customFormat="1" x14ac:dyDescent="0.3">
      <c r="A99" s="9"/>
      <c r="B99" s="3"/>
      <c r="C99" s="1"/>
      <c r="D99" s="9"/>
      <c r="E99" s="1"/>
      <c r="F99" s="2" t="s">
        <v>30</v>
      </c>
      <c r="G99" s="1"/>
      <c r="H99" s="1" t="s">
        <v>335</v>
      </c>
      <c r="I99" s="2" t="s">
        <v>1114</v>
      </c>
      <c r="J99" s="2" t="s">
        <v>1811</v>
      </c>
      <c r="K99" s="2" t="s">
        <v>1918</v>
      </c>
      <c r="L99" s="87"/>
      <c r="M99" s="2"/>
      <c r="N99" s="2"/>
      <c r="O99" s="15"/>
      <c r="Q99" s="2"/>
      <c r="R99" s="2"/>
      <c r="S99" s="1"/>
      <c r="T99" s="1"/>
      <c r="U99" s="1"/>
      <c r="V99" s="1"/>
      <c r="W99" s="1"/>
      <c r="X99" s="1"/>
      <c r="Y99" s="87"/>
      <c r="Z99" s="1"/>
      <c r="AA99" s="87"/>
      <c r="AB99" s="1"/>
      <c r="AC99" s="1"/>
      <c r="AD99" s="1"/>
      <c r="AE99" s="1"/>
      <c r="AF99" s="1"/>
      <c r="AG99" s="1"/>
      <c r="AH99" s="2"/>
    </row>
    <row r="100" spans="1:34" s="19" customFormat="1" ht="28" x14ac:dyDescent="0.3">
      <c r="A100" s="11"/>
      <c r="B100" s="12"/>
      <c r="C100" s="6"/>
      <c r="D100" s="11"/>
      <c r="E100" s="6"/>
      <c r="F100" s="13" t="s">
        <v>27</v>
      </c>
      <c r="G100" s="6"/>
      <c r="H100" s="6" t="s">
        <v>338</v>
      </c>
      <c r="I100" s="138" t="s">
        <v>821</v>
      </c>
      <c r="J100" s="140" t="s">
        <v>1131</v>
      </c>
      <c r="K100" s="139" t="s">
        <v>2075</v>
      </c>
      <c r="L100" s="14"/>
      <c r="M100" s="13"/>
      <c r="N100" s="13"/>
      <c r="O100" s="10"/>
      <c r="P100" s="13" t="s">
        <v>987</v>
      </c>
      <c r="Q100" s="13"/>
      <c r="R100" s="13"/>
      <c r="S100" s="6"/>
      <c r="T100" s="6"/>
      <c r="U100" s="6"/>
      <c r="V100" s="6"/>
      <c r="W100" s="6"/>
      <c r="X100" s="6"/>
      <c r="Y100" s="14"/>
      <c r="Z100" s="6"/>
      <c r="AA100" s="14"/>
      <c r="AB100" s="6"/>
      <c r="AC100" s="6"/>
      <c r="AD100" s="6"/>
      <c r="AE100" s="6"/>
      <c r="AF100" s="6"/>
      <c r="AG100" s="6"/>
      <c r="AH100" s="13"/>
    </row>
    <row r="101" spans="1:34" s="19" customFormat="1" ht="42" x14ac:dyDescent="0.3">
      <c r="A101" s="9"/>
      <c r="B101" s="3"/>
      <c r="C101" s="1"/>
      <c r="D101" s="181" t="s">
        <v>404</v>
      </c>
      <c r="E101" s="101" t="s">
        <v>327</v>
      </c>
      <c r="F101" s="2" t="s">
        <v>84</v>
      </c>
      <c r="G101" s="101" t="s">
        <v>84</v>
      </c>
      <c r="H101" s="104" t="s">
        <v>912</v>
      </c>
      <c r="I101" s="119" t="s">
        <v>1287</v>
      </c>
      <c r="J101" s="29" t="s">
        <v>1812</v>
      </c>
      <c r="K101" s="110" t="s">
        <v>2076</v>
      </c>
      <c r="L101" s="166"/>
      <c r="M101" s="2"/>
      <c r="N101" s="2"/>
      <c r="O101" s="15"/>
      <c r="Q101" s="2"/>
      <c r="R101" s="2"/>
      <c r="S101" s="1"/>
      <c r="T101" s="1"/>
      <c r="U101" s="13"/>
      <c r="V101" s="1"/>
      <c r="W101" s="1"/>
      <c r="X101" s="19" t="s">
        <v>696</v>
      </c>
      <c r="Y101" s="87"/>
      <c r="Z101" s="1"/>
      <c r="AA101" s="87"/>
      <c r="AB101" s="1"/>
      <c r="AC101" s="1"/>
      <c r="AD101" s="1"/>
      <c r="AE101" s="1"/>
      <c r="AF101" s="1"/>
      <c r="AG101" s="1"/>
      <c r="AH101" s="2"/>
    </row>
    <row r="102" spans="1:34" s="19" customFormat="1" ht="153" customHeight="1" x14ac:dyDescent="0.3">
      <c r="A102" s="191" t="s">
        <v>486</v>
      </c>
      <c r="B102" s="7" t="s">
        <v>191</v>
      </c>
      <c r="C102" s="1" t="s">
        <v>927</v>
      </c>
      <c r="D102" s="181"/>
      <c r="E102" s="115" t="s">
        <v>822</v>
      </c>
      <c r="F102" s="8" t="s">
        <v>1245</v>
      </c>
      <c r="G102" s="115" t="s">
        <v>838</v>
      </c>
      <c r="H102" s="115" t="s">
        <v>830</v>
      </c>
      <c r="I102" s="119" t="s">
        <v>1288</v>
      </c>
      <c r="J102" s="29" t="s">
        <v>1377</v>
      </c>
      <c r="K102" s="110" t="s">
        <v>2077</v>
      </c>
      <c r="L102" s="166" t="s">
        <v>201</v>
      </c>
      <c r="O102" s="24"/>
      <c r="S102" s="15" t="s">
        <v>1170</v>
      </c>
      <c r="T102" s="29" t="s">
        <v>1833</v>
      </c>
      <c r="U102" s="34" t="s">
        <v>2132</v>
      </c>
      <c r="V102" s="93" t="s">
        <v>985</v>
      </c>
      <c r="W102" s="93" t="s">
        <v>986</v>
      </c>
      <c r="Y102" s="91" t="s">
        <v>75</v>
      </c>
      <c r="AA102" s="87" t="s">
        <v>77</v>
      </c>
      <c r="AB102" s="1" t="s">
        <v>38</v>
      </c>
      <c r="AC102" s="1" t="s">
        <v>738</v>
      </c>
      <c r="AD102" s="1"/>
    </row>
    <row r="103" spans="1:34" s="19" customFormat="1" ht="106.75" customHeight="1" x14ac:dyDescent="0.3">
      <c r="A103" s="191"/>
      <c r="B103" s="7" t="s">
        <v>192</v>
      </c>
      <c r="C103" s="1" t="s">
        <v>927</v>
      </c>
      <c r="D103" s="181"/>
      <c r="E103" s="104" t="s">
        <v>823</v>
      </c>
      <c r="F103" s="8" t="s">
        <v>315</v>
      </c>
      <c r="G103" s="8" t="s">
        <v>839</v>
      </c>
      <c r="H103" s="93" t="s">
        <v>831</v>
      </c>
      <c r="I103" s="119" t="s">
        <v>1090</v>
      </c>
      <c r="J103" s="29" t="s">
        <v>1813</v>
      </c>
      <c r="K103" s="110" t="s">
        <v>2078</v>
      </c>
      <c r="L103" s="166" t="s">
        <v>201</v>
      </c>
      <c r="O103" s="24"/>
      <c r="P103" s="19" t="s">
        <v>913</v>
      </c>
      <c r="S103" s="15" t="s">
        <v>1246</v>
      </c>
      <c r="T103" s="15" t="s">
        <v>1378</v>
      </c>
      <c r="U103" s="34" t="s">
        <v>1968</v>
      </c>
      <c r="V103" s="93" t="s">
        <v>985</v>
      </c>
      <c r="W103" s="93" t="s">
        <v>986</v>
      </c>
      <c r="Y103" s="91" t="s">
        <v>75</v>
      </c>
      <c r="AA103" s="87" t="s">
        <v>77</v>
      </c>
      <c r="AB103" s="1" t="s">
        <v>38</v>
      </c>
      <c r="AC103" s="1" t="s">
        <v>738</v>
      </c>
      <c r="AD103" s="1"/>
      <c r="AF103" s="19" t="s">
        <v>711</v>
      </c>
      <c r="AG103" s="1" t="s">
        <v>980</v>
      </c>
    </row>
    <row r="104" spans="1:34" s="19" customFormat="1" ht="112" x14ac:dyDescent="0.3">
      <c r="A104" s="191"/>
      <c r="B104" s="7" t="s">
        <v>952</v>
      </c>
      <c r="C104" s="1" t="s">
        <v>927</v>
      </c>
      <c r="D104" s="181"/>
      <c r="E104" s="104" t="s">
        <v>824</v>
      </c>
      <c r="F104" s="8" t="s">
        <v>1247</v>
      </c>
      <c r="G104" s="115" t="s">
        <v>840</v>
      </c>
      <c r="H104" s="115" t="s">
        <v>832</v>
      </c>
      <c r="I104" s="119" t="s">
        <v>1091</v>
      </c>
      <c r="J104" s="29" t="s">
        <v>1814</v>
      </c>
      <c r="K104" s="110" t="s">
        <v>2080</v>
      </c>
      <c r="L104" s="166" t="s">
        <v>201</v>
      </c>
      <c r="O104" s="24"/>
      <c r="S104" s="1" t="s">
        <v>1201</v>
      </c>
      <c r="T104" s="27" t="s">
        <v>1789</v>
      </c>
      <c r="U104" s="29" t="s">
        <v>2133</v>
      </c>
      <c r="V104" s="93" t="s">
        <v>985</v>
      </c>
      <c r="W104" s="93" t="s">
        <v>986</v>
      </c>
      <c r="Y104" s="91" t="s">
        <v>75</v>
      </c>
      <c r="AA104" s="87" t="s">
        <v>77</v>
      </c>
      <c r="AB104" s="1" t="s">
        <v>38</v>
      </c>
      <c r="AC104" s="1" t="s">
        <v>738</v>
      </c>
      <c r="AD104" s="1"/>
      <c r="AF104" s="19" t="s">
        <v>711</v>
      </c>
      <c r="AG104" s="1" t="s">
        <v>980</v>
      </c>
    </row>
    <row r="105" spans="1:34" s="19" customFormat="1" ht="126" x14ac:dyDescent="0.3">
      <c r="A105" s="191"/>
      <c r="B105" s="7" t="s">
        <v>953</v>
      </c>
      <c r="C105" s="1" t="s">
        <v>927</v>
      </c>
      <c r="D105" s="181"/>
      <c r="E105" s="104" t="s">
        <v>825</v>
      </c>
      <c r="F105" s="8" t="s">
        <v>914</v>
      </c>
      <c r="G105" s="8" t="s">
        <v>497</v>
      </c>
      <c r="H105" s="115" t="s">
        <v>833</v>
      </c>
      <c r="I105" s="119" t="s">
        <v>1092</v>
      </c>
      <c r="J105" s="29" t="s">
        <v>1379</v>
      </c>
      <c r="K105" s="110" t="s">
        <v>2079</v>
      </c>
      <c r="L105" s="166" t="s">
        <v>201</v>
      </c>
      <c r="M105" s="15" t="s">
        <v>1249</v>
      </c>
      <c r="N105" s="15" t="s">
        <v>1380</v>
      </c>
      <c r="O105" s="2" t="s">
        <v>1955</v>
      </c>
      <c r="S105" s="16" t="s">
        <v>1248</v>
      </c>
      <c r="T105" s="27" t="s">
        <v>1381</v>
      </c>
      <c r="U105" s="27" t="s">
        <v>2134</v>
      </c>
      <c r="V105" s="93" t="s">
        <v>695</v>
      </c>
      <c r="W105" s="93" t="s">
        <v>694</v>
      </c>
      <c r="Y105" s="91" t="s">
        <v>75</v>
      </c>
      <c r="AA105" s="87" t="s">
        <v>77</v>
      </c>
      <c r="AB105" s="1" t="s">
        <v>38</v>
      </c>
      <c r="AC105" s="1" t="s">
        <v>738</v>
      </c>
      <c r="AD105" s="1"/>
      <c r="AF105" s="19" t="s">
        <v>711</v>
      </c>
      <c r="AG105" s="1" t="s">
        <v>980</v>
      </c>
    </row>
    <row r="106" spans="1:34" s="19" customFormat="1" ht="28" x14ac:dyDescent="0.3">
      <c r="A106" s="191"/>
      <c r="B106" s="7" t="s">
        <v>954</v>
      </c>
      <c r="C106" s="1" t="s">
        <v>927</v>
      </c>
      <c r="D106" s="181"/>
      <c r="E106" s="104" t="s">
        <v>826</v>
      </c>
      <c r="F106" s="8" t="s">
        <v>94</v>
      </c>
      <c r="G106" s="115" t="s">
        <v>2353</v>
      </c>
      <c r="H106" s="115" t="s">
        <v>834</v>
      </c>
      <c r="I106" s="119" t="s">
        <v>1289</v>
      </c>
      <c r="J106" s="29" t="s">
        <v>1815</v>
      </c>
      <c r="K106" s="110" t="s">
        <v>2081</v>
      </c>
      <c r="L106" s="166" t="s">
        <v>96</v>
      </c>
      <c r="O106" s="24"/>
      <c r="S106" s="16" t="s">
        <v>1047</v>
      </c>
      <c r="T106" s="16" t="s">
        <v>1382</v>
      </c>
      <c r="U106" s="27" t="s">
        <v>1959</v>
      </c>
      <c r="V106" s="93" t="s">
        <v>985</v>
      </c>
      <c r="W106" s="93" t="s">
        <v>986</v>
      </c>
      <c r="Y106" s="91" t="s">
        <v>75</v>
      </c>
      <c r="AA106" s="87" t="s">
        <v>77</v>
      </c>
      <c r="AB106" s="1" t="s">
        <v>38</v>
      </c>
      <c r="AC106" s="1" t="s">
        <v>738</v>
      </c>
      <c r="AD106" s="1"/>
    </row>
    <row r="107" spans="1:34" s="19" customFormat="1" ht="69.650000000000006" customHeight="1" x14ac:dyDescent="0.3">
      <c r="A107" s="191"/>
      <c r="B107" s="7" t="s">
        <v>955</v>
      </c>
      <c r="C107" s="1" t="s">
        <v>927</v>
      </c>
      <c r="D107" s="181"/>
      <c r="E107" s="104" t="s">
        <v>827</v>
      </c>
      <c r="F107" s="8" t="s">
        <v>94</v>
      </c>
      <c r="G107" s="115" t="s">
        <v>2353</v>
      </c>
      <c r="H107" s="115" t="s">
        <v>835</v>
      </c>
      <c r="I107" s="119" t="s">
        <v>1250</v>
      </c>
      <c r="J107" s="29" t="s">
        <v>1816</v>
      </c>
      <c r="K107" s="110" t="s">
        <v>2082</v>
      </c>
      <c r="L107" s="166" t="s">
        <v>96</v>
      </c>
      <c r="M107" s="15" t="s">
        <v>1307</v>
      </c>
      <c r="N107" s="134" t="s">
        <v>1383</v>
      </c>
      <c r="O107" s="15" t="s">
        <v>2002</v>
      </c>
      <c r="S107" s="17" t="s">
        <v>1047</v>
      </c>
      <c r="T107" s="16" t="s">
        <v>1382</v>
      </c>
      <c r="U107" s="27" t="s">
        <v>1959</v>
      </c>
      <c r="V107" s="93" t="s">
        <v>985</v>
      </c>
      <c r="W107" s="93" t="s">
        <v>986</v>
      </c>
      <c r="Y107" s="91" t="s">
        <v>75</v>
      </c>
      <c r="AA107" s="87" t="s">
        <v>77</v>
      </c>
      <c r="AB107" s="1" t="s">
        <v>38</v>
      </c>
      <c r="AC107" s="1" t="s">
        <v>738</v>
      </c>
      <c r="AD107" s="1"/>
    </row>
    <row r="108" spans="1:34" s="19" customFormat="1" ht="28" x14ac:dyDescent="0.3">
      <c r="A108" s="191"/>
      <c r="B108" s="7" t="s">
        <v>956</v>
      </c>
      <c r="C108" s="1" t="s">
        <v>927</v>
      </c>
      <c r="D108" s="181"/>
      <c r="E108" s="104" t="s">
        <v>828</v>
      </c>
      <c r="F108" s="8" t="s">
        <v>31</v>
      </c>
      <c r="G108" s="115" t="s">
        <v>31</v>
      </c>
      <c r="H108" s="115" t="s">
        <v>836</v>
      </c>
      <c r="I108" s="119" t="s">
        <v>1845</v>
      </c>
      <c r="J108" s="29" t="s">
        <v>1817</v>
      </c>
      <c r="K108" s="110" t="s">
        <v>2083</v>
      </c>
      <c r="L108" s="167" t="s">
        <v>114</v>
      </c>
      <c r="O108" s="24"/>
      <c r="P108" s="19" t="s">
        <v>915</v>
      </c>
      <c r="Q108" s="2" t="s">
        <v>971</v>
      </c>
      <c r="S108" s="18"/>
      <c r="T108" s="18"/>
      <c r="U108" s="18"/>
      <c r="V108" s="93" t="s">
        <v>985</v>
      </c>
      <c r="W108" s="93" t="s">
        <v>986</v>
      </c>
      <c r="Y108" s="91" t="s">
        <v>702</v>
      </c>
      <c r="AA108" s="87" t="s">
        <v>77</v>
      </c>
      <c r="AB108" s="1" t="s">
        <v>38</v>
      </c>
      <c r="AC108" s="1" t="s">
        <v>738</v>
      </c>
      <c r="AD108" s="1"/>
      <c r="AF108" s="19" t="s">
        <v>1402</v>
      </c>
      <c r="AG108" s="1" t="s">
        <v>980</v>
      </c>
    </row>
    <row r="109" spans="1:34" s="19" customFormat="1" ht="98" x14ac:dyDescent="0.3">
      <c r="A109" s="191"/>
      <c r="B109" s="7" t="s">
        <v>957</v>
      </c>
      <c r="C109" s="1" t="s">
        <v>927</v>
      </c>
      <c r="D109" s="181"/>
      <c r="E109" s="104" t="s">
        <v>829</v>
      </c>
      <c r="F109" s="8" t="s">
        <v>1252</v>
      </c>
      <c r="G109" s="115" t="s">
        <v>841</v>
      </c>
      <c r="H109" s="115" t="s">
        <v>837</v>
      </c>
      <c r="I109" s="119" t="s">
        <v>1251</v>
      </c>
      <c r="J109" s="29" t="s">
        <v>1818</v>
      </c>
      <c r="K109" s="110" t="s">
        <v>2084</v>
      </c>
      <c r="L109" s="166" t="s">
        <v>201</v>
      </c>
      <c r="O109" s="24"/>
      <c r="S109" s="15" t="s">
        <v>1176</v>
      </c>
      <c r="T109" s="17" t="s">
        <v>1384</v>
      </c>
      <c r="U109" s="34" t="s">
        <v>2135</v>
      </c>
      <c r="V109" s="93" t="s">
        <v>985</v>
      </c>
      <c r="W109" s="93" t="s">
        <v>986</v>
      </c>
      <c r="Y109" s="91" t="s">
        <v>75</v>
      </c>
      <c r="AA109" s="87" t="s">
        <v>77</v>
      </c>
      <c r="AB109" s="1" t="s">
        <v>38</v>
      </c>
      <c r="AC109" s="1" t="s">
        <v>738</v>
      </c>
      <c r="AD109" s="1"/>
      <c r="AF109" s="19" t="s">
        <v>711</v>
      </c>
      <c r="AG109" s="1" t="s">
        <v>980</v>
      </c>
    </row>
    <row r="110" spans="1:34" s="19" customFormat="1" ht="105" customHeight="1" x14ac:dyDescent="0.3">
      <c r="A110" s="191"/>
      <c r="B110" s="7"/>
      <c r="C110" s="1"/>
      <c r="D110" s="84"/>
      <c r="E110" s="87" t="s">
        <v>1592</v>
      </c>
      <c r="F110" s="90" t="s">
        <v>1590</v>
      </c>
      <c r="G110" s="90" t="s">
        <v>1591</v>
      </c>
      <c r="H110" s="135" t="s">
        <v>1588</v>
      </c>
      <c r="I110" s="119" t="s">
        <v>1597</v>
      </c>
      <c r="J110" s="29" t="s">
        <v>1819</v>
      </c>
      <c r="K110" s="110" t="s">
        <v>1820</v>
      </c>
      <c r="L110" s="91"/>
      <c r="S110" s="15" t="s">
        <v>1595</v>
      </c>
      <c r="T110" s="15" t="s">
        <v>1622</v>
      </c>
      <c r="U110" s="15" t="s">
        <v>2136</v>
      </c>
      <c r="V110" s="93"/>
      <c r="W110" s="93"/>
      <c r="X110" s="1" t="s">
        <v>983</v>
      </c>
      <c r="Y110" s="91" t="s">
        <v>75</v>
      </c>
      <c r="AA110" s="87" t="s">
        <v>77</v>
      </c>
      <c r="AB110" s="1" t="s">
        <v>38</v>
      </c>
      <c r="AC110" s="1"/>
      <c r="AD110" s="1"/>
      <c r="AF110" s="19" t="s">
        <v>1328</v>
      </c>
      <c r="AG110" s="19" t="s">
        <v>1329</v>
      </c>
    </row>
    <row r="111" spans="1:34" s="19" customFormat="1" ht="14.5" customHeight="1" x14ac:dyDescent="0.3">
      <c r="A111" s="191"/>
      <c r="B111" s="7"/>
      <c r="C111" s="1"/>
      <c r="D111" s="84"/>
      <c r="E111" s="87"/>
      <c r="F111" s="90" t="s">
        <v>28</v>
      </c>
      <c r="G111" s="90" t="s">
        <v>28</v>
      </c>
      <c r="H111" s="135" t="s">
        <v>1589</v>
      </c>
      <c r="I111" s="119" t="s">
        <v>268</v>
      </c>
      <c r="J111" s="29" t="s">
        <v>1630</v>
      </c>
      <c r="K111" s="110" t="s">
        <v>1616</v>
      </c>
      <c r="L111" s="91"/>
      <c r="P111" s="19" t="s">
        <v>1594</v>
      </c>
      <c r="S111" s="15"/>
      <c r="T111" s="15"/>
      <c r="U111" s="15"/>
      <c r="V111" s="93"/>
      <c r="W111" s="93"/>
      <c r="Y111" s="91"/>
      <c r="AF111" s="19" t="s">
        <v>1328</v>
      </c>
      <c r="AG111" s="19" t="s">
        <v>1329</v>
      </c>
    </row>
    <row r="112" spans="1:34" s="19" customFormat="1" ht="23.5" customHeight="1" x14ac:dyDescent="0.3">
      <c r="A112" s="9"/>
      <c r="B112" s="3"/>
      <c r="C112" s="1"/>
      <c r="D112" s="9"/>
      <c r="E112" s="1"/>
      <c r="F112" s="2" t="s">
        <v>30</v>
      </c>
      <c r="G112" s="1"/>
      <c r="H112" s="1" t="s">
        <v>338</v>
      </c>
      <c r="I112" s="119" t="s">
        <v>339</v>
      </c>
      <c r="J112" s="29" t="s">
        <v>1132</v>
      </c>
      <c r="K112" s="110" t="s">
        <v>1923</v>
      </c>
      <c r="L112" s="87"/>
      <c r="M112" s="2"/>
      <c r="N112" s="2"/>
      <c r="O112" s="15"/>
      <c r="Q112" s="2"/>
      <c r="R112" s="2"/>
      <c r="S112" s="1"/>
      <c r="T112" s="1"/>
      <c r="U112" s="1"/>
      <c r="V112" s="1"/>
      <c r="W112" s="1"/>
      <c r="X112" s="1"/>
      <c r="Y112" s="87"/>
      <c r="Z112" s="1"/>
      <c r="AA112" s="87"/>
      <c r="AB112" s="1"/>
      <c r="AC112" s="1"/>
      <c r="AD112" s="1"/>
      <c r="AE112" s="1"/>
      <c r="AF112" s="1"/>
      <c r="AG112" s="1"/>
      <c r="AH112" s="2"/>
    </row>
    <row r="113" spans="1:34" s="19" customFormat="1" ht="28.75" customHeight="1" x14ac:dyDescent="0.3">
      <c r="A113" s="11"/>
      <c r="B113" s="12"/>
      <c r="C113" s="6"/>
      <c r="D113" s="11"/>
      <c r="E113" s="6"/>
      <c r="F113" s="13" t="s">
        <v>27</v>
      </c>
      <c r="G113" s="6"/>
      <c r="H113" s="6"/>
      <c r="I113" s="138" t="s">
        <v>846</v>
      </c>
      <c r="J113" s="140" t="s">
        <v>1133</v>
      </c>
      <c r="K113" s="139" t="s">
        <v>2085</v>
      </c>
      <c r="L113" s="14"/>
      <c r="M113" s="13"/>
      <c r="N113" s="13"/>
      <c r="O113" s="10"/>
      <c r="P113" s="13" t="s">
        <v>987</v>
      </c>
      <c r="Q113" s="13"/>
      <c r="R113" s="13"/>
      <c r="S113" s="6"/>
      <c r="T113" s="6"/>
      <c r="U113" s="6"/>
      <c r="V113" s="6"/>
      <c r="W113" s="6"/>
      <c r="X113" s="6"/>
      <c r="Y113" s="14"/>
      <c r="Z113" s="6"/>
      <c r="AA113" s="14"/>
      <c r="AB113" s="6"/>
      <c r="AC113" s="6"/>
      <c r="AD113" s="6"/>
      <c r="AE113" s="6"/>
      <c r="AF113" s="6"/>
      <c r="AG113" s="6"/>
      <c r="AH113" s="13"/>
    </row>
    <row r="114" spans="1:34" s="19" customFormat="1" ht="63" customHeight="1" x14ac:dyDescent="0.3">
      <c r="A114" s="191" t="s">
        <v>486</v>
      </c>
      <c r="B114" s="7"/>
      <c r="C114" s="1"/>
      <c r="D114" s="182" t="s">
        <v>650</v>
      </c>
      <c r="E114" s="101" t="s">
        <v>327</v>
      </c>
      <c r="F114" s="8" t="s">
        <v>84</v>
      </c>
      <c r="G114" s="101" t="s">
        <v>84</v>
      </c>
      <c r="H114" s="104" t="s">
        <v>916</v>
      </c>
      <c r="I114" s="119" t="s">
        <v>1290</v>
      </c>
      <c r="J114" s="29" t="s">
        <v>1385</v>
      </c>
      <c r="K114" s="110" t="s">
        <v>2086</v>
      </c>
      <c r="L114" s="166"/>
      <c r="M114" s="8"/>
      <c r="N114" s="8"/>
      <c r="O114" s="24"/>
      <c r="Q114" s="2"/>
      <c r="R114" s="2"/>
      <c r="S114" s="20"/>
      <c r="T114" s="20"/>
      <c r="U114" s="20"/>
      <c r="V114" s="93"/>
      <c r="W114" s="93"/>
      <c r="X114" s="19" t="s">
        <v>696</v>
      </c>
      <c r="Y114" s="91"/>
      <c r="AA114" s="87"/>
      <c r="AB114" s="1"/>
      <c r="AC114" s="1"/>
      <c r="AD114" s="1"/>
    </row>
    <row r="115" spans="1:34" s="19" customFormat="1" ht="111.65" customHeight="1" x14ac:dyDescent="0.3">
      <c r="A115" s="191"/>
      <c r="B115" s="7" t="s">
        <v>196</v>
      </c>
      <c r="C115" s="1" t="s">
        <v>927</v>
      </c>
      <c r="D115" s="182"/>
      <c r="E115" s="104" t="s">
        <v>848</v>
      </c>
      <c r="F115" s="8" t="s">
        <v>1292</v>
      </c>
      <c r="G115" s="115" t="s">
        <v>853</v>
      </c>
      <c r="H115" s="115" t="s">
        <v>850</v>
      </c>
      <c r="I115" s="119" t="s">
        <v>1291</v>
      </c>
      <c r="J115" s="29" t="s">
        <v>1386</v>
      </c>
      <c r="K115" s="110" t="s">
        <v>2087</v>
      </c>
      <c r="L115" s="166" t="s">
        <v>201</v>
      </c>
      <c r="M115" s="8"/>
      <c r="N115" s="8"/>
      <c r="O115" s="24"/>
      <c r="P115" s="19" t="s">
        <v>972</v>
      </c>
      <c r="Q115" s="2"/>
      <c r="R115" s="2"/>
      <c r="S115" s="16" t="s">
        <v>1387</v>
      </c>
      <c r="T115" s="27" t="s">
        <v>1388</v>
      </c>
      <c r="U115" s="29" t="s">
        <v>2137</v>
      </c>
      <c r="V115" s="93" t="s">
        <v>985</v>
      </c>
      <c r="W115" s="93" t="s">
        <v>986</v>
      </c>
      <c r="Y115" s="91" t="s">
        <v>75</v>
      </c>
      <c r="AA115" s="87" t="s">
        <v>77</v>
      </c>
      <c r="AB115" s="1" t="s">
        <v>38</v>
      </c>
      <c r="AC115" s="1" t="s">
        <v>738</v>
      </c>
      <c r="AD115" s="1"/>
    </row>
    <row r="116" spans="1:34" s="19" customFormat="1" ht="28" x14ac:dyDescent="0.3">
      <c r="A116" s="191"/>
      <c r="B116" s="7" t="s">
        <v>385</v>
      </c>
      <c r="C116" s="1" t="s">
        <v>927</v>
      </c>
      <c r="D116" s="182"/>
      <c r="E116" s="104" t="s">
        <v>848</v>
      </c>
      <c r="F116" s="1" t="s">
        <v>28</v>
      </c>
      <c r="G116" s="115" t="s">
        <v>28</v>
      </c>
      <c r="H116" s="115" t="s">
        <v>851</v>
      </c>
      <c r="I116" s="119" t="s">
        <v>847</v>
      </c>
      <c r="J116" s="29" t="s">
        <v>1134</v>
      </c>
      <c r="K116" s="110" t="s">
        <v>2012</v>
      </c>
      <c r="L116" s="167" t="s">
        <v>114</v>
      </c>
      <c r="M116" s="8"/>
      <c r="N116" s="8"/>
      <c r="O116" s="24"/>
      <c r="P116" s="19" t="s">
        <v>917</v>
      </c>
      <c r="Q116" s="2"/>
      <c r="R116" s="2"/>
      <c r="S116" s="18"/>
      <c r="T116" s="18"/>
      <c r="U116" s="18"/>
      <c r="V116" s="93"/>
      <c r="W116" s="93"/>
      <c r="X116" s="19" t="s">
        <v>696</v>
      </c>
      <c r="Y116" s="91"/>
      <c r="AA116" s="87" t="s">
        <v>77</v>
      </c>
      <c r="AB116" s="1" t="s">
        <v>38</v>
      </c>
      <c r="AC116" s="1" t="s">
        <v>738</v>
      </c>
      <c r="AD116" s="1"/>
      <c r="AF116" s="93" t="s">
        <v>977</v>
      </c>
      <c r="AG116" s="2" t="s">
        <v>93</v>
      </c>
    </row>
    <row r="117" spans="1:34" s="19" customFormat="1" ht="96" customHeight="1" x14ac:dyDescent="0.3">
      <c r="A117" s="191"/>
      <c r="B117" s="7" t="s">
        <v>457</v>
      </c>
      <c r="C117" s="1" t="s">
        <v>927</v>
      </c>
      <c r="D117" s="182"/>
      <c r="E117" s="104" t="s">
        <v>849</v>
      </c>
      <c r="F117" s="2" t="s">
        <v>918</v>
      </c>
      <c r="G117" s="115" t="s">
        <v>854</v>
      </c>
      <c r="H117" s="115" t="s">
        <v>852</v>
      </c>
      <c r="I117" s="119" t="s">
        <v>1253</v>
      </c>
      <c r="J117" s="29" t="s">
        <v>1821</v>
      </c>
      <c r="K117" s="110" t="s">
        <v>2088</v>
      </c>
      <c r="L117" s="166" t="s">
        <v>96</v>
      </c>
      <c r="M117" s="2" t="s">
        <v>1155</v>
      </c>
      <c r="N117" s="107" t="s">
        <v>1347</v>
      </c>
      <c r="O117" s="2" t="s">
        <v>1883</v>
      </c>
      <c r="Q117" s="2"/>
      <c r="R117" s="2"/>
      <c r="S117" s="16" t="s">
        <v>1389</v>
      </c>
      <c r="T117" s="27" t="s">
        <v>1834</v>
      </c>
      <c r="U117" s="27" t="s">
        <v>2138</v>
      </c>
      <c r="V117" s="93" t="s">
        <v>985</v>
      </c>
      <c r="W117" s="93" t="s">
        <v>986</v>
      </c>
      <c r="Y117" s="91" t="s">
        <v>75</v>
      </c>
      <c r="AA117" s="87" t="s">
        <v>77</v>
      </c>
      <c r="AB117" s="1" t="s">
        <v>38</v>
      </c>
      <c r="AC117" s="1" t="s">
        <v>738</v>
      </c>
      <c r="AD117" s="1"/>
    </row>
    <row r="118" spans="1:34" s="19" customFormat="1" x14ac:dyDescent="0.3">
      <c r="A118" s="9"/>
      <c r="B118" s="3"/>
      <c r="C118" s="1"/>
      <c r="D118" s="9"/>
      <c r="E118" s="1"/>
      <c r="F118" s="2" t="s">
        <v>30</v>
      </c>
      <c r="G118" s="1"/>
      <c r="H118" s="1" t="s">
        <v>341</v>
      </c>
      <c r="I118" s="119" t="s">
        <v>340</v>
      </c>
      <c r="J118" s="29" t="s">
        <v>1135</v>
      </c>
      <c r="K118" s="110" t="s">
        <v>1924</v>
      </c>
      <c r="L118" s="87"/>
      <c r="M118" s="2"/>
      <c r="N118" s="2"/>
      <c r="O118" s="15"/>
      <c r="Q118" s="2"/>
      <c r="R118" s="2"/>
      <c r="S118" s="1"/>
      <c r="T118" s="1"/>
      <c r="U118" s="1"/>
      <c r="V118" s="1"/>
      <c r="W118" s="1"/>
      <c r="X118" s="1"/>
      <c r="Y118" s="87"/>
      <c r="Z118" s="1"/>
      <c r="AA118" s="87"/>
      <c r="AB118" s="1"/>
      <c r="AC118" s="1"/>
      <c r="AD118" s="1"/>
      <c r="AE118" s="1"/>
      <c r="AF118" s="1"/>
      <c r="AG118" s="1"/>
      <c r="AH118" s="2"/>
    </row>
    <row r="119" spans="1:34" s="19" customFormat="1" ht="28" x14ac:dyDescent="0.3">
      <c r="A119" s="11"/>
      <c r="B119" s="12"/>
      <c r="C119" s="6"/>
      <c r="D119" s="11"/>
      <c r="E119" s="6"/>
      <c r="F119" s="13" t="s">
        <v>27</v>
      </c>
      <c r="G119" s="6"/>
      <c r="H119" s="6"/>
      <c r="I119" s="138" t="s">
        <v>855</v>
      </c>
      <c r="J119" s="140" t="s">
        <v>2098</v>
      </c>
      <c r="K119" s="139" t="s">
        <v>2097</v>
      </c>
      <c r="L119" s="14"/>
      <c r="M119" s="13"/>
      <c r="N119" s="13"/>
      <c r="O119" s="10"/>
      <c r="P119" s="13" t="s">
        <v>987</v>
      </c>
      <c r="Q119" s="13"/>
      <c r="R119" s="13"/>
      <c r="S119" s="6"/>
      <c r="T119" s="6"/>
      <c r="U119" s="6"/>
      <c r="V119" s="6"/>
      <c r="W119" s="6"/>
      <c r="X119" s="6"/>
      <c r="Y119" s="14"/>
      <c r="Z119" s="6"/>
      <c r="AA119" s="14"/>
      <c r="AB119" s="6"/>
      <c r="AC119" s="6"/>
      <c r="AD119" s="6"/>
      <c r="AE119" s="6"/>
      <c r="AF119" s="6"/>
      <c r="AG119" s="6"/>
      <c r="AH119" s="13"/>
    </row>
    <row r="120" spans="1:34" s="19" customFormat="1" ht="133.4" customHeight="1" x14ac:dyDescent="0.3">
      <c r="A120" s="191" t="s">
        <v>486</v>
      </c>
      <c r="B120" s="7"/>
      <c r="D120" s="182" t="s">
        <v>651</v>
      </c>
      <c r="E120" s="101" t="s">
        <v>327</v>
      </c>
      <c r="F120" s="8" t="s">
        <v>84</v>
      </c>
      <c r="G120" s="101" t="s">
        <v>84</v>
      </c>
      <c r="H120" s="104" t="s">
        <v>919</v>
      </c>
      <c r="I120" s="119" t="s">
        <v>1256</v>
      </c>
      <c r="J120" s="29" t="s">
        <v>1390</v>
      </c>
      <c r="K120" s="110" t="s">
        <v>2089</v>
      </c>
      <c r="L120" s="166"/>
      <c r="O120" s="24"/>
      <c r="S120" s="20"/>
      <c r="T120" s="20"/>
      <c r="U120" s="20"/>
      <c r="V120" s="93" t="s">
        <v>985</v>
      </c>
      <c r="W120" s="93" t="s">
        <v>986</v>
      </c>
      <c r="X120" s="19" t="s">
        <v>696</v>
      </c>
      <c r="Y120" s="91"/>
      <c r="AA120" s="87"/>
      <c r="AB120" s="1"/>
      <c r="AC120" s="1"/>
      <c r="AD120" s="1"/>
    </row>
    <row r="121" spans="1:34" s="19" customFormat="1" ht="69" customHeight="1" x14ac:dyDescent="0.3">
      <c r="A121" s="191"/>
      <c r="B121" s="7" t="s">
        <v>193</v>
      </c>
      <c r="C121" s="1" t="s">
        <v>927</v>
      </c>
      <c r="D121" s="182"/>
      <c r="E121" s="104" t="s">
        <v>856</v>
      </c>
      <c r="F121" s="8" t="s">
        <v>2351</v>
      </c>
      <c r="G121" s="101" t="s">
        <v>820</v>
      </c>
      <c r="H121" s="115" t="s">
        <v>858</v>
      </c>
      <c r="I121" s="119" t="s">
        <v>1293</v>
      </c>
      <c r="J121" s="29" t="s">
        <v>1146</v>
      </c>
      <c r="K121" s="110" t="s">
        <v>2090</v>
      </c>
      <c r="L121" s="166" t="s">
        <v>96</v>
      </c>
      <c r="O121" s="24"/>
      <c r="S121" s="15" t="s">
        <v>1254</v>
      </c>
      <c r="T121" s="2" t="s">
        <v>1391</v>
      </c>
      <c r="U121" s="27" t="s">
        <v>2139</v>
      </c>
      <c r="V121" s="93" t="s">
        <v>985</v>
      </c>
      <c r="W121" s="93" t="s">
        <v>986</v>
      </c>
      <c r="Y121" s="91" t="s">
        <v>75</v>
      </c>
      <c r="AA121" s="87" t="s">
        <v>77</v>
      </c>
      <c r="AB121" s="1" t="s">
        <v>38</v>
      </c>
      <c r="AC121" s="1" t="s">
        <v>738</v>
      </c>
      <c r="AD121" s="1"/>
    </row>
    <row r="122" spans="1:34" s="19" customFormat="1" ht="152.5" customHeight="1" x14ac:dyDescent="0.3">
      <c r="A122" s="191"/>
      <c r="B122" s="7" t="s">
        <v>392</v>
      </c>
      <c r="C122" s="1" t="s">
        <v>927</v>
      </c>
      <c r="D122" s="182"/>
      <c r="E122" s="104" t="s">
        <v>857</v>
      </c>
      <c r="F122" s="8" t="s">
        <v>920</v>
      </c>
      <c r="G122" s="115" t="s">
        <v>860</v>
      </c>
      <c r="H122" s="115" t="s">
        <v>859</v>
      </c>
      <c r="I122" s="119" t="s">
        <v>1294</v>
      </c>
      <c r="J122" s="29" t="s">
        <v>1392</v>
      </c>
      <c r="K122" s="110" t="s">
        <v>2091</v>
      </c>
      <c r="L122" s="166" t="s">
        <v>96</v>
      </c>
      <c r="O122" s="24"/>
      <c r="P122" s="19" t="s">
        <v>973</v>
      </c>
      <c r="S122" s="15" t="s">
        <v>1255</v>
      </c>
      <c r="T122" s="15" t="s">
        <v>1393</v>
      </c>
      <c r="U122" s="34" t="s">
        <v>2140</v>
      </c>
      <c r="V122" s="93" t="s">
        <v>985</v>
      </c>
      <c r="W122" s="93" t="s">
        <v>986</v>
      </c>
      <c r="Y122" s="91" t="s">
        <v>75</v>
      </c>
      <c r="AA122" s="87" t="s">
        <v>77</v>
      </c>
      <c r="AB122" s="1" t="s">
        <v>38</v>
      </c>
      <c r="AC122" s="1" t="s">
        <v>738</v>
      </c>
      <c r="AD122" s="1"/>
    </row>
    <row r="123" spans="1:34" s="19" customFormat="1" ht="109.75" customHeight="1" x14ac:dyDescent="0.3">
      <c r="A123" s="136"/>
      <c r="B123" s="7"/>
      <c r="C123" s="1"/>
      <c r="D123" s="85"/>
      <c r="E123" s="104"/>
      <c r="F123" s="8" t="s">
        <v>28</v>
      </c>
      <c r="G123" s="115" t="s">
        <v>28</v>
      </c>
      <c r="H123" s="115" t="s">
        <v>1403</v>
      </c>
      <c r="I123" s="119" t="s">
        <v>847</v>
      </c>
      <c r="J123" s="29" t="s">
        <v>1134</v>
      </c>
      <c r="K123" s="110" t="s">
        <v>2045</v>
      </c>
      <c r="L123" s="166"/>
      <c r="O123" s="24"/>
      <c r="S123" s="15"/>
      <c r="T123" s="15"/>
      <c r="U123" s="15"/>
      <c r="V123" s="93"/>
      <c r="W123" s="93"/>
      <c r="Y123" s="91"/>
      <c r="AA123" s="87"/>
      <c r="AB123" s="1"/>
      <c r="AC123" s="1"/>
      <c r="AD123" s="1"/>
      <c r="AF123" s="19" t="s">
        <v>1404</v>
      </c>
      <c r="AG123" s="19" t="s">
        <v>1404</v>
      </c>
    </row>
    <row r="124" spans="1:34" s="19" customFormat="1" ht="13.75" customHeight="1" x14ac:dyDescent="0.3">
      <c r="A124" s="9"/>
      <c r="B124" s="3"/>
      <c r="C124" s="1"/>
      <c r="D124" s="9"/>
      <c r="E124" s="1"/>
      <c r="F124" s="2" t="s">
        <v>30</v>
      </c>
      <c r="G124" s="1"/>
      <c r="H124" s="1" t="s">
        <v>341</v>
      </c>
      <c r="I124" s="119" t="s">
        <v>413</v>
      </c>
      <c r="J124" s="29" t="s">
        <v>1136</v>
      </c>
      <c r="K124" s="110" t="s">
        <v>1940</v>
      </c>
      <c r="L124" s="87"/>
      <c r="M124" s="2"/>
      <c r="N124" s="2"/>
      <c r="O124" s="15"/>
      <c r="P124" s="2"/>
      <c r="Q124" s="2"/>
      <c r="R124" s="2"/>
      <c r="S124" s="1"/>
      <c r="T124" s="1"/>
      <c r="U124" s="1"/>
      <c r="V124" s="1"/>
      <c r="W124" s="1"/>
      <c r="X124" s="1"/>
      <c r="Y124" s="87"/>
      <c r="Z124" s="1"/>
      <c r="AA124" s="87"/>
      <c r="AB124" s="1"/>
      <c r="AC124" s="1"/>
      <c r="AD124" s="1"/>
      <c r="AE124" s="1"/>
      <c r="AF124" s="1"/>
      <c r="AG124" s="1"/>
      <c r="AH124" s="2"/>
    </row>
    <row r="125" spans="1:34" s="19" customFormat="1" x14ac:dyDescent="0.3">
      <c r="A125" s="11"/>
      <c r="B125" s="12"/>
      <c r="C125" s="6"/>
      <c r="D125" s="11"/>
      <c r="E125" s="6"/>
      <c r="F125" s="13" t="s">
        <v>27</v>
      </c>
      <c r="G125" s="6"/>
      <c r="H125" s="6" t="s">
        <v>342</v>
      </c>
      <c r="I125" s="138" t="s">
        <v>861</v>
      </c>
      <c r="J125" s="140" t="s">
        <v>1137</v>
      </c>
      <c r="K125" s="139" t="s">
        <v>2092</v>
      </c>
      <c r="L125" s="14"/>
      <c r="M125" s="13"/>
      <c r="N125" s="13"/>
      <c r="O125" s="10"/>
      <c r="P125" s="13" t="s">
        <v>459</v>
      </c>
      <c r="Q125" s="13"/>
      <c r="R125" s="13"/>
      <c r="S125" s="6"/>
      <c r="T125" s="6"/>
      <c r="U125" s="6"/>
      <c r="V125" s="6"/>
      <c r="W125" s="6"/>
      <c r="X125" s="6"/>
      <c r="Y125" s="14"/>
      <c r="Z125" s="6"/>
      <c r="AA125" s="14"/>
      <c r="AB125" s="6"/>
      <c r="AC125" s="6"/>
      <c r="AD125" s="6"/>
      <c r="AE125" s="6"/>
      <c r="AF125" s="6"/>
      <c r="AG125" s="6"/>
      <c r="AH125" s="13"/>
    </row>
    <row r="126" spans="1:34" s="19" customFormat="1" ht="116.5" customHeight="1" x14ac:dyDescent="0.3">
      <c r="A126" s="9"/>
      <c r="B126" s="3"/>
      <c r="D126" s="182" t="s">
        <v>343</v>
      </c>
      <c r="E126" s="101" t="s">
        <v>327</v>
      </c>
      <c r="F126" s="8" t="s">
        <v>84</v>
      </c>
      <c r="G126" s="101" t="s">
        <v>84</v>
      </c>
      <c r="H126" s="104" t="s">
        <v>84</v>
      </c>
      <c r="I126" s="120" t="s">
        <v>1295</v>
      </c>
      <c r="J126" s="111" t="s">
        <v>1394</v>
      </c>
      <c r="K126" s="35" t="s">
        <v>2093</v>
      </c>
      <c r="L126" s="166"/>
      <c r="M126" s="2"/>
      <c r="N126" s="2"/>
      <c r="O126" s="15"/>
      <c r="Q126" s="2"/>
      <c r="R126" s="2"/>
      <c r="S126" s="20"/>
      <c r="T126" s="20"/>
      <c r="U126" s="20"/>
      <c r="V126" s="1"/>
      <c r="W126" s="1"/>
      <c r="X126" s="19" t="s">
        <v>696</v>
      </c>
      <c r="Y126" s="87"/>
      <c r="Z126" s="1"/>
      <c r="AA126" s="87"/>
      <c r="AB126" s="1"/>
      <c r="AC126" s="1"/>
      <c r="AD126" s="1"/>
      <c r="AE126" s="1"/>
      <c r="AF126" s="1"/>
      <c r="AG126" s="1"/>
      <c r="AH126" s="2"/>
    </row>
    <row r="127" spans="1:34" s="19" customFormat="1" ht="151.75" customHeight="1" x14ac:dyDescent="0.3">
      <c r="A127" s="191" t="s">
        <v>996</v>
      </c>
      <c r="B127" s="7" t="s">
        <v>394</v>
      </c>
      <c r="C127" s="1" t="s">
        <v>927</v>
      </c>
      <c r="D127" s="182"/>
      <c r="E127" s="104" t="s">
        <v>863</v>
      </c>
      <c r="F127" s="115" t="s">
        <v>921</v>
      </c>
      <c r="G127" s="115" t="s">
        <v>879</v>
      </c>
      <c r="H127" s="93" t="s">
        <v>871</v>
      </c>
      <c r="I127" s="1" t="s">
        <v>1093</v>
      </c>
      <c r="J127" s="29" t="s">
        <v>1822</v>
      </c>
      <c r="K127" s="35" t="s">
        <v>2094</v>
      </c>
      <c r="L127" s="166" t="s">
        <v>96</v>
      </c>
      <c r="O127" s="24"/>
      <c r="S127" s="15" t="s">
        <v>1246</v>
      </c>
      <c r="T127" s="17" t="s">
        <v>1149</v>
      </c>
      <c r="U127" s="34" t="s">
        <v>2141</v>
      </c>
      <c r="V127" s="93" t="s">
        <v>985</v>
      </c>
      <c r="W127" s="93" t="s">
        <v>986</v>
      </c>
      <c r="Y127" s="91" t="s">
        <v>75</v>
      </c>
      <c r="AA127" s="87" t="s">
        <v>77</v>
      </c>
      <c r="AB127" s="1" t="s">
        <v>38</v>
      </c>
      <c r="AC127" s="1" t="s">
        <v>738</v>
      </c>
      <c r="AD127" s="1"/>
    </row>
    <row r="128" spans="1:34" s="19" customFormat="1" ht="56" x14ac:dyDescent="0.3">
      <c r="A128" s="191"/>
      <c r="B128" s="56" t="s">
        <v>395</v>
      </c>
      <c r="C128" s="1" t="s">
        <v>927</v>
      </c>
      <c r="D128" s="182"/>
      <c r="E128" s="104" t="s">
        <v>864</v>
      </c>
      <c r="F128" s="8" t="s">
        <v>992</v>
      </c>
      <c r="G128" s="115" t="s">
        <v>995</v>
      </c>
      <c r="H128" s="115" t="s">
        <v>872</v>
      </c>
      <c r="I128" s="120" t="s">
        <v>1296</v>
      </c>
      <c r="J128" s="111" t="s">
        <v>1823</v>
      </c>
      <c r="K128" s="35" t="s">
        <v>2095</v>
      </c>
      <c r="L128" s="166" t="s">
        <v>96</v>
      </c>
      <c r="O128" s="24"/>
      <c r="S128" s="16" t="s">
        <v>1076</v>
      </c>
      <c r="T128" s="29" t="s">
        <v>1348</v>
      </c>
      <c r="U128" s="27" t="s">
        <v>2116</v>
      </c>
      <c r="V128" s="93" t="s">
        <v>985</v>
      </c>
      <c r="W128" s="93" t="s">
        <v>986</v>
      </c>
      <c r="Y128" s="91" t="s">
        <v>75</v>
      </c>
      <c r="AA128" s="87" t="s">
        <v>77</v>
      </c>
      <c r="AB128" s="1" t="s">
        <v>38</v>
      </c>
      <c r="AC128" s="1" t="s">
        <v>738</v>
      </c>
      <c r="AD128" s="1"/>
    </row>
    <row r="129" spans="1:34" s="19" customFormat="1" ht="194.5" customHeight="1" x14ac:dyDescent="0.3">
      <c r="A129" s="191"/>
      <c r="B129" s="7" t="s">
        <v>396</v>
      </c>
      <c r="C129" s="1" t="s">
        <v>927</v>
      </c>
      <c r="D129" s="182"/>
      <c r="E129" s="189" t="s">
        <v>865</v>
      </c>
      <c r="F129" s="8" t="s">
        <v>922</v>
      </c>
      <c r="G129" s="115" t="s">
        <v>880</v>
      </c>
      <c r="H129" s="115" t="s">
        <v>873</v>
      </c>
      <c r="I129" s="121" t="s">
        <v>862</v>
      </c>
      <c r="J129" s="112" t="s">
        <v>1138</v>
      </c>
      <c r="K129" s="112" t="s">
        <v>2096</v>
      </c>
      <c r="L129" s="166" t="s">
        <v>201</v>
      </c>
      <c r="O129" s="24"/>
      <c r="P129" s="19" t="s">
        <v>924</v>
      </c>
      <c r="S129" s="23" t="s">
        <v>1257</v>
      </c>
      <c r="T129" s="23" t="s">
        <v>1835</v>
      </c>
      <c r="U129" s="137" t="s">
        <v>2142</v>
      </c>
      <c r="V129" s="93" t="s">
        <v>985</v>
      </c>
      <c r="W129" s="93" t="s">
        <v>986</v>
      </c>
      <c r="Y129" s="91" t="s">
        <v>75</v>
      </c>
      <c r="AA129" s="87" t="s">
        <v>77</v>
      </c>
      <c r="AB129" s="1" t="s">
        <v>38</v>
      </c>
      <c r="AC129" s="1" t="s">
        <v>738</v>
      </c>
      <c r="AD129" s="1"/>
      <c r="AF129" s="19" t="s">
        <v>711</v>
      </c>
      <c r="AG129" s="1" t="s">
        <v>980</v>
      </c>
    </row>
    <row r="130" spans="1:34" s="19" customFormat="1" x14ac:dyDescent="0.3">
      <c r="A130" s="191"/>
      <c r="B130" s="7" t="s">
        <v>997</v>
      </c>
      <c r="C130" s="1" t="s">
        <v>927</v>
      </c>
      <c r="D130" s="182"/>
      <c r="E130" s="189"/>
      <c r="F130" s="8" t="s">
        <v>28</v>
      </c>
      <c r="G130" s="115" t="s">
        <v>28</v>
      </c>
      <c r="H130" s="115" t="s">
        <v>998</v>
      </c>
      <c r="I130" s="121" t="s">
        <v>847</v>
      </c>
      <c r="J130" s="112" t="s">
        <v>1139</v>
      </c>
      <c r="K130" s="112" t="s">
        <v>2045</v>
      </c>
      <c r="L130" s="166" t="s">
        <v>114</v>
      </c>
      <c r="O130" s="24"/>
      <c r="P130" s="19" t="s">
        <v>1078</v>
      </c>
      <c r="S130" s="23"/>
      <c r="T130" s="23"/>
      <c r="U130" s="23"/>
      <c r="V130" s="93"/>
      <c r="W130" s="93"/>
      <c r="Y130" s="91"/>
      <c r="AA130" s="87"/>
      <c r="AB130" s="1"/>
      <c r="AC130" s="1"/>
      <c r="AD130" s="1"/>
      <c r="AF130" s="19" t="s">
        <v>1404</v>
      </c>
      <c r="AG130" s="19" t="s">
        <v>1405</v>
      </c>
    </row>
    <row r="131" spans="1:34" s="19" customFormat="1" ht="131.5" customHeight="1" x14ac:dyDescent="0.3">
      <c r="A131" s="191"/>
      <c r="B131" s="7" t="s">
        <v>397</v>
      </c>
      <c r="C131" s="1" t="s">
        <v>927</v>
      </c>
      <c r="D131" s="182"/>
      <c r="E131" s="104" t="s">
        <v>866</v>
      </c>
      <c r="F131" s="8" t="s">
        <v>923</v>
      </c>
      <c r="G131" s="115" t="s">
        <v>881</v>
      </c>
      <c r="H131" s="115" t="s">
        <v>874</v>
      </c>
      <c r="I131" s="121" t="s">
        <v>1297</v>
      </c>
      <c r="J131" s="112" t="s">
        <v>1824</v>
      </c>
      <c r="K131" s="35" t="s">
        <v>2099</v>
      </c>
      <c r="L131" s="166" t="s">
        <v>201</v>
      </c>
      <c r="O131" s="24"/>
      <c r="S131" s="15" t="s">
        <v>1258</v>
      </c>
      <c r="T131" s="15" t="s">
        <v>1836</v>
      </c>
      <c r="U131" s="125" t="s">
        <v>2143</v>
      </c>
      <c r="V131" s="93" t="s">
        <v>985</v>
      </c>
      <c r="W131" s="93" t="s">
        <v>986</v>
      </c>
      <c r="Y131" s="91" t="s">
        <v>75</v>
      </c>
      <c r="AA131" s="87" t="s">
        <v>77</v>
      </c>
      <c r="AB131" s="1" t="s">
        <v>38</v>
      </c>
      <c r="AC131" s="1" t="s">
        <v>738</v>
      </c>
      <c r="AD131" s="1"/>
      <c r="AF131" s="19" t="s">
        <v>711</v>
      </c>
      <c r="AG131" s="1" t="s">
        <v>980</v>
      </c>
    </row>
    <row r="132" spans="1:34" s="19" customFormat="1" ht="28" x14ac:dyDescent="0.3">
      <c r="A132" s="191"/>
      <c r="B132" s="7" t="s">
        <v>398</v>
      </c>
      <c r="C132" s="1" t="s">
        <v>927</v>
      </c>
      <c r="D132" s="182"/>
      <c r="E132" s="104" t="s">
        <v>867</v>
      </c>
      <c r="F132" s="8" t="s">
        <v>94</v>
      </c>
      <c r="G132" s="115" t="s">
        <v>2353</v>
      </c>
      <c r="H132" s="115" t="s">
        <v>875</v>
      </c>
      <c r="I132" s="120" t="s">
        <v>1140</v>
      </c>
      <c r="J132" s="111" t="s">
        <v>1141</v>
      </c>
      <c r="K132" s="35" t="s">
        <v>2100</v>
      </c>
      <c r="L132" s="166" t="s">
        <v>96</v>
      </c>
      <c r="O132" s="24"/>
      <c r="S132" s="16" t="s">
        <v>1047</v>
      </c>
      <c r="T132" s="16" t="s">
        <v>1382</v>
      </c>
      <c r="U132" s="27" t="s">
        <v>1959</v>
      </c>
      <c r="V132" s="93" t="s">
        <v>985</v>
      </c>
      <c r="W132" s="93" t="s">
        <v>986</v>
      </c>
      <c r="Y132" s="91" t="s">
        <v>75</v>
      </c>
      <c r="AA132" s="87" t="s">
        <v>77</v>
      </c>
      <c r="AB132" s="1" t="s">
        <v>38</v>
      </c>
      <c r="AC132" s="1" t="s">
        <v>738</v>
      </c>
      <c r="AD132" s="1"/>
      <c r="AG132" s="2"/>
    </row>
    <row r="133" spans="1:34" s="19" customFormat="1" ht="128.5" customHeight="1" x14ac:dyDescent="0.3">
      <c r="A133" s="191"/>
      <c r="B133" s="7" t="s">
        <v>399</v>
      </c>
      <c r="C133" s="1" t="s">
        <v>927</v>
      </c>
      <c r="D133" s="182"/>
      <c r="E133" s="104" t="s">
        <v>868</v>
      </c>
      <c r="F133" s="8" t="s">
        <v>1261</v>
      </c>
      <c r="G133" s="115" t="s">
        <v>1262</v>
      </c>
      <c r="H133" s="115" t="s">
        <v>876</v>
      </c>
      <c r="I133" s="120" t="s">
        <v>1260</v>
      </c>
      <c r="J133" s="111" t="s">
        <v>1825</v>
      </c>
      <c r="K133" s="35" t="s">
        <v>2101</v>
      </c>
      <c r="L133" s="167" t="s">
        <v>114</v>
      </c>
      <c r="O133" s="24"/>
      <c r="P133" s="19" t="s">
        <v>999</v>
      </c>
      <c r="S133" s="16" t="s">
        <v>1263</v>
      </c>
      <c r="T133" s="27" t="s">
        <v>1837</v>
      </c>
      <c r="U133" s="106" t="s">
        <v>2144</v>
      </c>
      <c r="V133" s="93" t="s">
        <v>985</v>
      </c>
      <c r="W133" s="93" t="s">
        <v>986</v>
      </c>
      <c r="Y133" s="91"/>
      <c r="AA133" s="87" t="s">
        <v>77</v>
      </c>
      <c r="AB133" s="1" t="s">
        <v>38</v>
      </c>
      <c r="AC133" s="1" t="s">
        <v>738</v>
      </c>
      <c r="AD133" s="1"/>
    </row>
    <row r="134" spans="1:34" s="19" customFormat="1" ht="46.4" customHeight="1" x14ac:dyDescent="0.3">
      <c r="A134" s="191"/>
      <c r="B134" s="7"/>
      <c r="C134" s="1"/>
      <c r="D134" s="182"/>
      <c r="E134" s="104"/>
      <c r="F134" s="8" t="s">
        <v>28</v>
      </c>
      <c r="G134" s="115" t="s">
        <v>28</v>
      </c>
      <c r="H134" s="115" t="s">
        <v>1264</v>
      </c>
      <c r="I134" s="120" t="s">
        <v>847</v>
      </c>
      <c r="J134" s="112" t="s">
        <v>1139</v>
      </c>
      <c r="K134" s="112" t="s">
        <v>2102</v>
      </c>
      <c r="L134" s="167" t="s">
        <v>114</v>
      </c>
      <c r="O134" s="24"/>
      <c r="S134" s="16"/>
      <c r="T134" s="18"/>
      <c r="U134" s="18"/>
      <c r="V134" s="93"/>
      <c r="W134" s="93"/>
      <c r="Y134" s="91"/>
      <c r="AA134" s="87"/>
      <c r="AB134" s="1"/>
      <c r="AC134" s="1"/>
      <c r="AD134" s="1"/>
    </row>
    <row r="135" spans="1:34" s="19" customFormat="1" ht="56" x14ac:dyDescent="0.3">
      <c r="A135" s="191"/>
      <c r="B135" s="7" t="s">
        <v>958</v>
      </c>
      <c r="C135" s="1" t="s">
        <v>927</v>
      </c>
      <c r="D135" s="182"/>
      <c r="E135" s="104" t="s">
        <v>869</v>
      </c>
      <c r="F135" s="8" t="s">
        <v>992</v>
      </c>
      <c r="G135" s="115" t="s">
        <v>2352</v>
      </c>
      <c r="H135" s="115" t="s">
        <v>877</v>
      </c>
      <c r="I135" s="120" t="s">
        <v>1265</v>
      </c>
      <c r="J135" s="111" t="s">
        <v>1395</v>
      </c>
      <c r="K135" s="35" t="s">
        <v>2103</v>
      </c>
      <c r="L135" s="166" t="s">
        <v>96</v>
      </c>
      <c r="O135" s="24"/>
      <c r="S135" s="16" t="s">
        <v>1076</v>
      </c>
      <c r="T135" s="29" t="s">
        <v>1348</v>
      </c>
      <c r="U135" s="27" t="s">
        <v>2116</v>
      </c>
      <c r="V135" s="93" t="s">
        <v>985</v>
      </c>
      <c r="W135" s="93" t="s">
        <v>986</v>
      </c>
      <c r="Y135" s="91" t="s">
        <v>75</v>
      </c>
      <c r="AA135" s="87" t="s">
        <v>77</v>
      </c>
      <c r="AB135" s="1" t="s">
        <v>38</v>
      </c>
      <c r="AC135" s="1" t="s">
        <v>738</v>
      </c>
      <c r="AD135" s="1"/>
      <c r="AG135" s="2"/>
    </row>
    <row r="136" spans="1:34" s="19" customFormat="1" ht="188.5" customHeight="1" x14ac:dyDescent="0.3">
      <c r="A136" s="191"/>
      <c r="B136" s="7" t="s">
        <v>959</v>
      </c>
      <c r="C136" s="1" t="s">
        <v>927</v>
      </c>
      <c r="D136" s="182"/>
      <c r="E136" s="189" t="s">
        <v>870</v>
      </c>
      <c r="F136" s="126" t="s">
        <v>926</v>
      </c>
      <c r="G136" s="115" t="s">
        <v>882</v>
      </c>
      <c r="H136" s="115" t="s">
        <v>878</v>
      </c>
      <c r="I136" s="120" t="s">
        <v>1094</v>
      </c>
      <c r="J136" s="111" t="s">
        <v>1142</v>
      </c>
      <c r="K136" s="35" t="s">
        <v>2104</v>
      </c>
      <c r="L136" s="166" t="s">
        <v>201</v>
      </c>
      <c r="O136" s="24"/>
      <c r="P136" s="19" t="s">
        <v>925</v>
      </c>
      <c r="S136" s="23" t="s">
        <v>1257</v>
      </c>
      <c r="T136" s="137" t="s">
        <v>1835</v>
      </c>
      <c r="U136" s="137" t="s">
        <v>2142</v>
      </c>
      <c r="V136" s="93" t="s">
        <v>985</v>
      </c>
      <c r="W136" s="93" t="s">
        <v>986</v>
      </c>
      <c r="Y136" s="91" t="s">
        <v>75</v>
      </c>
      <c r="AA136" s="87" t="s">
        <v>77</v>
      </c>
      <c r="AB136" s="1" t="s">
        <v>38</v>
      </c>
      <c r="AC136" s="1" t="s">
        <v>738</v>
      </c>
      <c r="AD136" s="1"/>
      <c r="AF136" s="19" t="s">
        <v>711</v>
      </c>
      <c r="AG136" s="1" t="s">
        <v>980</v>
      </c>
    </row>
    <row r="137" spans="1:34" s="19" customFormat="1" x14ac:dyDescent="0.3">
      <c r="A137" s="191"/>
      <c r="B137" s="7" t="s">
        <v>1000</v>
      </c>
      <c r="C137" s="1" t="s">
        <v>927</v>
      </c>
      <c r="D137" s="182"/>
      <c r="E137" s="189"/>
      <c r="F137" s="126" t="s">
        <v>28</v>
      </c>
      <c r="G137" s="115" t="s">
        <v>28</v>
      </c>
      <c r="H137" s="115" t="s">
        <v>1001</v>
      </c>
      <c r="I137" s="120" t="s">
        <v>847</v>
      </c>
      <c r="J137" s="111" t="s">
        <v>1139</v>
      </c>
      <c r="K137" s="112" t="s">
        <v>2102</v>
      </c>
      <c r="L137" s="166" t="s">
        <v>114</v>
      </c>
      <c r="O137" s="24"/>
      <c r="P137" s="19" t="s">
        <v>1079</v>
      </c>
      <c r="S137" s="23"/>
      <c r="T137" s="23"/>
      <c r="U137" s="23"/>
      <c r="V137" s="93"/>
      <c r="W137" s="93"/>
      <c r="Y137" s="91"/>
      <c r="AA137" s="87"/>
      <c r="AB137" s="1"/>
      <c r="AC137" s="1"/>
      <c r="AD137" s="1"/>
      <c r="AG137" s="1"/>
    </row>
    <row r="138" spans="1:34" s="19" customFormat="1" x14ac:dyDescent="0.3">
      <c r="A138" s="9"/>
      <c r="B138" s="3"/>
      <c r="C138" s="1"/>
      <c r="D138" s="9"/>
      <c r="E138" s="1"/>
      <c r="F138" s="2" t="s">
        <v>30</v>
      </c>
      <c r="G138" s="1"/>
      <c r="H138" s="1" t="s">
        <v>342</v>
      </c>
      <c r="I138" s="1" t="s">
        <v>343</v>
      </c>
      <c r="J138" s="29" t="s">
        <v>1143</v>
      </c>
      <c r="K138" s="29" t="s">
        <v>2107</v>
      </c>
      <c r="L138" s="87"/>
      <c r="M138" s="2"/>
      <c r="N138" s="2"/>
      <c r="O138" s="15"/>
      <c r="P138" s="2"/>
      <c r="Q138" s="2"/>
      <c r="R138" s="2"/>
      <c r="S138" s="1"/>
      <c r="T138" s="1"/>
      <c r="U138" s="1"/>
      <c r="V138" s="1"/>
      <c r="W138" s="1"/>
      <c r="X138" s="1"/>
      <c r="Y138" s="87"/>
      <c r="Z138" s="1"/>
      <c r="AA138" s="87"/>
      <c r="AB138" s="1"/>
      <c r="AC138" s="1"/>
      <c r="AD138" s="1"/>
      <c r="AE138" s="1"/>
      <c r="AF138" s="1"/>
      <c r="AG138" s="1"/>
      <c r="AH138" s="2"/>
    </row>
    <row r="139" spans="1:34" s="19" customFormat="1" x14ac:dyDescent="0.3">
      <c r="A139" s="57"/>
      <c r="B139" s="7"/>
      <c r="C139" s="19" t="s">
        <v>327</v>
      </c>
      <c r="D139" s="52"/>
      <c r="E139" s="2"/>
      <c r="F139" s="8" t="s">
        <v>84</v>
      </c>
      <c r="G139" s="8" t="s">
        <v>84</v>
      </c>
      <c r="H139" s="93" t="s">
        <v>511</v>
      </c>
      <c r="I139" s="104" t="s">
        <v>512</v>
      </c>
      <c r="J139" s="106" t="s">
        <v>1144</v>
      </c>
      <c r="K139" s="35" t="s">
        <v>2105</v>
      </c>
      <c r="L139" s="91"/>
      <c r="O139" s="24"/>
      <c r="S139" s="15"/>
      <c r="T139" s="15"/>
      <c r="U139" s="15"/>
      <c r="V139" s="93"/>
      <c r="W139" s="93"/>
      <c r="X139" s="19" t="s">
        <v>696</v>
      </c>
      <c r="Y139" s="91"/>
    </row>
    <row r="140" spans="1:34" s="19" customFormat="1" ht="28.4" customHeight="1" x14ac:dyDescent="0.3">
      <c r="A140" s="57"/>
      <c r="B140" s="7"/>
      <c r="C140" s="19" t="s">
        <v>327</v>
      </c>
      <c r="D140" s="52"/>
      <c r="E140" s="2"/>
      <c r="F140" s="8" t="s">
        <v>84</v>
      </c>
      <c r="G140" s="8" t="s">
        <v>84</v>
      </c>
      <c r="H140" s="93" t="s">
        <v>514</v>
      </c>
      <c r="I140" s="1" t="s">
        <v>513</v>
      </c>
      <c r="J140" s="29" t="s">
        <v>1145</v>
      </c>
      <c r="K140" s="35" t="s">
        <v>2106</v>
      </c>
      <c r="L140" s="91"/>
      <c r="O140" s="24"/>
      <c r="S140" s="15"/>
      <c r="T140" s="15"/>
      <c r="U140" s="15"/>
      <c r="V140" s="93"/>
      <c r="W140" s="93"/>
      <c r="X140" s="19" t="s">
        <v>696</v>
      </c>
      <c r="Y140" s="91"/>
    </row>
  </sheetData>
  <autoFilter ref="A1:AH140"/>
  <mergeCells count="35">
    <mergeCell ref="E136:E137"/>
    <mergeCell ref="A114:A117"/>
    <mergeCell ref="D114:D117"/>
    <mergeCell ref="A120:A122"/>
    <mergeCell ref="D120:D122"/>
    <mergeCell ref="D126:D137"/>
    <mergeCell ref="A127:A137"/>
    <mergeCell ref="E85:E89"/>
    <mergeCell ref="A96:A97"/>
    <mergeCell ref="D96:D97"/>
    <mergeCell ref="E129:E130"/>
    <mergeCell ref="D101:D109"/>
    <mergeCell ref="A85:A89"/>
    <mergeCell ref="A102:A111"/>
    <mergeCell ref="E78:E82"/>
    <mergeCell ref="A19:A21"/>
    <mergeCell ref="D19:D21"/>
    <mergeCell ref="E20:E21"/>
    <mergeCell ref="A24:A30"/>
    <mergeCell ref="D24:D25"/>
    <mergeCell ref="D32:D46"/>
    <mergeCell ref="A33:A46"/>
    <mergeCell ref="D48:D66"/>
    <mergeCell ref="A51:A66"/>
    <mergeCell ref="D69:D74"/>
    <mergeCell ref="A70:A74"/>
    <mergeCell ref="A78:A82"/>
    <mergeCell ref="F14:F15"/>
    <mergeCell ref="E14:E15"/>
    <mergeCell ref="A2:A6"/>
    <mergeCell ref="D2:D6"/>
    <mergeCell ref="A8:A16"/>
    <mergeCell ref="D8:D16"/>
    <mergeCell ref="E10:E11"/>
    <mergeCell ref="E12:E13"/>
  </mergeCells>
  <conditionalFormatting sqref="H54:H55 H63:H66 H59:H60">
    <cfRule type="duplicateValues" dxfId="1" priority="2"/>
  </conditionalFormatting>
  <conditionalFormatting sqref="H136:H137">
    <cfRule type="duplicateValues" dxfId="0" priority="3"/>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HH DAP</vt:lpstr>
      <vt:lpstr>KII DAP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Karim Mirzad</cp:lastModifiedBy>
  <cp:lastPrinted>2022-01-09T08:49:12Z</cp:lastPrinted>
  <dcterms:created xsi:type="dcterms:W3CDTF">2020-04-18T10:10:34Z</dcterms:created>
  <dcterms:modified xsi:type="dcterms:W3CDTF">2022-02-24T18:07:53Z</dcterms:modified>
</cp:coreProperties>
</file>