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loor Keuleers\Dropbox\1_REACH_NIGER\02_Project_Management\2019\2019_30DKV_OFDA\Cartographie_Infrastructures\Données\Bases de données\"/>
    </mc:Choice>
  </mc:AlternateContent>
  <bookViews>
    <workbookView xWindow="0" yWindow="0" windowWidth="23040" windowHeight="9228"/>
  </bookViews>
  <sheets>
    <sheet name="Lisez moi" sheetId="1" r:id="rId1"/>
    <sheet name="Données Infrastructures" sheetId="2" r:id="rId2"/>
    <sheet name="Données Site" sheetId="3" r:id="rId3"/>
    <sheet name="Indicateurs par sites" sheetId="4" r:id="rId4"/>
  </sheets>
  <definedNames>
    <definedName name="_xlnm._FilterDatabase" localSheetId="1" hidden="1">'Données Infrastructures'!$A$1:$BG$1</definedName>
    <definedName name="_xlnm._FilterDatabase" localSheetId="2" hidden="1">'Données Site'!$A$1:$AV$1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<sst xmlns="http://schemas.openxmlformats.org/spreadsheetml/2006/main" count="15289" uniqueCount="3585">
  <si>
    <t>Objets</t>
  </si>
  <si>
    <t>Description</t>
  </si>
  <si>
    <t>Contexte et justification du projet</t>
  </si>
  <si>
    <t>Période de la collecte des données primaires</t>
  </si>
  <si>
    <t>Méthodologie</t>
  </si>
  <si>
    <t>Couverture géographique de la collecte</t>
  </si>
  <si>
    <t>Contacts</t>
  </si>
  <si>
    <t>Feuilles</t>
  </si>
  <si>
    <t>Données infrastructures</t>
  </si>
  <si>
    <t>Indicateurs_SitesProfiles</t>
  </si>
  <si>
    <t>cosima.cloquet@reach-initiative.org</t>
  </si>
  <si>
    <t>Département:</t>
  </si>
  <si>
    <t>Commune:</t>
  </si>
  <si>
    <t>Site:</t>
  </si>
  <si>
    <t>Typologie_site</t>
  </si>
  <si>
    <t>Présence_infrastructures_site</t>
  </si>
  <si>
    <t>Secteur</t>
  </si>
  <si>
    <t>Type_infra</t>
  </si>
  <si>
    <t>Fonctionnalite_infra</t>
  </si>
  <si>
    <t>D.4. Année de création de l'infrastructure</t>
  </si>
  <si>
    <t>D.5. Quelle est le mois de création de l'infrastructure?</t>
  </si>
  <si>
    <t>Difficultes_acces</t>
  </si>
  <si>
    <t>Raisons_difficultes_acces</t>
  </si>
  <si>
    <t>Difficultes_acces_pop_vulnerable</t>
  </si>
  <si>
    <t>Difficulte_acces_categories_vulnerables</t>
  </si>
  <si>
    <t>Raisons_difficultes_vulnerables</t>
  </si>
  <si>
    <t>Latitude</t>
  </si>
  <si>
    <t>Longitude</t>
  </si>
  <si>
    <t>Qualite</t>
  </si>
  <si>
    <t>Durabilite</t>
  </si>
  <si>
    <t>Usage_eau</t>
  </si>
  <si>
    <t>F.2. Effectifs total d'élèves garçons</t>
  </si>
  <si>
    <t>F.3. Effectifs total d'élèves filles</t>
  </si>
  <si>
    <t>calculate</t>
  </si>
  <si>
    <t>F.5. Effectifs total d'enseignants</t>
  </si>
  <si>
    <t>F.6. Nombre total des classes</t>
  </si>
  <si>
    <t>Eau_payante</t>
  </si>
  <si>
    <t>Ecole_EHA</t>
  </si>
  <si>
    <t>Ecole_Point_eau</t>
  </si>
  <si>
    <t>Ecole_Point_Eau_Fonctionnel</t>
  </si>
  <si>
    <t>Ecole_latrine_indiv</t>
  </si>
  <si>
    <t>Ecole_latrine_indiv_fonctionnelle</t>
  </si>
  <si>
    <t>Ecole_latrine_bloc</t>
  </si>
  <si>
    <t>Ecole_latrine_bloc_fonctionnelle</t>
  </si>
  <si>
    <t>Ecole_autre_infra_EHA</t>
  </si>
  <si>
    <t>Ecole_autre_EHA_fonctionnelle</t>
  </si>
  <si>
    <t>Ecole_cantine_scolaire</t>
  </si>
  <si>
    <t>Ecole_cantine_fonctionnelle</t>
  </si>
  <si>
    <t>Ecole_attaque_6mois</t>
  </si>
  <si>
    <t>Ecole_nb_attaques</t>
  </si>
  <si>
    <t>CS_médicaments_suffisants</t>
  </si>
  <si>
    <t>CS_personnel_suffisant</t>
  </si>
  <si>
    <t>CS_soins_qualité</t>
  </si>
  <si>
    <t>CS_infras_EHA</t>
  </si>
  <si>
    <t>CS_point_eau</t>
  </si>
  <si>
    <t>CS_point_eau_fonctionnel</t>
  </si>
  <si>
    <t>CS_latrine_individuelle</t>
  </si>
  <si>
    <t>CS_latrine_individuelle_fonctionnelle</t>
  </si>
  <si>
    <t>CS_latrine_bloc</t>
  </si>
  <si>
    <t>CS_latrine_bloc_fonctionnelle</t>
  </si>
  <si>
    <t>CS_infra_EHA_autre</t>
  </si>
  <si>
    <t>CS_autre_infra_EHA_fonctionnelle</t>
  </si>
  <si>
    <t>marché_produits_suffisants</t>
  </si>
  <si>
    <t>marché_produits_diversite</t>
  </si>
  <si>
    <t>Commentaires généraux:</t>
  </si>
  <si>
    <t>__version__</t>
  </si>
  <si>
    <t>_id</t>
  </si>
  <si>
    <t>_uuid</t>
  </si>
  <si>
    <t>_submission_time</t>
  </si>
  <si>
    <t>_index</t>
  </si>
  <si>
    <t>Diffa</t>
  </si>
  <si>
    <t>Awaridi</t>
  </si>
  <si>
    <t>Integré à un village</t>
  </si>
  <si>
    <t>oui</t>
  </si>
  <si>
    <t>Eau</t>
  </si>
  <si>
    <t>Borne fontaine</t>
  </si>
  <si>
    <t>Janvier</t>
  </si>
  <si>
    <t>Trop cher</t>
  </si>
  <si>
    <t>Les femmes Les enfants Les personnes âgées</t>
  </si>
  <si>
    <t>Trop cher Nappe trop profonde (seulement applicable pour infrastructures d'eau)</t>
  </si>
  <si>
    <t>13.345586581097985</t>
  </si>
  <si>
    <t>12.589882990523432</t>
  </si>
  <si>
    <t>Bonne</t>
  </si>
  <si>
    <t>Durable</t>
  </si>
  <si>
    <t>Boisson Usage domestique Animaux</t>
  </si>
  <si>
    <t>vkacjPf674DrpBEmitZg9T</t>
  </si>
  <si>
    <t>1f1b1bca-cc3b-4a18-8887-b14a72a30612</t>
  </si>
  <si>
    <t>2019-05-22T14:49:26</t>
  </si>
  <si>
    <t>Forage</t>
  </si>
  <si>
    <t>Ne sait pas</t>
  </si>
  <si>
    <t>non</t>
  </si>
  <si>
    <t>13.344574138936407</t>
  </si>
  <si>
    <t>12.590337565008095</t>
  </si>
  <si>
    <t>Usage domestique Animaux</t>
  </si>
  <si>
    <t xml:space="preserve">I.e. responsable  accueillen se  avec  le forage  la qui entretient  sa famille  parce que  il n'on  Pas d autre activité  a par le labour </t>
  </si>
  <si>
    <t>8a6a17ea-b35d-4945-b883-9c39d286c2b1</t>
  </si>
  <si>
    <t>2019-05-22T14:56:24</t>
  </si>
  <si>
    <t>Hygiène et Assainissement</t>
  </si>
  <si>
    <t>latrine bloc</t>
  </si>
  <si>
    <t>13.345848771036446</t>
  </si>
  <si>
    <t>12.588364646279436</t>
  </si>
  <si>
    <t>025e7518-41f4-42fc-86f0-962b1490ade9</t>
  </si>
  <si>
    <t>2019-05-22T15:02:59</t>
  </si>
  <si>
    <t>Puits cimente</t>
  </si>
  <si>
    <t>13.34448205352633</t>
  </si>
  <si>
    <t>12.592702749415807</t>
  </si>
  <si>
    <t>1327eaa3-1000-40a6-854d-b1e68623ef7a</t>
  </si>
  <si>
    <t>2019-05-22T14:54:42</t>
  </si>
  <si>
    <t>Education</t>
  </si>
  <si>
    <t>Ecole primaire</t>
  </si>
  <si>
    <t>Juin</t>
  </si>
  <si>
    <t>13.345658126884137</t>
  </si>
  <si>
    <t>12.58863686872682</t>
  </si>
  <si>
    <t>efb275d2-9155-4f3f-a3da-f27b7cbb3b11</t>
  </si>
  <si>
    <t>2019-05-22T15:01:29</t>
  </si>
  <si>
    <t>Fontaine publique</t>
  </si>
  <si>
    <t>Bousculade entre les colecteurs d'eau à cause de leur nombre élevé.</t>
  </si>
  <si>
    <t>Trop eloigné</t>
  </si>
  <si>
    <t>13.345871895321949</t>
  </si>
  <si>
    <t>12.58956362939407</t>
  </si>
  <si>
    <t>ff04cb9b-5fc9-41bf-92c5-8751763bd0db</t>
  </si>
  <si>
    <t>2019-05-22T14:59:16</t>
  </si>
  <si>
    <t>Forage à motricité humaine</t>
  </si>
  <si>
    <t>13.344106032532244</t>
  </si>
  <si>
    <t>12.593603610504843</t>
  </si>
  <si>
    <t>dd4170f6-0c26-409f-ab1d-6bc344f20c31</t>
  </si>
  <si>
    <t>13.345790060095254</t>
  </si>
  <si>
    <t>12.588235114822346</t>
  </si>
  <si>
    <t>cd5291ac-381e-4618-bcb7-88dc1ac79906</t>
  </si>
  <si>
    <t>2019-05-22T15:01:34</t>
  </si>
  <si>
    <t>13.343477825115933</t>
  </si>
  <si>
    <t>12.589009303450272</t>
  </si>
  <si>
    <t>cd53b08e-88fe-442a-a444-38cbda09001d</t>
  </si>
  <si>
    <t>2019-05-22T14:54:43</t>
  </si>
  <si>
    <t>13.345978020924642</t>
  </si>
  <si>
    <t>12.588585913383582</t>
  </si>
  <si>
    <t>02e9d3f4-cff0-4ebf-b276-8a0cc89c2eae</t>
  </si>
  <si>
    <t>2019-05-22T15:01:35</t>
  </si>
  <si>
    <t>13.346083950567353</t>
  </si>
  <si>
    <t>12.589451917587581</t>
  </si>
  <si>
    <t>d16433aa-be7c-49d6-9d1d-07e64b213553</t>
  </si>
  <si>
    <t>latrine individuelle</t>
  </si>
  <si>
    <t>Avril</t>
  </si>
  <si>
    <t>13.342743303147122</t>
  </si>
  <si>
    <t>12.588428732463951</t>
  </si>
  <si>
    <t>latrine en banco; besoin de latrine et point d'eau.</t>
  </si>
  <si>
    <t>a12c71d8-6ea8-44d0-b108-05805a469a7e</t>
  </si>
  <si>
    <t>2019-05-22T15:03:01</t>
  </si>
  <si>
    <t>Bladder</t>
  </si>
  <si>
    <t>13.34273744220113</t>
  </si>
  <si>
    <t>12.586018797262994</t>
  </si>
  <si>
    <t>Boisson Usage domestique</t>
  </si>
  <si>
    <t>Leur problèmes  le seul balader ne le suffit  Pas pour alimentée la population  le camion approvisiont une seule fois  par jour se insuffisant  pour eux</t>
  </si>
  <si>
    <t>e0c1aee6-fa69-4dd4-a6be-9de231b5e6d0</t>
  </si>
  <si>
    <t>13.340843036956567</t>
  </si>
  <si>
    <t>12.586091160324738</t>
  </si>
  <si>
    <t>Non durable</t>
  </si>
  <si>
    <t>urgence besoin point eau; latrin</t>
  </si>
  <si>
    <t>32ff8c38-e78a-419c-9c87-1d247fc09689</t>
  </si>
  <si>
    <t>2019-05-22T14:54:44</t>
  </si>
  <si>
    <t>13.340871129056953</t>
  </si>
  <si>
    <t>12.5861956322905</t>
  </si>
  <si>
    <t>09398904-2a58-44cd-934a-f903a3ffc3c2</t>
  </si>
  <si>
    <t>2019-05-22T14:54:45</t>
  </si>
  <si>
    <t>Santé</t>
  </si>
  <si>
    <t>Case de santé</t>
  </si>
  <si>
    <t>Août</t>
  </si>
  <si>
    <t>13.342883297630715</t>
  </si>
  <si>
    <t>12.588591521948157</t>
  </si>
  <si>
    <t>besoin point eau,medicament,latrin, materiel du travail ,une hagare, balans adulte, natte,lavage de main,bidon produite</t>
  </si>
  <si>
    <t>4b77d249-5639-4cb2-9a48-1b2bd3a6fce8</t>
  </si>
  <si>
    <t>Chetimari</t>
  </si>
  <si>
    <t>Boudouri</t>
  </si>
  <si>
    <t>Espace Amis des enfants</t>
  </si>
  <si>
    <t>Mars</t>
  </si>
  <si>
    <t>13.26938480991981</t>
  </si>
  <si>
    <t>12.490722609976771</t>
  </si>
  <si>
    <t>3354a6cb-a9e0-4f1f-b9b7-8c8e2723bb79</t>
  </si>
  <si>
    <t>2019-05-23T15:20:23</t>
  </si>
  <si>
    <t>13.269481302929407</t>
  </si>
  <si>
    <t>12.49196344338492</t>
  </si>
  <si>
    <t>a3c17665-a65d-4989-b2a6-443d179477bc</t>
  </si>
  <si>
    <t>2019-05-23T15:25:36</t>
  </si>
  <si>
    <t>13.26987692761955</t>
  </si>
  <si>
    <t>12.493816964143036</t>
  </si>
  <si>
    <t>0a5e7792-bca5-452b-96f0-cc1bb4d9f3b4</t>
  </si>
  <si>
    <t>2019-05-23T15:00:28</t>
  </si>
  <si>
    <t>13.267039869112176</t>
  </si>
  <si>
    <t>12.489263588024912</t>
  </si>
  <si>
    <t>93c0c9fd-79f8-4cc8-82d8-5c1fcecafeff</t>
  </si>
  <si>
    <t>2019-05-23T15:04:56</t>
  </si>
  <si>
    <t>ne sait pas</t>
  </si>
  <si>
    <t>13.268542810096154</t>
  </si>
  <si>
    <t>12.491867006467793</t>
  </si>
  <si>
    <t xml:space="preserve">latrine clôturé  en tôle. </t>
  </si>
  <si>
    <t>31222850-5d5f-4420-977d-6f2e2dc99e09</t>
  </si>
  <si>
    <t>2019-05-23T15:00:22</t>
  </si>
  <si>
    <t>13.273065336502968</t>
  </si>
  <si>
    <t>12.491000165713945</t>
  </si>
  <si>
    <t>L eau et payé  a la fin du mois par ménage 100 nairas</t>
  </si>
  <si>
    <t>666ac07b-4c7c-4b97-b99f-ad6afd09060a</t>
  </si>
  <si>
    <t>2019-05-23T15:03:10</t>
  </si>
  <si>
    <t>13.26980538740617</t>
  </si>
  <si>
    <t>12.491317298648793</t>
  </si>
  <si>
    <t>6842b19f-5fc2-494b-a14a-98318d69dbec</t>
  </si>
  <si>
    <t>2019-05-23T15:25:37</t>
  </si>
  <si>
    <t>13.266875868341563</t>
  </si>
  <si>
    <t>12.48843991303872</t>
  </si>
  <si>
    <t>36770f59-9066-4ad8-8ee9-c08522d3edc4</t>
  </si>
  <si>
    <t>2019-05-23T15:04:57</t>
  </si>
  <si>
    <t>13.26922289089305</t>
  </si>
  <si>
    <t>12.49187998404869</t>
  </si>
  <si>
    <t xml:space="preserve">latrine clôturé en tôle. </t>
  </si>
  <si>
    <t>ea667a09-2398-499a-92ad-eb6f88f719be</t>
  </si>
  <si>
    <t>2019-05-23T15:00:24</t>
  </si>
  <si>
    <t>13.27046444178231</t>
  </si>
  <si>
    <t>12.49139323840332</t>
  </si>
  <si>
    <t>bffc21b1-ac93-4e61-8839-5e32bcff8324</t>
  </si>
  <si>
    <t>2019-05-23T15:25:38</t>
  </si>
  <si>
    <t>13.26931487833846</t>
  </si>
  <si>
    <t>12.490575851007614</t>
  </si>
  <si>
    <t>c592d7dc-330e-4670-8664-7c5258bcef39</t>
  </si>
  <si>
    <t>2019-05-23T15:20:24</t>
  </si>
  <si>
    <t>13.275935143456902</t>
  </si>
  <si>
    <t>12.492234085470413</t>
  </si>
  <si>
    <t>il ne vend pas par bidon, il récupère  100 n'aura par mois.</t>
  </si>
  <si>
    <t>690776ca-57a2-45ed-930c-eecb5cbdf011</t>
  </si>
  <si>
    <t>2019-05-23T15:04:09</t>
  </si>
  <si>
    <t>13.267933555694162</t>
  </si>
  <si>
    <t>12.487426574513746</t>
  </si>
  <si>
    <t>9fcf61d6-3eda-4ffe-8a01-e24b9bbd027b</t>
  </si>
  <si>
    <t>2019-05-23T15:04:58</t>
  </si>
  <si>
    <t>13.271162746450912</t>
  </si>
  <si>
    <t>12.490741305160752</t>
  </si>
  <si>
    <t>d367ad31-5e69-406e-b1dc-6345c94ad202</t>
  </si>
  <si>
    <t>13.269458083008665</t>
  </si>
  <si>
    <t>12.49247461149838</t>
  </si>
  <si>
    <t>9f235465-8f79-4fd0-a16e-3c5bd9e89133</t>
  </si>
  <si>
    <t>2019-05-23T15:00:26</t>
  </si>
  <si>
    <t>13.269442245876869</t>
  </si>
  <si>
    <t>12.490557519939346</t>
  </si>
  <si>
    <t>e97cf50d-e7f9-4f9a-b0a7-9d2a4058cb03</t>
  </si>
  <si>
    <t>13.273423144189668</t>
  </si>
  <si>
    <t>12.490269136304729</t>
  </si>
  <si>
    <t>Mauvaise</t>
  </si>
  <si>
    <t xml:space="preserve">Latrine en tôle ne pas fonctionnel </t>
  </si>
  <si>
    <t>158fcb12-6288-4f2a-905b-b22be742325d</t>
  </si>
  <si>
    <t>2019-05-23T15:03:11</t>
  </si>
  <si>
    <t>13.269809361578407</t>
  </si>
  <si>
    <t>12.487928588156194</t>
  </si>
  <si>
    <t>point eau;latrin</t>
  </si>
  <si>
    <t>84b3820d-52ab-4f0d-ae15-6b65496b9645</t>
  </si>
  <si>
    <t>2019-05-23T15:05:00</t>
  </si>
  <si>
    <t>13.268192336770557</t>
  </si>
  <si>
    <t>12.487331761755978</t>
  </si>
  <si>
    <t>529ac9d0-3304-4c65-9d87-0c406dee398f</t>
  </si>
  <si>
    <t>2019-05-23T15:04:59</t>
  </si>
  <si>
    <t>Les femmes Les enfants Les personnes âgées Les personnes avec un handicap</t>
  </si>
  <si>
    <t>13.271938982887313</t>
  </si>
  <si>
    <t>12.490109845790103</t>
  </si>
  <si>
    <t>c5c2735b-4613-440b-8ef9-58895b5b224d</t>
  </si>
  <si>
    <t>2019-05-23T15:25:39</t>
  </si>
  <si>
    <t>13.269098358102896</t>
  </si>
  <si>
    <t>12.491025267874766</t>
  </si>
  <si>
    <t>9826108b-36f3-4b70-b2d0-c7cd586c86bf</t>
  </si>
  <si>
    <t>2019-05-23T16:18:29</t>
  </si>
  <si>
    <t>13.269316855182348</t>
  </si>
  <si>
    <t>12.48674072548219</t>
  </si>
  <si>
    <t>31651d96-7118-40f7-95fa-513941e0541c</t>
  </si>
  <si>
    <t>13.273739531836446</t>
  </si>
  <si>
    <t>12.489529616824688</t>
  </si>
  <si>
    <t xml:space="preserve"> Forage  a motricité  hummaine mauvaise  etat</t>
  </si>
  <si>
    <t>1d784f37-0eab-42b2-ae74-90fd8dd8713c</t>
  </si>
  <si>
    <t>2019-05-23T15:03:12</t>
  </si>
  <si>
    <t>13.271423129885282</t>
  </si>
  <si>
    <t>12.489278834769813</t>
  </si>
  <si>
    <t>826d2457-77d9-4cce-bc66-b5bb78415ef2</t>
  </si>
  <si>
    <t>13.270512723288917</t>
  </si>
  <si>
    <t>12.493314457179103</t>
  </si>
  <si>
    <t>Boisson</t>
  </si>
  <si>
    <t>262d4f36-8ef2-404a-962b-b6d83bb58635</t>
  </si>
  <si>
    <t>2019-05-23T15:00:31</t>
  </si>
  <si>
    <t>13.269740506463114</t>
  </si>
  <si>
    <t>12.489738834647039</t>
  </si>
  <si>
    <t>9aa8dde2-b540-4718-838c-fb50ea859f57</t>
  </si>
  <si>
    <t>2019-05-23T15:25:42</t>
  </si>
  <si>
    <t>Forage avec dispositif solaire</t>
  </si>
  <si>
    <t>13.268309519491858</t>
  </si>
  <si>
    <t>12.490828206092251</t>
  </si>
  <si>
    <t>33f3118e-069e-4e62-869f-c392c27be98a</t>
  </si>
  <si>
    <t>2019-05-23T15:20:25</t>
  </si>
  <si>
    <t>13.270540639918234</t>
  </si>
  <si>
    <t>12.48969213155234</t>
  </si>
  <si>
    <t>a117533a-48ed-480c-82de-f0eb8602e744</t>
  </si>
  <si>
    <t>2019-05-23T15:25:40</t>
  </si>
  <si>
    <t>13.270045008893954</t>
  </si>
  <si>
    <t>12.488729365596713</t>
  </si>
  <si>
    <t>5afddfe0-89c4-492f-aecd-b51b402f150a</t>
  </si>
  <si>
    <t>13.272820031360784</t>
  </si>
  <si>
    <t>12.489018442105207</t>
  </si>
  <si>
    <t>Latrine en mauvais  etat</t>
  </si>
  <si>
    <t>d84681b9-5ce3-424d-9d7f-be8a1c263f66</t>
  </si>
  <si>
    <t>2019-05-23T15:03:13</t>
  </si>
  <si>
    <t>13.269609461316442</t>
  </si>
  <si>
    <t>12.487594720494263</t>
  </si>
  <si>
    <t>71676cdd-0fd1-4984-86a2-24a1cf29c6e7</t>
  </si>
  <si>
    <t>2019-05-23T15:05:01</t>
  </si>
  <si>
    <t>13.270417669932494</t>
  </si>
  <si>
    <t>12.492486829912893</t>
  </si>
  <si>
    <t xml:space="preserve">latrine clôturé  en tôle;    besoin de latrine. </t>
  </si>
  <si>
    <t>3e1a11b5-8d3b-4758-9d67-28c109db36fa</t>
  </si>
  <si>
    <t>2019-05-23T15:00:33</t>
  </si>
  <si>
    <t>13.276623421239476</t>
  </si>
  <si>
    <t>12.49333679098547</t>
  </si>
  <si>
    <t xml:space="preserve"> bloc latrine</t>
  </si>
  <si>
    <t>b2ee4444-e0c9-42bf-af29-91aa1c53c2c1</t>
  </si>
  <si>
    <t>2019-05-23T15:04:10</t>
  </si>
  <si>
    <t>13.267925569675223</t>
  </si>
  <si>
    <t>12.491214167311348</t>
  </si>
  <si>
    <t>1033d776-b740-44e3-958b-ba44a98b08cc</t>
  </si>
  <si>
    <t>13.26942555592725</t>
  </si>
  <si>
    <t>12.488058701594468</t>
  </si>
  <si>
    <t>e4fe6788-e02e-4834-ad6b-78d8fccef8e4</t>
  </si>
  <si>
    <t>13.27275583770427</t>
  </si>
  <si>
    <t>12.489669704295308</t>
  </si>
  <si>
    <t>Le seul bloc latrine  fonctionnelle  la plus par du ménage utilise sa le jour  mais la luit d autres  parte en brousse se le seul qui et en bonne  etat dans le quartier bosso</t>
  </si>
  <si>
    <t>7512e25b-5a60-4325-8881-8001ae0752f6</t>
  </si>
  <si>
    <t>13.267974218322843</t>
  </si>
  <si>
    <t>12.490252744822207</t>
  </si>
  <si>
    <t>56072192-dc91-47c4-a218-0bb1dcae795f</t>
  </si>
  <si>
    <t>2019-05-23T15:20:26</t>
  </si>
  <si>
    <t>13.269123758616507</t>
  </si>
  <si>
    <t>12.488889971749913</t>
  </si>
  <si>
    <t>a2749037-b39f-4335-ac3d-f4ea4951f4e0</t>
  </si>
  <si>
    <t>2019-05-23T15:25:41</t>
  </si>
  <si>
    <t>13.26986543913526</t>
  </si>
  <si>
    <t>12.492134065639558</t>
  </si>
  <si>
    <t>PMH en panne besoin de reparer.</t>
  </si>
  <si>
    <t>e36f9ae9-5a09-4f97-b952-429254884e9e</t>
  </si>
  <si>
    <t>2019-05-23T15:00:34</t>
  </si>
  <si>
    <t>13.267392070886201</t>
  </si>
  <si>
    <t>12.490097398302131</t>
  </si>
  <si>
    <t>564d0582-b1ef-41cf-9c83-3be056ec6089</t>
  </si>
  <si>
    <t>2019-05-23T15:20:27</t>
  </si>
  <si>
    <t>13.268581509494572</t>
  </si>
  <si>
    <t>12.488052702921237</t>
  </si>
  <si>
    <t>1bee026d-1644-4c5a-a4a2-f899ccd8dd32</t>
  </si>
  <si>
    <t>2019-05-23T15:05:02</t>
  </si>
  <si>
    <t>13.268112810816637</t>
  </si>
  <si>
    <t>12.48781623630902</t>
  </si>
  <si>
    <t>d3565758-f3f4-4d34-8da0-10ab8fa262cf</t>
  </si>
  <si>
    <t>13.269221963694369</t>
  </si>
  <si>
    <t>12.490083312816587</t>
  </si>
  <si>
    <t>ccc5fdb6-e87d-4f93-bc65-758173672890</t>
  </si>
  <si>
    <t>13.275800219001828</t>
  </si>
  <si>
    <t>12.492957874353252</t>
  </si>
  <si>
    <t>latrine non fonctionnel</t>
  </si>
  <si>
    <t>fccaaed4-a773-4732-a504-14aa00c57ded</t>
  </si>
  <si>
    <t>2019-05-23T15:04:11</t>
  </si>
  <si>
    <t>13.268032612262795</t>
  </si>
  <si>
    <t>12.488543514050317</t>
  </si>
  <si>
    <t>32adb004-0715-44ac-8968-96bfb915663f</t>
  </si>
  <si>
    <t>2019-05-23T15:05:03</t>
  </si>
  <si>
    <t>13.274352727477755</t>
  </si>
  <si>
    <t>12.489899033044914</t>
  </si>
  <si>
    <t xml:space="preserve">Bloc latrine  en tôle  qui ne pas fonctionnelle  qui ne pas du durable </t>
  </si>
  <si>
    <t>47b6361b-406c-4a3d-b97b-a07d04f5df75</t>
  </si>
  <si>
    <t>2019-05-23T15:03:15</t>
  </si>
  <si>
    <t>13.267584981146157</t>
  </si>
  <si>
    <t>12.488949412648719</t>
  </si>
  <si>
    <t>9b5f8025-6292-4737-a9d8-af307e289ad5</t>
  </si>
  <si>
    <t>2019-05-23T15:05:04</t>
  </si>
  <si>
    <t>2018</t>
  </si>
  <si>
    <t>13.27393599064842</t>
  </si>
  <si>
    <t>12.491056215991291</t>
  </si>
  <si>
    <t xml:space="preserve">Se de bloc latrine en tôle  qui ne dur pas beaucoup  de temps  qui a une courte durée pourquoi si ya une forte vente  sa le démolit </t>
  </si>
  <si>
    <t>3c5cef77-e963-423b-991d-1d26f0446c2f</t>
  </si>
  <si>
    <t>2019-05-23T15:03:17</t>
  </si>
  <si>
    <t>13.276546278323638</t>
  </si>
  <si>
    <t>12.492196907797496</t>
  </si>
  <si>
    <t>latrine avec 2bloc</t>
  </si>
  <si>
    <t>c2abf78b-aab1-475a-98a0-30af4bd36f28</t>
  </si>
  <si>
    <t>13.265529479512656</t>
  </si>
  <si>
    <t>12.48549533552719</t>
  </si>
  <si>
    <t>besoin  de réparer le robinet</t>
  </si>
  <si>
    <t>8fa7fbce-0ed4-4c85-b158-8e5713cc7c28</t>
  </si>
  <si>
    <t>2019-05-23T15:00:44</t>
  </si>
  <si>
    <t>13.266095545597352</t>
  </si>
  <si>
    <t>12.486910894346238</t>
  </si>
  <si>
    <t>76736bc1-b40d-4150-8e83-41af92617978</t>
  </si>
  <si>
    <t>2019-05-23T15:25:43</t>
  </si>
  <si>
    <t>13.273040843785491</t>
  </si>
  <si>
    <t>12.490576218687643</t>
  </si>
  <si>
    <t>Latrine en bonne etat</t>
  </si>
  <si>
    <t>b9018a95-17b7-4d16-b590-32b66a32f9ca</t>
  </si>
  <si>
    <t>2019-05-23T15:03:18</t>
  </si>
  <si>
    <t>13.266775311933964</t>
  </si>
  <si>
    <t>12.486078733347556</t>
  </si>
  <si>
    <t>c2249c5e-1baa-4f34-a481-cbb49a0ec134</t>
  </si>
  <si>
    <t>N/A</t>
  </si>
  <si>
    <t>13.267545193405603</t>
  </si>
  <si>
    <t>12.489277810625506</t>
  </si>
  <si>
    <t>a07c3c54-000f-487c-b843-e9a0bd5e88ec</t>
  </si>
  <si>
    <t>2019-05-23T15:20:28</t>
  </si>
  <si>
    <t>13.268123020511059</t>
  </si>
  <si>
    <t>12.486134766041282</t>
  </si>
  <si>
    <t>584e8310-0db7-484b-b779-870ed25f6941</t>
  </si>
  <si>
    <t>2019-05-23T15:05:05</t>
  </si>
  <si>
    <t>13.266178100999952</t>
  </si>
  <si>
    <t>12.484932021012826</t>
  </si>
  <si>
    <t>PMH en panne besoin  de réparer.</t>
  </si>
  <si>
    <t>227a7e8a-557e-4df6-ab45-3e9bb738c282</t>
  </si>
  <si>
    <t>2019-05-23T15:00:46</t>
  </si>
  <si>
    <t>13.272908078139388</t>
  </si>
  <si>
    <t>12.491759831046132</t>
  </si>
  <si>
    <t xml:space="preserve">Bloc latrine  en mauvaise  état </t>
  </si>
  <si>
    <t>01166351-6e3c-4775-b8ce-eac16c71d367</t>
  </si>
  <si>
    <t>2019-05-23T15:03:19</t>
  </si>
  <si>
    <t>13.268119566918614</t>
  </si>
  <si>
    <t>12.489432211595515</t>
  </si>
  <si>
    <t>Ils payent par mois leur eau à 100 naira</t>
  </si>
  <si>
    <t>b0af11cc-f83f-4893-bf17-e491b3ea3a8a</t>
  </si>
  <si>
    <t>2019-05-23T16:18:36</t>
  </si>
  <si>
    <t>13.26779541409291</t>
  </si>
  <si>
    <t>12.48655127104322</t>
  </si>
  <si>
    <t>431de6cd-af0c-484c-adfa-7bee3bffcbeb</t>
  </si>
  <si>
    <t>13.26748904584391</t>
  </si>
  <si>
    <t>12.48700716555145</t>
  </si>
  <si>
    <t>c0e6c5ae-df35-4510-8826-72b7f95f2fd4</t>
  </si>
  <si>
    <t>2019-05-23T15:25:44</t>
  </si>
  <si>
    <t>13.2655905794671</t>
  </si>
  <si>
    <t>12.483508055246396</t>
  </si>
  <si>
    <t xml:space="preserve">PMH en panne besoin  de réparer. </t>
  </si>
  <si>
    <t>8c354f86-124e-4f28-91b9-8edf3ea41480</t>
  </si>
  <si>
    <t>2019-05-23T15:00:48</t>
  </si>
  <si>
    <t>13.26839755594299</t>
  </si>
  <si>
    <t>12.489447900442523</t>
  </si>
  <si>
    <t>Ils payent leur eau par mois à 50 naira</t>
  </si>
  <si>
    <t>95581bb7-b30c-4bf1-8def-906d7df4a736</t>
  </si>
  <si>
    <t>2019-05-23T15:20:29</t>
  </si>
  <si>
    <t>13.266611061322907</t>
  </si>
  <si>
    <t>12.487705528245405</t>
  </si>
  <si>
    <t>7f0078dd-b054-4f68-8f43-66da90e668da</t>
  </si>
  <si>
    <t>13.275662466793909</t>
  </si>
  <si>
    <t>12.490885812562881</t>
  </si>
  <si>
    <t xml:space="preserve">Bonne état </t>
  </si>
  <si>
    <t>747c5295-13e6-43d8-8265-df884066e568</t>
  </si>
  <si>
    <t>13.2669527657798</t>
  </si>
  <si>
    <t>12.487344843582736</t>
  </si>
  <si>
    <t>d9b54e7e-c0f5-4633-9640-b7566cee4126</t>
  </si>
  <si>
    <t>13.275882465450202</t>
  </si>
  <si>
    <t>12.491178892858555</t>
  </si>
  <si>
    <t xml:space="preserve">Leau et payé  a la fin du mois  par chaque ménages  100naîtra  meme ca dautre ne paye parce que sa fait  12mois qui n ont pas de l'aide alimentaire </t>
  </si>
  <si>
    <t>39eee35d-ca6b-473c-a0a1-50f794687b4e</t>
  </si>
  <si>
    <t>2019-05-23T15:03:20</t>
  </si>
  <si>
    <t>13.264859481611081</t>
  </si>
  <si>
    <t>12.482488424225643</t>
  </si>
  <si>
    <t>b0cf2a73-5652-417e-aa31-02aec812bf59</t>
  </si>
  <si>
    <t>2019-05-23T15:00:51</t>
  </si>
  <si>
    <t>13.275288945629432</t>
  </si>
  <si>
    <t>12.49136605065982</t>
  </si>
  <si>
    <t xml:space="preserve">Bloc  en tôle  non  durable le vent même  a en porte  la tôle </t>
  </si>
  <si>
    <t>a3d9f126-0452-4ce5-8185-c47c39654638</t>
  </si>
  <si>
    <t>2019-05-23T15:03:21</t>
  </si>
  <si>
    <t>13.262706084196378</t>
  </si>
  <si>
    <t>12.479928149723726</t>
  </si>
  <si>
    <t>Ils payent leur eau par mois à 100 naira</t>
  </si>
  <si>
    <t>791a1944-a2b4-430e-b50e-e62de1cad81a</t>
  </si>
  <si>
    <t>13.275668256483222</t>
  </si>
  <si>
    <t>12.490245836891464</t>
  </si>
  <si>
    <t>Mauvais  etat</t>
  </si>
  <si>
    <t>1f7ebc4e-78a2-42ab-9d24-294969490576</t>
  </si>
  <si>
    <t>13.262845189767559</t>
  </si>
  <si>
    <t>12.480306604619994</t>
  </si>
  <si>
    <t>f9fda7f8-00d3-4a92-af5f-39a57aa6cd5d</t>
  </si>
  <si>
    <t>2019-05-23T15:20:30</t>
  </si>
  <si>
    <t>13.26683102098557</t>
  </si>
  <si>
    <t>12.48409185919792</t>
  </si>
  <si>
    <t>2c40aec8-e88f-4483-aad4-4a64a650fd21</t>
  </si>
  <si>
    <t>2019-05-23T15:00:52</t>
  </si>
  <si>
    <t>Mai</t>
  </si>
  <si>
    <t>13.263458119588561</t>
  </si>
  <si>
    <t>12.480755298764512</t>
  </si>
  <si>
    <t>c5e6cf8a-b597-48f9-a043-a74873779545</t>
  </si>
  <si>
    <t>2019-05-23T15:20:31</t>
  </si>
  <si>
    <t>13.263369051910207</t>
  </si>
  <si>
    <t>12.481297742941091</t>
  </si>
  <si>
    <t>48160359-72dd-48d8-906a-376395bc2019</t>
  </si>
  <si>
    <t>2019-05-23T15:20:32</t>
  </si>
  <si>
    <t>13.267826973831342</t>
  </si>
  <si>
    <t>12.483383480105887</t>
  </si>
  <si>
    <t>49a6abc9-7045-4504-8004-79f98338b61a</t>
  </si>
  <si>
    <t>2019-05-23T15:25:45</t>
  </si>
  <si>
    <t>13.263854617869809</t>
  </si>
  <si>
    <t>12.48164429179922</t>
  </si>
  <si>
    <t>c662e5f8-e63a-44c5-90f4-7d1021b5a04e</t>
  </si>
  <si>
    <t>2019-05-23T15:20:33</t>
  </si>
  <si>
    <t>13.268396476924057</t>
  </si>
  <si>
    <t>12.483012007455565</t>
  </si>
  <si>
    <t>5c97ce3d-c190-4a5f-b830-a41d14e6e1d6</t>
  </si>
  <si>
    <t>2019-05-23T15:02:20</t>
  </si>
  <si>
    <t>13.268132430298257</t>
  </si>
  <si>
    <t>12.48409074924889</t>
  </si>
  <si>
    <t>cotisation  mensuel 100 naira</t>
  </si>
  <si>
    <t>1f931e6f-e276-4af3-8447-8b470e3bf168</t>
  </si>
  <si>
    <t>2019-05-23T14:59:55</t>
  </si>
  <si>
    <t>13.269024627276965</t>
  </si>
  <si>
    <t>12.484756146733801</t>
  </si>
  <si>
    <t>e7424d15-67a2-4159-8830-582aba7cf3cd</t>
  </si>
  <si>
    <t>13.267810088683724</t>
  </si>
  <si>
    <t>12.48285596587481</t>
  </si>
  <si>
    <t>a9b63f97-cac4-42a5-baf4-444fd4496130</t>
  </si>
  <si>
    <t>2019-05-23T15:02:22</t>
  </si>
  <si>
    <t>13.264445754437494</t>
  </si>
  <si>
    <t>12.481214853728561</t>
  </si>
  <si>
    <t>16fb77f9-6059-44e7-af68-3cfcafe411a2</t>
  </si>
  <si>
    <t>2019-05-23T15:20:34</t>
  </si>
  <si>
    <t>13.268291380553235</t>
  </si>
  <si>
    <t>12.48435638320433</t>
  </si>
  <si>
    <t>3ba724be-3d1d-4800-b1e9-f1205592815e</t>
  </si>
  <si>
    <t>13.267701416117267</t>
  </si>
  <si>
    <t>12.484810366575655</t>
  </si>
  <si>
    <t>318dfece-409f-40cb-b594-6492e9cbc6f2</t>
  </si>
  <si>
    <t>13.266573967676106</t>
  </si>
  <si>
    <t>12.483212260243802</t>
  </si>
  <si>
    <t>b9c681b2-1f28-4203-98ab-1bd321b89de6</t>
  </si>
  <si>
    <t>2019-05-23T15:02:25</t>
  </si>
  <si>
    <t>13.264702973189832</t>
  </si>
  <si>
    <t>12.479947231100363</t>
  </si>
  <si>
    <t>65651d39-e096-48f6-8b64-a4a3e9fbb658</t>
  </si>
  <si>
    <t>13.267585364704937</t>
  </si>
  <si>
    <t>12.485410392932183</t>
  </si>
  <si>
    <t>9e1d1406-8c4b-4f2a-8924-ec6da8112200</t>
  </si>
  <si>
    <t>2019-05-23T15:25:46</t>
  </si>
  <si>
    <t>13.263721371542486</t>
  </si>
  <si>
    <t>12.479239951014089</t>
  </si>
  <si>
    <t>8d6e77f0-4974-4514-afcd-5780d535555d</t>
  </si>
  <si>
    <t>2019-05-23T15:20:35</t>
  </si>
  <si>
    <t>13.263213847100559</t>
  </si>
  <si>
    <t>12.478866487307865</t>
  </si>
  <si>
    <t>93a8ee52-d42c-489e-80c5-8000a968190f</t>
  </si>
  <si>
    <t>2019-05-23T15:20:36</t>
  </si>
  <si>
    <t>13.262521930875726</t>
  </si>
  <si>
    <t>12.479215168276829</t>
  </si>
  <si>
    <t>e9254c46-ab8d-468f-b4d6-e4298cced70a</t>
  </si>
  <si>
    <t>CSI</t>
  </si>
  <si>
    <t>13.267723825881983</t>
  </si>
  <si>
    <t>12.489231289804435</t>
  </si>
  <si>
    <t>dd739e58-0a34-48cd-8d7e-7a892d8b20df</t>
  </si>
  <si>
    <t>Gueskerou</t>
  </si>
  <si>
    <t>Damsou</t>
  </si>
  <si>
    <t>Isolé</t>
  </si>
  <si>
    <t xml:space="preserve"> Damsou un site situé  au nord de malaridi un nouveau  site occupé  par  les réfugiés  de  Alhadji mainari  ils se sont installés  tout récent  par l événement  de  Elhadji  mainari ils n ont pas un chef de village  ils se sont concertés pour donné  un sage pour les représenté  étant sage du site ya aucun infrastructure  sur le site ils approvisiont  de l eau à malaridi Dansou et 7 km de gorodi et 2km de malaridi 20minutes  de marché pour accédé  au point d eau</t>
  </si>
  <si>
    <t>1c50c9aa-55b8-4858-a2f9-58c1860b1fb1</t>
  </si>
  <si>
    <t>2019-05-27T13:45:27</t>
  </si>
  <si>
    <t>il n y a pas des infrat dans le site.</t>
  </si>
  <si>
    <t>cbafad24-13dd-4064-a187-6d5f495b34e4</t>
  </si>
  <si>
    <t>2019-05-27T13:47:05</t>
  </si>
  <si>
    <t>il a  aucun infrastriture</t>
  </si>
  <si>
    <t>28c011ea-2056-4e6e-8b7e-1d73495ac7a8</t>
  </si>
  <si>
    <t>2019-05-27T13:50:09</t>
  </si>
  <si>
    <t>13.336544988397462</t>
  </si>
  <si>
    <t>12.596525044450997</t>
  </si>
  <si>
    <t xml:space="preserve"> point deau;dispositif  lavage de main.</t>
  </si>
  <si>
    <t>148636a4-1421-4595-95a6-095d32f4ea7c</t>
  </si>
  <si>
    <t>2019-05-29T13:20:19</t>
  </si>
  <si>
    <t>13.311968452861946</t>
  </si>
  <si>
    <t>12.582946120261768</t>
  </si>
  <si>
    <t xml:space="preserve">Problème d'eau,l'école n'est pas clôturée,problème de nourriture pour les enfants </t>
  </si>
  <si>
    <t>6346bafd-5d3d-45e7-95fe-e2339d80e1a8</t>
  </si>
  <si>
    <t>2019-05-29T13:18:10</t>
  </si>
  <si>
    <t>13.337203064999208</t>
  </si>
  <si>
    <t>12.591077956918864</t>
  </si>
  <si>
    <t>2411df9f-95c2-41c7-ab1f-3bddc695f6be</t>
  </si>
  <si>
    <t>2019-05-29T13:19:33</t>
  </si>
  <si>
    <t>Ecole medersa</t>
  </si>
  <si>
    <t>13.30983614906953</t>
  </si>
  <si>
    <t>12.57845797334159</t>
  </si>
  <si>
    <t>besoin  de latrine;point d'eau;lavage  du main.</t>
  </si>
  <si>
    <t>0825d24a-6260-4796-9673-8dbd7c279cb3</t>
  </si>
  <si>
    <t>2019-05-29T13:20:30</t>
  </si>
  <si>
    <t>Septembre</t>
  </si>
  <si>
    <t>Les enfants Les personnes âgées Les personnes avec un handicap</t>
  </si>
  <si>
    <t>13.334533823699392</t>
  </si>
  <si>
    <t>12.596615789086892</t>
  </si>
  <si>
    <t xml:space="preserve">Problème d'approvisionnement à temps </t>
  </si>
  <si>
    <t>db1c4e16-7089-4e9d-9762-4401073ef3ca</t>
  </si>
  <si>
    <t>2019-05-29T13:18:04</t>
  </si>
  <si>
    <t>13.336379912788088</t>
  </si>
  <si>
    <t>12.5961196067953</t>
  </si>
  <si>
    <t>dce917a3-2b77-4847-9be7-730fbe768b08</t>
  </si>
  <si>
    <t>2019-05-29T13:19:34</t>
  </si>
  <si>
    <t>13.33609047928141</t>
  </si>
  <si>
    <t>12.597292589400393</t>
  </si>
  <si>
    <t>698648a1-5ae6-4702-a7c6-5200ad839814</t>
  </si>
  <si>
    <t>2019-05-29T13:19:35</t>
  </si>
  <si>
    <t>13.33279754233649</t>
  </si>
  <si>
    <t>12.59543196053049</t>
  </si>
  <si>
    <t>Problème d'approvisionnement à temps</t>
  </si>
  <si>
    <t>7cab5ffa-77f2-4636-afe1-bc3da14ec152</t>
  </si>
  <si>
    <t>2019-05-29T13:18:05</t>
  </si>
  <si>
    <t>13.310932939646294</t>
  </si>
  <si>
    <t>12.588658163138335</t>
  </si>
  <si>
    <t>Problème de classes</t>
  </si>
  <si>
    <t>26fc2765-5304-4b45-a823-95ef81075d7b</t>
  </si>
  <si>
    <t>2019-05-31T11:44:05</t>
  </si>
  <si>
    <t>13.32873938604602</t>
  </si>
  <si>
    <t>12.593364200445867</t>
  </si>
  <si>
    <t>besoin  de borne fontaine.</t>
  </si>
  <si>
    <t>e4686593-a6af-4b6e-a426-620bcffe24f6</t>
  </si>
  <si>
    <t>2019-05-29T13:20:21</t>
  </si>
  <si>
    <t>13.329821576424472</t>
  </si>
  <si>
    <t>12.59111325824704</t>
  </si>
  <si>
    <t>c350173d-fed7-4a8f-ae72-d21aca6abb30</t>
  </si>
  <si>
    <t>2019-05-29T13:19:37</t>
  </si>
  <si>
    <t>13.332506448444944</t>
  </si>
  <si>
    <t>12.58977722240126</t>
  </si>
  <si>
    <t xml:space="preserve">Manque d'approvisionnement à temps </t>
  </si>
  <si>
    <t>2ca365e8-5b66-4fa0-867d-991bc030c0fe</t>
  </si>
  <si>
    <t>2019-05-29T13:18:06</t>
  </si>
  <si>
    <t>13.332231774406855</t>
  </si>
  <si>
    <t>12.592888762807037</t>
  </si>
  <si>
    <t xml:space="preserve">besoin  de château en urgence. </t>
  </si>
  <si>
    <t>5a14f7d7-ad33-49a2-a7b0-3bd97410d3eb</t>
  </si>
  <si>
    <t>2019-05-29T13:20:23</t>
  </si>
  <si>
    <t>13.332224778376773</t>
  </si>
  <si>
    <t>12.589037500499307</t>
  </si>
  <si>
    <t>48fe12e8-dfe8-42e1-a131-764e5115bd90</t>
  </si>
  <si>
    <t>2019-05-29T13:19:38</t>
  </si>
  <si>
    <t>13.327598881744077</t>
  </si>
  <si>
    <t>12.599194191483313</t>
  </si>
  <si>
    <t>besoin  de PMH en urgence Et abri RHu.</t>
  </si>
  <si>
    <t>d6ef83ba-4dc0-4e9a-ac3a-3587c2678590</t>
  </si>
  <si>
    <t>2019-05-29T13:20:25</t>
  </si>
  <si>
    <t>Juillet</t>
  </si>
  <si>
    <t>13.311409517615514</t>
  </si>
  <si>
    <t>12.578186989655771</t>
  </si>
  <si>
    <t xml:space="preserve">Elle est égarée </t>
  </si>
  <si>
    <t>8b5d27e9-8a58-403d-9654-48070b80be07</t>
  </si>
  <si>
    <t>2019-05-29T13:18:07</t>
  </si>
  <si>
    <t>13.325883775334079</t>
  </si>
  <si>
    <t>12.597911521858103</t>
  </si>
  <si>
    <t>cotisation hebdomaire</t>
  </si>
  <si>
    <t>ec32cd23-09a3-4e97-9696-0a4c7e7f0084</t>
  </si>
  <si>
    <t>13.309956295140907</t>
  </si>
  <si>
    <t>12.577916823474323</t>
  </si>
  <si>
    <t xml:space="preserve">besoin de forage et château  en urgence. </t>
  </si>
  <si>
    <t>37697d07-6f33-418e-863a-5b682e98e3ae</t>
  </si>
  <si>
    <t>2019-05-29T13:20:27</t>
  </si>
  <si>
    <t>13.31047643255159</t>
  </si>
  <si>
    <t>12.57944775252216</t>
  </si>
  <si>
    <t>2eca9e6d-3521-466e-a7d1-5be7c4c7ae08</t>
  </si>
  <si>
    <t>2019-05-29T13:19:39</t>
  </si>
  <si>
    <t>13.312897624027237</t>
  </si>
  <si>
    <t>12.578747076173302</t>
  </si>
  <si>
    <t>3a3fe176-3aaa-4e08-8ed1-855371f15e96</t>
  </si>
  <si>
    <t>2019-05-29T13:19:40</t>
  </si>
  <si>
    <t>13.3118442492433</t>
  </si>
  <si>
    <t>12.579283138811064</t>
  </si>
  <si>
    <t xml:space="preserve">En bonne état </t>
  </si>
  <si>
    <t>423e3ecb-347a-48fc-ba44-23f18311e631</t>
  </si>
  <si>
    <t>2019-05-29T13:18:08</t>
  </si>
  <si>
    <t>13.312455721788666</t>
  </si>
  <si>
    <t>12.580061096510686</t>
  </si>
  <si>
    <t>c477d899-bf86-4677-85d8-d4739038f8eb</t>
  </si>
  <si>
    <t>13.316980587819625</t>
  </si>
  <si>
    <t>12.611509068036582</t>
  </si>
  <si>
    <t xml:space="preserve">Réservoir  d'eau en plastique </t>
  </si>
  <si>
    <t xml:space="preserve">L établissement  et grande  ya 2 école  sa leur manque de point  d'eau  de bloc  latrine    ils ont 2bloc  latrines  Un réservée  au enseignants   ùn pour les élèves  même  le bureau  du directrice  et tombé  elle  et à l air  libre </t>
  </si>
  <si>
    <t>4190d7ab-0291-4387-83dc-7263ab03f5c5</t>
  </si>
  <si>
    <t>2019-05-31T11:58:15</t>
  </si>
  <si>
    <t>13.31188199919077</t>
  </si>
  <si>
    <t>12.582501374586409</t>
  </si>
  <si>
    <t>9239c499-0c91-4561-ad61-4cd3ee47f9da</t>
  </si>
  <si>
    <t>2019-05-29T13:19:41</t>
  </si>
  <si>
    <t>13.311326177907983</t>
  </si>
  <si>
    <t>12.582970191392503</t>
  </si>
  <si>
    <t>9d4abd4e-d508-406a-b2f4-0f87274488e2</t>
  </si>
  <si>
    <t>2019-05-29T13:19:42</t>
  </si>
  <si>
    <t>13.311324864106776</t>
  </si>
  <si>
    <t>12.583048125024014</t>
  </si>
  <si>
    <t>af249253-a547-462e-96e9-42fbafab5108</t>
  </si>
  <si>
    <t>13.311461515578745</t>
  </si>
  <si>
    <t>12.583136658806216</t>
  </si>
  <si>
    <t>96c2812b-ed6f-498e-9d1b-38ae8ea17f43</t>
  </si>
  <si>
    <t>2019-05-29T13:19:43</t>
  </si>
  <si>
    <t>13.311588272141384</t>
  </si>
  <si>
    <t>12.581491289880411</t>
  </si>
  <si>
    <t>160cfdec-8f40-47dc-a690-86d9ca2f2460</t>
  </si>
  <si>
    <t>Fevrier</t>
  </si>
  <si>
    <t>13.304770929137925</t>
  </si>
  <si>
    <t>12.579273927238013</t>
  </si>
  <si>
    <t>En bonne état</t>
  </si>
  <si>
    <t>49942881-d624-456c-b2fb-7247136d4182</t>
  </si>
  <si>
    <t>13.306314790542558</t>
  </si>
  <si>
    <t>12.57716226975386</t>
  </si>
  <si>
    <t>7a1becd0-2577-465f-a097-6054c3fb0595</t>
  </si>
  <si>
    <t>2019-05-29T13:20:32</t>
  </si>
  <si>
    <t>13.30645149554692</t>
  </si>
  <si>
    <t>12.577528534344241</t>
  </si>
  <si>
    <t xml:space="preserve">besoin de forage d'une autre château. </t>
  </si>
  <si>
    <t>72d1f0cb-a4a4-4b00-a49c-d83b45bd24be</t>
  </si>
  <si>
    <t>2019-05-29T13:20:34</t>
  </si>
  <si>
    <t>Château</t>
  </si>
  <si>
    <t>13.306478411617112</t>
  </si>
  <si>
    <t>12.57721090339555</t>
  </si>
  <si>
    <t>7f5ca342-2b73-45f0-a056-19ef4a2fcf5f</t>
  </si>
  <si>
    <t>2019-05-29T13:20:36</t>
  </si>
  <si>
    <t>13.299539871103345</t>
  </si>
  <si>
    <t>12.598448810705344</t>
  </si>
  <si>
    <t>besoin de point d'eau;construction d'une classe équiper  école charré; Quartier charré.besoin de dispositif lavage.</t>
  </si>
  <si>
    <t>2114ef6f-09ab-483b-8877-f10f03409816</t>
  </si>
  <si>
    <t>2019-05-31T11:46:29</t>
  </si>
  <si>
    <t>13.310682143182692</t>
  </si>
  <si>
    <t>12.588134454953863</t>
  </si>
  <si>
    <t>f45c2b85-7736-4f7c-bf48-3ff7f3c922a3</t>
  </si>
  <si>
    <t>2019-05-30T15:22:47</t>
  </si>
  <si>
    <t>Jardin d'enfants</t>
  </si>
  <si>
    <t>13.298825128983976</t>
  </si>
  <si>
    <t>12.598070589917707</t>
  </si>
  <si>
    <t>Problème de fréquentation des élèves.besoin de bureau.</t>
  </si>
  <si>
    <t>ccf96b62-3990-4eb1-9701-624886f5e901</t>
  </si>
  <si>
    <t>2019-05-31T11:44:17</t>
  </si>
  <si>
    <t>13.31059445324437</t>
  </si>
  <si>
    <t>12.588135678408902</t>
  </si>
  <si>
    <t>107acde3-b9f4-4905-a7a8-9a4fa65248d7</t>
  </si>
  <si>
    <t>2019-05-30T15:22:48</t>
  </si>
  <si>
    <t>13.310344563434104</t>
  </si>
  <si>
    <t>12.587988635155911</t>
  </si>
  <si>
    <t>beb4bc6b-fac8-4e76-ab89-9e12062a6136</t>
  </si>
  <si>
    <t>2019-05-30T15:22:49</t>
  </si>
  <si>
    <t>13.312124858087726</t>
  </si>
  <si>
    <t>12.595450916037752</t>
  </si>
  <si>
    <t xml:space="preserve">besoin  des latrines  en urgence et entretien de douche. </t>
  </si>
  <si>
    <t>f0003d48-5187-4366-bf7e-5eda6813c310</t>
  </si>
  <si>
    <t>2019-05-30T15:20:20</t>
  </si>
  <si>
    <t>13.305746371045444</t>
  </si>
  <si>
    <t>12.582776154248823</t>
  </si>
  <si>
    <t>frais  d'entretient</t>
  </si>
  <si>
    <t>f45f79be-1257-4c37-8f30-2d1658552fb9</t>
  </si>
  <si>
    <t>2019-05-30T15:22:50</t>
  </si>
  <si>
    <t>13.311567274090336</t>
  </si>
  <si>
    <t>12.588625714599752</t>
  </si>
  <si>
    <t>En bonne état.Quartier Doubaï</t>
  </si>
  <si>
    <t>d1878ae3-69d9-4247-8c98-755123656ff6</t>
  </si>
  <si>
    <t>2019-05-31T11:44:07</t>
  </si>
  <si>
    <t>13.311597199821982</t>
  </si>
  <si>
    <t>12.588637751868793</t>
  </si>
  <si>
    <t>b72b2474-90c7-4fe5-8796-aeeaaf6a3dfe</t>
  </si>
  <si>
    <t>2019-05-31T11:44:08</t>
  </si>
  <si>
    <t>13.311791794057905</t>
  </si>
  <si>
    <t>12.595407142493988</t>
  </si>
  <si>
    <t xml:space="preserve">besoin Des latrines  en urgence;besoin  de claire externe une dépotoir externe ;clôturer  le centre Mére et enfant. </t>
  </si>
  <si>
    <t>88a9dae9-3c13-496e-bad3-f67cdf7a57eb</t>
  </si>
  <si>
    <t>2019-05-30T15:20:24</t>
  </si>
  <si>
    <t>Infrastructure Non fonctionnelle</t>
  </si>
  <si>
    <t>Autre (non spécifié)</t>
  </si>
  <si>
    <t>13.311683291675632</t>
  </si>
  <si>
    <t>12.588654039316216</t>
  </si>
  <si>
    <t>Elle est effondrée.Quartier Doubaï</t>
  </si>
  <si>
    <t>c397b1ce-b71c-47bd-982f-77b31987b988</t>
  </si>
  <si>
    <t>2019-05-31T11:44:09</t>
  </si>
  <si>
    <t>13.311580547093516</t>
  </si>
  <si>
    <t>12.588627698216127</t>
  </si>
  <si>
    <t>7f2e9796-c585-48da-8c42-724835b00a2b</t>
  </si>
  <si>
    <t>2019-05-31T11:44:10</t>
  </si>
  <si>
    <t>13.312172406101586</t>
  </si>
  <si>
    <t>12.593762750012457</t>
  </si>
  <si>
    <t xml:space="preserve">besoin Des latrines en urgence. </t>
  </si>
  <si>
    <t>356e50ef-93b6-4bbf-b9cf-0b7c3f68f4d2</t>
  </si>
  <si>
    <t>2019-05-30T15:20:29</t>
  </si>
  <si>
    <t>13.312517337669343</t>
  </si>
  <si>
    <t>12.593764916986252</t>
  </si>
  <si>
    <t>besoin  des latrines  en urgences</t>
  </si>
  <si>
    <t>3428a3e6-0285-4bf3-b88a-180f6926af11</t>
  </si>
  <si>
    <t>2019-05-30T15:20:33</t>
  </si>
  <si>
    <t>Lycée</t>
  </si>
  <si>
    <t>13.31994268458603</t>
  </si>
  <si>
    <t>12.608657276045108</t>
  </si>
  <si>
    <t>quartier:amachinr dactylographie;ordinateur di bureau;almare; pre de aucation;vehucule ecole;latrin</t>
  </si>
  <si>
    <t>9d8508a1-5ba2-47a7-856c-01eae9687438</t>
  </si>
  <si>
    <t>2019-05-31T11:56:12</t>
  </si>
  <si>
    <t>13.312540550009297</t>
  </si>
  <si>
    <t>12.59392836533941</t>
  </si>
  <si>
    <t>besoin  de château  d'eau.</t>
  </si>
  <si>
    <t>b0d134a9-5da7-4f83-a937-4592a37fe6e9</t>
  </si>
  <si>
    <t>2019-05-30T15:20:37</t>
  </si>
  <si>
    <t>13.309745055723338</t>
  </si>
  <si>
    <t>12.582442730357705</t>
  </si>
  <si>
    <t>fcbdfcc9-5027-4ef5-a794-c599b3d2c26f</t>
  </si>
  <si>
    <t>2019-05-30T15:22:52</t>
  </si>
  <si>
    <t>13.308989819750828</t>
  </si>
  <si>
    <t>12.594089498144827</t>
  </si>
  <si>
    <t>Quartier Doubaï</t>
  </si>
  <si>
    <t>3a6324cb-9d2e-4c0f-bb1a-ae1e06e0c714</t>
  </si>
  <si>
    <t>2019-05-30T15:22:04</t>
  </si>
  <si>
    <t>13.312651935179414</t>
  </si>
  <si>
    <t>12.59435836481208</t>
  </si>
  <si>
    <t>Besoin de château Centre de santé mére et enfant quartier Doubai.</t>
  </si>
  <si>
    <t>bec29c58-5b1a-4b08-9547-184b36cb6830</t>
  </si>
  <si>
    <t>2019-05-30T15:20:43</t>
  </si>
  <si>
    <t>13.312662859826519</t>
  </si>
  <si>
    <t>12.595614270864345</t>
  </si>
  <si>
    <t>besoin  d'une autre château. Quartier  Doubai.</t>
  </si>
  <si>
    <t>a7ce8b62-af95-4986-aef1-8ba8e8a7aa94</t>
  </si>
  <si>
    <t>2019-05-30T15:20:49</t>
  </si>
  <si>
    <t>13.29881756396171</t>
  </si>
  <si>
    <t>12.595240795082743</t>
  </si>
  <si>
    <t>frais entretien</t>
  </si>
  <si>
    <t>15477a7f-c7c9-47e4-bf64-dbbe801a151a</t>
  </si>
  <si>
    <t>2019-05-30T15:22:53</t>
  </si>
  <si>
    <t>13.29764929093687</t>
  </si>
  <si>
    <t>12.594554440506196</t>
  </si>
  <si>
    <t>9edeb054-c871-4d07-8536-29df16944605</t>
  </si>
  <si>
    <t>2019-05-30T15:22:05</t>
  </si>
  <si>
    <t>13.307831661084428</t>
  </si>
  <si>
    <t>12.604436111998078</t>
  </si>
  <si>
    <t xml:space="preserve">Bésoin de clôture et des bureaux et aussi des classes.Quartier Sabon carré </t>
  </si>
  <si>
    <t>50d8ce57-f073-4d70-a830-522582f5381d</t>
  </si>
  <si>
    <t>2019-05-31T11:44:25</t>
  </si>
  <si>
    <t>13.298920651379076</t>
  </si>
  <si>
    <t>12.592675681796708</t>
  </si>
  <si>
    <t>besoin de PMH Quartier Doubai.</t>
  </si>
  <si>
    <t>e23e0b1d-5262-420f-a933-b6ca3265dff2</t>
  </si>
  <si>
    <t>2019-05-30T15:20:52</t>
  </si>
  <si>
    <t>13.299348882495542</t>
  </si>
  <si>
    <t>12.593492803558435</t>
  </si>
  <si>
    <t xml:space="preserve">cotisation </t>
  </si>
  <si>
    <t>86fe3f78-f14c-4f95-9d44-ccd57eede487</t>
  </si>
  <si>
    <t>2019-05-30T15:22:54</t>
  </si>
  <si>
    <t>13.299207251698608</t>
  </si>
  <si>
    <t>12.59244549636492</t>
  </si>
  <si>
    <t>Sa se gatte rapidement.Quartier Doubaï</t>
  </si>
  <si>
    <t>66071869-0f76-4340-8a87-ee0f2060295b</t>
  </si>
  <si>
    <t>2019-05-30T15:22:06</t>
  </si>
  <si>
    <t>13.298299993760072</t>
  </si>
  <si>
    <t>12.593202568141065</t>
  </si>
  <si>
    <t>besoin de PMH Quartier Doubai .</t>
  </si>
  <si>
    <t>d516cad3-96f6-45cf-ac5f-92489599f3fc</t>
  </si>
  <si>
    <t>2019-05-30T15:20:56</t>
  </si>
  <si>
    <t>13.300104228246912</t>
  </si>
  <si>
    <t>12.599318895859586</t>
  </si>
  <si>
    <t>Elle est gâtée.Quartier Charé</t>
  </si>
  <si>
    <t>7918c17e-a287-45f2-95f9-7917513593de</t>
  </si>
  <si>
    <t>2019-05-30T15:22:07</t>
  </si>
  <si>
    <t>13.30394001355398</t>
  </si>
  <si>
    <t>12.601515542868352</t>
  </si>
  <si>
    <t>charee</t>
  </si>
  <si>
    <t>77220467-2d39-4eb7-b69b-66159f922198</t>
  </si>
  <si>
    <t>2019-05-30T15:22:55</t>
  </si>
  <si>
    <t>Les femmes Les personnes âgées Les personnes avec un handicap</t>
  </si>
  <si>
    <t>13.32415489270675</t>
  </si>
  <si>
    <t>12.614706234300014</t>
  </si>
  <si>
    <t xml:space="preserve">quartier administratif </t>
  </si>
  <si>
    <t>3cb11c19-6d1a-4766-9e38-6914d40e3d76</t>
  </si>
  <si>
    <t>2019-05-31T12:00:16</t>
  </si>
  <si>
    <t>13.301678623039091</t>
  </si>
  <si>
    <t>12.602425648790641</t>
  </si>
  <si>
    <t xml:space="preserve">frais Entretient sabon carré </t>
  </si>
  <si>
    <t>a09bee7e-87ec-49e1-a841-a432dde02d1b</t>
  </si>
  <si>
    <t>2019-05-30T15:22:56</t>
  </si>
  <si>
    <t>13.301419865727917</t>
  </si>
  <si>
    <t>12.596768828768019</t>
  </si>
  <si>
    <t>chare cotisation</t>
  </si>
  <si>
    <t>a7aa7273-9f76-4c55-9eec-68c070c1db9e</t>
  </si>
  <si>
    <t>2019-05-30T15:22:57</t>
  </si>
  <si>
    <t>13.30873285291635</t>
  </si>
  <si>
    <t>12.59947671195865</t>
  </si>
  <si>
    <t>Besoin d'électrifiée le classe;point d'eau .École ilimi Quartier sabo carré.</t>
  </si>
  <si>
    <t>28317fbd-cc9a-474f-965e-14eefdfee21b</t>
  </si>
  <si>
    <t>2019-05-31T11:46:38</t>
  </si>
  <si>
    <t>13.303354374505048</t>
  </si>
  <si>
    <t>12.597732418544544</t>
  </si>
  <si>
    <t>Ils cotisent seulement par semaines 100 naira pour réparer la pompe en cas de panne.Quartier Charé</t>
  </si>
  <si>
    <t>4474e778-ec29-466e-beff-c3c64832e643</t>
  </si>
  <si>
    <t>2019-05-30T15:22:08</t>
  </si>
  <si>
    <t>13.30236095335144</t>
  </si>
  <si>
    <t>12.594924453412524</t>
  </si>
  <si>
    <t>frais d'entreient</t>
  </si>
  <si>
    <t>00a60174-ff3f-482d-8344-3ab81a0b1f57</t>
  </si>
  <si>
    <t>2019-05-30T15:22:58</t>
  </si>
  <si>
    <t>13.302925393872322</t>
  </si>
  <si>
    <t>12.595805731321349</t>
  </si>
  <si>
    <t xml:space="preserve">besoin  de PMH.Quartier charré. </t>
  </si>
  <si>
    <t>ede29a7b-a7e7-4286-9b3f-3995e25ec55a</t>
  </si>
  <si>
    <t>2019-05-30T15:21:04</t>
  </si>
  <si>
    <t>13.307544124616669</t>
  </si>
  <si>
    <t>12.598495341296358</t>
  </si>
  <si>
    <t>0efa261b-f53c-4d63-adbc-c7fff5f147a7</t>
  </si>
  <si>
    <t>2019-05-31T11:49:35</t>
  </si>
  <si>
    <t>13.29896838842509</t>
  </si>
  <si>
    <t>12.598925158160512</t>
  </si>
  <si>
    <t xml:space="preserve">En bonne état.Quartier charé </t>
  </si>
  <si>
    <t>3feccce0-fb22-41db-8f61-ef166824ba4b</t>
  </si>
  <si>
    <t>2019-05-31T11:44:12</t>
  </si>
  <si>
    <t>13.298948242717703</t>
  </si>
  <si>
    <t>12.597179871498062</t>
  </si>
  <si>
    <t>2c4c7286-d02d-48d8-accf-4ce120d9cbb9</t>
  </si>
  <si>
    <t>2019-05-31T11:49:33</t>
  </si>
  <si>
    <t>13.299393066215647</t>
  </si>
  <si>
    <t>12.598704403737932</t>
  </si>
  <si>
    <t>quartier chare</t>
  </si>
  <si>
    <t>ba9d3432-5e6b-44d0-9494-772160481243</t>
  </si>
  <si>
    <t>2019-05-31T11:42:40</t>
  </si>
  <si>
    <t>13.298848472915735</t>
  </si>
  <si>
    <t>12.598928370091569</t>
  </si>
  <si>
    <t>En bonne état.Quartier charé</t>
  </si>
  <si>
    <t>877ee41d-3796-40fa-947c-8ffc88c1ebe8</t>
  </si>
  <si>
    <t>2019-05-31T11:44:13</t>
  </si>
  <si>
    <t>13.298723761746501</t>
  </si>
  <si>
    <t>12.59891784277634</t>
  </si>
  <si>
    <t>912ecbf5-73f3-4d72-a966-4ff7da65d7da</t>
  </si>
  <si>
    <t>2019-05-31T11:44:15</t>
  </si>
  <si>
    <t>13.298872525004988</t>
  </si>
  <si>
    <t>12.59761688113686</t>
  </si>
  <si>
    <t>7ff211e1-16d7-4a7b-bd8b-b6f44e53a15d</t>
  </si>
  <si>
    <t>2019-05-31T11:44:16</t>
  </si>
  <si>
    <t>13.298897310209087</t>
  </si>
  <si>
    <t>12.597158334811354</t>
  </si>
  <si>
    <t>1b209f96-b1a3-4e91-82d3-b63442e25912</t>
  </si>
  <si>
    <t>13.299609780934205</t>
  </si>
  <si>
    <t>12.597679667026158</t>
  </si>
  <si>
    <t>f66af246-bd96-4166-afe4-f6fdd2fe4e86</t>
  </si>
  <si>
    <t>2019-05-31T11:42:42</t>
  </si>
  <si>
    <t>13.307873905791515</t>
  </si>
  <si>
    <t>12.604368676121519</t>
  </si>
  <si>
    <t xml:space="preserve">Besoin d'une pharmacie scolaire,des bureaux,magasins,si possible des forages.Quartier sabon carré </t>
  </si>
  <si>
    <t>1bad2192-75c3-43c9-8995-c5789bb92854</t>
  </si>
  <si>
    <t>2019-05-31T11:44:27</t>
  </si>
  <si>
    <t>13.299570195149412</t>
  </si>
  <si>
    <t>12.597611507205515</t>
  </si>
  <si>
    <t>quartier  chare</t>
  </si>
  <si>
    <t>83db4a3e-10c5-423a-a1d7-ef6c25e990c8</t>
  </si>
  <si>
    <t>2019-05-31T11:42:49</t>
  </si>
  <si>
    <t>13.298659675471397</t>
  </si>
  <si>
    <t>12.597122020682953</t>
  </si>
  <si>
    <t>dd49eb0e-1b27-4a70-ad13-4f3615f10224</t>
  </si>
  <si>
    <t>2019-05-31T11:49:34</t>
  </si>
  <si>
    <t>13.29858970606721</t>
  </si>
  <si>
    <t>12.59719698675394</t>
  </si>
  <si>
    <t>80c0d73b-682b-43df-8c2d-2a3cb097bef8</t>
  </si>
  <si>
    <t>13.299751491858924</t>
  </si>
  <si>
    <t>12.597703581316187</t>
  </si>
  <si>
    <t>82794c53-b278-4112-80ce-0abfe8d9cc3c</t>
  </si>
  <si>
    <t>2019-05-31T11:42:51</t>
  </si>
  <si>
    <t>13.299851652019363</t>
  </si>
  <si>
    <t>12.597735206752628</t>
  </si>
  <si>
    <t>5fe4b1fa-1be5-4742-a47b-d4385d99bb50</t>
  </si>
  <si>
    <t>2019-05-31T11:42:52</t>
  </si>
  <si>
    <t>13.298642160345729</t>
  </si>
  <si>
    <t>12.597694635681423</t>
  </si>
  <si>
    <t>06422145-2cdb-47f1-a67d-8b31ea19bb5a</t>
  </si>
  <si>
    <t>2019-05-31T11:44:21</t>
  </si>
  <si>
    <t>13.307524057756051</t>
  </si>
  <si>
    <t>12.604680747775383</t>
  </si>
  <si>
    <t xml:space="preserve">Besoin des gourdes pour les élèves,besoin de latrines,besoin de forage.Quartier sabon carré </t>
  </si>
  <si>
    <t>b382c1a4-432a-4716-b591-6a94427ee648</t>
  </si>
  <si>
    <t>2019-05-31T11:44:30</t>
  </si>
  <si>
    <t>13.324828259548298</t>
  </si>
  <si>
    <t>12.607184048052641</t>
  </si>
  <si>
    <t>Ils disent ils sont fatigué de répondre toujours à ces même questions d'Acted</t>
  </si>
  <si>
    <t>222a43bb-c1e8-4e8d-aeb6-aeb53f57de9d</t>
  </si>
  <si>
    <t>2019-05-31T11:53:15</t>
  </si>
  <si>
    <t>Collège</t>
  </si>
  <si>
    <t>Les femmes Les personnes avec un handicap</t>
  </si>
  <si>
    <t>13.319836810199531</t>
  </si>
  <si>
    <t>12.611829907599628</t>
  </si>
  <si>
    <t>69c17c5a-d5e2-4065-9239-eb7f482ce7eb</t>
  </si>
  <si>
    <t>2019-05-31T12:00:22</t>
  </si>
  <si>
    <t>13.319649976672627</t>
  </si>
  <si>
    <t>12.608545316745648</t>
  </si>
  <si>
    <t>admitrative</t>
  </si>
  <si>
    <t>ba6e4094-c419-4c01-918e-7625b2157102</t>
  </si>
  <si>
    <t>C.E.S</t>
  </si>
  <si>
    <t>13.318712973256565</t>
  </si>
  <si>
    <t>12.60471850764189</t>
  </si>
  <si>
    <t>urgence bessoin latrin;point d'eau;classe en dure; chase a farmatique; laboratoire ;table bate ; couvelle;lavage de maine; bibilotexe et d'aucupement ;quartier:admitratif</t>
  </si>
  <si>
    <t>4afdb41c-6738-4098-99cd-b4d8f166b784</t>
  </si>
  <si>
    <t>2019-05-31T11:56:15</t>
  </si>
  <si>
    <t>13.319776110105446</t>
  </si>
  <si>
    <t>12.60857766664857</t>
  </si>
  <si>
    <t>8eb72e50-56cb-4d27-befd-f5ee657a9e1b</t>
  </si>
  <si>
    <t>2019-05-31T11:56:13</t>
  </si>
  <si>
    <t>13.319942346691606</t>
  </si>
  <si>
    <t>12.608518003520924</t>
  </si>
  <si>
    <t>81122eb9-0b6f-4c20-8f84-4afd1faac5a1</t>
  </si>
  <si>
    <t>2019-05-31T11:56:14</t>
  </si>
  <si>
    <t>13.323923533612016</t>
  </si>
  <si>
    <t>12.614657577217555</t>
  </si>
  <si>
    <t>f9b139e3-8574-416f-8fda-91a43fe982bf</t>
  </si>
  <si>
    <t>2019-05-31T12:00:17</t>
  </si>
  <si>
    <t>13.32534220834973</t>
  </si>
  <si>
    <t>12.608146701491435</t>
  </si>
  <si>
    <t>L'école primaire n'a aucun point d'eau</t>
  </si>
  <si>
    <t>06c9bd44-8f70-446f-84a5-bbca11e63c1e</t>
  </si>
  <si>
    <t>2019-05-31T11:51:40</t>
  </si>
  <si>
    <t>13.323747533510199</t>
  </si>
  <si>
    <t>12.614003275649718</t>
  </si>
  <si>
    <t>4dba423c-487f-4f23-884d-8373e4e0466a</t>
  </si>
  <si>
    <t>2019-05-31T12:00:19</t>
  </si>
  <si>
    <t>13.308616360934385</t>
  </si>
  <si>
    <t>12.599530829904312</t>
  </si>
  <si>
    <t xml:space="preserve">Ecole ilimi Quartier sabo carré. </t>
  </si>
  <si>
    <t>120b9292-b771-400a-a398-8e6f5835501f</t>
  </si>
  <si>
    <t>2019-05-31T11:46:56</t>
  </si>
  <si>
    <t>13.323780796400488</t>
  </si>
  <si>
    <t>12.614012618795547</t>
  </si>
  <si>
    <t xml:space="preserve">latrine ce pour l école </t>
  </si>
  <si>
    <t>7a38bd3c-9f4e-4d69-a981-8a438890d164</t>
  </si>
  <si>
    <t>2019-05-31T12:00:20</t>
  </si>
  <si>
    <t>13.308649663032215</t>
  </si>
  <si>
    <t>12.59950300323043</t>
  </si>
  <si>
    <t xml:space="preserve">besoin  de borne fontaine école ilimi sabo carré. </t>
  </si>
  <si>
    <t>d2c7ee33-21d3-45e0-a2e7-d13caa27f0a5</t>
  </si>
  <si>
    <t>2019-05-31T11:46:58</t>
  </si>
  <si>
    <t>13.320176064929305</t>
  </si>
  <si>
    <t>12.61136817241654</t>
  </si>
  <si>
    <t>914c3b22-aac5-452c-9127-598a4c5ea949</t>
  </si>
  <si>
    <t>2019-05-31T12:00:24</t>
  </si>
  <si>
    <t>13.324493421117886</t>
  </si>
  <si>
    <t>12.614653030765407</t>
  </si>
  <si>
    <t xml:space="preserve">c est latrine de l école </t>
  </si>
  <si>
    <t>68ab18da-6d34-4f8b-8693-6124321c3f01</t>
  </si>
  <si>
    <t>13.324354110546556</t>
  </si>
  <si>
    <t>12.614652059670574</t>
  </si>
  <si>
    <t>quartier administraTif. C est latrine de l école</t>
  </si>
  <si>
    <t>097e044e-0c59-46d7-8c4d-c45f6af36a49</t>
  </si>
  <si>
    <t>2019-05-31T12:00:21</t>
  </si>
  <si>
    <t>13.320017045530312</t>
  </si>
  <si>
    <t>12.611509555143256</t>
  </si>
  <si>
    <t>78245892-c204-4827-b14f-bcc3e626d070</t>
  </si>
  <si>
    <t>2019-05-31T12:00:26</t>
  </si>
  <si>
    <t>13.320694745580996</t>
  </si>
  <si>
    <t>12.610926984191586</t>
  </si>
  <si>
    <t>fda1811a-5393-4e2b-8b1d-bb2d669fcdab</t>
  </si>
  <si>
    <t>13.307137699627406</t>
  </si>
  <si>
    <t>12.598764497613852</t>
  </si>
  <si>
    <t>a27ea341-f71f-47aa-a673-69611e9d4075</t>
  </si>
  <si>
    <t>2019-05-31T11:49:36</t>
  </si>
  <si>
    <t>13.30704905902554</t>
  </si>
  <si>
    <t>12.598782575945686</t>
  </si>
  <si>
    <t>287e90a2-7029-42a2-82e0-c8699210e9d7</t>
  </si>
  <si>
    <t>2019-05-31T11:49:37</t>
  </si>
  <si>
    <t>13.307006788567596</t>
  </si>
  <si>
    <t>12.598511245974985</t>
  </si>
  <si>
    <t>6a308b72-c6d7-4382-8913-ed99cea3ac2e</t>
  </si>
  <si>
    <t>2019-05-31T11:49:38</t>
  </si>
  <si>
    <t>13.317280310922724</t>
  </si>
  <si>
    <t>12.611892175912727</t>
  </si>
  <si>
    <t xml:space="preserve">Dispositif  de lavage des mains  Réservoir  d'eau en plastique </t>
  </si>
  <si>
    <t>Ta plusieurs  écoles  dans l établissement  a peut  près 4 ecoles les infrastructures  qui ont mena ne couvre  pas leur besoins  ils attendent  laide</t>
  </si>
  <si>
    <t>d51ed61f-8747-4f88-8e80-759df9e04776</t>
  </si>
  <si>
    <t>2019-05-31T11:58:19</t>
  </si>
  <si>
    <t>13.307130892127095</t>
  </si>
  <si>
    <t>12.604789212829782</t>
  </si>
  <si>
    <t xml:space="preserve">Elle est effondrée. Quartier sabon carré </t>
  </si>
  <si>
    <t>cf7e03ce-7d07-4cf3-a3b7-8a56cd0c19da</t>
  </si>
  <si>
    <t>2019-05-31T11:44:31</t>
  </si>
  <si>
    <t>13.31684832812034</t>
  </si>
  <si>
    <t>12.611614467181635</t>
  </si>
  <si>
    <t xml:space="preserve">Point  d eau  en plastique  réservoir </t>
  </si>
  <si>
    <t>850b4dd4-9263-429d-a88d-0b791d56f1e3</t>
  </si>
  <si>
    <t>2019-05-31T11:58:16</t>
  </si>
  <si>
    <t>13.306317010262813</t>
  </si>
  <si>
    <t>12.600556037054467</t>
  </si>
  <si>
    <t xml:space="preserve">Besoin des classes en dure,de la clôture,des latrines,des points d'eau,de bureau,des jouets comme balançoire,les cerceaux...etc pour les enfants </t>
  </si>
  <si>
    <t>a0fbede2-b002-4ade-b8ea-f06fce059ab9</t>
  </si>
  <si>
    <t>2019-05-31T11:44:47</t>
  </si>
  <si>
    <t>13.324480737694973</t>
  </si>
  <si>
    <t>12.607023115133577</t>
  </si>
  <si>
    <t>eb4ee224-be4b-48e8-aa29-4441ac97beec</t>
  </si>
  <si>
    <t>2019-05-31T11:50:58</t>
  </si>
  <si>
    <t>13.324556683819685</t>
  </si>
  <si>
    <t>12.60703936788849</t>
  </si>
  <si>
    <t>ca1cfc7f-52cc-407d-874c-472779959b96</t>
  </si>
  <si>
    <t>2019-05-31T11:51:02</t>
  </si>
  <si>
    <t>13.307149825402483</t>
  </si>
  <si>
    <t>12.604629129960971</t>
  </si>
  <si>
    <t xml:space="preserve">En bonne état.Quartier sabon carré </t>
  </si>
  <si>
    <t>73b64cb3-64c1-4546-af68-299902b90a17</t>
  </si>
  <si>
    <t>2019-05-31T11:44:32</t>
  </si>
  <si>
    <t>13.317297180212368</t>
  </si>
  <si>
    <t>12.611339775924844</t>
  </si>
  <si>
    <t xml:space="preserve">L école  a besoin  des latrine  et des points  d eaux </t>
  </si>
  <si>
    <t>bc451f87-e7db-49c3-829d-d6e63011f812</t>
  </si>
  <si>
    <t>13.324665559835525</t>
  </si>
  <si>
    <t>12.607049079571718</t>
  </si>
  <si>
    <t>c35287e0-f116-490f-83f8-ec90102ceeb1</t>
  </si>
  <si>
    <t>2019-05-31T11:51:07</t>
  </si>
  <si>
    <t>13.307754440785322</t>
  </si>
  <si>
    <t>12.60477120302639</t>
  </si>
  <si>
    <t xml:space="preserve">Manque de pression. quartier sabon carré </t>
  </si>
  <si>
    <t>602af31d-5882-4f09-8e3a-f784de047e65</t>
  </si>
  <si>
    <t>2019-05-31T11:44:34</t>
  </si>
  <si>
    <t>13.325145134025794</t>
  </si>
  <si>
    <t>12.606872560384469</t>
  </si>
  <si>
    <t>70e43c8c-78aa-4372-99fe-2fc71127a309</t>
  </si>
  <si>
    <t>2019-05-31T11:51:17</t>
  </si>
  <si>
    <t>13.311797186890319</t>
  </si>
  <si>
    <t>12.601854294900825</t>
  </si>
  <si>
    <t>besoin salle de classe ;bibliothèque  équiper; table banc; CES de diffa Quatier sabo carré.</t>
  </si>
  <si>
    <t>1d68578c-0aef-4fd0-910e-4ad9eca1543b</t>
  </si>
  <si>
    <t>2019-05-31T11:47:07</t>
  </si>
  <si>
    <t>13.325165539228854</t>
  </si>
  <si>
    <t>12.606875234115076</t>
  </si>
  <si>
    <t>f3b37345-0898-4788-9f72-780943856453</t>
  </si>
  <si>
    <t>2019-05-31T11:51:22</t>
  </si>
  <si>
    <t>13.317192444027713</t>
  </si>
  <si>
    <t>12.606273625690816</t>
  </si>
  <si>
    <t>L'école est fermée .</t>
  </si>
  <si>
    <t>0419d537-015a-4917-831d-ddd5d2948f0b</t>
  </si>
  <si>
    <t>13.31998766195412</t>
  </si>
  <si>
    <t>12.611913305640881</t>
  </si>
  <si>
    <t>ecb11964-5518-4da4-b64c-e25fb2a762b7</t>
  </si>
  <si>
    <t>2019-05-31T12:00:23</t>
  </si>
  <si>
    <t>13.317325056581382</t>
  </si>
  <si>
    <t>12.611390132429294</t>
  </si>
  <si>
    <t xml:space="preserve">L établissement  a besoin  des autres  bloc  latrine  et points  d eau </t>
  </si>
  <si>
    <t>b6544ead-0867-4276-99c1-e33613869925</t>
  </si>
  <si>
    <t>2019-05-31T11:58:17</t>
  </si>
  <si>
    <t>13.307875212245612</t>
  </si>
  <si>
    <t>12.603499308738773</t>
  </si>
  <si>
    <t xml:space="preserve">Besoin des  latrines École primaire quartier sabo carré. </t>
  </si>
  <si>
    <t>3403260e-fc82-453d-b110-0b681bcba915</t>
  </si>
  <si>
    <t>2019-05-31T11:47:00</t>
  </si>
  <si>
    <t>13.307239986637471</t>
  </si>
  <si>
    <t>12.603797525590155</t>
  </si>
  <si>
    <t>b806222d-e3fd-4590-a467-7817cb5fcaa0</t>
  </si>
  <si>
    <t>2019-05-31T11:44:35</t>
  </si>
  <si>
    <t>13.325611702203405</t>
  </si>
  <si>
    <t>12.608583099832213</t>
  </si>
  <si>
    <t>8d654123-649c-4f2b-b127-4c1d747baf55</t>
  </si>
  <si>
    <t>2019-05-31T11:51:48</t>
  </si>
  <si>
    <t>13.308054249129748</t>
  </si>
  <si>
    <t>12.603513250331352</t>
  </si>
  <si>
    <t xml:space="preserve">quartier sabon carré </t>
  </si>
  <si>
    <t>487d75ce-725b-4061-bca2-20220d99b4d8</t>
  </si>
  <si>
    <t>2019-05-31T11:43:01</t>
  </si>
  <si>
    <t>13.315884069085815</t>
  </si>
  <si>
    <t>12.60256655915985</t>
  </si>
  <si>
    <t>quartier admitratif ;point eau;electricite;</t>
  </si>
  <si>
    <t>a25d841d-fa0d-44d1-9f2e-77dbf02d3e01</t>
  </si>
  <si>
    <t>2019-05-31T11:56:19</t>
  </si>
  <si>
    <t>13.325452598159169</t>
  </si>
  <si>
    <t>12.608641606744653</t>
  </si>
  <si>
    <t xml:space="preserve">Latrine est pour l'école primaire château </t>
  </si>
  <si>
    <t>c7f5dfc8-0ea5-4a12-84d2-f102d9e3c99a</t>
  </si>
  <si>
    <t>2019-05-31T11:51:54</t>
  </si>
  <si>
    <t>13.31678328841773</t>
  </si>
  <si>
    <t>12.611016657874885</t>
  </si>
  <si>
    <t xml:space="preserve">Elle ne fonction pas </t>
  </si>
  <si>
    <t>9434de7b-9bdc-4415-b021-720d340040d4</t>
  </si>
  <si>
    <t>2019-05-31T11:58:18</t>
  </si>
  <si>
    <t>13.308101682015435</t>
  </si>
  <si>
    <t>12.603533682577812</t>
  </si>
  <si>
    <t xml:space="preserve">besoin  des latrines École primaire quartier  sabo carré. </t>
  </si>
  <si>
    <t>7038192a-1f2b-4533-8e79-f939e0dca2cb</t>
  </si>
  <si>
    <t>2019-05-31T11:47:03</t>
  </si>
  <si>
    <t>13.308012173515891</t>
  </si>
  <si>
    <t>12.603472870257168</t>
  </si>
  <si>
    <t>ce3df163-2b5f-46c5-926b-2cb2e9c55d61</t>
  </si>
  <si>
    <t>2019-05-31T11:43:02</t>
  </si>
  <si>
    <t>13.307274757862341</t>
  </si>
  <si>
    <t>12.603846548458936</t>
  </si>
  <si>
    <t xml:space="preserve">Elle est effondrée.quartier sabon carré </t>
  </si>
  <si>
    <t>2a5c18ad-e1f9-45f0-842a-344c570e2fa3</t>
  </si>
  <si>
    <t>2019-05-31T11:44:40</t>
  </si>
  <si>
    <t>13.318413035605278</t>
  </si>
  <si>
    <t>12.604938822052988</t>
  </si>
  <si>
    <t>quartier admitratif</t>
  </si>
  <si>
    <t>1d0eb51f-b025-4fbe-818e-99b05c5796ff</t>
  </si>
  <si>
    <t>2019-05-31T11:56:16</t>
  </si>
  <si>
    <t>13.320145015468901</t>
  </si>
  <si>
    <t>12.61145373384624</t>
  </si>
  <si>
    <t>Boisson Jardinage</t>
  </si>
  <si>
    <t>7679336b-7502-4319-8d03-d77a053703b6</t>
  </si>
  <si>
    <t>2019-05-31T12:00:25</t>
  </si>
  <si>
    <t>13.324409458487395</t>
  </si>
  <si>
    <t>12.6083293521636</t>
  </si>
  <si>
    <t>505c58aa-95f6-4c42-8b7f-7f4ece5b690c</t>
  </si>
  <si>
    <t>2019-05-31T11:52:00</t>
  </si>
  <si>
    <t>13.318862779404459</t>
  </si>
  <si>
    <t>12.604696653257289</t>
  </si>
  <si>
    <t>1818c2cc-55a6-4f53-b778-4f911ea5738f</t>
  </si>
  <si>
    <t>13.307256872176039</t>
  </si>
  <si>
    <t>12.60394368262854</t>
  </si>
  <si>
    <t>9c93c3fd-432c-4698-b4f7-c95d39f1c6fe</t>
  </si>
  <si>
    <t>2019-05-31T11:44:41</t>
  </si>
  <si>
    <t>13.32446942523345</t>
  </si>
  <si>
    <t>12.608253925690331</t>
  </si>
  <si>
    <t>2f0b89bc-0f66-415a-9f6e-9712d4bdda0c</t>
  </si>
  <si>
    <t>2019-05-31T11:52:06</t>
  </si>
  <si>
    <t>13.307733891417517</t>
  </si>
  <si>
    <t>12.603440890266091</t>
  </si>
  <si>
    <t xml:space="preserve">besoin  des points d'eau ;dispositif lavage de main école primaire   Quartier  sabo carré. </t>
  </si>
  <si>
    <t>32470fe1-32fb-49ee-bdb0-f989dddd3317</t>
  </si>
  <si>
    <t>2019-05-31T11:47:05</t>
  </si>
  <si>
    <t>13.316283909052366</t>
  </si>
  <si>
    <t>12.611858915771052</t>
  </si>
  <si>
    <t xml:space="preserve">No fonctionnelle  </t>
  </si>
  <si>
    <t>cb3a2ed9-20b0-405c-b434-bd73f13ecc48</t>
  </si>
  <si>
    <t>13.318604360483183</t>
  </si>
  <si>
    <t>12.604521378325352</t>
  </si>
  <si>
    <t>quartier:abmitratif</t>
  </si>
  <si>
    <t>37a76e39-b2cd-4587-94dd-9817d5309592</t>
  </si>
  <si>
    <t>2019-05-31T11:56:17</t>
  </si>
  <si>
    <t>13.326024633944483</t>
  </si>
  <si>
    <t>12.606641035455636</t>
  </si>
  <si>
    <t>Le centre est fermé depuis quelque mois</t>
  </si>
  <si>
    <t>602f36a2-ee19-46ba-abd7-5e91066c761d</t>
  </si>
  <si>
    <t>2019-05-31T11:52:37</t>
  </si>
  <si>
    <t>13.324353985919053</t>
  </si>
  <si>
    <t>12.608103584693382</t>
  </si>
  <si>
    <t>a11c0cc2-5c8b-4a70-ac70-f3186599af7f</t>
  </si>
  <si>
    <t>2019-05-31T11:52:11</t>
  </si>
  <si>
    <t>13.307191262728228</t>
  </si>
  <si>
    <t>12.604317207934509</t>
  </si>
  <si>
    <t>d3ba054a-e007-45d8-b0a0-d8cebe065e43</t>
  </si>
  <si>
    <t>2019-05-31T11:44:42</t>
  </si>
  <si>
    <t>13.324327234517611</t>
  </si>
  <si>
    <t>12.607773054637077</t>
  </si>
  <si>
    <t>19525e12-2f45-47f7-8778-cdee74738533</t>
  </si>
  <si>
    <t>2019-05-31T11:52:14</t>
  </si>
  <si>
    <t>13.317377394050686</t>
  </si>
  <si>
    <t>12.603996324153691</t>
  </si>
  <si>
    <t>e7ff28f9-17e1-4cf2-a203-9d62f8eb88a9</t>
  </si>
  <si>
    <t>2019-05-31T11:56:18</t>
  </si>
  <si>
    <t>13.324265742537275</t>
  </si>
  <si>
    <t>12.607519189545453</t>
  </si>
  <si>
    <t>70190c3f-88a0-4e21-9cf6-e5f405b21043</t>
  </si>
  <si>
    <t>2019-05-31T11:52:17</t>
  </si>
  <si>
    <t>13.324252261867178</t>
  </si>
  <si>
    <t>12.607460140014721</t>
  </si>
  <si>
    <t>4797e7dd-2500-4a42-a0a5-cb483bf1a00d</t>
  </si>
  <si>
    <t>2019-05-31T11:52:20</t>
  </si>
  <si>
    <t>13.317379862533414</t>
  </si>
  <si>
    <t>12.604029951451194</t>
  </si>
  <si>
    <t>qartier admitrif</t>
  </si>
  <si>
    <t>71c27768-37b7-4cff-a12a-580082344151</t>
  </si>
  <si>
    <t>13.324451372701214</t>
  </si>
  <si>
    <t>12.607170400487226</t>
  </si>
  <si>
    <t>a0bc4b90-c50a-4d8a-bef0-617f03e11395</t>
  </si>
  <si>
    <t>2019-05-31T11:52:28</t>
  </si>
  <si>
    <t>13.306470112597538</t>
  </si>
  <si>
    <t>12.60053666417644</t>
  </si>
  <si>
    <t xml:space="preserve">Besoin de clôture,des points d'eaux et des tables.Quartier sabon carré </t>
  </si>
  <si>
    <t>549f47a3-4df3-4a91-a098-45910e4d8769</t>
  </si>
  <si>
    <t>2019-05-31T11:44:56</t>
  </si>
  <si>
    <t>13.317364500386544</t>
  </si>
  <si>
    <t>12.604050894261503</t>
  </si>
  <si>
    <t>f1b11bba-1570-41dc-9c5c-0a7a31ad6871</t>
  </si>
  <si>
    <t>Les personnes avec un handicap</t>
  </si>
  <si>
    <t>il y a pa de classe pour les handicap</t>
  </si>
  <si>
    <t>13.318314374987516</t>
  </si>
  <si>
    <t>12.602149488896574</t>
  </si>
  <si>
    <t>dans les donne il n y pas le nom des ecol professionnels ce raisson pour laquelle je couchée sur le collège mais c est le collège d enseignement Technique</t>
  </si>
  <si>
    <t>136466bf-a69b-4ea3-bb66-ea1879e2d2a6</t>
  </si>
  <si>
    <t>2019-06-03T12:58:54</t>
  </si>
  <si>
    <t>13.317303897317512</t>
  </si>
  <si>
    <t>12.612059846723763</t>
  </si>
  <si>
    <t>Dispositif  de lavage des mains</t>
  </si>
  <si>
    <t xml:space="preserve">Les infrastructures  les 4 ecoles  utilisé  les mêmes </t>
  </si>
  <si>
    <t>94e088f8-a6a2-4b8f-99e5-4121ecfd1806</t>
  </si>
  <si>
    <t>2019-06-03T12:57:21</t>
  </si>
  <si>
    <t>13.31208062996027</t>
  </si>
  <si>
    <t>12.60172380048961</t>
  </si>
  <si>
    <t>8bed09a2-8be1-4962-8977-47beffb5edf8</t>
  </si>
  <si>
    <t>2019-05-31T11:49:39</t>
  </si>
  <si>
    <t>13.31190742282597</t>
  </si>
  <si>
    <t>12.601649843822107</t>
  </si>
  <si>
    <t>6182b5a7-fb05-4fd8-9378-4d1b61208045</t>
  </si>
  <si>
    <t>2019-05-31T11:43:04</t>
  </si>
  <si>
    <t>13.31074721272531</t>
  </si>
  <si>
    <t>12.602415867740042</t>
  </si>
  <si>
    <t>afa61fa6-51d0-4e48-a944-5d2974cd4a8b</t>
  </si>
  <si>
    <t>13.316983228806004</t>
  </si>
  <si>
    <t>12.611828050727112</t>
  </si>
  <si>
    <t>Besoin  d'appui  en eau et bloc</t>
  </si>
  <si>
    <t>95ca6459-2e6f-4164-8144-b206f2e2441c</t>
  </si>
  <si>
    <t>2019-05-31T11:58:20</t>
  </si>
  <si>
    <t>13.30916397023591</t>
  </si>
  <si>
    <t>12.618253186514407</t>
  </si>
  <si>
    <t>besoin Des classes en matériaux définitif et dispositif lavage de main quartier festival École medresa cheffouri.</t>
  </si>
  <si>
    <t>62f75f2c-6aeb-4dde-8bb4-7b45e8b36dc5</t>
  </si>
  <si>
    <t>2019-06-03T12:48:51</t>
  </si>
  <si>
    <t>13.310855632815153</t>
  </si>
  <si>
    <t>12.602475763147314</t>
  </si>
  <si>
    <t>87b983ad-e23f-456a-991a-ecfca5e73bd3</t>
  </si>
  <si>
    <t>2019-05-31T11:43:05</t>
  </si>
  <si>
    <t>13.31036406437841</t>
  </si>
  <si>
    <t>12.612476737719984</t>
  </si>
  <si>
    <t xml:space="preserve">Besoin des classes en matériaux définitifs.Besoin de point d'eau.école  medersa.besoin de manuel de guide pour les enseignants.Quartier festival </t>
  </si>
  <si>
    <t>07889825-ed94-4e95-897c-a39323cd27ca</t>
  </si>
  <si>
    <t>2019-06-03T12:54:25</t>
  </si>
  <si>
    <t>13.311009687154437</t>
  </si>
  <si>
    <t>12.602708301642735</t>
  </si>
  <si>
    <t>d606ddce-add4-4ecc-9324-74a614215a39</t>
  </si>
  <si>
    <t>2019-05-31T11:49:40</t>
  </si>
  <si>
    <t xml:space="preserve">Besoin des classes en matériaux définitives car les 80% de leur classe sont fait en paillote et avec incendies ce pa du tout facile ,des points d'eaux,des fournitures pour les élèves,les guides pour les enseignants.et en ce qui concerne les latrine et le point d'eau ils utilisent ceux de Medersa festival 1.école Medersa festival 2.Quartier Festival </t>
  </si>
  <si>
    <t>cb7f4e6e-401d-4ef2-b0db-46e4943b68a4</t>
  </si>
  <si>
    <t>2019-06-03T12:54:26</t>
  </si>
  <si>
    <t>13.31679335491175</t>
  </si>
  <si>
    <t>12.612168839228413</t>
  </si>
  <si>
    <t xml:space="preserve">Bon bloc  latrine </t>
  </si>
  <si>
    <t>77dc57b7-b3ab-4a03-bc7b-b1fa6352b21c</t>
  </si>
  <si>
    <t>2019-05-31T11:58:21</t>
  </si>
  <si>
    <t>13.306626770192496</t>
  </si>
  <si>
    <t>12.600949101664163</t>
  </si>
  <si>
    <t xml:space="preserve">Elle est remplie.quartier sabon carré </t>
  </si>
  <si>
    <t>293baa96-021d-4fbf-89e4-8d961ede4779</t>
  </si>
  <si>
    <t>2019-05-31T11:44:49</t>
  </si>
  <si>
    <t>13.311873483285881</t>
  </si>
  <si>
    <t>12.601784918406466</t>
  </si>
  <si>
    <t xml:space="preserve">besoin  de point d'eau  pour CES de diffa Quatier  sabo carré. </t>
  </si>
  <si>
    <t>9202b2c2-6d81-43e2-9406-37f6921667a1</t>
  </si>
  <si>
    <t>2019-05-31T11:47:10</t>
  </si>
  <si>
    <t>13.311820250449433</t>
  </si>
  <si>
    <t>12.6025146499346</t>
  </si>
  <si>
    <t>2ed0118f-79bc-46ea-9adf-f6e13828590f</t>
  </si>
  <si>
    <t>2019-05-31T11:49:41</t>
  </si>
  <si>
    <t>13.325892770146728</t>
  </si>
  <si>
    <t>12.606344880564443</t>
  </si>
  <si>
    <t>Le point d'eau n'est pas fonctionnel</t>
  </si>
  <si>
    <t>537724fc-9785-486d-92c4-45cacf6c0d87</t>
  </si>
  <si>
    <t>2019-05-31T11:52:42</t>
  </si>
  <si>
    <t>13.310968519020662</t>
  </si>
  <si>
    <t>12.602043786985387</t>
  </si>
  <si>
    <t>e29ed37d-03ad-4cf5-ad21-3f18fe26c65e</t>
  </si>
  <si>
    <t>2019-05-31T11:43:08</t>
  </si>
  <si>
    <t>13.31580003573115</t>
  </si>
  <si>
    <t>12.602646156248593</t>
  </si>
  <si>
    <t>6d65b442-92d6-40ce-aa03-07a91fc10807</t>
  </si>
  <si>
    <t>2019-05-31T11:56:20</t>
  </si>
  <si>
    <t>13.306487633007075</t>
  </si>
  <si>
    <t>12.600890788438086</t>
  </si>
  <si>
    <t xml:space="preserve">Mal construite e surtout problème d'eau.quartier sabon carré </t>
  </si>
  <si>
    <t>2de7d425-b361-41d5-9773-fcfa231e0704</t>
  </si>
  <si>
    <t>2019-05-31T11:44:51</t>
  </si>
  <si>
    <t>13.31174462102305</t>
  </si>
  <si>
    <t>12.602487003443937</t>
  </si>
  <si>
    <t>f179c0e3-d061-4860-8568-e2df63471b3e</t>
  </si>
  <si>
    <t>13.316092116252582</t>
  </si>
  <si>
    <t>12.602547755407626</t>
  </si>
  <si>
    <t>c1c760b1-4abb-42b0-ab1f-72d26cccd95b</t>
  </si>
  <si>
    <t>13.311602307587023</t>
  </si>
  <si>
    <t>12.602292271628741</t>
  </si>
  <si>
    <t xml:space="preserve">besoin de forage et point d'eau pour CES de diffa Quatier  sabo carré. </t>
  </si>
  <si>
    <t>0525d3ef-640a-451e-aec9-5a8fd9ee24de</t>
  </si>
  <si>
    <t>2019-05-31T11:47:15</t>
  </si>
  <si>
    <t>13.306497778606458</t>
  </si>
  <si>
    <t>12.600899824209904</t>
  </si>
  <si>
    <t xml:space="preserve">Effondrée.Quartier sabon carré </t>
  </si>
  <si>
    <t>033bffe0-d6ca-4d99-9ace-b5f513df1a16</t>
  </si>
  <si>
    <t>2019-05-31T11:44:52</t>
  </si>
  <si>
    <t>13.316504155198894</t>
  </si>
  <si>
    <t>12.60195719769225</t>
  </si>
  <si>
    <t>6d969eab-f6e2-476f-a332-2b4ed1cca1c6</t>
  </si>
  <si>
    <t>2019-05-31T11:56:21</t>
  </si>
  <si>
    <t>13.306170912162669</t>
  </si>
  <si>
    <t>12.600765512136695</t>
  </si>
  <si>
    <t xml:space="preserve">Remplie.Quartier sabon carré </t>
  </si>
  <si>
    <t>0a6f8759-586c-40ff-ad13-37501f4e2d23</t>
  </si>
  <si>
    <t>2019-05-31T11:44:54</t>
  </si>
  <si>
    <t>13.317048484119649</t>
  </si>
  <si>
    <t>12.602133226662444</t>
  </si>
  <si>
    <t>7311f54a-3a19-4c50-90b4-f74c92b8e6c2</t>
  </si>
  <si>
    <t>2019-05-31T11:56:22</t>
  </si>
  <si>
    <t>13.3165706518451</t>
  </si>
  <si>
    <t>12.602407115820109</t>
  </si>
  <si>
    <t>32dff29f-0c47-4040-a060-f4c0d90e565d</t>
  </si>
  <si>
    <t>13.310352929092959</t>
  </si>
  <si>
    <t>12.612473957815638</t>
  </si>
  <si>
    <t>Besoin des classes en matériaux définitives car les 90% de leur classe sont en paillote,point d'eau,les latrines,besoin nattes,des dispositifs de lavage de mains,besoin des jouets  pour les enfants,les tables.et pour les latrines et les points d'eaux ils utilisent ceux de medersa 1.jardin d'enfants festival 3.Quartier festival</t>
  </si>
  <si>
    <t>7ccabc07-d77f-4df8-8f1d-0b258bf6f407</t>
  </si>
  <si>
    <t>13.306415956214712</t>
  </si>
  <si>
    <t>12.600386632366746</t>
  </si>
  <si>
    <t xml:space="preserve">besoin  de point d'eau école medresa quartier sabo carré. </t>
  </si>
  <si>
    <t>dc7415ff-3e29-46e3-9bca-7629f3062447</t>
  </si>
  <si>
    <t>2019-05-31T11:47:32</t>
  </si>
  <si>
    <t>13.311343303456935</t>
  </si>
  <si>
    <t>12.599594249145865</t>
  </si>
  <si>
    <t>besoin de clôturer le cour de l' école  alimentation éléctrique de classe et latrine collège privé MA inna sabo carré.</t>
  </si>
  <si>
    <t>126d746c-0f3b-4dba-8c2a-087ab7404044</t>
  </si>
  <si>
    <t>2019-06-06T11:15:49</t>
  </si>
  <si>
    <t>13.323927326115566</t>
  </si>
  <si>
    <t>12.601606914407263</t>
  </si>
  <si>
    <t xml:space="preserve">Sale classe;surtou latrin;table ba cloture;manielle scolaire </t>
  </si>
  <si>
    <t>6d60c531-ded8-46d4-8883-ae0a52879a96</t>
  </si>
  <si>
    <t>2019-06-06T13:55:07</t>
  </si>
  <si>
    <t>13.318386435176325</t>
  </si>
  <si>
    <t>12.601675028917667</t>
  </si>
  <si>
    <t>Ce n est pas collège. C est college d enseignement Technique C E T</t>
  </si>
  <si>
    <t>93a477da-7f23-472e-bbc8-4d0a8a1f3678</t>
  </si>
  <si>
    <t>2019-06-03T12:58:55</t>
  </si>
  <si>
    <t xml:space="preserve">Se une école d instituteur  </t>
  </si>
  <si>
    <t>Se une école  ENI</t>
  </si>
  <si>
    <t>13.316126163444423</t>
  </si>
  <si>
    <t>12.590901567076166</t>
  </si>
  <si>
    <t xml:space="preserve">L école  a besoin  d un clôture ' ils ont un bibliothèque  non occupé  .une salle de micro d enseignement  non occupé  une infirmerie  non occupé  ils n ont  pas une école  annexe </t>
  </si>
  <si>
    <t>6c56d5f2-e0b7-46b0-b4a0-3e9c2542bd64</t>
  </si>
  <si>
    <t>2019-06-06T11:38:29</t>
  </si>
  <si>
    <t>13.309081455963451</t>
  </si>
  <si>
    <t>12.618187073310875</t>
  </si>
  <si>
    <t xml:space="preserve">Quartier Festival </t>
  </si>
  <si>
    <t>3a1df89b-be3b-4c99-8cfe-79a904c7ba90</t>
  </si>
  <si>
    <t>2019-06-03T12:54:22</t>
  </si>
  <si>
    <t>13.323421088643803</t>
  </si>
  <si>
    <t>12.599623331783093</t>
  </si>
  <si>
    <t>cloture point d'eau, transforme au forage dispositif solaire; quartier:maloumdi</t>
  </si>
  <si>
    <t>43c01f55-4b77-4513-9217-aa78854a5543</t>
  </si>
  <si>
    <t>2019-06-03T12:58:03</t>
  </si>
  <si>
    <t>13.318020593938824</t>
  </si>
  <si>
    <t>12.602512727116718</t>
  </si>
  <si>
    <t>C est pour collège d enseignement technique C.E.T</t>
  </si>
  <si>
    <t>11ae5af5-572b-46db-9b52-d980f273eaf0</t>
  </si>
  <si>
    <t>13.31782900392124</t>
  </si>
  <si>
    <t>12.602246032795847</t>
  </si>
  <si>
    <t xml:space="preserve">C est pour collège d enseignement technique </t>
  </si>
  <si>
    <t>fc5b9260-4771-4e5f-996b-91060b30aabf</t>
  </si>
  <si>
    <t>2019-06-03T12:58:56</t>
  </si>
  <si>
    <t>Economie</t>
  </si>
  <si>
    <t>Marché mixte</t>
  </si>
  <si>
    <t>13.312766031080631</t>
  </si>
  <si>
    <t>12.616452947104335</t>
  </si>
  <si>
    <t>84bf835f-6d4b-4333-ad8d-e3d6303ba620</t>
  </si>
  <si>
    <t>2019-06-03T12:52:59</t>
  </si>
  <si>
    <t>13.321410185511171</t>
  </si>
  <si>
    <t>12.598957159592292</t>
  </si>
  <si>
    <t xml:space="preserve">transforme au forage dispositif solaire </t>
  </si>
  <si>
    <t>1b0d8d79-f678-4e65-8a78-5965b2ce4110</t>
  </si>
  <si>
    <t>2019-06-03T12:58:05</t>
  </si>
  <si>
    <t>13.309187465908737</t>
  </si>
  <si>
    <t>12.619650001599199</t>
  </si>
  <si>
    <t>besoin construction des classes en matériaux définitifs; réparation de classe préfabriqué;besoin de point d'eau; construction de Magasin ; manuel et fourniture scolaire; dispositif de lavage de main; entretient de latrine  École primaire quartier festival.</t>
  </si>
  <si>
    <t>95c7de9a-b354-4d8f-827f-e9dc519e7fd8</t>
  </si>
  <si>
    <t>2019-06-06T11:16:19</t>
  </si>
  <si>
    <t>13.317649196972317</t>
  </si>
  <si>
    <t>12.602333953927804</t>
  </si>
  <si>
    <t xml:space="preserve">C'est pour collège d enseignement technique </t>
  </si>
  <si>
    <t>53dca529-6634-4428-a33c-c2d8dd5a9824</t>
  </si>
  <si>
    <t>2019-06-03T12:58:58</t>
  </si>
  <si>
    <t>13.318476227870336</t>
  </si>
  <si>
    <t>12.601600601226789</t>
  </si>
  <si>
    <t>c0432b4c-bf12-44ff-8485-6201654b922d</t>
  </si>
  <si>
    <t>2019-06-03T12:58:59</t>
  </si>
  <si>
    <t>13.308926356177437</t>
  </si>
  <si>
    <t>12.61815880273051</t>
  </si>
  <si>
    <t>73c1bd32-999c-4da7-928f-c91d7ac457d2</t>
  </si>
  <si>
    <t>13.309285884326165</t>
  </si>
  <si>
    <t>12.618192287798928</t>
  </si>
  <si>
    <t>besoin de point d'eau école medresa cheffouri quartier festival.</t>
  </si>
  <si>
    <t>1225d4ca-dd6a-47d7-96d2-5552da6e7850</t>
  </si>
  <si>
    <t>2019-06-03T12:48:56</t>
  </si>
  <si>
    <t>13.308280867804866</t>
  </si>
  <si>
    <t>12.618219942414086</t>
  </si>
  <si>
    <t>81024215-0426-4c8e-8990-0dd992a43064</t>
  </si>
  <si>
    <t>2019-06-03T12:54:23</t>
  </si>
  <si>
    <t>13.308248954338158</t>
  </si>
  <si>
    <t>12.61800422940651</t>
  </si>
  <si>
    <t xml:space="preserve">école quartier festival </t>
  </si>
  <si>
    <t>3375a7bd-67f7-4c5f-b12d-97f2051bb37a</t>
  </si>
  <si>
    <t>2019-06-03T12:55:25</t>
  </si>
  <si>
    <t>13.325286526997429</t>
  </si>
  <si>
    <t>12.599825684286861</t>
  </si>
  <si>
    <t>quartier maloumdi</t>
  </si>
  <si>
    <t>9b612e72-30d1-449d-abc6-40d15ed41344</t>
  </si>
  <si>
    <t>2019-06-03T12:58:06</t>
  </si>
  <si>
    <t>13.308245936430009</t>
  </si>
  <si>
    <t>12.618244711696782</t>
  </si>
  <si>
    <t>5e8c691d-5208-407d-978d-76e02bf697af</t>
  </si>
  <si>
    <t>2019-06-03T12:54:24</t>
  </si>
  <si>
    <t>13.320830396031472</t>
  </si>
  <si>
    <t>12.59964278910246</t>
  </si>
  <si>
    <t xml:space="preserve">Un forage qui fonctionne bien </t>
  </si>
  <si>
    <t>142d30ec-dc39-4697-a14d-8f0a29066083</t>
  </si>
  <si>
    <t>2019-06-03T12:57:23</t>
  </si>
  <si>
    <t>A betail</t>
  </si>
  <si>
    <t>13.310587026334833</t>
  </si>
  <si>
    <t>12.6163138549619</t>
  </si>
  <si>
    <t>besoin de latrine et point d'eau Marché du bétail quartier festival.</t>
  </si>
  <si>
    <t>e8bd1fcb-1964-4cb3-bfc2-4807d6958710</t>
  </si>
  <si>
    <t>2019-06-03T12:48:58</t>
  </si>
  <si>
    <t>13.32009983057569</t>
  </si>
  <si>
    <t>12.599037089181431</t>
  </si>
  <si>
    <t>ebb290b4-a3fd-4d0b-92a0-89b7291d13b7</t>
  </si>
  <si>
    <t>2019-06-03T12:58:07</t>
  </si>
  <si>
    <t>13.308694374324247</t>
  </si>
  <si>
    <t>12.618916108953806</t>
  </si>
  <si>
    <t>l'école primaire est divisé en deux festival   1 et festival 2 besoin de point d'eau et un bureau pour la directrice Et Besoin des classes en matériaux définitifs école primaire festival 2 quartier festival.</t>
  </si>
  <si>
    <t>0f19a51f-b631-4c68-b32e-fd9f47379d8a</t>
  </si>
  <si>
    <t>2019-06-06T11:16:21</t>
  </si>
  <si>
    <t>Agricole</t>
  </si>
  <si>
    <t>13.31124151886604</t>
  </si>
  <si>
    <t>12.616147666220549</t>
  </si>
  <si>
    <t>978dc5a1-848b-4069-8518-b7b5cfbd645b</t>
  </si>
  <si>
    <t>2019-06-03T12:53:03</t>
  </si>
  <si>
    <t>13.310131933830304</t>
  </si>
  <si>
    <t>12.616651070467048</t>
  </si>
  <si>
    <t>besoin de point d'eau Hangar marché du bétail quartier festival.</t>
  </si>
  <si>
    <t>f4227e72-7a8a-46c4-9bb3-d27ed3c7fbc9</t>
  </si>
  <si>
    <t>2019-06-03T12:49:04</t>
  </si>
  <si>
    <t>13.318744584419669</t>
  </si>
  <si>
    <t>12.598614673394302</t>
  </si>
  <si>
    <t>Le puit ne fonction  pas et ya a un infras  a adjimeri comme  point  d eau il s approvisionne  a maloumdi avec eau</t>
  </si>
  <si>
    <t>23c74a1e-e984-4dbf-b35e-a985664cdf98</t>
  </si>
  <si>
    <t>13.317748041387516</t>
  </si>
  <si>
    <t>12.59715751997008</t>
  </si>
  <si>
    <t>quartier:adjimeri</t>
  </si>
  <si>
    <t>6d4f3438-619c-4e7c-84dd-3145e8f5d9a8</t>
  </si>
  <si>
    <t>2019-06-03T12:58:11</t>
  </si>
  <si>
    <t>13.312395513101718</t>
  </si>
  <si>
    <t>12.61574143248</t>
  </si>
  <si>
    <t>a6753280-f04f-49b3-9046-1402b4ba60cb</t>
  </si>
  <si>
    <t>2019-06-03T12:53:04</t>
  </si>
  <si>
    <t>13.324359818018594</t>
  </si>
  <si>
    <t>12.601871728238542</t>
  </si>
  <si>
    <t xml:space="preserve">L'école jardin d'enfant n'a ni point d'eau ni latrine .ils utilisent ceux de l'école primaire.et puis l'école est en hangard sans clôture. </t>
  </si>
  <si>
    <t>2a4ec567-4ec0-43b9-aad1-f90bb5e1fdb2</t>
  </si>
  <si>
    <t>2019-06-06T13:54:27</t>
  </si>
  <si>
    <t>13.317192264845481</t>
  </si>
  <si>
    <t>12.597508944474145</t>
  </si>
  <si>
    <t>quartier adjmeri</t>
  </si>
  <si>
    <t>1883d366-27ea-4bf6-a57c-041999add0db</t>
  </si>
  <si>
    <t>2019-06-03T12:58:12</t>
  </si>
  <si>
    <t>13.326854193383685</t>
  </si>
  <si>
    <t>12.606394835432104</t>
  </si>
  <si>
    <t xml:space="preserve">Le responsable a refusé  de collaborer. </t>
  </si>
  <si>
    <t>7f9f59dc-ade9-4a96-851a-95db1aed881c</t>
  </si>
  <si>
    <t>2019-06-06T13:54:28</t>
  </si>
  <si>
    <t>13.329568336623941</t>
  </si>
  <si>
    <t>12.604481434121611</t>
  </si>
  <si>
    <t>C.S.I chateau</t>
  </si>
  <si>
    <t>15845659-28ab-4e84-a947-8758b1e6754f</t>
  </si>
  <si>
    <t>2019-06-03T12:59:00</t>
  </si>
  <si>
    <t>13.310265525449028</t>
  </si>
  <si>
    <t>12.612484374894725</t>
  </si>
  <si>
    <t xml:space="preserve">École Medersa festival 1.Quartier festival </t>
  </si>
  <si>
    <t>554cae46-5128-41c7-a692-119e36f1763b</t>
  </si>
  <si>
    <t>2019-06-03T12:54:27</t>
  </si>
  <si>
    <t>13.310012125186903</t>
  </si>
  <si>
    <t>12.612523727819461</t>
  </si>
  <si>
    <t xml:space="preserve">Medersa festival 1.Quartier festival </t>
  </si>
  <si>
    <t>d5f2926d-ffe6-47a1-a6de-e4b09d6cab6c</t>
  </si>
  <si>
    <t>13.312576517113568</t>
  </si>
  <si>
    <t>12.613053747246934</t>
  </si>
  <si>
    <t>besoin de point d'eau et forage quartier afounori.</t>
  </si>
  <si>
    <t>9b5ba153-4199-42c6-a04b-41e575f1c1d5</t>
  </si>
  <si>
    <t>2019-06-03T12:49:06</t>
  </si>
  <si>
    <t>13.309982404949592</t>
  </si>
  <si>
    <t>12.612525148316623</t>
  </si>
  <si>
    <t>Medersa festival 1.Quartier festival</t>
  </si>
  <si>
    <t>c4dca193-d24b-42d6-8361-48d17d2c624e</t>
  </si>
  <si>
    <t>2019-06-03T12:54:28</t>
  </si>
  <si>
    <t>13.309944380149785</t>
  </si>
  <si>
    <t>12.612554525480911</t>
  </si>
  <si>
    <t>Medersa Festival 1.Quartier festival</t>
  </si>
  <si>
    <t>dd72447f-05e7-4b07-8d5d-bd73861a3578</t>
  </si>
  <si>
    <t>2019-06-03T12:54:29</t>
  </si>
  <si>
    <t>13.314762457490996</t>
  </si>
  <si>
    <t>12.613855606793392</t>
  </si>
  <si>
    <t>besoin de forage et point d'eau quartier afounori</t>
  </si>
  <si>
    <t>869a3608-7f45-4449-90b5-d19f5ee9afe7</t>
  </si>
  <si>
    <t>2019-06-03T12:49:10</t>
  </si>
  <si>
    <t>13.309916251958432</t>
  </si>
  <si>
    <t>12.612569656560208</t>
  </si>
  <si>
    <t>af522499-0e1d-4082-b991-f16dd426a6dd</t>
  </si>
  <si>
    <t>13.329788994485835</t>
  </si>
  <si>
    <t>12.604449506349965</t>
  </si>
  <si>
    <t>Boisson Animaux</t>
  </si>
  <si>
    <t>chateau</t>
  </si>
  <si>
    <t>c16d2139-92e7-4643-854b-88c698ad09b3</t>
  </si>
  <si>
    <t>2019-06-03T12:58:14</t>
  </si>
  <si>
    <t>13.308652656187734</t>
  </si>
  <si>
    <t>12.618577450921094</t>
  </si>
  <si>
    <t>Besoin des classes en matériaux définitifs:point d'eau et latrine Jardin d'enfant Festival traditionnel quartier festival.</t>
  </si>
  <si>
    <t>7866b5a5-36c1-49ca-b37c-cea32cfc3542</t>
  </si>
  <si>
    <t>2019-06-06T11:16:24</t>
  </si>
  <si>
    <t>13.315788731730033</t>
  </si>
  <si>
    <t>12.615655502951471</t>
  </si>
  <si>
    <t>3612ef90-a864-4cb9-b7cf-a82c90546ad5</t>
  </si>
  <si>
    <t>2019-06-03T12:49:12</t>
  </si>
  <si>
    <t>13.329782337845343</t>
  </si>
  <si>
    <t>12.604409000020807</t>
  </si>
  <si>
    <t>822495c5-cacd-43c8-aab7-f214f4e4ff38</t>
  </si>
  <si>
    <t>2019-06-03T12:58:15</t>
  </si>
  <si>
    <t>13.3098823780742</t>
  </si>
  <si>
    <t>12.609345906467572</t>
  </si>
  <si>
    <t>Besoin des magasins,des points d'eaux,des latrines,des bonnes hangars,besoins d'un bon fond,besoin des bon graines de poivrons,oignons,pastèques.Marché de poivron e d'autre produits agricole.Quartier festival</t>
  </si>
  <si>
    <t>96905494-c3db-4b22-9cde-da6f048006b2</t>
  </si>
  <si>
    <t>2019-06-03T12:54:30</t>
  </si>
  <si>
    <t>13.329628487198438</t>
  </si>
  <si>
    <t>12.604522415770457</t>
  </si>
  <si>
    <t>C S I chateau</t>
  </si>
  <si>
    <t>6d83184c-95b5-4fab-949d-e0c417fab7a7</t>
  </si>
  <si>
    <t>2019-06-03T12:59:01</t>
  </si>
  <si>
    <t>13.329915899199888</t>
  </si>
  <si>
    <t>12.604390488234511</t>
  </si>
  <si>
    <t>77ab26c9-125b-4fb6-af69-0766656872de</t>
  </si>
  <si>
    <t>2019-06-03T12:58:16</t>
  </si>
  <si>
    <t>13.329811802789584</t>
  </si>
  <si>
    <t>12.604716000869503</t>
  </si>
  <si>
    <t xml:space="preserve">C S I châteaux </t>
  </si>
  <si>
    <t>a30f0f4b-af40-4b2a-8050-fb4f1da676e7</t>
  </si>
  <si>
    <t>13.309343476659128</t>
  </si>
  <si>
    <t>12.613817112028052</t>
  </si>
  <si>
    <t>Besoin de point d'eau Quartier festival.</t>
  </si>
  <si>
    <t>89268a22-587d-47bc-9b30-c38c3c0a70e4</t>
  </si>
  <si>
    <t>2019-06-03T12:49:20</t>
  </si>
  <si>
    <t>13.33494538014149</t>
  </si>
  <si>
    <t>12.603042969068172</t>
  </si>
  <si>
    <t xml:space="preserve">Puit ciment </t>
  </si>
  <si>
    <t>d9df29eb-0dba-430f-b05b-b9d714b4982b</t>
  </si>
  <si>
    <t>2019-06-03T12:57:25</t>
  </si>
  <si>
    <t>13.33509632978692</t>
  </si>
  <si>
    <t>12.603128526325555</t>
  </si>
  <si>
    <t>Chateau</t>
  </si>
  <si>
    <t>2bb877e9-f373-4cff-b36d-9b60b9b18c3a</t>
  </si>
  <si>
    <t>2019-06-03T12:58:18</t>
  </si>
  <si>
    <t>13.309789630724259</t>
  </si>
  <si>
    <t>12.612457184124683</t>
  </si>
  <si>
    <t>Besoin de point d'eau quartier festival.</t>
  </si>
  <si>
    <t>5cf4b1c1-86a4-4462-afc7-838db53e6e9d</t>
  </si>
  <si>
    <t>2019-06-03T12:49:23</t>
  </si>
  <si>
    <t>13.339001469218527</t>
  </si>
  <si>
    <t>12.60083017272713</t>
  </si>
  <si>
    <t>le forage a des problèmes l eau du est insuffisance pour les gens site</t>
  </si>
  <si>
    <t>11b01e0d-d2f8-4825-b43f-5ba9a6233904</t>
  </si>
  <si>
    <t>2019-06-03T12:59:02</t>
  </si>
  <si>
    <t>13.308969273758386</t>
  </si>
  <si>
    <t>12.616638276906322</t>
  </si>
  <si>
    <t xml:space="preserve">Non fonctionnelle.Quartier festival </t>
  </si>
  <si>
    <t>244d4990-b094-45a5-902a-ca41fd2f7f60</t>
  </si>
  <si>
    <t>2019-06-03T12:54:31</t>
  </si>
  <si>
    <t>13.340370100089153</t>
  </si>
  <si>
    <t>12.60029167532245</t>
  </si>
  <si>
    <t xml:space="preserve">Le responsable  et absents  </t>
  </si>
  <si>
    <t>9a53455c-f5fb-410e-ad1f-b2f5a39a9828</t>
  </si>
  <si>
    <t>2019-06-03T12:57:26</t>
  </si>
  <si>
    <t>13.30974929450628</t>
  </si>
  <si>
    <t>12.615433679163186</t>
  </si>
  <si>
    <t>besoin de point d'eau et hangar clôturé;dispositif solaire l'endroit quartier festival.</t>
  </si>
  <si>
    <t>bf5121fe-5da9-48d4-a15a-31cc58308d50</t>
  </si>
  <si>
    <t>2019-06-03T12:49:30</t>
  </si>
  <si>
    <t>13.340269548217528</t>
  </si>
  <si>
    <t>12.600256914106199</t>
  </si>
  <si>
    <t>d1620c1a-5b24-490e-86d4-c74bae0ebadf</t>
  </si>
  <si>
    <t>2019-06-03T12:58:19</t>
  </si>
  <si>
    <t>13.309468451192876</t>
  </si>
  <si>
    <t>12.618431149379335</t>
  </si>
  <si>
    <t>borne fontaine non fonctionnel quartier festival.</t>
  </si>
  <si>
    <t>166b6627-5a19-4edf-b4b0-2821fdad8bbe</t>
  </si>
  <si>
    <t>2019-06-03T12:49:32</t>
  </si>
  <si>
    <t>13.336222445603598</t>
  </si>
  <si>
    <t>12.601270640286383</t>
  </si>
  <si>
    <t>584b1446-5caf-4c2a-8303-01649bb90712</t>
  </si>
  <si>
    <t>2019-06-03T12:58:21</t>
  </si>
  <si>
    <t>13.316347822346925</t>
  </si>
  <si>
    <t>12.620453757074566</t>
  </si>
  <si>
    <t>Non fonctionnelle.Quartier Diffa Coura</t>
  </si>
  <si>
    <t>cd12675c-cc41-4035-af46-63d8b46a27ee</t>
  </si>
  <si>
    <t>13.313986242905129</t>
  </si>
  <si>
    <t>12.619605438707971</t>
  </si>
  <si>
    <t>Besoin de point d'eau quartier festival borne fontaine.</t>
  </si>
  <si>
    <t>7dd06993-1e90-4330-9f65-49e3a2fb678d</t>
  </si>
  <si>
    <t>2019-06-03T12:49:36</t>
  </si>
  <si>
    <t>13.3280411522126</t>
  </si>
  <si>
    <t>12.605573575147506</t>
  </si>
  <si>
    <t>03f9fe5f-036f-45c7-bf18-437678fdca4a</t>
  </si>
  <si>
    <t>2019-06-03T12:59:03</t>
  </si>
  <si>
    <t>13.327243244053275</t>
  </si>
  <si>
    <t>12.60854148101648</t>
  </si>
  <si>
    <t>c87e706e-de64-436b-942d-cea5e9da451b</t>
  </si>
  <si>
    <t>2019-06-03T12:58:22</t>
  </si>
  <si>
    <t xml:space="preserve">Se une école medersa  les infras  sa concerne pas la population </t>
  </si>
  <si>
    <t xml:space="preserve">Se une école medersa les infras  sa concerne  pas la population </t>
  </si>
  <si>
    <t>13.336725452225801</t>
  </si>
  <si>
    <t>12.596457072295028</t>
  </si>
  <si>
    <t xml:space="preserve">L école  a besoin  du cloture  </t>
  </si>
  <si>
    <t>106d5c31-505a-4115-abf3-430623a7592f</t>
  </si>
  <si>
    <t>2019-06-06T11:38:38</t>
  </si>
  <si>
    <t>13.319010434507142</t>
  </si>
  <si>
    <t>12.61801204176612</t>
  </si>
  <si>
    <t>borne fontaine non fonctionnelle besoin de réparer quartier Diffa KOURA.</t>
  </si>
  <si>
    <t>db71fc19-20b8-49ed-8064-8bea05021cba</t>
  </si>
  <si>
    <t>2019-06-03T12:49:38</t>
  </si>
  <si>
    <t>13.31532477242648</t>
  </si>
  <si>
    <t>12.612415923378382</t>
  </si>
  <si>
    <t>besoin de forage et borne fontaine QUartier afounori.</t>
  </si>
  <si>
    <t>9d09e076-d529-48d2-a4c0-d83b8fb7a37d</t>
  </si>
  <si>
    <t>2019-06-03T12:49:40</t>
  </si>
  <si>
    <t>13.310892160599892</t>
  </si>
  <si>
    <t>12.599635362560836</t>
  </si>
  <si>
    <t>c6e488cb-a8a6-4f19-88e3-de66f61424d6</t>
  </si>
  <si>
    <t>2019-06-06T11:18:23</t>
  </si>
  <si>
    <t>13.311096085166186</t>
  </si>
  <si>
    <t>12.599148637656482</t>
  </si>
  <si>
    <t>En bonne état Quartier sabon carré,école Ma-Ina</t>
  </si>
  <si>
    <t>3170de37-a877-4a38-a53b-c72a3110675e</t>
  </si>
  <si>
    <t>2019-06-06T11:29:26</t>
  </si>
  <si>
    <t>13.311175459088398</t>
  </si>
  <si>
    <t>12.617025039988842</t>
  </si>
  <si>
    <t>besoin Des constructions ;des classes en matériaux définitifs réparation du toile et plafonnage et réparation de serrure de porte et natte pour les enfants quartier festival jardin d' enfants Marie Louise.</t>
  </si>
  <si>
    <t>e5fdd351-c19b-412c-bd58-2038d769a264</t>
  </si>
  <si>
    <t>2019-06-06T11:16:26</t>
  </si>
  <si>
    <t>13.336523103966034</t>
  </si>
  <si>
    <t>12.596621330728073</t>
  </si>
  <si>
    <t>Probleme clase ;point d'eau;manque joue pour les enfant;les enfant dispose sur le natte; manque de cloture</t>
  </si>
  <si>
    <t>4522db52-1459-4b60-9089-554437ee5695</t>
  </si>
  <si>
    <t>2019-06-06T13:55:19</t>
  </si>
  <si>
    <t>13.310661806158189</t>
  </si>
  <si>
    <t>12.599269636565008</t>
  </si>
  <si>
    <t>En bonne état,Quartier sabon carré.école Ma-Ina</t>
  </si>
  <si>
    <t>b36222b4-2c67-47c1-a885-d0608c58bda1</t>
  </si>
  <si>
    <t>2019-06-06T11:29:44</t>
  </si>
  <si>
    <t>13.309349864399575</t>
  </si>
  <si>
    <t>12.619831957124273</t>
  </si>
  <si>
    <t>c8e24903-5519-45b5-b21a-71f66617d9fa</t>
  </si>
  <si>
    <t>2019-06-06T11:18:24</t>
  </si>
  <si>
    <t>13.324208797065028</t>
  </si>
  <si>
    <t>12.601675488597571</t>
  </si>
  <si>
    <t>529501f6-decd-480e-8f54-1179ff10d5c0</t>
  </si>
  <si>
    <t>2019-06-06T13:55:09</t>
  </si>
  <si>
    <t>13.310555263458772</t>
  </si>
  <si>
    <t>12.599593992629254</t>
  </si>
  <si>
    <t>En bonne état. Quartier sabon carré.école Ma-Ina</t>
  </si>
  <si>
    <t>61d37ffe-1acf-43d4-94f1-6536dc93228b</t>
  </si>
  <si>
    <t>2019-06-06T11:29:58</t>
  </si>
  <si>
    <t>13.324187730866486</t>
  </si>
  <si>
    <t>12.602071046588675</t>
  </si>
  <si>
    <t>6cb578c4-035a-41e7-8f92-9c87cf6b9e0b</t>
  </si>
  <si>
    <t>2019-06-06T13:55:14</t>
  </si>
  <si>
    <t>13.324145359704753</t>
  </si>
  <si>
    <t>12.60208782761593</t>
  </si>
  <si>
    <t>b67d050b-1c43-4957-a1e4-0ffa4e5002e6</t>
  </si>
  <si>
    <t>13.315682196604797</t>
  </si>
  <si>
    <t>12.59114958046752</t>
  </si>
  <si>
    <t>eb9f110d-81c2-4251-99e0-a0ce9699a692</t>
  </si>
  <si>
    <t>2019-06-06T11:43:31</t>
  </si>
  <si>
    <t>13.310107447235191</t>
  </si>
  <si>
    <t>12.60529447035366</t>
  </si>
  <si>
    <t>Quartier sabo carré.</t>
  </si>
  <si>
    <t>e056f6fa-18e2-4c88-a1be-894035063f6e</t>
  </si>
  <si>
    <t>2019-06-06T11:16:15</t>
  </si>
  <si>
    <t>13.3241238505225</t>
  </si>
  <si>
    <t>12.601761136621281</t>
  </si>
  <si>
    <t>e79b1c85-f3f5-4ead-bf6c-66332e5ca438</t>
  </si>
  <si>
    <t>2019-06-06T13:55:15</t>
  </si>
  <si>
    <t>13.324251369282646</t>
  </si>
  <si>
    <t>12.601646915673731</t>
  </si>
  <si>
    <t>Ecole mederasa chateau;forage motricite humaine;ou forage disposicite solaire</t>
  </si>
  <si>
    <t>c7d429f3-446b-462e-907d-528089de4af9</t>
  </si>
  <si>
    <t>2019-06-06T13:55:16</t>
  </si>
  <si>
    <t>13.31697847592641</t>
  </si>
  <si>
    <t>12.591025194258226</t>
  </si>
  <si>
    <t>Non fonctionnelle</t>
  </si>
  <si>
    <t>8592dac1-0d3d-4478-8873-558a3e3bf76c</t>
  </si>
  <si>
    <t>2019-06-06T13:44:55</t>
  </si>
  <si>
    <t>13.323889429088256</t>
  </si>
  <si>
    <t>12.601078112541776</t>
  </si>
  <si>
    <t>79cd8ead-998b-47c5-9c96-18230bda0e2c</t>
  </si>
  <si>
    <t>2019-06-06T13:55:17</t>
  </si>
  <si>
    <t>13.3169806758136</t>
  </si>
  <si>
    <t>12.591767921777635</t>
  </si>
  <si>
    <t>92604778-481c-4cc4-8681-642bef0464f1</t>
  </si>
  <si>
    <t>2019-06-06T13:45:11</t>
  </si>
  <si>
    <t>13.316380179760635</t>
  </si>
  <si>
    <t>12.620592544358022</t>
  </si>
  <si>
    <t>besoin d'un bureau et Magasin ; construction D' une maison de gardien Matériel aléatoire des pels; beurette et réparer la cloture tombé .école primaire diffa KOURA.</t>
  </si>
  <si>
    <t>622bac58-225d-4b65-a903-adb5d4d654ae</t>
  </si>
  <si>
    <t>2019-06-06T11:16:31</t>
  </si>
  <si>
    <t>13.317052680116602</t>
  </si>
  <si>
    <t>12.591690732368978</t>
  </si>
  <si>
    <t>2f29f21b-89a0-42a9-a031-457ffa25d29d</t>
  </si>
  <si>
    <t>2019-06-06T13:45:16</t>
  </si>
  <si>
    <t>13.31704889412693</t>
  </si>
  <si>
    <t>12.591667996505398</t>
  </si>
  <si>
    <t>c3f313ee-c868-4dcb-b404-9fdf90640763</t>
  </si>
  <si>
    <t>2019-06-06T13:45:23</t>
  </si>
  <si>
    <t>13.309015027615429</t>
  </si>
  <si>
    <t>12.618796811072873</t>
  </si>
  <si>
    <t xml:space="preserve">Non fonctionnelle.Quartier festival.école primaire festival </t>
  </si>
  <si>
    <t>d9e4852f-4757-4961-a7c0-8cce9807c7c0</t>
  </si>
  <si>
    <t>2019-06-06T11:30:10</t>
  </si>
  <si>
    <t>13.317112148035376</t>
  </si>
  <si>
    <t>12.591621692044214</t>
  </si>
  <si>
    <t>eb8d3b51-6f72-481e-ac09-d7a10926ce37</t>
  </si>
  <si>
    <t>2019-06-06T13:45:26</t>
  </si>
  <si>
    <t>13.317167218553177</t>
  </si>
  <si>
    <t>12.591699145366082</t>
  </si>
  <si>
    <t>55d485aa-9537-412e-b1da-e5d579ee0a39</t>
  </si>
  <si>
    <t>2019-06-06T13:45:32</t>
  </si>
  <si>
    <t>13.316424589182104</t>
  </si>
  <si>
    <t>12.591613210297162</t>
  </si>
  <si>
    <t>b6635344-df29-40d5-a9fb-690adddb1198</t>
  </si>
  <si>
    <t>2019-06-06T13:45:37</t>
  </si>
  <si>
    <t xml:space="preserve">Se une école les infras  concerne  les élèves </t>
  </si>
  <si>
    <t>13.321286395108325</t>
  </si>
  <si>
    <t>12.59694039337582</t>
  </si>
  <si>
    <t xml:space="preserve">L école dispose  une  pompe  mais payé  par la mérite elle et coupé  a cause d impayé  de la facture   actuellement   L.école  n'a pas d.eaux </t>
  </si>
  <si>
    <t>51341d19-924a-4fc3-8e68-76318a333a21</t>
  </si>
  <si>
    <t>2019-06-06T11:38:48</t>
  </si>
  <si>
    <t>13.316241679505517</t>
  </si>
  <si>
    <t>12.591593224596803</t>
  </si>
  <si>
    <t>0d205ee3-b701-4f7d-93eb-ff00ee36f66c</t>
  </si>
  <si>
    <t>2019-06-06T13:45:42</t>
  </si>
  <si>
    <t>13.316036565764971</t>
  </si>
  <si>
    <t>12.591630228750486</t>
  </si>
  <si>
    <t>071ff17f-9c07-467e-9a96-e20ff6db2e05</t>
  </si>
  <si>
    <t>2019-06-06T13:45:46</t>
  </si>
  <si>
    <t>13.30940571554913</t>
  </si>
  <si>
    <t>12.619843255334825</t>
  </si>
  <si>
    <t xml:space="preserve">école festival . quartier festival </t>
  </si>
  <si>
    <t>9e495d4a-80c1-4ba9-b797-5deea78f0c4a</t>
  </si>
  <si>
    <t>2019-06-06T11:17:42</t>
  </si>
  <si>
    <t>13.309016079296097</t>
  </si>
  <si>
    <t>12.619003432685739</t>
  </si>
  <si>
    <t>Quartier festival.école primaire festival</t>
  </si>
  <si>
    <t>0ca395b5-b53e-482f-a42d-e6d28f7b3b06</t>
  </si>
  <si>
    <t>2019-06-06T11:30:21</t>
  </si>
  <si>
    <t>13.316101943641483</t>
  </si>
  <si>
    <t>12.59088427841099</t>
  </si>
  <si>
    <t>bccc1209-426b-4c81-896f-c196c3eb8d91</t>
  </si>
  <si>
    <t>2019-06-06T13:45:50</t>
  </si>
  <si>
    <t>13.309918330328458</t>
  </si>
  <si>
    <t>12.619136211766365</t>
  </si>
  <si>
    <t>école festiva quartier festival</t>
  </si>
  <si>
    <t>85e2ea22-f725-4f11-81f3-3a5caacfba78</t>
  </si>
  <si>
    <t>2019-06-06T11:18:25</t>
  </si>
  <si>
    <t>13.309552698749599</t>
  </si>
  <si>
    <t>12.61867281568251</t>
  </si>
  <si>
    <t>Quartier Festival.école primaire festival</t>
  </si>
  <si>
    <t>7612b2d6-4f65-4772-86e6-40379d32171e</t>
  </si>
  <si>
    <t>2019-06-06T11:30:33</t>
  </si>
  <si>
    <t>13.309785847101637</t>
  </si>
  <si>
    <t>12.619084267541089</t>
  </si>
  <si>
    <t xml:space="preserve">quartier festival, quartier festival </t>
  </si>
  <si>
    <t>e22cb3da-a7d4-45e3-892a-7b9d13edbcec</t>
  </si>
  <si>
    <t>2019-06-06T11:17:43</t>
  </si>
  <si>
    <t>13.308274915968731</t>
  </si>
  <si>
    <t>12.618270210826793</t>
  </si>
  <si>
    <t>e5e8eb9e-b9c9-4b01-9a42-53cda5c6580c</t>
  </si>
  <si>
    <t>2019-06-06T11:30:45</t>
  </si>
  <si>
    <t>13.308286806805764</t>
  </si>
  <si>
    <t>12.618866361704603</t>
  </si>
  <si>
    <t>dd73e6f3-ce3e-4e33-9c31-f8cb33d19d37</t>
  </si>
  <si>
    <t>2019-06-06T11:30:48</t>
  </si>
  <si>
    <t>13.308334477206715</t>
  </si>
  <si>
    <t>12.619090321581199</t>
  </si>
  <si>
    <t>école festival quartier festival</t>
  </si>
  <si>
    <t>c59eb617-aadf-4c38-92a2-31af5474396e</t>
  </si>
  <si>
    <t>2019-06-06T11:18:26</t>
  </si>
  <si>
    <t>13.308388448460544</t>
  </si>
  <si>
    <t>12.619230250753066</t>
  </si>
  <si>
    <t xml:space="preserve">quartier festival, ecole festival </t>
  </si>
  <si>
    <t>24d1d7dd-3adc-4bcd-8bd9-6c12d8cd5987</t>
  </si>
  <si>
    <t>2019-06-06T11:17:44</t>
  </si>
  <si>
    <t>13.308480746838057</t>
  </si>
  <si>
    <t>12.619335977350428</t>
  </si>
  <si>
    <t>244eff47-a447-4e88-8310-1cefd08f32bf</t>
  </si>
  <si>
    <t>2019-06-06T11:30:54</t>
  </si>
  <si>
    <t>13.308635620686559</t>
  </si>
  <si>
    <t>12.619526117565192</t>
  </si>
  <si>
    <t>94499d03-4dc4-4782-90d5-142de15505da</t>
  </si>
  <si>
    <t>2019-06-06T11:31:05</t>
  </si>
  <si>
    <t>13.320497401872164</t>
  </si>
  <si>
    <t>12.581081288509012</t>
  </si>
  <si>
    <t xml:space="preserve">L'école est très loin de la ville ville ils veulent un moyen de transport.Le centre de formation n'a pas de clôture. </t>
  </si>
  <si>
    <t>a412d5ba-2da6-42a5-8dae-49cc2715d065</t>
  </si>
  <si>
    <t>2019-06-06T13:46:02</t>
  </si>
  <si>
    <t>13.317232100558881</t>
  </si>
  <si>
    <t>12.620522650518744</t>
  </si>
  <si>
    <t>Besoin des classes,des jouets,petites chaises,dispositif pour le lavage de mains.Quartier Diffa Koura.jardin d'enfants.</t>
  </si>
  <si>
    <t>0252b9d5-35bd-4f95-b8d1-b1387858a02b</t>
  </si>
  <si>
    <t>2019-06-06T11:34:38</t>
  </si>
  <si>
    <t>13.311344588891293</t>
  </si>
  <si>
    <t>12.610325866417291</t>
  </si>
  <si>
    <t xml:space="preserve">Le directeur a refusé de collaboré.Quartier Afounori.école des réfugiés </t>
  </si>
  <si>
    <t>1df49659-2f0f-4c25-bad6-3218213b42b0</t>
  </si>
  <si>
    <t>2019-06-06T11:34:42</t>
  </si>
  <si>
    <t>13.336165437040478</t>
  </si>
  <si>
    <t>12.597320159959482</t>
  </si>
  <si>
    <t>c87e084d-1b30-4c8a-8d56-a3f68a73a05f</t>
  </si>
  <si>
    <t>13.336389561143783</t>
  </si>
  <si>
    <t>12.596102691931469</t>
  </si>
  <si>
    <t>24d643e8-450b-46ca-908c-8539bebce676</t>
  </si>
  <si>
    <t>2019-06-06T13:45:53</t>
  </si>
  <si>
    <t>13.335759205335059</t>
  </si>
  <si>
    <t>12.596538890463775</t>
  </si>
  <si>
    <t>4cdce1ca-655f-4c7f-bafa-91cf2f3e018e</t>
  </si>
  <si>
    <t>13.335660588560287</t>
  </si>
  <si>
    <t>12.596392364528132</t>
  </si>
  <si>
    <t>a96f416a-6ab7-4937-9d0c-c5a3f204f4f8</t>
  </si>
  <si>
    <t>2019-06-06T13:45:58</t>
  </si>
  <si>
    <t>13.311035167653015</t>
  </si>
  <si>
    <t>12.616936421066008</t>
  </si>
  <si>
    <t>Quartier Festival.jardins d'enfants.</t>
  </si>
  <si>
    <t>24b3e0ed-74ff-40eb-90b9-a721cab0b3aa</t>
  </si>
  <si>
    <t>2019-06-06T11:31:19</t>
  </si>
  <si>
    <t>13.31100610221951</t>
  </si>
  <si>
    <t>12.616952056692798</t>
  </si>
  <si>
    <t>jardin d'enfant festival</t>
  </si>
  <si>
    <t>203d0a32-8424-48eb-889d-706268c5f3f2</t>
  </si>
  <si>
    <t>2019-06-06T11:18:27</t>
  </si>
  <si>
    <t>13.310734610373496</t>
  </si>
  <si>
    <t>12.616660584946665</t>
  </si>
  <si>
    <t xml:space="preserve">quartier festival, jardin d'enfant </t>
  </si>
  <si>
    <t>83ac1b11-ce4b-44b6-88d4-ba6ee9ae06f3</t>
  </si>
  <si>
    <t>2019-06-06T11:17:45</t>
  </si>
  <si>
    <t>13.310614302424762</t>
  </si>
  <si>
    <t>12.616810145048657</t>
  </si>
  <si>
    <t xml:space="preserve">Non fonctionnelle.Quartier festival.jardin d'enfant </t>
  </si>
  <si>
    <t>2159c77c-3494-49de-ad6d-b41034593d19</t>
  </si>
  <si>
    <t>2019-06-06T11:31:36</t>
  </si>
  <si>
    <t>13.31727799853465</t>
  </si>
  <si>
    <t>12.621000535488479</t>
  </si>
  <si>
    <t xml:space="preserve">Quartier Diffa Koura.école primaire Diffa Koura </t>
  </si>
  <si>
    <t>982b06f3-0d18-4e96-8e24-daf94f450705</t>
  </si>
  <si>
    <t>2019-06-06T11:32:09</t>
  </si>
  <si>
    <t>13.317188997795066</t>
  </si>
  <si>
    <t>12.621064388982683</t>
  </si>
  <si>
    <t>Quartier Diffa koura</t>
  </si>
  <si>
    <t>301cadc3-bb72-4b83-a600-3f0fb9be77b5</t>
  </si>
  <si>
    <t>2019-06-06T11:18:28</t>
  </si>
  <si>
    <t>13.312714117329591</t>
  </si>
  <si>
    <t>12.594554546288226</t>
  </si>
  <si>
    <t>Besoin des canevas d'eau; besoin  des latrines et point deau. Quartiers Doubai</t>
  </si>
  <si>
    <t>e61bb726-f566-4878-b1de-d48fddc1618d</t>
  </si>
  <si>
    <t>2019-05-30T15:20:14</t>
  </si>
  <si>
    <t>13.320779907257716</t>
  </si>
  <si>
    <t>12.580981072443842</t>
  </si>
  <si>
    <t>Abminitratif</t>
  </si>
  <si>
    <t>a8ff8b87-8e21-4868-abee-f971380f67c5</t>
  </si>
  <si>
    <t>2019-06-06T13:55:20</t>
  </si>
  <si>
    <t>13.322130817243622</t>
  </si>
  <si>
    <t>12.597451816400405</t>
  </si>
  <si>
    <t xml:space="preserve">Refuse  du directeur </t>
  </si>
  <si>
    <t>45715281-e00e-4314-a1b9-19e55bbbad7e</t>
  </si>
  <si>
    <t>2019-06-03T12:57:22</t>
  </si>
  <si>
    <t>13.317073920560404</t>
  </si>
  <si>
    <t>12.621064895516795</t>
  </si>
  <si>
    <t>quartier diffa koura, école diffa koura</t>
  </si>
  <si>
    <t>f0e19981-cbcd-463a-9801-25b448b4346e</t>
  </si>
  <si>
    <t>2019-06-06T11:17:46</t>
  </si>
  <si>
    <t>13.31729124035257</t>
  </si>
  <si>
    <t>12.620842582716072</t>
  </si>
  <si>
    <t>Quartier Diffa Koura</t>
  </si>
  <si>
    <t>9e3d73b4-2b8d-4ab3-b63e-b193d1afd386</t>
  </si>
  <si>
    <t>2019-06-06T11:18:31</t>
  </si>
  <si>
    <t>13.320774000897528</t>
  </si>
  <si>
    <t>12.581016298930496</t>
  </si>
  <si>
    <t>81ae565f-5d74-4cbb-bc72-c8d98b91594b</t>
  </si>
  <si>
    <t>2019-06-06T13:55:21</t>
  </si>
  <si>
    <t>13.317309258659002</t>
  </si>
  <si>
    <t>12.62090224395379</t>
  </si>
  <si>
    <t xml:space="preserve">Quartier Diffa Koura.école primaire Diffa Koura. </t>
  </si>
  <si>
    <t>2f386ac2-7f12-498d-8322-a7a375c96e36</t>
  </si>
  <si>
    <t>2019-06-06T11:35:15</t>
  </si>
  <si>
    <t>13.320555363691065</t>
  </si>
  <si>
    <t>12.581012784765175</t>
  </si>
  <si>
    <t>24c31656-a14d-46a2-a980-cfe2e0740a06</t>
  </si>
  <si>
    <t>2019-06-06T13:55:23</t>
  </si>
  <si>
    <t>13.317281695684432</t>
  </si>
  <si>
    <t>12.62085058546877</t>
  </si>
  <si>
    <t>Quartier Diffa Koura École Diffa koura</t>
  </si>
  <si>
    <t>721a2fa8-afe2-4c24-bae9-4d4b2f99429c</t>
  </si>
  <si>
    <t>2019-06-06T11:18:34</t>
  </si>
  <si>
    <t>13.31731627352957</t>
  </si>
  <si>
    <t>12.620374680073903</t>
  </si>
  <si>
    <t>Quartier Diffa Koura.école primaire Diffa Koura.</t>
  </si>
  <si>
    <t>25c8429f-40e0-4277-9706-a3714c1c50d6</t>
  </si>
  <si>
    <t>2019-06-06T11:34:35</t>
  </si>
  <si>
    <t>13.317269417339011</t>
  </si>
  <si>
    <t>12.620801991532476</t>
  </si>
  <si>
    <t xml:space="preserve">quartier diffa koura, école  diffa koura </t>
  </si>
  <si>
    <t>5cf81009-0920-4b23-9cc9-9ec7b3c2916a</t>
  </si>
  <si>
    <t>2019-06-06T11:17:47</t>
  </si>
  <si>
    <t>13.32984439278045</t>
  </si>
  <si>
    <t>12.60436398465984</t>
  </si>
  <si>
    <t xml:space="preserve">Incinérateur  Dispositif  des lavage  de matin </t>
  </si>
  <si>
    <t xml:space="preserve">La CSI ils ont un manque  des médicaments  et des personnels  qui  sont toujours  sur places </t>
  </si>
  <si>
    <t>7421e2d2-68f4-483e-9228-1b50c4f2e181</t>
  </si>
  <si>
    <t>2019-06-03T12:57:24</t>
  </si>
  <si>
    <t>13.321798605191814</t>
  </si>
  <si>
    <t>12.59742163926264</t>
  </si>
  <si>
    <t>9aef51f5-e935-439a-a4c9-3ad006b0d63c</t>
  </si>
  <si>
    <t>2019-06-06T13:59:47</t>
  </si>
  <si>
    <t>13.320929818686974</t>
  </si>
  <si>
    <t>12.597374975861317</t>
  </si>
  <si>
    <t>2155eef5-a014-41b8-8331-dc0677b5d8e6</t>
  </si>
  <si>
    <t>13.321081271623086</t>
  </si>
  <si>
    <t>12.596323553211269</t>
  </si>
  <si>
    <t>3930f8be-d23f-480a-9942-4e8cdce66d84</t>
  </si>
  <si>
    <t>2019-06-06T13:46:04</t>
  </si>
  <si>
    <t>13.32180460258592</t>
  </si>
  <si>
    <t>12.596744062718603</t>
  </si>
  <si>
    <t>Maloumdi</t>
  </si>
  <si>
    <t>bae70bd8-db00-4610-897e-24b7bcef926a</t>
  </si>
  <si>
    <t>Hôpital</t>
  </si>
  <si>
    <t>13.31339117116564</t>
  </si>
  <si>
    <t>12.608269342884059</t>
  </si>
  <si>
    <t>Le responsable de l'hopital a refusé de participer.il exige une autorisation ecrite de la part de son hieararchie.</t>
  </si>
  <si>
    <t>3e8c3684-bfb9-4ced-b0c5-ccb5b258c736</t>
  </si>
  <si>
    <t>13.321872681005821</t>
  </si>
  <si>
    <t>12.596087361019897</t>
  </si>
  <si>
    <t>6421dd61-b6b7-4b58-abaa-061ba2f02cec</t>
  </si>
  <si>
    <t>2019-06-06T13:46:08</t>
  </si>
  <si>
    <t>13.32178083754508</t>
  </si>
  <si>
    <t>12.596687264834127</t>
  </si>
  <si>
    <t>799d3c34-3b38-4272-999c-d4df000d8713</t>
  </si>
  <si>
    <t>2019-06-06T13:59:48</t>
  </si>
  <si>
    <t>Garin Wazam</t>
  </si>
  <si>
    <t>A proximité d'un village</t>
  </si>
  <si>
    <t>Trop eloigné Trop cher</t>
  </si>
  <si>
    <t>13.63201713545339</t>
  </si>
  <si>
    <t>12.887428884821759</t>
  </si>
  <si>
    <t>ffd7214e-bcfa-406a-aa21-f471c5416a33</t>
  </si>
  <si>
    <t>2019-05-24T14:59:35</t>
  </si>
  <si>
    <t>13.631367017798212</t>
  </si>
  <si>
    <t>12.890825454984338</t>
  </si>
  <si>
    <t>c29f74bb-5924-4843-a88e-9c70bad5aa05</t>
  </si>
  <si>
    <t>2019-05-24T14:41:18</t>
  </si>
  <si>
    <t>13.636381747193818</t>
  </si>
  <si>
    <t>12.899037824110936</t>
  </si>
  <si>
    <t xml:space="preserve">besoin  de PMH  et de latrine. </t>
  </si>
  <si>
    <t>9804ddc0-58ac-4695-a8e2-b6be65979124</t>
  </si>
  <si>
    <t>2019-05-27T12:59:57</t>
  </si>
  <si>
    <t>13.631738653125224</t>
  </si>
  <si>
    <t>12.891445913766505</t>
  </si>
  <si>
    <t>c0004565-8949-4bd2-8b23-8c77198b7248</t>
  </si>
  <si>
    <t>2019-05-24T14:59:19</t>
  </si>
  <si>
    <t>13.633924984118858</t>
  </si>
  <si>
    <t>12.888066930214537</t>
  </si>
  <si>
    <t>830bddeb-fb16-44cb-8435-11a3b9098c0c</t>
  </si>
  <si>
    <t>2019-05-24T14:41:21</t>
  </si>
  <si>
    <t>13.634156532765852</t>
  </si>
  <si>
    <t>12.888099043602933</t>
  </si>
  <si>
    <t>52bea409-99a0-4893-b925-01a6f18b017e</t>
  </si>
  <si>
    <t>2019-05-24T14:59:23</t>
  </si>
  <si>
    <t>13.633261374063832</t>
  </si>
  <si>
    <t>12.88827833516797</t>
  </si>
  <si>
    <t>0ff9fedf-e695-4231-aac2-f6ac10cfc25f</t>
  </si>
  <si>
    <t>2019-05-24T14:41:29</t>
  </si>
  <si>
    <t>13.633871741500299</t>
  </si>
  <si>
    <t>12.887450716241135</t>
  </si>
  <si>
    <t>74d16e0a-7b2d-4325-992e-14fcdd02aacd</t>
  </si>
  <si>
    <t>2019-05-24T14:59:27</t>
  </si>
  <si>
    <t>13.633141824385484</t>
  </si>
  <si>
    <t>12.88840428847722</t>
  </si>
  <si>
    <t>2ccf6169-1ce3-444a-9e04-836d6d8df2f7</t>
  </si>
  <si>
    <t>2019-05-24T14:41:31</t>
  </si>
  <si>
    <t>13.62972969500933</t>
  </si>
  <si>
    <t>12.897073868154985</t>
  </si>
  <si>
    <t>Boisson Autre</t>
  </si>
  <si>
    <t>Manque de pression et problème d'aprovisionnement a temps</t>
  </si>
  <si>
    <t>e2eb6c86-6380-4c5e-a11a-ef83bd912400</t>
  </si>
  <si>
    <t>2019-05-24T14:56:40</t>
  </si>
  <si>
    <t>13.633926231500286</t>
  </si>
  <si>
    <t>12.88730137793964</t>
  </si>
  <si>
    <t>d40c5846-6407-488b-909e-4dbebd655307</t>
  </si>
  <si>
    <t>2019-05-24T14:59:31</t>
  </si>
  <si>
    <t>13.634920145589327</t>
  </si>
  <si>
    <t>12.887291673328644</t>
  </si>
  <si>
    <t>ad3b72a8-9ae1-4a11-9399-ad311932c263</t>
  </si>
  <si>
    <t>2019-05-24T14:41:39</t>
  </si>
  <si>
    <t>13.626241359683684</t>
  </si>
  <si>
    <t>12.892120909340028</t>
  </si>
  <si>
    <t xml:space="preserve">besoin  De PMH et abri RHu pour les enseignants. </t>
  </si>
  <si>
    <t>5ae2644d-9df3-4725-aa05-c5f6a7201109</t>
  </si>
  <si>
    <t>2019-05-27T13:00:08</t>
  </si>
  <si>
    <t>13.635175644240372</t>
  </si>
  <si>
    <t>12.8871006769262</t>
  </si>
  <si>
    <t>90cc3b13-47df-41b9-af2d-7564a88c6843</t>
  </si>
  <si>
    <t>2019-05-24T14:41:41</t>
  </si>
  <si>
    <t>13.635242120670124</t>
  </si>
  <si>
    <t>12.88701731126733</t>
  </si>
  <si>
    <t>0e9b2c76-0f15-4b69-ac2b-f37de9916382</t>
  </si>
  <si>
    <t>2019-05-24T14:41:50</t>
  </si>
  <si>
    <t>13.629827889365883</t>
  </si>
  <si>
    <t>12.897077057636453</t>
  </si>
  <si>
    <t>e2159208-eca5-448c-b1c6-4cc3f22f21e2</t>
  </si>
  <si>
    <t>2019-05-24T14:56:42</t>
  </si>
  <si>
    <t>13.634927596191762</t>
  </si>
  <si>
    <t>12.886248818555087</t>
  </si>
  <si>
    <t>51834f39-38be-4576-88fb-07db50a7c9c5</t>
  </si>
  <si>
    <t>2019-05-24T14:41:53</t>
  </si>
  <si>
    <t>13.629844970922248</t>
  </si>
  <si>
    <t>12.897114658664256</t>
  </si>
  <si>
    <t>bb543fca-b4e1-45b1-a90f-dd917207f947</t>
  </si>
  <si>
    <t>2019-05-24T14:56:43</t>
  </si>
  <si>
    <t>13.632206530435147</t>
  </si>
  <si>
    <t>12.887258460439078</t>
  </si>
  <si>
    <t>besoin d'une autre PMH.</t>
  </si>
  <si>
    <t>1a02ffa6-63fd-4364-9c47-6062bed978d9</t>
  </si>
  <si>
    <t>2019-05-24T14:59:39</t>
  </si>
  <si>
    <t>13.635969302299547</t>
  </si>
  <si>
    <t>12.88669666907068</t>
  </si>
  <si>
    <t>68b83d1d-1569-4dd0-90bc-be29df93f9ed</t>
  </si>
  <si>
    <t>2019-05-24T14:41:55</t>
  </si>
  <si>
    <t>13.63622302445076</t>
  </si>
  <si>
    <t>12.886600423650455</t>
  </si>
  <si>
    <t>55fd88f1-4066-4ef7-ab68-31bb8ddee4e8</t>
  </si>
  <si>
    <t>2019-05-24T14:41:56</t>
  </si>
  <si>
    <t>13.631885223769856</t>
  </si>
  <si>
    <t>12.886981041571655</t>
  </si>
  <si>
    <t>besoin  de latrine .</t>
  </si>
  <si>
    <t>55317d8d-776d-49b2-8c2a-f88231058808</t>
  </si>
  <si>
    <t>2019-05-24T14:59:43</t>
  </si>
  <si>
    <t>13.630187941443873</t>
  </si>
  <si>
    <t>12.896987472270013</t>
  </si>
  <si>
    <t>Manque de pression d'eau</t>
  </si>
  <si>
    <t>9c74d55e-f6aa-4c59-94b1-fbecd2c0e3f3</t>
  </si>
  <si>
    <t>2019-05-24T14:56:45</t>
  </si>
  <si>
    <t>13.636960014185652</t>
  </si>
  <si>
    <t>12.887366886969785</t>
  </si>
  <si>
    <t>9f2e8a35-0c99-4a20-be4c-2066ef159661</t>
  </si>
  <si>
    <t>2019-05-24T14:42:03</t>
  </si>
  <si>
    <t>13.631807803067826</t>
  </si>
  <si>
    <t>12.887038369360557</t>
  </si>
  <si>
    <t xml:space="preserve">besoin  de latrine pour les enseignants. </t>
  </si>
  <si>
    <t>055691d9-dea4-44fe-ac07-85a594fa3833</t>
  </si>
  <si>
    <t>2019-05-24T14:59:48</t>
  </si>
  <si>
    <t>13.630002173163241</t>
  </si>
  <si>
    <t>12.89678803509055</t>
  </si>
  <si>
    <t>Manque de pression e l'eau elle est un peu salé</t>
  </si>
  <si>
    <t>25f0b408-a96f-4cc3-8422-74254b16d781</t>
  </si>
  <si>
    <t>2019-05-24T14:56:47</t>
  </si>
  <si>
    <t>13.635014994135117</t>
  </si>
  <si>
    <t>12.892188942183674</t>
  </si>
  <si>
    <t>7cd7c0df-5b9c-4df0-85f0-61e7f2488822</t>
  </si>
  <si>
    <t>2019-05-24T14:42:05</t>
  </si>
  <si>
    <t>13.634425619118735</t>
  </si>
  <si>
    <t>12.88676452900964</t>
  </si>
  <si>
    <t>09be06ef-eb88-4bc3-86a9-64fdc7299b99</t>
  </si>
  <si>
    <t>2019-05-24T14:59:51</t>
  </si>
  <si>
    <t>13.634427425505553</t>
  </si>
  <si>
    <t>12.88687954893164</t>
  </si>
  <si>
    <t>be38134e-82ea-4a98-9213-aed9064fceb7</t>
  </si>
  <si>
    <t>2019-05-24T14:59:54</t>
  </si>
  <si>
    <t>13.637347331728089</t>
  </si>
  <si>
    <t>12.890121223688801</t>
  </si>
  <si>
    <t>0676630f-ebda-42d0-a864-1503f444753f</t>
  </si>
  <si>
    <t>2019-05-24T14:59:58</t>
  </si>
  <si>
    <t>13.63025591612505</t>
  </si>
  <si>
    <t>12.896561512616328</t>
  </si>
  <si>
    <t xml:space="preserve">Manque de pression </t>
  </si>
  <si>
    <t>41d88c5a-87d1-4a59-8bc4-e09b86c4dcbf</t>
  </si>
  <si>
    <t>2019-05-24T14:56:49</t>
  </si>
  <si>
    <t>13.6349111288403</t>
  </si>
  <si>
    <t>12.893611843236036</t>
  </si>
  <si>
    <t xml:space="preserve">besoin  de borne fontaine. </t>
  </si>
  <si>
    <t>aa3ecacd-46ae-4c0c-b0b8-6a0ff58fc457</t>
  </si>
  <si>
    <t>2019-05-24T15:00:05</t>
  </si>
  <si>
    <t>13.630447687989138</t>
  </si>
  <si>
    <t>12.896106280828667</t>
  </si>
  <si>
    <t>013230c5-7aee-42d8-b820-c5c5376807c1</t>
  </si>
  <si>
    <t>2019-05-24T14:35:09</t>
  </si>
  <si>
    <t>13.634335633955875</t>
  </si>
  <si>
    <t>12.892167062007475</t>
  </si>
  <si>
    <t>la population paye 50 nera  par semaine pour l'adduction d'eau</t>
  </si>
  <si>
    <t>06321ea4-f549-47c9-af31-a864d280c93e</t>
  </si>
  <si>
    <t>2019-05-24T14:42:07</t>
  </si>
  <si>
    <t>13.635753516410933</t>
  </si>
  <si>
    <t>12.893642913466989</t>
  </si>
  <si>
    <t xml:space="preserve">besoin d'une autre château. </t>
  </si>
  <si>
    <t>2e7a6bdf-2512-4037-ad31-d5663ff73bee</t>
  </si>
  <si>
    <t>2019-05-24T15:00:08</t>
  </si>
  <si>
    <t>13.631310263682863</t>
  </si>
  <si>
    <t>12.897016602887248</t>
  </si>
  <si>
    <t>Insuffisance d'eau</t>
  </si>
  <si>
    <t>a46912d3-393c-4a19-8c9d-0a44891df551</t>
  </si>
  <si>
    <t>2019-05-24T14:56:50</t>
  </si>
  <si>
    <t>13.636001651747474</t>
  </si>
  <si>
    <t>12.894365019677881</t>
  </si>
  <si>
    <t xml:space="preserve">besoin d'une autre latrine. </t>
  </si>
  <si>
    <t>c5023da4-2044-419f-add8-43b5bd55b6c7</t>
  </si>
  <si>
    <t>2019-05-24T15:00:29</t>
  </si>
  <si>
    <t>13.630226450404683</t>
  </si>
  <si>
    <t>12.895099083956563</t>
  </si>
  <si>
    <t>1602e33c-edc2-4398-9fce-c60503f1cfce</t>
  </si>
  <si>
    <t>2019-05-24T14:35:26</t>
  </si>
  <si>
    <t>13.635495577785104</t>
  </si>
  <si>
    <t>12.895158657501742</t>
  </si>
  <si>
    <t xml:space="preserve">besoin  d'une autre latrine block. </t>
  </si>
  <si>
    <t>a147d792-5457-4892-90ba-97df78b9682f</t>
  </si>
  <si>
    <t>2019-05-24T15:00:32</t>
  </si>
  <si>
    <t>13.629184671152089</t>
  </si>
  <si>
    <t>12.895341259818037</t>
  </si>
  <si>
    <t>5466b8ec-b1cb-417b-9f47-fc711ac9a4a0</t>
  </si>
  <si>
    <t>2019-05-24T14:35:41</t>
  </si>
  <si>
    <t>13.631571255258404</t>
  </si>
  <si>
    <t>12.896591664288461</t>
  </si>
  <si>
    <t xml:space="preserve">Insuffisance d'eau,problème de soufflage </t>
  </si>
  <si>
    <t>25ca7a91-b7fc-4719-a722-e33142d8cd90</t>
  </si>
  <si>
    <t>2019-05-24T14:56:51</t>
  </si>
  <si>
    <t>13.635618905797225</t>
  </si>
  <si>
    <t>12.896281154848525</t>
  </si>
  <si>
    <t xml:space="preserve">besoin  de réparer. </t>
  </si>
  <si>
    <t>73451723-46fe-40a5-b611-49f94c82b0e8</t>
  </si>
  <si>
    <t>2019-05-24T15:00:35</t>
  </si>
  <si>
    <t>13.629252545325473</t>
  </si>
  <si>
    <t>12.895586012093943</t>
  </si>
  <si>
    <t>trois bidon de 25 l a naira</t>
  </si>
  <si>
    <t>10b88ac6-8e6f-4e3d-8981-ab8b289545d4</t>
  </si>
  <si>
    <t>2019-05-24T14:35:57</t>
  </si>
  <si>
    <t>13.63546099175827</t>
  </si>
  <si>
    <t>12.897605362407923</t>
  </si>
  <si>
    <t>5d38b41d-87ab-44db-8661-57e60b856ba1</t>
  </si>
  <si>
    <t>2019-05-24T15:00:37</t>
  </si>
  <si>
    <t>13.632688037871526</t>
  </si>
  <si>
    <t>12.892286966523816</t>
  </si>
  <si>
    <t>970e71da-ec6c-4a05-98bd-ed4054c8400d</t>
  </si>
  <si>
    <t>2019-05-24T15:00:41</t>
  </si>
  <si>
    <t>13.632576041505667</t>
  </si>
  <si>
    <t>12.896675186862886</t>
  </si>
  <si>
    <t>Manque de pression d'eau,e manqued'aprovisionnement a temps</t>
  </si>
  <si>
    <t>fe7f917d-7f7f-4650-b1c8-80f4a96a70b9</t>
  </si>
  <si>
    <t>2019-05-24T14:56:52</t>
  </si>
  <si>
    <t>13.632218722204863</t>
  </si>
  <si>
    <t>12.894060117729193</t>
  </si>
  <si>
    <t>besoin  de réparer il est en panne.</t>
  </si>
  <si>
    <t>8f23cf51-c479-4116-9823-d8c9ec23d5df</t>
  </si>
  <si>
    <t>2019-05-24T15:00:46</t>
  </si>
  <si>
    <t>13.635232250303229</t>
  </si>
  <si>
    <t>12.88143412898789</t>
  </si>
  <si>
    <t>21e59a77-0e7f-4c7b-a598-1efdf87bbb3b</t>
  </si>
  <si>
    <t>2019-05-27T12:58:57</t>
  </si>
  <si>
    <t>13.628616942282287</t>
  </si>
  <si>
    <t>12.88061860769554</t>
  </si>
  <si>
    <t>Manque de pression et souvent l'eau ne vien même pas.</t>
  </si>
  <si>
    <t>297a5142-dadf-4918-8402-5797ff1f5b6f</t>
  </si>
  <si>
    <t>2019-05-27T13:00:56</t>
  </si>
  <si>
    <t>13.635378214022678</t>
  </si>
  <si>
    <t>12.881056189024058</t>
  </si>
  <si>
    <t>28843027-6cb4-487a-8864-b87e113bf886</t>
  </si>
  <si>
    <t>2019-05-27T12:59:47</t>
  </si>
  <si>
    <t>13.635029222179375</t>
  </si>
  <si>
    <t>12.882389425566904</t>
  </si>
  <si>
    <t xml:space="preserve">Sa fait un an qu'elle n'est pas fonctionnelle </t>
  </si>
  <si>
    <t>ee10ad04-4f6f-4968-ad9d-e9158203d8e7</t>
  </si>
  <si>
    <t>2019-05-27T13:00:57</t>
  </si>
  <si>
    <t>13.635523949092248</t>
  </si>
  <si>
    <t>12.88148850701586</t>
  </si>
  <si>
    <t>fce888ed-f400-4039-9e54-b7dce96204d8</t>
  </si>
  <si>
    <t>2019-05-27T12:58:58</t>
  </si>
  <si>
    <t>13.63556929565903</t>
  </si>
  <si>
    <t>12.882050423980074</t>
  </si>
  <si>
    <t>a798b5e0-dd91-4c8e-a4f9-938250171f4d</t>
  </si>
  <si>
    <t>2019-05-27T13:01:44</t>
  </si>
  <si>
    <t>13.636270107291587</t>
  </si>
  <si>
    <t>12.880978453260903</t>
  </si>
  <si>
    <t>besoin  de latrine.</t>
  </si>
  <si>
    <t>60f364c4-6e15-40cf-a12a-67b26d2e0dcf</t>
  </si>
  <si>
    <t>2019-05-27T12:59:52</t>
  </si>
  <si>
    <t>13.635643092188946</t>
  </si>
  <si>
    <t>12.881806034684296</t>
  </si>
  <si>
    <t>acf87bd9-ec70-49c5-be89-4db4a91d17ea</t>
  </si>
  <si>
    <t>13.634570268922577</t>
  </si>
  <si>
    <t>12.88171750628391</t>
  </si>
  <si>
    <t>Elle est remplie</t>
  </si>
  <si>
    <t>1e32add5-166e-4854-aeb4-07bb20f0a371</t>
  </si>
  <si>
    <t>2019-05-27T13:00:58</t>
  </si>
  <si>
    <t>13.63571410181374</t>
  </si>
  <si>
    <t>12.882169454529272</t>
  </si>
  <si>
    <t>00969648-eaef-4e46-a9ea-bff96e68c020</t>
  </si>
  <si>
    <t>2019-05-27T13:01:46</t>
  </si>
  <si>
    <t>13.63619004668418</t>
  </si>
  <si>
    <t>12.882163002933774</t>
  </si>
  <si>
    <t>317809e8-41ca-444a-bb25-1c8893c76f5d</t>
  </si>
  <si>
    <t>2019-05-27T12:58:59</t>
  </si>
  <si>
    <t>13.634437393221488</t>
  </si>
  <si>
    <t>12.881375585827941</t>
  </si>
  <si>
    <t xml:space="preserve">Non fonctionnelle </t>
  </si>
  <si>
    <t>c2d8831b-f74c-4fe4-bfb9-aa46adeade34</t>
  </si>
  <si>
    <t>2019-05-27T13:00:59</t>
  </si>
  <si>
    <t>13.634157820048587</t>
  </si>
  <si>
    <t>12.882951298373902</t>
  </si>
  <si>
    <t>besoin  de réparer  le robinet.</t>
  </si>
  <si>
    <t>5bd8e7b6-59a0-420c-80a9-713754e9a57c</t>
  </si>
  <si>
    <t>2019-05-27T12:59:54</t>
  </si>
  <si>
    <t>13.634706685606739</t>
  </si>
  <si>
    <t>12.884002904125458</t>
  </si>
  <si>
    <t>9124f49f-2e53-49c3-b70d-a5926675b017</t>
  </si>
  <si>
    <t>2019-05-27T13:01:00</t>
  </si>
  <si>
    <t>13.634304675145863</t>
  </si>
  <si>
    <t>12.883772414681944</t>
  </si>
  <si>
    <t>c688ca6f-75f2-4c8f-940e-79844f6e5550</t>
  </si>
  <si>
    <t>2019-05-27T13:01:47</t>
  </si>
  <si>
    <t>13.63689029762009</t>
  </si>
  <si>
    <t>12.899184374006069</t>
  </si>
  <si>
    <t xml:space="preserve">Les mûrs sont cassé et les portes détachées </t>
  </si>
  <si>
    <t>f51c209e-d6cf-4ee5-9a67-0d40573a90f5</t>
  </si>
  <si>
    <t>2019-05-27T13:01:01</t>
  </si>
  <si>
    <t>13.63667863505156</t>
  </si>
  <si>
    <t>12.898808049923586</t>
  </si>
  <si>
    <t>e6826879-ea11-4c2a-8cb3-5924ac3fdda8</t>
  </si>
  <si>
    <t>2019-05-27T12:59:00</t>
  </si>
  <si>
    <t>13.636437772855256</t>
  </si>
  <si>
    <t>12.899407039077875</t>
  </si>
  <si>
    <t>d69c6d53-1411-413f-bafe-29db12339de2</t>
  </si>
  <si>
    <t>2019-05-27T13:01:48</t>
  </si>
  <si>
    <t>13.635284671617358</t>
  </si>
  <si>
    <t>12.90074096518203</t>
  </si>
  <si>
    <t xml:space="preserve">L'eau elle est salée </t>
  </si>
  <si>
    <t>9394bf59-c3f1-40f1-9dfd-9c118dd43b6b</t>
  </si>
  <si>
    <t>13.633255699354791</t>
  </si>
  <si>
    <t>12.899668896070656</t>
  </si>
  <si>
    <t>01632d41-d57b-4e02-8b50-5fa789131f51</t>
  </si>
  <si>
    <t>2019-05-27T12:59:58</t>
  </si>
  <si>
    <t>13.634192804605956</t>
  </si>
  <si>
    <t>12.900650163898616</t>
  </si>
  <si>
    <t>d46086bf-2bf0-4725-859c-73bee8396c0f</t>
  </si>
  <si>
    <t>2019-05-27T12:59:01</t>
  </si>
  <si>
    <t>13.633992299101202</t>
  </si>
  <si>
    <t>12.900330840229314</t>
  </si>
  <si>
    <t>ea09ff32-5c68-41e8-98f0-1fcd199c604f</t>
  </si>
  <si>
    <t>2019-05-27T13:01:49</t>
  </si>
  <si>
    <t>13.633274477224957</t>
  </si>
  <si>
    <t>12.90050262113279</t>
  </si>
  <si>
    <t>cb7fcbf6-bbd0-4f68-bc3e-8e19f260590c</t>
  </si>
  <si>
    <t>2019-05-27T12:59:03</t>
  </si>
  <si>
    <t>13.63328810635149</t>
  </si>
  <si>
    <t>12.901288185331067</t>
  </si>
  <si>
    <t xml:space="preserve">Elle est en bon état </t>
  </si>
  <si>
    <t>c01e1411-23e9-4ede-914f-e5a7ce50422d</t>
  </si>
  <si>
    <t>2019-05-27T13:01:02</t>
  </si>
  <si>
    <t>13.633568982243819</t>
  </si>
  <si>
    <t>12.9003483076103</t>
  </si>
  <si>
    <t>a924a492-b135-45dd-ad88-425a8b310ba0</t>
  </si>
  <si>
    <t>13.632969753057125</t>
  </si>
  <si>
    <t>12.900344968337176</t>
  </si>
  <si>
    <t>dfc073ef-6379-404d-ad77-1b61c85f7164</t>
  </si>
  <si>
    <t>2019-05-27T13:01:50</t>
  </si>
  <si>
    <t>13.628161494748829</t>
  </si>
  <si>
    <t>12.898677843919039</t>
  </si>
  <si>
    <t xml:space="preserve">En bon état </t>
  </si>
  <si>
    <t>04532267-7690-47a6-b2d2-33425a6dd650</t>
  </si>
  <si>
    <t>2019-05-27T13:01:03</t>
  </si>
  <si>
    <t>13.633838440711129</t>
  </si>
  <si>
    <t>12.899754011718963</t>
  </si>
  <si>
    <t>86c5b5c0-b1e5-4175-b3af-d78de74cc590</t>
  </si>
  <si>
    <t>2019-05-27T13:00:01</t>
  </si>
  <si>
    <t>13.627639471680023</t>
  </si>
  <si>
    <t>12.899079614433237</t>
  </si>
  <si>
    <t>f0c86d48-5806-4690-981b-8bb57acfd5c0</t>
  </si>
  <si>
    <t>2019-05-27T12:59:05</t>
  </si>
  <si>
    <t>13.628343426283205</t>
  </si>
  <si>
    <t>12.89771566841537</t>
  </si>
  <si>
    <t>d8bbb472-248b-4d42-9723-1b54b9729f2d</t>
  </si>
  <si>
    <t>2019-05-27T13:00:03</t>
  </si>
  <si>
    <t>13.627325114647567</t>
  </si>
  <si>
    <t>12.89780243221784</t>
  </si>
  <si>
    <t>costsation de 50 naira par semaine</t>
  </si>
  <si>
    <t>ad79dde2-37cd-4f57-93a1-0b46d1eaea07</t>
  </si>
  <si>
    <t>2019-05-27T13:01:51</t>
  </si>
  <si>
    <t>13.62890646057288</t>
  </si>
  <si>
    <t>12.898983547101999</t>
  </si>
  <si>
    <t>bc99f313-45db-4e9d-9292-9ab7f6585945</t>
  </si>
  <si>
    <t>2019-05-27T12:59:06</t>
  </si>
  <si>
    <t>13.62844122642615</t>
  </si>
  <si>
    <t>12.898169820789853</t>
  </si>
  <si>
    <t>c10ea68b-e9a5-4428-bbc5-a3d20836b4f9</t>
  </si>
  <si>
    <t>2019-05-27T13:01:04</t>
  </si>
  <si>
    <t>13.626806687836117</t>
  </si>
  <si>
    <t>12.896538066970928</t>
  </si>
  <si>
    <t xml:space="preserve">besoin  de réparer  le PMH. </t>
  </si>
  <si>
    <t>ebee6920-1984-4a21-97dc-2aff079a09b4</t>
  </si>
  <si>
    <t>2019-05-27T13:00:05</t>
  </si>
  <si>
    <t>13.62288282046491</t>
  </si>
  <si>
    <t>12.896205038764547</t>
  </si>
  <si>
    <t xml:space="preserve">Il paye leur eau à 50 naira par semaine </t>
  </si>
  <si>
    <t>ebd3d724-f29d-41fe-bfdf-ad6fa22ce785</t>
  </si>
  <si>
    <t>2019-05-27T13:01:05</t>
  </si>
  <si>
    <t>13.626119989301952</t>
  </si>
  <si>
    <t>12.891899752113462</t>
  </si>
  <si>
    <t>783252ff-2f96-4564-9df9-bd31890349f9</t>
  </si>
  <si>
    <t>13.625872706332064</t>
  </si>
  <si>
    <t>12.891919611852709</t>
  </si>
  <si>
    <t xml:space="preserve">D'autre fausse remplie et les portes détachées </t>
  </si>
  <si>
    <t>a4eed35a-e8c9-4263-94ad-dda36d9907cd</t>
  </si>
  <si>
    <t>13.626137368929546</t>
  </si>
  <si>
    <t>12.891075412141454</t>
  </si>
  <si>
    <t xml:space="preserve">50 naira par semaine </t>
  </si>
  <si>
    <t>99d7a7c5-910f-4f68-bd88-8ad731c55ea7</t>
  </si>
  <si>
    <t>2019-05-27T13:01:52</t>
  </si>
  <si>
    <t>13.62594415405318</t>
  </si>
  <si>
    <t>12.891853158251443</t>
  </si>
  <si>
    <t>7af8c543-aab4-4eb6-aac4-f59e0e1c95e5</t>
  </si>
  <si>
    <t>2019-05-27T12:59:07</t>
  </si>
  <si>
    <t>13.62589791919762</t>
  </si>
  <si>
    <t>12.891786840172253</t>
  </si>
  <si>
    <t>b7073740-0c99-4ba7-a7f6-d262af47a3f4</t>
  </si>
  <si>
    <t>2019-05-27T12:59:08</t>
  </si>
  <si>
    <t>13.625579643421382</t>
  </si>
  <si>
    <t>12.891992205265995</t>
  </si>
  <si>
    <t xml:space="preserve">Remplie,les murs sont cassés et les portes détachées </t>
  </si>
  <si>
    <t>4ec3b8f2-2989-4c85-b498-bdca13bd6819</t>
  </si>
  <si>
    <t>2019-05-27T13:01:06</t>
  </si>
  <si>
    <t>13.628022963553063</t>
  </si>
  <si>
    <t>12.892630037020034</t>
  </si>
  <si>
    <t>56592773-b555-4fe1-a173-67ba1de39d37</t>
  </si>
  <si>
    <t>2019-05-27T12:59:09</t>
  </si>
  <si>
    <t>13.629749314165217</t>
  </si>
  <si>
    <t>12.893339227417266</t>
  </si>
  <si>
    <t xml:space="preserve">Manque de pression,et manque d'aprovisionnement a temps </t>
  </si>
  <si>
    <t>538a97ce-f88d-4a94-b289-536418f4ff6f</t>
  </si>
  <si>
    <t>2019-05-27T13:01:07</t>
  </si>
  <si>
    <t>13.626729534166097</t>
  </si>
  <si>
    <t>12.892822720369717</t>
  </si>
  <si>
    <t>f10d621c-7bc7-4ad4-bca5-9236d579139e</t>
  </si>
  <si>
    <t>2019-05-27T13:00:10</t>
  </si>
  <si>
    <t>13.629318141946793</t>
  </si>
  <si>
    <t>12.89393390652664</t>
  </si>
  <si>
    <t>50 naira  par semaine.</t>
  </si>
  <si>
    <t>e94a627f-c629-472d-b168-fe6607c854a7</t>
  </si>
  <si>
    <t>2019-05-27T13:00:12</t>
  </si>
  <si>
    <t>13.62866640216725</t>
  </si>
  <si>
    <t>12.891460735867993</t>
  </si>
  <si>
    <t>50 naira par semaine</t>
  </si>
  <si>
    <t>1afba1da-2913-497b-a668-cad040cf10f7</t>
  </si>
  <si>
    <t>13.631338211298685</t>
  </si>
  <si>
    <t>12.897554890248674</t>
  </si>
  <si>
    <t>Manque de pression et manque d'aprovisionnement a temps</t>
  </si>
  <si>
    <t>445883c5-c888-4605-94c9-71fbdac0e622</t>
  </si>
  <si>
    <t>2019-05-27T13:01:08</t>
  </si>
  <si>
    <t>13.627590524039611</t>
  </si>
  <si>
    <t>12.89367173584714</t>
  </si>
  <si>
    <t>50 naira  par semaine;besoin de  PMH.</t>
  </si>
  <si>
    <t>3a92fbc8-b7ee-40ec-81c7-24221d9aff12</t>
  </si>
  <si>
    <t>2019-05-27T13:00:16</t>
  </si>
  <si>
    <t>13.62972466914658</t>
  </si>
  <si>
    <t>12.897012609422054</t>
  </si>
  <si>
    <t>Insuffisance d'eau sur le site</t>
  </si>
  <si>
    <t>1ea4413d-f593-44a4-8bdd-82960889e6e1</t>
  </si>
  <si>
    <t>2019-05-24T14:56:35</t>
  </si>
  <si>
    <t>Gorodi</t>
  </si>
  <si>
    <t>13.428994805842667</t>
  </si>
  <si>
    <t>12.731762906349848</t>
  </si>
  <si>
    <t>le directeur est absent</t>
  </si>
  <si>
    <t>bf64724c-608d-4ad9-99d1-101766cbe548</t>
  </si>
  <si>
    <t>2019-05-24T12:59:20</t>
  </si>
  <si>
    <t>Trop eloigné, chacun veut que celui le premier à apprandre</t>
  </si>
  <si>
    <t>13.431214655953257</t>
  </si>
  <si>
    <t>12.731728325376514</t>
  </si>
  <si>
    <t>il paye par mois 100 naira</t>
  </si>
  <si>
    <t>a0fb0f11-f63d-4a39-ae14-72c71e2ecc48</t>
  </si>
  <si>
    <t>2019-05-24T13:00:56</t>
  </si>
  <si>
    <t>Les personnes âgées Les personnes avec un handicap</t>
  </si>
  <si>
    <t>Nappe trop profonde (seulement applicable pour infrastructures d'eau)</t>
  </si>
  <si>
    <t>13.431358603365949</t>
  </si>
  <si>
    <t>12.731001688798209</t>
  </si>
  <si>
    <t xml:space="preserve">Une  puits  qui a duré  sa dépasse toute les nouveaux  infras parce que sa nappe  dure l eau et toujours  disponible  par port  aux nouveaux  infrastructure  leur eau  se termine  vite </t>
  </si>
  <si>
    <t>426bcd29-b570-4193-9481-626b1743f3bd</t>
  </si>
  <si>
    <t>2019-05-24T13:00:07</t>
  </si>
  <si>
    <t>13.430385898544428</t>
  </si>
  <si>
    <t>12.733908176718463</t>
  </si>
  <si>
    <t>dd4c27ad-90d8-4ad0-afb6-b0c2c9381be8</t>
  </si>
  <si>
    <t>2019-05-24T12:59:12</t>
  </si>
  <si>
    <t>13.429876026581852</t>
  </si>
  <si>
    <t>12.730592474946754</t>
  </si>
  <si>
    <t>87f30c65-88f1-4a92-8b0e-8e8d8582be11</t>
  </si>
  <si>
    <t>2019-05-24T12:59:13</t>
  </si>
  <si>
    <t>13.430990858776083</t>
  </si>
  <si>
    <t>12.73067334395371</t>
  </si>
  <si>
    <t xml:space="preserve">L eaux et payé  par mois   100naira il disent le forage  ne peut pas approvisionné  la ville entière  puisque   meme les 350ménages  ont des difficultés  d'eau  il fo qu' il partent vers  L ancienne   puit pour  s approvisionné  il peut pas satisfaire  la population </t>
  </si>
  <si>
    <t>c0db2ca8-cd2e-40e6-a374-145cadce8ae6</t>
  </si>
  <si>
    <t>2019-05-24T13:00:09</t>
  </si>
  <si>
    <t>13.430068905433446</t>
  </si>
  <si>
    <t>12.731992148035301</t>
  </si>
  <si>
    <t>479dc214-398c-4e43-b7a1-fab2e3c364a0</t>
  </si>
  <si>
    <t>2019-05-24T12:59:15</t>
  </si>
  <si>
    <t>13.433388370398426</t>
  </si>
  <si>
    <t>12.7256977833957</t>
  </si>
  <si>
    <t>9793e2df-2e61-4e9f-b89f-6fb49b7b5829</t>
  </si>
  <si>
    <t>2019-05-24T12:59:18</t>
  </si>
  <si>
    <t>Quantité d'eau insuffisante</t>
  </si>
  <si>
    <t>insuffisante</t>
  </si>
  <si>
    <t>13.433359766367644</t>
  </si>
  <si>
    <t>12.724441916488006</t>
  </si>
  <si>
    <t>contisatin matial</t>
  </si>
  <si>
    <t>79464eb9-7902-4890-a7f8-563334d90af3</t>
  </si>
  <si>
    <t>2019-05-24T13:00:58</t>
  </si>
  <si>
    <t>13.429984642746238</t>
  </si>
  <si>
    <t>12.730359569406222</t>
  </si>
  <si>
    <t>Incinérateur</t>
  </si>
  <si>
    <t xml:space="preserve">Si la clinique  mobile  arrive  donc le Nombre  de patients  augmenté parce que se pas payant  se gratuit  le jour où il son pas venu le nombre  diminué  parce se payant   leur souci  encore  il n'ont pas de hangar  pour  accueillir les patients </t>
  </si>
  <si>
    <t>44241c0e-8038-4fec-833d-7219fc5c6e74</t>
  </si>
  <si>
    <t>2019-05-24T13:00:11</t>
  </si>
  <si>
    <t>Maine-Soroa</t>
  </si>
  <si>
    <t>Guidan Kaji</t>
  </si>
  <si>
    <t>13.214834210814349</t>
  </si>
  <si>
    <t>12.046728348154772</t>
  </si>
  <si>
    <t xml:space="preserve">besoin  de dispositif  de levage de main ;réfectoire; formation  des enseignants. </t>
  </si>
  <si>
    <t>5bb825e7-0ddd-45d1-8183-fbfb404fe9ca</t>
  </si>
  <si>
    <t>2019-05-28T15:17:01</t>
  </si>
  <si>
    <t>13.21708303336109</t>
  </si>
  <si>
    <t>12.046272246176933</t>
  </si>
  <si>
    <t>d141b2ea-46cb-47f4-bd23-c33ba10d3a76</t>
  </si>
  <si>
    <t>2019-05-28T15:07:08</t>
  </si>
  <si>
    <t>13.21755324973965</t>
  </si>
  <si>
    <t>12.046379765365755</t>
  </si>
  <si>
    <t>ff7a97a8-49a4-4e80-9de8-d6f4e1166396</t>
  </si>
  <si>
    <t>2019-05-28T15:10:46</t>
  </si>
  <si>
    <t>13.218628779751645</t>
  </si>
  <si>
    <t>12.046164468615041</t>
  </si>
  <si>
    <t>c3cc2dcb-0b1b-4eb8-8e48-84f3c00c8975</t>
  </si>
  <si>
    <t>2019-05-28T15:16:22</t>
  </si>
  <si>
    <t>13.215660921342433</t>
  </si>
  <si>
    <t>12.044783878911629</t>
  </si>
  <si>
    <t>684ef6e0-c9f2-42ed-bb6b-86a106acb6ea</t>
  </si>
  <si>
    <t>2019-05-28T15:07:11</t>
  </si>
  <si>
    <t>13.218656652134126</t>
  </si>
  <si>
    <t>12.045831494260238</t>
  </si>
  <si>
    <t xml:space="preserve">besoin  de latrine en urgence. </t>
  </si>
  <si>
    <t>4c88fb58-e499-48cd-92c4-04e3d629c63b</t>
  </si>
  <si>
    <t>2019-05-28T15:16:27</t>
  </si>
  <si>
    <t>13.218671466902498</t>
  </si>
  <si>
    <t>12.046901561704296</t>
  </si>
  <si>
    <t xml:space="preserve">Elle est remplie et les murs sont tombés </t>
  </si>
  <si>
    <t>1c9632d6-2b4a-427c-8869-a69bffcd9aab</t>
  </si>
  <si>
    <t>2019-05-28T15:10:48</t>
  </si>
  <si>
    <t>13.21678879069348</t>
  </si>
  <si>
    <t>12.04823535224335</t>
  </si>
  <si>
    <t>3dfa6545-9abd-4ef6-928a-e7b719f14dd6</t>
  </si>
  <si>
    <t>2019-05-28T15:07:13</t>
  </si>
  <si>
    <t>13.218712398053778</t>
  </si>
  <si>
    <t>12.047378837888132</t>
  </si>
  <si>
    <t xml:space="preserve">Elle est remplie et les murs sont effondrés </t>
  </si>
  <si>
    <t>769268db-2d09-4467-a176-2c762be18837</t>
  </si>
  <si>
    <t>2019-05-28T15:10:50</t>
  </si>
  <si>
    <t>13.217725215918968</t>
  </si>
  <si>
    <t>12.045043253682897</t>
  </si>
  <si>
    <t xml:space="preserve">besoin de latrine en urgence. </t>
  </si>
  <si>
    <t>7552fd82-c0ae-4275-9adb-c809f86ad23b</t>
  </si>
  <si>
    <t>2019-05-28T15:16:36</t>
  </si>
  <si>
    <t>13.218656545452028</t>
  </si>
  <si>
    <t>12.047798488456815</t>
  </si>
  <si>
    <t>ab4f3d69-7d86-4804-b1d6-2006b5f3f48f</t>
  </si>
  <si>
    <t>2019-05-28T15:10:52</t>
  </si>
  <si>
    <t>13.21792398543615</t>
  </si>
  <si>
    <t>12.04778098261422</t>
  </si>
  <si>
    <t>b50b5dd9-1c3e-4bfd-baf3-29d99737814f</t>
  </si>
  <si>
    <t>2019-05-28T15:10:54</t>
  </si>
  <si>
    <t>13.21743438126868</t>
  </si>
  <si>
    <t>12.047889683497367</t>
  </si>
  <si>
    <t>041eb249-8097-458f-9b24-7cd2415c3c04</t>
  </si>
  <si>
    <t>2019-05-28T15:07:15</t>
  </si>
  <si>
    <t>13.2169264094001</t>
  </si>
  <si>
    <t>12.04507253630698</t>
  </si>
  <si>
    <t>6783eed4-1761-42f9-9814-b8ecfdbfacfc</t>
  </si>
  <si>
    <t>2019-05-28T15:16:43</t>
  </si>
  <si>
    <t>13.211412949616282</t>
  </si>
  <si>
    <t>12.047045435987819</t>
  </si>
  <si>
    <t>283002c7-e59c-407a-b3ad-cb5680c88ba3</t>
  </si>
  <si>
    <t>2019-05-28T15:07:16</t>
  </si>
  <si>
    <t>13.216994589293565</t>
  </si>
  <si>
    <t>12.049340957089527</t>
  </si>
  <si>
    <t>18980b8d-32d2-400d-bf68-4dad808e8b78</t>
  </si>
  <si>
    <t>2019-05-28T15:10:56</t>
  </si>
  <si>
    <t>13.215323015506586</t>
  </si>
  <si>
    <t>12.044729808650343</t>
  </si>
  <si>
    <t>b27fed26-2625-429b-81e2-83524d09ddc3</t>
  </si>
  <si>
    <t>2019-05-28T15:16:48</t>
  </si>
  <si>
    <t>13.216949540557636</t>
  </si>
  <si>
    <t>12.049259221799742</t>
  </si>
  <si>
    <t>d0278aed-031e-4386-b365-398b8e68d91a</t>
  </si>
  <si>
    <t>2019-05-28T15:11:04</t>
  </si>
  <si>
    <t>13.216158746778966</t>
  </si>
  <si>
    <t>12.049899524769634</t>
  </si>
  <si>
    <t>1855432d-9dae-41f3-bf4f-da515e317f85</t>
  </si>
  <si>
    <t>2019-05-28T15:11:06</t>
  </si>
  <si>
    <t>13.215504367560783</t>
  </si>
  <si>
    <t>12.046383257859647</t>
  </si>
  <si>
    <t>fef15031-b0ca-486d-b27a-46503b5b948b</t>
  </si>
  <si>
    <t>2019-05-28T15:16:52</t>
  </si>
  <si>
    <t>13.215515652532828</t>
  </si>
  <si>
    <t>12.048438541093299</t>
  </si>
  <si>
    <t>2017b60c-29d6-4324-8ac3-72c521dd44ae</t>
  </si>
  <si>
    <t>2019-05-28T15:11:08</t>
  </si>
  <si>
    <t>13.215068746970523</t>
  </si>
  <si>
    <t>12.046350930392924</t>
  </si>
  <si>
    <t>fb9b0786-011b-4ff0-8099-fd669239c99a</t>
  </si>
  <si>
    <t>2019-05-28T15:16:57</t>
  </si>
  <si>
    <t>13.214789687907453</t>
  </si>
  <si>
    <t>12.047887953974683</t>
  </si>
  <si>
    <t>13d0664f-4451-4be7-86a8-0ae7180c88cf</t>
  </si>
  <si>
    <t>2019-05-28T15:11:10</t>
  </si>
  <si>
    <t>13.208721563988123</t>
  </si>
  <si>
    <t>12.048800481153053</t>
  </si>
  <si>
    <t>d7332a16-d4e5-4a62-bb4f-0aa8091038dc</t>
  </si>
  <si>
    <t>2019-05-28T15:07:18</t>
  </si>
  <si>
    <t>13.215561149626108</t>
  </si>
  <si>
    <t>12.047850088495919</t>
  </si>
  <si>
    <t>2c4096e3-6a7e-4edf-a249-ed6724905305</t>
  </si>
  <si>
    <t>2019-05-28T15:11:12</t>
  </si>
  <si>
    <t>13.212171273739738</t>
  </si>
  <si>
    <t>12.048834121657212</t>
  </si>
  <si>
    <t>04551125-ff7e-4174-912c-cbd48ebe41ae</t>
  </si>
  <si>
    <t>2019-05-28T15:07:20</t>
  </si>
  <si>
    <t>13.216103336332582</t>
  </si>
  <si>
    <t>12.04782853124952</t>
  </si>
  <si>
    <t>0de99165-ade8-4ee7-bc71-ae0ef644b70f</t>
  </si>
  <si>
    <t>2019-05-28T15:13:31</t>
  </si>
  <si>
    <t>13.216336915061108</t>
  </si>
  <si>
    <t>12.046884922655089</t>
  </si>
  <si>
    <t>dad80d05-7338-4f78-a9f3-b9af30acb4db</t>
  </si>
  <si>
    <t>2019-05-28T15:13:33</t>
  </si>
  <si>
    <t>13.216745034233394</t>
  </si>
  <si>
    <t>12.047073211788424</t>
  </si>
  <si>
    <t>8f7050dc-b6c0-452a-b057-bdbbdaef593f</t>
  </si>
  <si>
    <t>2019-05-28T15:13:35</t>
  </si>
  <si>
    <t>13.215955425417308</t>
  </si>
  <si>
    <t>12.047708960665311</t>
  </si>
  <si>
    <t>f132195d-a8d2-4b8a-8555-178ee6c0fa86</t>
  </si>
  <si>
    <t>2019-05-28T15:07:22</t>
  </si>
  <si>
    <t>13.214966913417866</t>
  </si>
  <si>
    <t>12.046642179404202</t>
  </si>
  <si>
    <t>98d619d1-ec11-45ed-b271-7de742e24098</t>
  </si>
  <si>
    <t>13.215003797604355</t>
  </si>
  <si>
    <t>12.046583448886745</t>
  </si>
  <si>
    <t>besoin  de lavage  de Main.</t>
  </si>
  <si>
    <t>54e79973-4483-4fba-b5e0-82c2823fd04e</t>
  </si>
  <si>
    <t>2019-05-28T15:17:07</t>
  </si>
  <si>
    <t>13.214621855580853</t>
  </si>
  <si>
    <t>12.047714230061397</t>
  </si>
  <si>
    <t>7b523e6f-eb51-432e-b942-85443738987c</t>
  </si>
  <si>
    <t>2019-05-28T15:07:25</t>
  </si>
  <si>
    <t>13.215125532155959</t>
  </si>
  <si>
    <t>12.046613213998041</t>
  </si>
  <si>
    <t>f22a6716-e068-4a33-becc-1a49912785df</t>
  </si>
  <si>
    <t>2019-05-28T15:13:37</t>
  </si>
  <si>
    <t>13.215077792325639</t>
  </si>
  <si>
    <t>12.046635644756217</t>
  </si>
  <si>
    <t>084733aa-cb80-4376-941a-5e05826f6ed5</t>
  </si>
  <si>
    <t>2019-05-28T15:17:11</t>
  </si>
  <si>
    <t>13.21538236515243</t>
  </si>
  <si>
    <t>12.046557777176712</t>
  </si>
  <si>
    <t>dca3741c-783a-4873-9854-653b643d2e34</t>
  </si>
  <si>
    <t>2019-05-28T15:13:38</t>
  </si>
  <si>
    <t>13.222451231036288</t>
  </si>
  <si>
    <t>12.039744937313344</t>
  </si>
  <si>
    <t>d3115ce1-5b81-46a4-baab-774159f3e026</t>
  </si>
  <si>
    <t>2019-05-28T15:17:16</t>
  </si>
  <si>
    <t>13.223093879296485</t>
  </si>
  <si>
    <t>12.03960424257804</t>
  </si>
  <si>
    <t>c1c730a4-b3e6-41d4-9731-ca133e66212a</t>
  </si>
  <si>
    <t>2019-05-28T15:13:39</t>
  </si>
  <si>
    <t>13.223197651959815</t>
  </si>
  <si>
    <t>12.040269228452965</t>
  </si>
  <si>
    <t>df568dff-8f71-4049-93fa-ee403e079f77</t>
  </si>
  <si>
    <t>2019-05-28T15:09:09</t>
  </si>
  <si>
    <t>13.224228968025532</t>
  </si>
  <si>
    <t>12.039816501425062</t>
  </si>
  <si>
    <t>87b21777-85b0-4f2f-8753-a7cd973ca893</t>
  </si>
  <si>
    <t>2019-05-28T15:13:40</t>
  </si>
  <si>
    <t>Kindjandi</t>
  </si>
  <si>
    <t>13.735008222299955</t>
  </si>
  <si>
    <t>12.933444054445502</t>
  </si>
  <si>
    <t>3f06b338-03c0-4e9e-9ee1-1171c6dce721</t>
  </si>
  <si>
    <t>2019-05-27T13:47:06</t>
  </si>
  <si>
    <t>13.717184407712807</t>
  </si>
  <si>
    <t>12.931813898449406</t>
  </si>
  <si>
    <t>Le centre n'est pas fonctionnel .les enseignements sont absents</t>
  </si>
  <si>
    <t>bf4fc4d4-c116-452a-98fd-99db6d480f95</t>
  </si>
  <si>
    <t>2019-05-28T15:23:10</t>
  </si>
  <si>
    <t>13.736235227983286</t>
  </si>
  <si>
    <t>12.935802172126294</t>
  </si>
  <si>
    <t>La maitresse est absente</t>
  </si>
  <si>
    <t>e4ef0a64-0d31-4a37-815b-0e782d112f28</t>
  </si>
  <si>
    <t>2019-05-28T15:24:05</t>
  </si>
  <si>
    <t>13.735075837683347</t>
  </si>
  <si>
    <t>12.932461383942274</t>
  </si>
  <si>
    <t>probleme point eau;hangare;</t>
  </si>
  <si>
    <t>8f76f229-b257-4fd2-843c-5d394e0576a3</t>
  </si>
  <si>
    <t>2019-05-27T13:50:11</t>
  </si>
  <si>
    <t>13.737541712673027</t>
  </si>
  <si>
    <t>12.931385488344318</t>
  </si>
  <si>
    <t>cloture du marche</t>
  </si>
  <si>
    <t>84a4c1cc-97a2-40ab-8a3c-0ca6be6f63bc</t>
  </si>
  <si>
    <t>2019-05-27T13:50:12</t>
  </si>
  <si>
    <t>13.73739936477786</t>
  </si>
  <si>
    <t>12.931519189640145</t>
  </si>
  <si>
    <t xml:space="preserve">Se le bidon  de 25l qù il utilise  pas de 20l  depuis  sa création  il n a jamais  eu de problème   se un bon  fontaine </t>
  </si>
  <si>
    <t>d8d6646e-b397-4886-9281-3e32c11e8ca8</t>
  </si>
  <si>
    <t>2019-05-27T13:45:14</t>
  </si>
  <si>
    <t>Borne fontaine reservée à l'école uniquement</t>
  </si>
  <si>
    <t>Les femmes Les personnes âgées</t>
  </si>
  <si>
    <t xml:space="preserve">fontaine école </t>
  </si>
  <si>
    <t>13.734944648625087</t>
  </si>
  <si>
    <t>12.933357684988849</t>
  </si>
  <si>
    <t>e1b56b5b-3970-4c88-99bb-ae89e7492d4b</t>
  </si>
  <si>
    <t>2019-05-27T13:47:07</t>
  </si>
  <si>
    <t>13.73492314734288</t>
  </si>
  <si>
    <t>12.933507038229212</t>
  </si>
  <si>
    <t>4821c479-76ee-40e2-b9e0-2979c7748311</t>
  </si>
  <si>
    <t>2019-05-27T13:47:08</t>
  </si>
  <si>
    <t>13.734849471445063</t>
  </si>
  <si>
    <t>12.934043117237895</t>
  </si>
  <si>
    <t>8ff0ad4f-ca91-4f42-9fd7-5fe5600e0667</t>
  </si>
  <si>
    <t>13.734625579161515</t>
  </si>
  <si>
    <t>12.934258109143494</t>
  </si>
  <si>
    <t>98bad301-855e-4cbc-8038-48991b14201c</t>
  </si>
  <si>
    <t>2019-05-27T13:47:09</t>
  </si>
  <si>
    <t>13.734594249897706</t>
  </si>
  <si>
    <t>12.934290823789489</t>
  </si>
  <si>
    <t>23ed5483-2641-4955-a930-05e7a8a3b707</t>
  </si>
  <si>
    <t>2019-05-27T13:47:10</t>
  </si>
  <si>
    <t>13.716676664091526</t>
  </si>
  <si>
    <t>12.932457110881334</t>
  </si>
  <si>
    <t xml:space="preserve">Un bonne chateau  qui approvisionne  un millier des personnes </t>
  </si>
  <si>
    <t>cdada632-435d-496b-a5e7-8e68ab9035e7</t>
  </si>
  <si>
    <t>2019-05-28T15:20:49</t>
  </si>
  <si>
    <t>13.716262738530682</t>
  </si>
  <si>
    <t>12.93206052467741</t>
  </si>
  <si>
    <t>b1779797-866f-4814-a343-f0f0e5e1abd3</t>
  </si>
  <si>
    <t>2019-05-28T15:18:33</t>
  </si>
  <si>
    <t>13.716382860473459</t>
  </si>
  <si>
    <t>12.931641189790707</t>
  </si>
  <si>
    <t>d59880f1-4ab0-4095-890a-4ab1e10684c9</t>
  </si>
  <si>
    <t>2019-05-28T15:19:45</t>
  </si>
  <si>
    <t>13.716822517286639</t>
  </si>
  <si>
    <t>12.93187338150772</t>
  </si>
  <si>
    <t>bd5f1d39-1b9d-48ef-bf74-d46a229aac77</t>
  </si>
  <si>
    <t>2019-05-28T15:23:06</t>
  </si>
  <si>
    <t>13.724615788089771</t>
  </si>
  <si>
    <t>12.927298802924774</t>
  </si>
  <si>
    <t>il a aucune enseignant</t>
  </si>
  <si>
    <t>2511dc46-e30f-45b2-825e-e579ef6f2ef1</t>
  </si>
  <si>
    <t>2019-05-29T13:13:28</t>
  </si>
  <si>
    <t>13.717900771621803</t>
  </si>
  <si>
    <t>12.931488744351729</t>
  </si>
  <si>
    <t>98e33844-df63-4236-b3aa-c846eedabc31</t>
  </si>
  <si>
    <t>2019-05-28T15:18:34</t>
  </si>
  <si>
    <t>13.73274921581433</t>
  </si>
  <si>
    <t>12.924836674853228</t>
  </si>
  <si>
    <t xml:space="preserve">Un s pace d amie qui  na ni banc ni eau même  les bloc latrine ne fonction  pas </t>
  </si>
  <si>
    <t>38149f0a-fc04-42ea-9440-43ed0c2a435f</t>
  </si>
  <si>
    <t>2019-05-29T13:15:39</t>
  </si>
  <si>
    <t>13.720844721558953</t>
  </si>
  <si>
    <t>12.931778291167845</t>
  </si>
  <si>
    <t>d2a37534-7b9d-4c41-bf4e-1db88fb853c0</t>
  </si>
  <si>
    <t>2019-05-28T15:19:46</t>
  </si>
  <si>
    <t>13.72060125879367</t>
  </si>
  <si>
    <t>12.932884919447057</t>
  </si>
  <si>
    <t>Le bloc  et déjà fissuré  la construction  ne pas bien  faite</t>
  </si>
  <si>
    <t>bb8f7023-91b3-4c6b-83f4-50833744a614</t>
  </si>
  <si>
    <t>2019-05-28T15:20:54</t>
  </si>
  <si>
    <t>13.721915750953176</t>
  </si>
  <si>
    <t>12.932322668073216</t>
  </si>
  <si>
    <t>0224e77f-5fc3-47b5-8b86-3cbffa1a1826</t>
  </si>
  <si>
    <t>2019-05-28T15:18:35</t>
  </si>
  <si>
    <t>13.72202915087478</t>
  </si>
  <si>
    <t>12.93333504555513</t>
  </si>
  <si>
    <t>322deddc-a1a2-424c-ad22-0a83de7818b3</t>
  </si>
  <si>
    <t>2019-05-28T15:23:16</t>
  </si>
  <si>
    <t>13.72284535662308</t>
  </si>
  <si>
    <t>12.931962125533824</t>
  </si>
  <si>
    <t>dbeeaf09-71ac-4d2c-9d25-bdcc1dad88b7</t>
  </si>
  <si>
    <t>2019-05-28T15:18:36</t>
  </si>
  <si>
    <t>13.721942561370454</t>
  </si>
  <si>
    <t>12.933847031058205</t>
  </si>
  <si>
    <t>11ff495d-f6f6-47d5-ad39-4d187301026d</t>
  </si>
  <si>
    <t>2019-05-28T15:23:23</t>
  </si>
  <si>
    <t>13.725014737202057</t>
  </si>
  <si>
    <t>12.93212358729979</t>
  </si>
  <si>
    <t>85fc48aa-a6ef-48a7-88fe-d45291cef783</t>
  </si>
  <si>
    <t>2019-05-28T15:19:49</t>
  </si>
  <si>
    <t>13.724384162832756</t>
  </si>
  <si>
    <t>12.933329496358358</t>
  </si>
  <si>
    <t>c486ff4e-fa34-45f8-bf74-b77522ee3bac</t>
  </si>
  <si>
    <t>2019-05-28T15:18:37</t>
  </si>
  <si>
    <t>13.722717202795977</t>
  </si>
  <si>
    <t>12.934561166697408</t>
  </si>
  <si>
    <t>9f8b3258-d01b-4fbe-ae3f-d12658ec49a0</t>
  </si>
  <si>
    <t>2019-05-28T15:23:33</t>
  </si>
  <si>
    <t>13.724951357378567</t>
  </si>
  <si>
    <t>12.933734792154189</t>
  </si>
  <si>
    <t>9a97d363-3dee-402e-aa54-816901fbf867</t>
  </si>
  <si>
    <t>13.723339254489977</t>
  </si>
  <si>
    <t>12.93424268888385</t>
  </si>
  <si>
    <t xml:space="preserve">Bonne bloc latrine </t>
  </si>
  <si>
    <t>e9f15ede-fee6-4ac6-b5c4-f60d87a632f4</t>
  </si>
  <si>
    <t>2019-05-28T15:20:57</t>
  </si>
  <si>
    <t>13.723765552182648</t>
  </si>
  <si>
    <t>12.934739227901279</t>
  </si>
  <si>
    <t>b4a99798-abcb-4bfe-8774-25a5e4944b8f</t>
  </si>
  <si>
    <t>2019-05-28T15:23:38</t>
  </si>
  <si>
    <t>13.725491723591547</t>
  </si>
  <si>
    <t>12.932232077769081</t>
  </si>
  <si>
    <t>1cac67a0-545b-4b9f-863f-9203367501a9</t>
  </si>
  <si>
    <t>2019-05-28T15:19:51</t>
  </si>
  <si>
    <t>13.725529602496644</t>
  </si>
  <si>
    <t>12.933496984876061</t>
  </si>
  <si>
    <t>bec85e8b-2a23-4ede-bbc6-144645de0a07</t>
  </si>
  <si>
    <t>2019-05-28T15:18:38</t>
  </si>
  <si>
    <t>13.725702774842965</t>
  </si>
  <si>
    <t>12.932985231703956</t>
  </si>
  <si>
    <t>ef8a6a4f-2a79-4473-968e-7155c22a84af</t>
  </si>
  <si>
    <t>2019-05-28T15:18:39</t>
  </si>
  <si>
    <t>13.72571328358846</t>
  </si>
  <si>
    <t>12.932595094157291</t>
  </si>
  <si>
    <t>ef78921e-7655-4177-b209-9516583baab6</t>
  </si>
  <si>
    <t>2019-05-28T15:19:52</t>
  </si>
  <si>
    <t>13.728215113374876</t>
  </si>
  <si>
    <t>12.93228994650072</t>
  </si>
  <si>
    <t>Leur problème  se pas qu' il trouvent  de l eau parfois  ya même  pas deau</t>
  </si>
  <si>
    <t>68950ba6-4b10-4d9c-9bf4-648b9c98ff69</t>
  </si>
  <si>
    <t>13.725928479979435</t>
  </si>
  <si>
    <t>12.931658771929392</t>
  </si>
  <si>
    <t>59e7765f-fee7-471b-ae24-2ee016386081</t>
  </si>
  <si>
    <t>2019-05-28T15:19:54</t>
  </si>
  <si>
    <t>13.728289861545983</t>
  </si>
  <si>
    <t>12.931731412618973</t>
  </si>
  <si>
    <t>Bonne  bloc</t>
  </si>
  <si>
    <t>7fab87b5-c9aa-4087-ad1e-123d7bcd24eb</t>
  </si>
  <si>
    <t>2019-05-28T15:20:58</t>
  </si>
  <si>
    <t>13.728234886195848</t>
  </si>
  <si>
    <t>12.93315747009722</t>
  </si>
  <si>
    <t>64838672-70e1-4cfa-bfbb-57c4cac414b4</t>
  </si>
  <si>
    <t>2019-05-28T15:23:42</t>
  </si>
  <si>
    <t>13.729817102445578</t>
  </si>
  <si>
    <t>12.932139941804087</t>
  </si>
  <si>
    <t>e1d25318-b8d9-4781-b22b-f71561899981</t>
  </si>
  <si>
    <t>2019-05-28T15:21:00</t>
  </si>
  <si>
    <t>13.7317627306997</t>
  </si>
  <si>
    <t>12.932190738346977</t>
  </si>
  <si>
    <t>60f45da4-4a9b-48d7-86d7-f519686b1996</t>
  </si>
  <si>
    <t>2019-05-28T15:18:40</t>
  </si>
  <si>
    <t>13.73198408016837</t>
  </si>
  <si>
    <t>12.932862729306311</t>
  </si>
  <si>
    <t>f3daa485-c248-4748-ab43-8b21556f0359</t>
  </si>
  <si>
    <t>2019-05-28T15:23:53</t>
  </si>
  <si>
    <t>13.733881572466048</t>
  </si>
  <si>
    <t>12.934587936674202</t>
  </si>
  <si>
    <t xml:space="preserve">manque des matérielles pour les valeyage,manque médicale pour les latrine, insuffisance de  latrine </t>
  </si>
  <si>
    <t>4c316e4c-60d4-41ec-ac80-9bda6088d694</t>
  </si>
  <si>
    <t>2019-05-28T15:19:56</t>
  </si>
  <si>
    <t>13.73251037647763</t>
  </si>
  <si>
    <t>12.932702759522682</t>
  </si>
  <si>
    <t>48899f49-4399-40a1-8d07-fd8fcb9afd54</t>
  </si>
  <si>
    <t>2019-05-28T15:18:42</t>
  </si>
  <si>
    <t>13.733259797832456</t>
  </si>
  <si>
    <t>12.932305204530243</t>
  </si>
  <si>
    <t xml:space="preserve">Bonne  fontaine </t>
  </si>
  <si>
    <t>5fda149e-0353-4c19-9dcf-e512e708ccad</t>
  </si>
  <si>
    <t>2019-05-28T15:21:01</t>
  </si>
  <si>
    <t>13.733818715262428</t>
  </si>
  <si>
    <t>12.934286800632972</t>
  </si>
  <si>
    <t>4adc5b00-8415-4762-b707-5e4464122337</t>
  </si>
  <si>
    <t>2019-05-28T15:23:57</t>
  </si>
  <si>
    <t>13.735301770381058</t>
  </si>
  <si>
    <t>12.933171570982893</t>
  </si>
  <si>
    <t>02a73df0-c986-4e1e-adf0-cb06ad36ef24</t>
  </si>
  <si>
    <t>2019-05-28T15:18:43</t>
  </si>
  <si>
    <t>13.736689483061145</t>
  </si>
  <si>
    <t>12.925424064916735</t>
  </si>
  <si>
    <t xml:space="preserve">I école souffre  en eau il n ont ni fontaine  ni bladder  ni réservoir  d eaux   </t>
  </si>
  <si>
    <t>5fc1a7dd-ef95-4563-95db-4cf893e76795</t>
  </si>
  <si>
    <t>2019-05-29T13:15:41</t>
  </si>
  <si>
    <t>13.735863760129128</t>
  </si>
  <si>
    <t>12.93476583841106</t>
  </si>
  <si>
    <t>0e0715ad-b39e-47ca-8560-8bfeac5a3461</t>
  </si>
  <si>
    <t>2019-05-28T15:19:57</t>
  </si>
  <si>
    <t>13.73711250738379</t>
  </si>
  <si>
    <t>12.934466754017606</t>
  </si>
  <si>
    <t xml:space="preserve">Infrastructure non fonctionnelle </t>
  </si>
  <si>
    <t>2597fabf-01c3-4808-9df1-95d3c8b74dbb</t>
  </si>
  <si>
    <t>2019-05-28T15:23:59</t>
  </si>
  <si>
    <t>13.739444414150807</t>
  </si>
  <si>
    <t>12.934376952094835</t>
  </si>
  <si>
    <t>f125f763-ebac-40b8-b4bd-97d07366d13c</t>
  </si>
  <si>
    <t>2019-05-28T15:19:58</t>
  </si>
  <si>
    <t>13.737709193813833</t>
  </si>
  <si>
    <t>12.93363398606525</t>
  </si>
  <si>
    <t>348dc159-ca73-4837-81a8-6abdab717dc6</t>
  </si>
  <si>
    <t>2019-05-28T15:18:44</t>
  </si>
  <si>
    <t>13.741544811974464</t>
  </si>
  <si>
    <t>12.934742806180717</t>
  </si>
  <si>
    <t>2638188b-5f06-4f53-a615-80cfe13e248b</t>
  </si>
  <si>
    <t>2019-05-28T15:24:14</t>
  </si>
  <si>
    <t>13.741799791821553</t>
  </si>
  <si>
    <t>12.934659909646882</t>
  </si>
  <si>
    <t>0d88043d-a3ab-4055-95ab-974cec5a7804</t>
  </si>
  <si>
    <t>13.74190940387281</t>
  </si>
  <si>
    <t>12.935169555665682</t>
  </si>
  <si>
    <t>f6649a7c-0a0b-4c68-b42f-8cc4ab77ff81</t>
  </si>
  <si>
    <t>2019-05-28T15:24:20</t>
  </si>
  <si>
    <t>13.741626992833087</t>
  </si>
  <si>
    <t>12.934349550813776</t>
  </si>
  <si>
    <t>64646e70-fd9f-4085-a15a-43fd18ef0e51</t>
  </si>
  <si>
    <t>2019-05-28T15:18:45</t>
  </si>
  <si>
    <t>13.741938848397536</t>
  </si>
  <si>
    <t>12.934277453185137</t>
  </si>
  <si>
    <t>51716473-0572-424d-a009-52ca938c5f4c</t>
  </si>
  <si>
    <t>2019-05-28T15:18:47</t>
  </si>
  <si>
    <t>13.742979855878621</t>
  </si>
  <si>
    <t>12.935354955376921</t>
  </si>
  <si>
    <t>39b92025-a953-46d8-99f7-5d8f7fae44c9</t>
  </si>
  <si>
    <t>2019-05-28T15:24:22</t>
  </si>
  <si>
    <t>13.74153853404242</t>
  </si>
  <si>
    <t>12.934529206577947</t>
  </si>
  <si>
    <t>d327849a-d3dc-4d53-b88f-f869895e03f2</t>
  </si>
  <si>
    <t>2019-05-28T15:20:00</t>
  </si>
  <si>
    <t>13.743293081914027</t>
  </si>
  <si>
    <t>12.9356449771324</t>
  </si>
  <si>
    <t>4e9fcfea-83a7-4b80-8162-d02e8aa875bf</t>
  </si>
  <si>
    <t>2019-05-28T15:24:26</t>
  </si>
  <si>
    <t>13.74307967718575</t>
  </si>
  <si>
    <t>12.934777395199445</t>
  </si>
  <si>
    <t>6887928f-732e-44a5-a162-85240dba5a6b</t>
  </si>
  <si>
    <t>2019-05-28T15:18:48</t>
  </si>
  <si>
    <t>13.74394848081612</t>
  </si>
  <si>
    <t>12.93561846791267</t>
  </si>
  <si>
    <t>c24209ea-85ce-4d49-b570-bce6b72560a0</t>
  </si>
  <si>
    <t>2019-05-28T15:24:28</t>
  </si>
  <si>
    <t>13.72250976516125</t>
  </si>
  <si>
    <t>12.930507112758049</t>
  </si>
  <si>
    <t>f5fb71eb-06e4-4112-aee3-f8fd3c0a0162</t>
  </si>
  <si>
    <t>2019-05-29T13:14:52</t>
  </si>
  <si>
    <t>13.722960424987646</t>
  </si>
  <si>
    <t>12.928781238877539</t>
  </si>
  <si>
    <t xml:space="preserve">Un bon bloc  </t>
  </si>
  <si>
    <t>7bae99f8-ed02-49af-8733-0722dea3e5c6</t>
  </si>
  <si>
    <t>2019-05-29T13:15:35</t>
  </si>
  <si>
    <t>13.723821677836815</t>
  </si>
  <si>
    <t>12.928142864301659</t>
  </si>
  <si>
    <t>d199effe-e882-4026-9d0c-0565114281ac</t>
  </si>
  <si>
    <t>2019-05-29T13:14:53</t>
  </si>
  <si>
    <t>13.724819287092684</t>
  </si>
  <si>
    <t>12.927384618914907</t>
  </si>
  <si>
    <t>R À s</t>
  </si>
  <si>
    <t>bf5bd1ca-2f2e-4814-b925-120c6c44e85a</t>
  </si>
  <si>
    <t>2019-05-29T13:15:36</t>
  </si>
  <si>
    <t>13.72534233902877</t>
  </si>
  <si>
    <t>12.92880050333315</t>
  </si>
  <si>
    <t>6c1b3ae0-2906-47b3-84b4-a2decb0b573f</t>
  </si>
  <si>
    <t>2019-05-29T13:14:54</t>
  </si>
  <si>
    <t>13.72586200378078</t>
  </si>
  <si>
    <t>12.926373211876237</t>
  </si>
  <si>
    <t>cc063218-b5a3-431b-810d-89fc9b620c38</t>
  </si>
  <si>
    <t>2019-05-29T13:13:29</t>
  </si>
  <si>
    <t>13.72668336491795</t>
  </si>
  <si>
    <t>12.926282302950979</t>
  </si>
  <si>
    <t xml:space="preserve">Bon bloc </t>
  </si>
  <si>
    <t>4345349f-f8f5-4802-83ae-f3d6d2780fb4</t>
  </si>
  <si>
    <t>2019-05-29T13:15:37</t>
  </si>
  <si>
    <t>13.725830485021715</t>
  </si>
  <si>
    <t>12.92390688752321</t>
  </si>
  <si>
    <t>39d4def2-2f38-4029-9fe4-955f33b88ef6</t>
  </si>
  <si>
    <t>2019-05-29T13:13:31</t>
  </si>
  <si>
    <t>13.727138184297337</t>
  </si>
  <si>
    <t>12.928666805460399</t>
  </si>
  <si>
    <t>0590771b-7608-4b41-a1f7-8b1277aa2439</t>
  </si>
  <si>
    <t>2019-05-29T13:14:55</t>
  </si>
  <si>
    <t>13.726581164964797</t>
  </si>
  <si>
    <t>12.927212236368675</t>
  </si>
  <si>
    <t xml:space="preserve">Bon  bloc </t>
  </si>
  <si>
    <t>aae6597a-b863-476e-b63b-51efc326dc70</t>
  </si>
  <si>
    <t>2019-05-29T13:15:38</t>
  </si>
  <si>
    <t>13.725361302141767</t>
  </si>
  <si>
    <t>12.92302847725425</t>
  </si>
  <si>
    <t>fad3453c-4443-44d2-9b86-b4856e611afc</t>
  </si>
  <si>
    <t>2019-05-29T13:13:32</t>
  </si>
  <si>
    <t>13.727507046113594</t>
  </si>
  <si>
    <t>12.929720465180301</t>
  </si>
  <si>
    <t xml:space="preserve">il n est pas performants </t>
  </si>
  <si>
    <t>093d44b3-7ff7-475d-ae08-67dbff4458c4</t>
  </si>
  <si>
    <t>2019-05-29T13:14:56</t>
  </si>
  <si>
    <t>13.724887000386989</t>
  </si>
  <si>
    <t>12.923478622084351</t>
  </si>
  <si>
    <t>0e21e196-a384-4499-a185-cd50b669ffe0</t>
  </si>
  <si>
    <t>2019-05-29T13:13:33</t>
  </si>
  <si>
    <t>13.728484663302412</t>
  </si>
  <si>
    <t>12.929576238613905</t>
  </si>
  <si>
    <t xml:space="preserve">Ne fonction pas la borne fontaine </t>
  </si>
  <si>
    <t>a3d13d2c-b344-4462-b8a6-331c978a4ce9</t>
  </si>
  <si>
    <t>2019-05-29T13:14:57</t>
  </si>
  <si>
    <t>13.744955980661596</t>
  </si>
  <si>
    <t>12.921324502764422</t>
  </si>
  <si>
    <t xml:space="preserve">Il ya 2 classes mais 4 niveaux différents </t>
  </si>
  <si>
    <t>a70534d7-4bca-47bc-9e5f-cdb91d0b997a</t>
  </si>
  <si>
    <t>2019-05-30T15:17:28</t>
  </si>
  <si>
    <t>13.733315273030744</t>
  </si>
  <si>
    <t>12.9255907985431</t>
  </si>
  <si>
    <t>1b6a6d76-95d9-4920-a1cf-cefe6ea1ff9c</t>
  </si>
  <si>
    <t>2019-05-29T13:13:34</t>
  </si>
  <si>
    <t>13.728717966475132</t>
  </si>
  <si>
    <t>12.929967615947977</t>
  </si>
  <si>
    <t>pour les femme fonction pou les hommes non</t>
  </si>
  <si>
    <t>f3f4bde1-df3d-441a-9a78-674e045167ed</t>
  </si>
  <si>
    <t>2019-05-29T13:14:58</t>
  </si>
  <si>
    <t>13.733164634641797</t>
  </si>
  <si>
    <t>12.926401985633214</t>
  </si>
  <si>
    <t>be5fde31-a433-40a1-9c18-2a8e8c81c5cb</t>
  </si>
  <si>
    <t>Trop eloigné Quantité d'eau insuffisante</t>
  </si>
  <si>
    <t>13.728343167626967</t>
  </si>
  <si>
    <t>12.93035181101008</t>
  </si>
  <si>
    <t>Problème coupure d eau</t>
  </si>
  <si>
    <t>39e8dab1-ba03-45fd-b19b-690f91299e80</t>
  </si>
  <si>
    <t>13.733049793766256</t>
  </si>
  <si>
    <t>12.928277069249452</t>
  </si>
  <si>
    <t>44edca99-2d86-46b5-8ee5-9914fd177cfd</t>
  </si>
  <si>
    <t>2019-05-29T13:13:35</t>
  </si>
  <si>
    <t>13.733735400976972</t>
  </si>
  <si>
    <t>12.927794640107084</t>
  </si>
  <si>
    <t>a492df5c-a548-46e6-a89f-6c88a9db37f3</t>
  </si>
  <si>
    <t>2019-05-29T13:13:36</t>
  </si>
  <si>
    <t>13.734469526779538</t>
  </si>
  <si>
    <t>12.927432616507504</t>
  </si>
  <si>
    <t>e7e33411-6742-4cf5-9137-b4b2bead8af3</t>
  </si>
  <si>
    <t>13.728887275079696</t>
  </si>
  <si>
    <t>12.93088246308379</t>
  </si>
  <si>
    <t xml:space="preserve">le responsable n est pas là </t>
  </si>
  <si>
    <t>efe88e12-fca1-44c6-b4d8-9c0f8171c9d6</t>
  </si>
  <si>
    <t>2019-05-29T13:14:59</t>
  </si>
  <si>
    <t>13.732614656532093</t>
  </si>
  <si>
    <t>12.924728899111628</t>
  </si>
  <si>
    <t>Le grand  problème  il n ont pas d'eau à leur proximité  avant ils ont un bladder  mai ont la déplacé  en leur disant ont va l'amène  du pompe</t>
  </si>
  <si>
    <t>b346d042-bba7-4e28-a4db-91f757d94d63</t>
  </si>
  <si>
    <t>2019-05-29T13:15:40</t>
  </si>
  <si>
    <t>13.73651631336567</t>
  </si>
  <si>
    <t>12.927603403533972</t>
  </si>
  <si>
    <t>6b8dcb05-210e-463e-8a8a-766049994b82</t>
  </si>
  <si>
    <t>2019-05-29T13:13:37</t>
  </si>
  <si>
    <t xml:space="preserve">Fermé </t>
  </si>
  <si>
    <t>13.733217709733518</t>
  </si>
  <si>
    <t>12.930255745496742</t>
  </si>
  <si>
    <t>e0e45672-c449-4263-ae03-30ea67ffc56b</t>
  </si>
  <si>
    <t>2019-05-29T13:15:00</t>
  </si>
  <si>
    <t>13.73331060749113</t>
  </si>
  <si>
    <t>12.930262872084997</t>
  </si>
  <si>
    <t>1258f616-8991-4a9c-8851-5cf9992d15c2</t>
  </si>
  <si>
    <t>13.735311996036149</t>
  </si>
  <si>
    <t>12.929624256777897</t>
  </si>
  <si>
    <t>d49215bc-8eca-4dfd-97a4-0047bec183ee</t>
  </si>
  <si>
    <t>2019-05-29T13:15:01</t>
  </si>
  <si>
    <t>13.735554233976966</t>
  </si>
  <si>
    <t>12.929186614216468</t>
  </si>
  <si>
    <t>ad546976-e70e-4936-9e19-31266b992d27</t>
  </si>
  <si>
    <t>2019-05-29T13:13:38</t>
  </si>
  <si>
    <t>13.751460752402238</t>
  </si>
  <si>
    <t>12.929945962132349</t>
  </si>
  <si>
    <t xml:space="preserve">1. Un site de Gagam qui et installé  tout  ressament  qui na pas des infrastructures  même  l école et ën paille  il n ont ni point  d'eau ni bloc latrine  la classe en paillettes  et divisé  en section  ya 2 dans  la  sections  N1 ya 125 élèves et section N2 ya 101 élevés </t>
  </si>
  <si>
    <t>4d4c406f-5751-4f48-b7ac-12e206effbfe</t>
  </si>
  <si>
    <t>2019-05-30T15:18:32</t>
  </si>
  <si>
    <t>13.737700995831528</t>
  </si>
  <si>
    <t>12.929259914685595</t>
  </si>
  <si>
    <t>9f914c1e-af21-49c3-a99d-1d1a010f16ee</t>
  </si>
  <si>
    <t>2019-05-29T13:15:02</t>
  </si>
  <si>
    <t>13.737794020599896</t>
  </si>
  <si>
    <t>12.929188205290943</t>
  </si>
  <si>
    <t>14db872e-22da-45ed-8a2e-c0f7d105c462</t>
  </si>
  <si>
    <t>13.736872988922617</t>
  </si>
  <si>
    <t>12.925478900642114</t>
  </si>
  <si>
    <t>b9ae21bc-0b70-467c-9a85-7c0335bf2df7</t>
  </si>
  <si>
    <t>13.73705455073338</t>
  </si>
  <si>
    <t>12.925334112513475</t>
  </si>
  <si>
    <t xml:space="preserve">Non utilisables </t>
  </si>
  <si>
    <t>140662d8-cb12-4451-8ad5-699e4246906e</t>
  </si>
  <si>
    <t>2019-05-29T13:15:42</t>
  </si>
  <si>
    <t>13.739406651300161</t>
  </si>
  <si>
    <t>12.92625905303289</t>
  </si>
  <si>
    <t>13c5b6e6-2ae7-40ee-b65b-fed4b1a38364</t>
  </si>
  <si>
    <t>2019-05-29T13:13:39</t>
  </si>
  <si>
    <t>13.736809962814213</t>
  </si>
  <si>
    <t>12.924616462655155</t>
  </si>
  <si>
    <t xml:space="preserve">Il ne utilisable  </t>
  </si>
  <si>
    <t>10f101ba-adcc-46d4-8a33-f4747682375c</t>
  </si>
  <si>
    <t>2019-05-29T13:15:43</t>
  </si>
  <si>
    <t>13.736469697835544</t>
  </si>
  <si>
    <t>12.924538720803477</t>
  </si>
  <si>
    <t>6b18c3f9-f621-465d-8449-17ab81b26473</t>
  </si>
  <si>
    <t>2019-05-29T13:15:44</t>
  </si>
  <si>
    <t>13.738904299890768</t>
  </si>
  <si>
    <t>12.92438820512365</t>
  </si>
  <si>
    <t xml:space="preserve">Bon etat </t>
  </si>
  <si>
    <t>0e95effd-7b85-4d1d-a7b8-ae6301f570a2</t>
  </si>
  <si>
    <t>2019-05-29T13:15:45</t>
  </si>
  <si>
    <t>13.739641221290503</t>
  </si>
  <si>
    <t>12.928949368872253</t>
  </si>
  <si>
    <t xml:space="preserve">Le représentant  de l Espace  et absent ont NA pas eu d information </t>
  </si>
  <si>
    <t>e9074b0d-a188-439c-93dc-f105afe1bb73</t>
  </si>
  <si>
    <t>2019-05-30T15:18:35</t>
  </si>
  <si>
    <t>13.740947389701907</t>
  </si>
  <si>
    <t>12.924747568480425</t>
  </si>
  <si>
    <t xml:space="preserve">Un bloc  très entretenu </t>
  </si>
  <si>
    <t>7e1e0804-eec3-4867-a947-1ef50c6df44c</t>
  </si>
  <si>
    <t>2019-05-29T13:15:46</t>
  </si>
  <si>
    <t>13.741680603084003</t>
  </si>
  <si>
    <t>12.922959326459239</t>
  </si>
  <si>
    <t>Bon</t>
  </si>
  <si>
    <t>037dde3b-51d5-4af8-b7a6-35b5208e2e0e</t>
  </si>
  <si>
    <t>2019-05-29T13:15:47</t>
  </si>
  <si>
    <t>13.722223401354869</t>
  </si>
  <si>
    <t>12.921028665864208</t>
  </si>
  <si>
    <t>e334ea56-3340-4ce1-af94-b2d532b9f39f</t>
  </si>
  <si>
    <t>2019-05-30T15:13:03</t>
  </si>
  <si>
    <t>insuffisante d eau</t>
  </si>
  <si>
    <t>13.744999115989406</t>
  </si>
  <si>
    <t>12.919580636560296</t>
  </si>
  <si>
    <t>ils ont des insuffisance d eau c est à dire n'a rivé pas à couvrir leurs besoin</t>
  </si>
  <si>
    <t>abe3a8e0-9083-42e4-8c7c-8b5e21ca4cc6</t>
  </si>
  <si>
    <t>2019-05-30T15:16:14</t>
  </si>
  <si>
    <t>13.754272886132986</t>
  </si>
  <si>
    <t>12.935362630784368</t>
  </si>
  <si>
    <t>b5624ce9-7279-4062-a4fd-6f7aae1e436c</t>
  </si>
  <si>
    <t>2019-05-30T15:16:15</t>
  </si>
  <si>
    <t>13.738131401024484</t>
  </si>
  <si>
    <t>12.93097802733096</t>
  </si>
  <si>
    <t>52ef1ee5-f942-4f18-9c53-b3bde04407a3</t>
  </si>
  <si>
    <t>2019-05-30T15:16:16</t>
  </si>
  <si>
    <t>13.738775523973919</t>
  </si>
  <si>
    <t>12.932445780402647</t>
  </si>
  <si>
    <t>d8548613-8ed1-4ea4-ae84-dd6cd0b2d85a</t>
  </si>
  <si>
    <t>2019-05-30T15:13:05</t>
  </si>
  <si>
    <t>13.738808451376368</t>
  </si>
  <si>
    <t>12.932478582593118</t>
  </si>
  <si>
    <t>abf568cf-a462-4750-8231-5cc2b65f121e</t>
  </si>
  <si>
    <t>2019-05-30T15:17:33</t>
  </si>
  <si>
    <t>13.73902924898151</t>
  </si>
  <si>
    <t>12.932473044573193</t>
  </si>
  <si>
    <t>915f2f2b-4c68-44ad-bd51-4dc8e11cb1d7</t>
  </si>
  <si>
    <t>2019-05-30T15:13:06</t>
  </si>
  <si>
    <t>13.739002378731547</t>
  </si>
  <si>
    <t>12.932084532733487</t>
  </si>
  <si>
    <t>06cc3dee-1144-4849-b9eb-45d89ec87655</t>
  </si>
  <si>
    <t>2019-05-30T15:13:07</t>
  </si>
  <si>
    <t>13.738742398807014</t>
  </si>
  <si>
    <t>12.93173527532158</t>
  </si>
  <si>
    <t>61057fd8-cc01-462f-8875-267d4b36469b</t>
  </si>
  <si>
    <t>2019-05-30T15:13:09</t>
  </si>
  <si>
    <t>13.74112233701799</t>
  </si>
  <si>
    <t>12.929716474567462</t>
  </si>
  <si>
    <t xml:space="preserve">Bon fontaine </t>
  </si>
  <si>
    <t>da618301-8e47-44b9-a099-d45a4be7563e</t>
  </si>
  <si>
    <t>2019-05-30T15:18:33</t>
  </si>
  <si>
    <t>insuffisance d eau</t>
  </si>
  <si>
    <t>13.740706493572365</t>
  </si>
  <si>
    <t>12.927929992937866</t>
  </si>
  <si>
    <t>coupures d eau ce ça qui rend de difficulté gens</t>
  </si>
  <si>
    <t>50253d7f-70a7-4cf3-b180-855e56d918d9</t>
  </si>
  <si>
    <t>2019-05-30T15:16:18</t>
  </si>
  <si>
    <t>13.740821408653344</t>
  </si>
  <si>
    <t>12.924795224190708</t>
  </si>
  <si>
    <t>ab136b93-3bf6-4c42-b89f-962a911acc9e</t>
  </si>
  <si>
    <t>2019-05-30T15:17:37</t>
  </si>
  <si>
    <t>13.742314596969239</t>
  </si>
  <si>
    <t>12.930428129697983</t>
  </si>
  <si>
    <t xml:space="preserve">Bon château  qui approvisiont  beaucoup  de population  avec animaux </t>
  </si>
  <si>
    <t>f0b80192-0183-4a41-8232-15ff3c02c794</t>
  </si>
  <si>
    <t>2019-05-30T15:18:34</t>
  </si>
  <si>
    <t>13.741346415560862</t>
  </si>
  <si>
    <t>12.92814849323704</t>
  </si>
  <si>
    <t>71082672-4e27-4246-bdd5-c27cef907188</t>
  </si>
  <si>
    <t>2019-05-30T15:13:10</t>
  </si>
  <si>
    <t>13.741332833836704</t>
  </si>
  <si>
    <t>12.928087354539429</t>
  </si>
  <si>
    <t>92a3a7ee-a0fa-43bb-b2ae-00aaa4c688ac</t>
  </si>
  <si>
    <t>2019-05-30T15:13:11</t>
  </si>
  <si>
    <t>13.734064897014784</t>
  </si>
  <si>
    <t>12.933094320554382</t>
  </si>
  <si>
    <t>8b5dc42b-b2fa-4216-a3c4-46b7f0cf3119</t>
  </si>
  <si>
    <t>2019-05-30T15:16:19</t>
  </si>
  <si>
    <t>13.734083379355658</t>
  </si>
  <si>
    <t>12.932838159070501</t>
  </si>
  <si>
    <t>ed730e6a-0123-4fe3-8ffe-a9a3885b8262</t>
  </si>
  <si>
    <t>2019-05-30T15:17:40</t>
  </si>
  <si>
    <t>13.734148237588546</t>
  </si>
  <si>
    <t>12.932969664809907</t>
  </si>
  <si>
    <t>R À S</t>
  </si>
  <si>
    <t>411088da-4766-41f6-b770-f9e385083063</t>
  </si>
  <si>
    <t>2019-05-30T15:18:36</t>
  </si>
  <si>
    <t>13.734171702213256</t>
  </si>
  <si>
    <t>12.932643255170989</t>
  </si>
  <si>
    <t>le forage ce pour CSI</t>
  </si>
  <si>
    <t>69f248b1-b249-42b1-a0e2-92214eedf396</t>
  </si>
  <si>
    <t>2019-05-30T15:16:20</t>
  </si>
  <si>
    <t>13.734357449843095</t>
  </si>
  <si>
    <t>12.93293411555421</t>
  </si>
  <si>
    <t>8c74ede4-608d-4d4b-9380-67de9dff0803</t>
  </si>
  <si>
    <t>2019-05-30T15:17:49</t>
  </si>
  <si>
    <t>13.734538481751292</t>
  </si>
  <si>
    <t>12.932789480472163</t>
  </si>
  <si>
    <t xml:space="preserve">Réservoir  d eau en plastique incinérateur  </t>
  </si>
  <si>
    <t xml:space="preserve">Le nombre  de patients  accueil t il au total les   650 se par semaines.  leur manque de produits  injectables  puisque  MSF  les ravitaillent en produits  des comprimés  par exemple   si il sont un  patient  qui  vomit  donc  les comprimés  ne font pas geurir  le patient il faut que l injection  se sa qui leur manque  concernant  l eau  le seul réservoir  ne les satisfaits  pas .ya un forage  que
entrepreneur  a travaillé  pendant  la construction  du nouvel  bloc  maternité  et Après  fini il a fermer  sa. eu il n ont..  les moyens  de le faire  fonctionné </t>
  </si>
  <si>
    <t>80a0946a-6c95-42a1-a991-07de660e69c7</t>
  </si>
  <si>
    <t>2019-05-28T15:21:04</t>
  </si>
  <si>
    <t>Quartier</t>
  </si>
  <si>
    <t>Typologie du site:</t>
  </si>
  <si>
    <t>Terres_cultivables_site</t>
  </si>
  <si>
    <t>Terres_cultivables_acces_deplaces</t>
  </si>
  <si>
    <t>Terres_cultivables_accès_different_ref_pdi</t>
  </si>
  <si>
    <t>Ressources_nat_acces_deplaces</t>
  </si>
  <si>
    <t>Ressources_nat_accès_different_ref_pdi</t>
  </si>
  <si>
    <t>Infras_sociocommunautaires_site</t>
  </si>
  <si>
    <t>abris_habitables_non_occupes_site</t>
  </si>
  <si>
    <t>Espaces_vides_site</t>
  </si>
  <si>
    <t>Taux_occupation_site</t>
  </si>
  <si>
    <t>Ethnies_hotes</t>
  </si>
  <si>
    <t>Ethnies_deplaces</t>
  </si>
  <si>
    <t>Presence_refugies</t>
  </si>
  <si>
    <t>Origine_pays_refugies</t>
  </si>
  <si>
    <t>Origine_sites_refugies</t>
  </si>
  <si>
    <t>Presence_retournes</t>
  </si>
  <si>
    <t>Origine_pays_retournes</t>
  </si>
  <si>
    <t>Origine_sites_retournes</t>
  </si>
  <si>
    <t>Presence_pdi</t>
  </si>
  <si>
    <t>Origines_sites_pdis</t>
  </si>
  <si>
    <t>Estimation_nb_deplacements</t>
  </si>
  <si>
    <t>Raisons_deplacements</t>
  </si>
  <si>
    <t>Raisons_choix_site</t>
  </si>
  <si>
    <t>Intention_depart_3mois</t>
  </si>
  <si>
    <t>Raisons_départ</t>
  </si>
  <si>
    <t>Destination_future</t>
  </si>
  <si>
    <t>Deplacement_autre_pays</t>
  </si>
  <si>
    <t>Tensions_hotes_deplaces</t>
  </si>
  <si>
    <t>Comite_gestion_deplaces</t>
  </si>
  <si>
    <t>Comites_gestion_actif</t>
  </si>
  <si>
    <t>Mecanisme_gestion_plaintes</t>
  </si>
  <si>
    <t>Mecanisme_plaintes_fonctionnel_3mois</t>
  </si>
  <si>
    <t>Comite_protection_fonctionnel_3mois</t>
  </si>
  <si>
    <t>Distrib_abris_6mois</t>
  </si>
  <si>
    <t>Distrib_BNA_6mois</t>
  </si>
  <si>
    <t>Distrib_alim_2mois</t>
  </si>
  <si>
    <t>13.344089689449149</t>
  </si>
  <si>
    <t>12.590656750597697</t>
  </si>
  <si>
    <t>Plus de 75% de l'espace est occupé</t>
  </si>
  <si>
    <t>Kanouri</t>
  </si>
  <si>
    <t>Nigeria</t>
  </si>
  <si>
    <t>Abadam Assaga Doutsi Guechegar Malam Fatori</t>
  </si>
  <si>
    <t>Nigeria Tchad</t>
  </si>
  <si>
    <t>Abadam Malam Fatori</t>
  </si>
  <si>
    <t>Abadam Bosso Ville Gamgara Gueskerou Koula koura</t>
  </si>
  <si>
    <t>Insécurité alimentaire Insuffisance de l'aide humanitaire Manque d'infrastructures sociocommunautaires de base</t>
  </si>
  <si>
    <t>Sécurité Présence de parents</t>
  </si>
  <si>
    <t>v3qNCFYBDGYe8bKvigYdHp</t>
  </si>
  <si>
    <t>324e3f72-bde5-45b1-a547-458803fa186d</t>
  </si>
  <si>
    <t>2019-05-22T14:57:51</t>
  </si>
  <si>
    <t>13.268353781977863</t>
  </si>
  <si>
    <t>12.490080927166971</t>
  </si>
  <si>
    <t>Haoussa Kanouri Peulh</t>
  </si>
  <si>
    <t>Abadam Balagana Damassak Malam Fatori Metele</t>
  </si>
  <si>
    <t>Abadam Damassak Ganma Malam Fatori Yawma Wango</t>
  </si>
  <si>
    <t>Adjiri Bosso Ville Logo I Loumbouram Maya</t>
  </si>
  <si>
    <t>Conflit Insécurité alimentaire Insuffisance de l'aide humanitaire Manque d'infrastructures sociocommunautaires de base</t>
  </si>
  <si>
    <t>Aide humanitaire Sécurité Présence d'infrastructures sociocommunautaires de base</t>
  </si>
  <si>
    <t>ils n'ont pas eu d'assistance depuis 14 mois</t>
  </si>
  <si>
    <t>e8c5b92f-6bd6-42db-89a3-04ec4144dc6b</t>
  </si>
  <si>
    <t>2019-05-23T14:59:53</t>
  </si>
  <si>
    <t>13.431386290470455</t>
  </si>
  <si>
    <t>12.732128542723698</t>
  </si>
  <si>
    <t>Tallam Alla Guechegar Guiri Kanama</t>
  </si>
  <si>
    <t>Guechegar</t>
  </si>
  <si>
    <t>Dewa Autre</t>
  </si>
  <si>
    <t>Conflit</t>
  </si>
  <si>
    <t>Ils ont eu l'assistance alimentaire une seule fois.</t>
  </si>
  <si>
    <t>f24c8a7b-e49d-4894-bf67-b9d62f5957d5</t>
  </si>
  <si>
    <t>2019-05-24T12:55:35</t>
  </si>
  <si>
    <t>13.630193984914545</t>
  </si>
  <si>
    <t>12.896810027659233</t>
  </si>
  <si>
    <t xml:space="preserve">pas de hôte </t>
  </si>
  <si>
    <t>Arabe Boudouma Haoussa Kanouri Peulh Toubou</t>
  </si>
  <si>
    <t>Abadam Kaniram Malam Fatori Metele Yaou</t>
  </si>
  <si>
    <t>Abadam Baga Damassak Doutsi Malam Fatori</t>
  </si>
  <si>
    <t>Barwa Bosso Ville Ngagam Yebi</t>
  </si>
  <si>
    <t>Conflit Insécurité alimentaire Manque d'infrastructures sociocommunautaires de base</t>
  </si>
  <si>
    <t xml:space="preserve">problème d'eau </t>
  </si>
  <si>
    <t>ec3619b5-2e63-459f-9185-3eeacd424f1d</t>
  </si>
  <si>
    <t>2019-05-24T14:34:28</t>
  </si>
  <si>
    <t>13.472800743049655</t>
  </si>
  <si>
    <t>12.719938840152748</t>
  </si>
  <si>
    <t>Guechegar Damassak</t>
  </si>
  <si>
    <t>Conflit Pas d’opportunités économiques</t>
  </si>
  <si>
    <t>Sécurité Autre Opportunités économiques</t>
  </si>
  <si>
    <t xml:space="preserve">Le site ils n'ont jamais eu assistance,il y'a aucune infrastructure sur le site.ils prennent l'eau à un village environ 3km.c'est nouveau site il n'y a pas de population hôte. </t>
  </si>
  <si>
    <t>6d31aa98-9b64-4017-85f0-d797aabc8e6e</t>
  </si>
  <si>
    <t>2019-05-27T13:48:12</t>
  </si>
  <si>
    <t>13.737645717133937</t>
  </si>
  <si>
    <t>12.931460777300149</t>
  </si>
  <si>
    <t>Toubou Kanouri</t>
  </si>
  <si>
    <t>Haoussa Kanouri Boudouma Toubou Arabe</t>
  </si>
  <si>
    <t>Abadam Yawma Wango Malam Fatori Kangarra</t>
  </si>
  <si>
    <t>Abadam Ariyé Cross Cover Malam Fatori Yawma Wango</t>
  </si>
  <si>
    <t>Tchougoudjani Barwa Yebi Bosso Ville Touborom</t>
  </si>
  <si>
    <t>Sécurité Opportunités économiques Présence de parents</t>
  </si>
  <si>
    <t>Ils auront des assistances mais la majorité de populations n'auront pas accès à l'assistance</t>
  </si>
  <si>
    <t>25918db4-82af-4d4a-8201-1f6c22967a47</t>
  </si>
  <si>
    <t>2019-05-27T13:48:33</t>
  </si>
  <si>
    <t>13.21719539235556</t>
  </si>
  <si>
    <t>12.046514524063511</t>
  </si>
  <si>
    <t>Arabe Peulh</t>
  </si>
  <si>
    <t>Boudouma Haoussa Kanouri Peulh Toubou</t>
  </si>
  <si>
    <t>Abadam Baga Maiduguri Malam Fatori</t>
  </si>
  <si>
    <t>Baga Damassak Doutsi Kanama Maiduguri</t>
  </si>
  <si>
    <t>Assaga Bosso Ville Tam Toumour Zarwaram</t>
  </si>
  <si>
    <t>Conflit Insécurité alimentaire Insuffisance de l'aide humanitaire Pas d’opportunités économiques</t>
  </si>
  <si>
    <t>Aide humanitaire Sécurité Présence de parents Présence d'infrastructures sociocommunautaires de base</t>
  </si>
  <si>
    <t>0e72cb6c-b946-4cdc-b121-f4a14b1d82e1</t>
  </si>
  <si>
    <t>2019-05-28T15:09:03</t>
  </si>
  <si>
    <t>Site urbanisé de Diffa</t>
  </si>
  <si>
    <t>13.332486713198668</t>
  </si>
  <si>
    <t>12.593826427196536</t>
  </si>
  <si>
    <t>Abadam Baga Boulamari Maiduguri Malam Fatori</t>
  </si>
  <si>
    <t>Abadam Baga Doutsi Malam Fatori Metele</t>
  </si>
  <si>
    <t>Bosso Ville Chetima Wango Ngagam Toumour</t>
  </si>
  <si>
    <t>20141a74-d9e7-42fd-bbec-87de5c34f651</t>
  </si>
  <si>
    <t>2019-05-29T13:16:23</t>
  </si>
  <si>
    <t>Gandjiri</t>
  </si>
  <si>
    <t>13.32637319274526</t>
  </si>
  <si>
    <t>12.597790681304625</t>
  </si>
  <si>
    <t>Peulh</t>
  </si>
  <si>
    <t>Abadam Damassak Dusté Kukawa Malam Fatori</t>
  </si>
  <si>
    <t>Abadam Assaga Baga Cross Cover Kangarwa</t>
  </si>
  <si>
    <t>Barwa Bosso Ville Tam Toumour Zarwaram</t>
  </si>
  <si>
    <t>Conflit Insécurité alimentaire</t>
  </si>
  <si>
    <t>c9fba203-8600-4063-8b62-6d4c9ae9da92</t>
  </si>
  <si>
    <t>2019-05-29T13:16:25</t>
  </si>
  <si>
    <t>Nguel Madou Mai</t>
  </si>
  <si>
    <t>13.31022020439533</t>
  </si>
  <si>
    <t>12.578896136764483</t>
  </si>
  <si>
    <t>Kanouri Peulh</t>
  </si>
  <si>
    <t>Abadam Baga Doutsi Maiduguri Malam Fatori</t>
  </si>
  <si>
    <t>Cross Cover Doro Kangarwa</t>
  </si>
  <si>
    <t>Abadam Blagana Bosso Ville Boulayi Yebi</t>
  </si>
  <si>
    <t>13f48d3d-3a44-41a2-a8be-266f0e68ea93</t>
  </si>
  <si>
    <t>2019-05-29T13:16:26</t>
  </si>
  <si>
    <t>Garin Dolé</t>
  </si>
  <si>
    <t>13.307067488944286</t>
  </si>
  <si>
    <t>12.578824553013694</t>
  </si>
  <si>
    <t>Abadam Assaga Damassak Malam Fatori Metele</t>
  </si>
  <si>
    <t>Abadam Assaga Cross Cover Damassak Malam Fatori</t>
  </si>
  <si>
    <t>Barwa Garin Dogo Guessere Yarta Ngarwa Tam</t>
  </si>
  <si>
    <t xml:space="preserve">qw </t>
  </si>
  <si>
    <t>1cfdd695-fb57-4376-b43a-68e5cc4a69bb</t>
  </si>
  <si>
    <t>2019-05-29T13:16:28</t>
  </si>
  <si>
    <t>Doubai</t>
  </si>
  <si>
    <t>13.3089697837007</t>
  </si>
  <si>
    <t>12.594064853286278</t>
  </si>
  <si>
    <t>Haoussa Kanouri Peulh Touareg</t>
  </si>
  <si>
    <t>Boudouma Haoussa Kanouri Peulh Touareg Toubou</t>
  </si>
  <si>
    <t>Abadam Baga Damassak Kangarwa Malam Fatori</t>
  </si>
  <si>
    <t>Abadam Assaga Baga Cross Cover Damassak</t>
  </si>
  <si>
    <t>Barwa Bosso Ville Dagaya Tam</t>
  </si>
  <si>
    <t>Conflit Insécurité alimentaire Manque d'infrastructures sociocommunautaires de base Pas d’opportunités économiques</t>
  </si>
  <si>
    <t xml:space="preserve">quartier Dubaï </t>
  </si>
  <si>
    <t>76a7d5d4-ae39-4984-be75-8968eff94afc</t>
  </si>
  <si>
    <t>2019-05-30T15:19:36</t>
  </si>
  <si>
    <t>Charré</t>
  </si>
  <si>
    <t>13.303579850538606</t>
  </si>
  <si>
    <t>12.601171773407</t>
  </si>
  <si>
    <t>Arabe Boudouma Haoussa Kanouri Peulh Touareg Toubou</t>
  </si>
  <si>
    <t>Baga Damassak Maiduguri Malam Fatori Metele</t>
  </si>
  <si>
    <t>Abadam Baga Damassak Maiduguri Malam Fatori</t>
  </si>
  <si>
    <t>Bosso Ville Chetima Wango Dagaya Ngalwa Tam</t>
  </si>
  <si>
    <t>Conflit Insuffisance de l'aide humanitaire Manque d'infrastructures sociocommunautaires de base</t>
  </si>
  <si>
    <t>89be3fb2-3394-4d73-b9ac-9e4fbcb192a5</t>
  </si>
  <si>
    <t>2019-05-30T15:19:39</t>
  </si>
  <si>
    <t>Sabon Carré</t>
  </si>
  <si>
    <t>13.306779638456037</t>
  </si>
  <si>
    <t>12.60478026810872</t>
  </si>
  <si>
    <t>Haoussa Kanouri Peulh Touareg Toubou Autre</t>
  </si>
  <si>
    <t>Abadam Assaga Damassak Guechegar Malam Fatori</t>
  </si>
  <si>
    <t>Abadam Baga Damassak Dusté Malam Fatori</t>
  </si>
  <si>
    <t>Abadam Bosso Ville Boulayi Tam Yebi</t>
  </si>
  <si>
    <t>Conflit Insécurité alimentaire Insuffisance de l'aide humanitaire Manque d'infrastructures sociocommunautaires de base Pas d’opportunités économiques</t>
  </si>
  <si>
    <t>Sécurité Opportunités économiques Présence de parents Présence d'infrastructures sociocommunautaires de base</t>
  </si>
  <si>
    <t>48a472ba-3627-40d5-995c-3e9b5e334cbe</t>
  </si>
  <si>
    <t>2019-05-31T11:43:00</t>
  </si>
  <si>
    <t>Quartier Administratif</t>
  </si>
  <si>
    <t>13.320665170698051</t>
  </si>
  <si>
    <t>12.608999195202477</t>
  </si>
  <si>
    <t>Kanouri Haoussa Peulh</t>
  </si>
  <si>
    <t>Kanouri Peulh Haoussa</t>
  </si>
  <si>
    <t>Damassak Abadam Guechegar Malam Fatori Dusté</t>
  </si>
  <si>
    <t>Abadam Damassak Doutsi Malam Fatori Maiduguri</t>
  </si>
  <si>
    <t>Barwa Dewa Bosso Ville Garin Dogo Gueskerou</t>
  </si>
  <si>
    <t>Pas d’opportunités économiques Insécurité alimentaire</t>
  </si>
  <si>
    <t xml:space="preserve">Dewa, barwa </t>
  </si>
  <si>
    <t>Les autres O.N.G elles ne collaborent pas avec le chef de quartier.quartier Administratif de Diffa.</t>
  </si>
  <si>
    <t>35435147-d499-48b3-a228-91a9c3a1ece0</t>
  </si>
  <si>
    <t>2019-05-31T11:50:53</t>
  </si>
  <si>
    <t>Festival</t>
  </si>
  <si>
    <t>13.308767045986672</t>
  </si>
  <si>
    <t>12.614003297102187</t>
  </si>
  <si>
    <t>Assaga Baga Cross Cover Kangarwa Kukawa</t>
  </si>
  <si>
    <t>Abadam Baga Damassak Kangarwa Metele</t>
  </si>
  <si>
    <t>Barwa Dewa Gueskerou Ngagam Toumour</t>
  </si>
  <si>
    <t>Conflit Insuffisance de l'aide humanitaire Manque d'infrastructures sociocommunautaires de base Pas d’opportunités économiques</t>
  </si>
  <si>
    <t xml:space="preserve">quartier festival </t>
  </si>
  <si>
    <t>2b224070-0617-4c8c-ba55-49f8d33e444f</t>
  </si>
  <si>
    <t>2019-06-03T12:55:28</t>
  </si>
  <si>
    <t>Afounori</t>
  </si>
  <si>
    <t>13.31303091147257</t>
  </si>
  <si>
    <t>12.612794288099279</t>
  </si>
  <si>
    <t>Abadam Cross Cover Damassak Kangarwa Malam Fatori</t>
  </si>
  <si>
    <t>Abadam Assaga Baga Damassak Doutsi</t>
  </si>
  <si>
    <t>Bosso Ville Ngagam Tam Toumour</t>
  </si>
  <si>
    <t>Sécurité Présence de parents Présence d'infrastructures sociocommunautaires de base</t>
  </si>
  <si>
    <t>quartier  afounori</t>
  </si>
  <si>
    <t>91e7a1a4-1a1b-4119-a251-764050fdb150</t>
  </si>
  <si>
    <t>2019-06-03T12:55:30</t>
  </si>
  <si>
    <t>Diffa Koura</t>
  </si>
  <si>
    <t>13.31935961717952</t>
  </si>
  <si>
    <t>12.616833781333177</t>
  </si>
  <si>
    <t>Baga Damassak Doutsi Kangarwa Malam Fatori</t>
  </si>
  <si>
    <t>Abadam Assaga Cross Cover Damassak Guechegar</t>
  </si>
  <si>
    <t>Assaga Barwa Chetima Wango Dagaya Gueskerou</t>
  </si>
  <si>
    <t>quartier diffa koura</t>
  </si>
  <si>
    <t>efd5a4d6-4348-427f-912c-0b74435b92de</t>
  </si>
  <si>
    <t>2019-06-03T12:55:31</t>
  </si>
  <si>
    <t>13.321651364187973</t>
  </si>
  <si>
    <t>12.598541790369097</t>
  </si>
  <si>
    <t>Malam Fatori Abadam Balagana Yaou Doutsi</t>
  </si>
  <si>
    <t>Assaga Doutsi Konowa Baga</t>
  </si>
  <si>
    <t>Koula koura Ngagam Assaga</t>
  </si>
  <si>
    <t>Ceux qui sont nouvellement venu on eu d'assistance alimentaire.mais les autres n'ont rien eu.</t>
  </si>
  <si>
    <t>861da2e2-977d-4bb5-8276-e0812f4b5fea</t>
  </si>
  <si>
    <t>2019-06-03T12:56:26</t>
  </si>
  <si>
    <t>Adjimeri</t>
  </si>
  <si>
    <t>13.320208464566136</t>
  </si>
  <si>
    <t>12.60125391871807</t>
  </si>
  <si>
    <t>Haoussa Kanouri Peulh Toubou Arabe</t>
  </si>
  <si>
    <t>Baga Abadam Damassak Cross Cover Goudounbali</t>
  </si>
  <si>
    <t>Abadam Baga Cross Cover Damassak Malam Fatori</t>
  </si>
  <si>
    <t>Barwa Bosso Ville Ngagam Toumour</t>
  </si>
  <si>
    <t>Conflit Autre</t>
  </si>
  <si>
    <t>Sécurité Opportunités économiques Présence d'infrastructures sociocommunautaires de base</t>
  </si>
  <si>
    <t>Depuis 2018 la population du quartier adjimeri n'ont pas eu d'assistance. Dans ce quartier y'a pas de point d'eau ni l'école ni centre de santé</t>
  </si>
  <si>
    <t>7a61b5a3-f959-4ef4-9733-08631233f10b</t>
  </si>
  <si>
    <t>2019-06-03T12:56:30</t>
  </si>
  <si>
    <t>13.325868409456941</t>
  </si>
  <si>
    <t>12.602485491069356</t>
  </si>
  <si>
    <t>Peulh Kanouri Haoussa</t>
  </si>
  <si>
    <t>Baga Cross Cover Damassak Kangarwa Malam Fatori</t>
  </si>
  <si>
    <t>Kangarwa Baga Damassak Malam Fatori Abadam</t>
  </si>
  <si>
    <t>Gamgara Barwa Abadam Toumour Ngagam</t>
  </si>
  <si>
    <t xml:space="preserve">La minorité n'ont pas eu d'assistance alimentaire. Quartier château </t>
  </si>
  <si>
    <t>68279c03-3cf7-4bb1-9a60-e415027e95a5</t>
  </si>
  <si>
    <t>2019-06-03T12:56:50</t>
  </si>
  <si>
    <t>Site</t>
  </si>
  <si>
    <t>Département</t>
  </si>
  <si>
    <t>Commune</t>
  </si>
  <si>
    <t>Distance_commune_chef_lieu</t>
  </si>
  <si>
    <t>Total_menages_deplaces 2019</t>
  </si>
  <si>
    <t>Total_Pers_PDI 2019</t>
  </si>
  <si>
    <t>Total_Pers_Refugies 2019</t>
  </si>
  <si>
    <t>Total_Pers_Retournes 2019</t>
  </si>
  <si>
    <t>Total_asile_2019</t>
  </si>
  <si>
    <t>Taille_Moy_Menages_Deplaces 2019</t>
  </si>
  <si>
    <t>Tot_Pop_Depl_2019</t>
  </si>
  <si>
    <t>Ratio_Hotes_Deplaces</t>
  </si>
  <si>
    <t>surface du site en m2</t>
  </si>
  <si>
    <t>type_site</t>
  </si>
  <si>
    <t>Distance parcourue (interne) en km</t>
  </si>
  <si>
    <t>Distance parcourue (externe) en km</t>
  </si>
  <si>
    <t>Raison_Dep_1</t>
  </si>
  <si>
    <t>Raison_Dep_2</t>
  </si>
  <si>
    <t>Raison_Dep_3</t>
  </si>
  <si>
    <t>Raison_Dep_4</t>
  </si>
  <si>
    <t>influence_education</t>
  </si>
  <si>
    <t>Presence_Ecole</t>
  </si>
  <si>
    <t>Distance_ecole_site</t>
  </si>
  <si>
    <t>%_Attaque_Ecoles_site</t>
  </si>
  <si>
    <t>influence_santé</t>
  </si>
  <si>
    <t>Presence_CSI</t>
  </si>
  <si>
    <t>Distance_santé</t>
  </si>
  <si>
    <t>influence_marché</t>
  </si>
  <si>
    <t>Presence_Marché</t>
  </si>
  <si>
    <t>Distance_Marché</t>
  </si>
  <si>
    <t>humanitaire_protection</t>
  </si>
  <si>
    <t>humanitaire_WASH</t>
  </si>
  <si>
    <t>humanitaire_food sec</t>
  </si>
  <si>
    <t>humanitaire_ ABNA</t>
  </si>
  <si>
    <t xml:space="preserve">humanitaire_santé </t>
  </si>
  <si>
    <t>humanitaire_education</t>
  </si>
  <si>
    <t>Abris_non_occupes</t>
  </si>
  <si>
    <t>tot_PtEau</t>
  </si>
  <si>
    <t>PtEau_Fonct</t>
  </si>
  <si>
    <t>Pour_Pteau_fonct</t>
  </si>
  <si>
    <t>PtEau_payant</t>
  </si>
  <si>
    <t>Pour_PtEau_Payant</t>
  </si>
  <si>
    <t>Pour_Difficultes_Acces</t>
  </si>
  <si>
    <t>tot_Latrine</t>
  </si>
  <si>
    <t>Latrine_Fonct</t>
  </si>
  <si>
    <t>Pour_lat_fonct</t>
  </si>
  <si>
    <t>tot_Ecole</t>
  </si>
  <si>
    <t>Ecole_Fonct</t>
  </si>
  <si>
    <t>Pour_Cantine_Ecole</t>
  </si>
  <si>
    <t>Pour_Point_d'eau_Ecole_</t>
  </si>
  <si>
    <t>Pour_Latrine_Ecole</t>
  </si>
  <si>
    <t>tot_CSI</t>
  </si>
  <si>
    <t>CSI_Fonct</t>
  </si>
  <si>
    <t>Pour_Point_d'eau_Sante</t>
  </si>
  <si>
    <t>Pour_Latrine_Sante</t>
  </si>
  <si>
    <t>%_Sante_insuffisance_meds</t>
  </si>
  <si>
    <t>%_Sante_insuffisance_perso</t>
  </si>
  <si>
    <t>tot_Marche</t>
  </si>
  <si>
    <t>Marche_Fonct</t>
  </si>
  <si>
    <t>% pers 15l/PE</t>
  </si>
  <si>
    <t xml:space="preserve">Nb de personne/latrine </t>
  </si>
  <si>
    <t xml:space="preserve">Tension entres dep/hote </t>
  </si>
  <si>
    <t>Meca_plaintes</t>
  </si>
  <si>
    <t>Presenc_comite_protection</t>
  </si>
  <si>
    <t>Distribution_abris_6mois</t>
  </si>
  <si>
    <t>Distribution_BNA_6mois</t>
  </si>
  <si>
    <t>Food_sec_distribution_2mois</t>
  </si>
  <si>
    <t>Terre_agricole</t>
  </si>
  <si>
    <t>CCCM_Comite_gestion_deplaces</t>
  </si>
  <si>
    <t>Surface_site/Pers (m2)</t>
  </si>
  <si>
    <t>origines pdis</t>
  </si>
  <si>
    <t>origines ref</t>
  </si>
  <si>
    <t>origines ret</t>
  </si>
  <si>
    <t>Collecte_REACH_Aout2018</t>
  </si>
  <si>
    <t>DREC_nouveau_site</t>
  </si>
  <si>
    <t>1 350 511</t>
  </si>
  <si>
    <t>Intégré à un village</t>
  </si>
  <si>
    <t xml:space="preserve">Insécurité alimentaire </t>
  </si>
  <si>
    <t>Insuffisance de l'aide humanitaire</t>
  </si>
  <si>
    <t>Manque d'infrastructures sociocommunautaires de base</t>
  </si>
  <si>
    <t>COOPI, DRPR/PE, UNFPA</t>
  </si>
  <si>
    <t>UNICEF, DRHA</t>
  </si>
  <si>
    <t>OXFAM</t>
  </si>
  <si>
    <t>IRC</t>
  </si>
  <si>
    <t>COOPI</t>
  </si>
  <si>
    <t>UNICEF, DREP/A/PLN/EC</t>
  </si>
  <si>
    <t>n/a</t>
  </si>
  <si>
    <t>Non</t>
  </si>
  <si>
    <t>815 185</t>
  </si>
  <si>
    <t>Gagamari</t>
  </si>
  <si>
    <t>COOPI, PLAN INTERNATIONAL</t>
  </si>
  <si>
    <t>UNICEF, Vision Plus</t>
  </si>
  <si>
    <t>World Vision</t>
  </si>
  <si>
    <t>-</t>
  </si>
  <si>
    <t>Yes</t>
  </si>
  <si>
    <t>d/m</t>
  </si>
  <si>
    <t>121 606</t>
  </si>
  <si>
    <t>Pas d'opportunités économiques</t>
  </si>
  <si>
    <t>El Hadji Mainari</t>
  </si>
  <si>
    <t>Waragou</t>
  </si>
  <si>
    <t>Guechegar Damassak Maya</t>
  </si>
  <si>
    <t>non listé par DREC</t>
  </si>
  <si>
    <t>12 087 081</t>
  </si>
  <si>
    <t>DIKO, OXFAM, Save The Children International, SFCG, Humanité Inclusion, UNFPA, UNHCR, UNICEF, IRC</t>
  </si>
  <si>
    <t>UNHCR, UNICEF, Vision Plus</t>
  </si>
  <si>
    <t>Karkara, Save The Children International, World Vision</t>
  </si>
  <si>
    <t>Save The Children International</t>
  </si>
  <si>
    <t>Save The Children International, UNHCR, UNICEF</t>
  </si>
  <si>
    <t>PLAN INTERNATIONAL, Save The Children International, UNICEF</t>
  </si>
  <si>
    <t>Bosso Ville, Barwa, Ngagam, Tam, Toumour</t>
  </si>
  <si>
    <t>Malam Fatori, Abadam, Damassak, Baga, Kangarwa</t>
  </si>
  <si>
    <t>Abadam, Baga, Damassak, Malam Fatori</t>
  </si>
  <si>
    <t xml:space="preserve">Garin Wazam </t>
  </si>
  <si>
    <t>2 719 790</t>
  </si>
  <si>
    <t xml:space="preserve">Garin Wanzam </t>
  </si>
  <si>
    <t>Ngagam</t>
  </si>
  <si>
    <t>COOPI, IRC, PLAN INTERNATIONAL</t>
  </si>
  <si>
    <t>MSF/E, COOPI</t>
  </si>
  <si>
    <t>113 237</t>
  </si>
  <si>
    <t>CRS</t>
  </si>
  <si>
    <t>OIM</t>
  </si>
  <si>
    <t>Dewa Alla Dallaram Ngagam</t>
  </si>
  <si>
    <t xml:space="preserve">Guidan Kadji </t>
  </si>
  <si>
    <t>1 774 246</t>
  </si>
  <si>
    <t>Guidan Kadji</t>
  </si>
  <si>
    <t>Maine Soroa</t>
  </si>
  <si>
    <t>CARE, World Vision</t>
  </si>
  <si>
    <t xml:space="preserve">n/a </t>
  </si>
  <si>
    <t>Assaga Bosso Ville Tam Toumour Zarwaram Boudoum Djangiri</t>
  </si>
  <si>
    <t>Abadam Baga Maiduguri Malam Fatori Kanam</t>
  </si>
  <si>
    <t>29,44</t>
  </si>
  <si>
    <t>3 785 028</t>
  </si>
  <si>
    <t>PAM, Samaritan's Purse</t>
  </si>
  <si>
    <t>COOPI, MSF/E, Save The Children International</t>
  </si>
  <si>
    <t xml:space="preserve"> Les données présentées dans cette fiche sont issues d’une collecte de données réalisée par REACH entre le 22 mai et le 5 juin 2019. </t>
  </si>
  <si>
    <t xml:space="preserve">Sources de données secondaires </t>
  </si>
  <si>
    <t>Cleaning log</t>
  </si>
  <si>
    <t xml:space="preserve">Le Cleaning_log est disponible sur demande au contact ci-dessous. </t>
  </si>
  <si>
    <r>
      <t>L'évaluation a ciblé les  9 sites suivants dans la région de Diffa : 
- Le site d'Awaridi, dans la commune de Diffa
- Le site de Boudouri, dans la commune de Chetimari
- Le site de la ville de Diffa, dans la commune de Diffa
- Le site de Damsou, dans la commune de Gueskerou
- Le site de Garin Wazam dans la commune de Gueskerou
- Le site de Gorodi dans la commune de Gueskerou
- Le site de Guidan Kaji dans la commune de Maine-Soroa
- Le site de Kindjandi dans la commune de Gueskerou
- Le site de Ngagam dans la commune de Gueskerou. Les populations hôtes et déplacées ont toutefois quitté le site de Ngagam dans leur totalité suite à une incursion de groupes armés non étatiques le 23 mars 2019. Les enquêteurs n’ont donc pas collecté de données sur ce site.</t>
    </r>
    <r>
      <rPr>
        <sz val="10"/>
        <color rgb="FFFF0000"/>
        <rFont val="Arial Narrow"/>
        <family val="2"/>
      </rPr>
      <t xml:space="preserve">
</t>
    </r>
    <r>
      <rPr>
        <sz val="10"/>
        <rFont val="Arial Narrow"/>
        <family val="2"/>
      </rPr>
      <t xml:space="preserve">
</t>
    </r>
  </si>
  <si>
    <t>Données Sites</t>
  </si>
  <si>
    <t xml:space="preserve">Base de données des populations déplacées présentes sur le site (origine, intention, raison du déplacement) et de leur situation sur les sites évalués (accès aux terres et aux services, tensions, incidents sécuritaires au cours des trois derniers mois), nettoyée et anonymisée. Le questionnaire a été déployé auprès de groupes  d'informateurs clés  (responsables des sites, Boulamas des différents groupes de déplacés et membres du comité de gestion) afin de parvenir à une "triangulation sur place" des informations. </t>
  </si>
  <si>
    <t xml:space="preserve">La région de Diffa au sud-est du Niger accueille une population déplacée importante depuis 2013, majoritairement installée dans plus de 116 sites éparpillées dans la région. Depuis le début de 2019, la Direction Régionale de l’Etat Civil, des Migrations et des Réfugiés (DREC/M/R) estime que plus de 25 000 personnes déplacées supplémentaires se sont installées dans la région. .Afin de répondre de manière rapide et coordonnée à cette crise humanitaire d’envergure, la communauté humanitaire fait face à un besoin croissant et constant d’information. Ce besoin d’information concerne à la fois les mouvements de populations de la zone, les infrastructures existantes sur les sites d’accueil, les besoins identifiés mais aussi les acteurs positionnés dans la région. C'est pour répondre à ce besoin que REACH réalise depuis 2013 des cartographies régulières des sites de déplacés dans la région de Diffa. La présente évaluation, financée par l’Office of Foreign Disaster Assistance (OFDA) et réalisée avec le soutien du Cluster Protection, a ciblé 9 sites identifiés par la DREC comme ayant accueilli un nombre important de déplacés depuis janvier 2019 ou identifiés comme prioritaires par le Haut Commissariat aux Réfugiés. Les données sont basées sur la prise de coordonnées GPS (emplacement de chaque infrastructure et périmètre du site), des observations directes par les enquêteurs, 736 entretiens effectués avec des informateurs clés et 30 groupes de discussion avec des ménages déplacés habitant les sites, séparés par genre et par statut de déplacement. </t>
  </si>
  <si>
    <t xml:space="preserve">L'évaluation a permis de déterminer le nombre, la localisation et l'état des infrastructures socio-communautaires dans 8 sites d'accueil à travers des entretiens avec le/la responsable de chaque infrastructure, la prise de donnée GPS et l'observation directe par les enquêteurs. Cette évaluation a égalemment inclu des entretiens groupés avec plusieurs informateurs clés (responsables des sites, Boulamas des différents groupes de déplacés et membres du comité de gestion) afin de collecter des informations triangulées sur les tendances de déplacement ainsi que les tensions et incidents sécuritaires ayant eu lieu au cours des trois derniers mois sur les sites. 
Quatre groupes de discussion ont été organisés sur chaque site afin d'obtenir des données qualitatives sur les principaux problèmes rencontrés par les populations déplacées en terme d'accès aux infrastructures et aux services de base ainsi que sur leur expérience de déplacement et intentions de mouvement. Ces groupes de discussion ont été séparés par genre (hommes et femmes) et par statut (déplacés internes, réfugiés) et analysés à l'aide d'une grille de saturation. Le site de Damsou n'accueillant pas de personnes déplacées internes, seuls deux groupes de discussion ont été organisés avec la population réfugiée présente sur le site. </t>
  </si>
  <si>
    <r>
      <t xml:space="preserve">Les </t>
    </r>
    <r>
      <rPr>
        <i/>
        <sz val="10"/>
        <rFont val="Arial Narrow"/>
        <family val="2"/>
      </rPr>
      <t>Chiffres de déplacés recencés sur les sites d'accueil suite aux novueaux déplacements 2019</t>
    </r>
    <r>
      <rPr>
        <sz val="10"/>
        <rFont val="Arial Narrow"/>
        <family val="2"/>
      </rPr>
      <t xml:space="preserve"> publiés par la Direction Régional de l’Etat Civil, des Migrations et des Refugies (DREC/M/R) en mai 2019, les données du recensement des populations réalisés en 2012 par le Recensement Général de la Population et de l'Habitat (RGPH), la base de données des profils de site de déplacés compilée par REACH en Août 2018  et la Matrice Harmonisée des Réalisation (MHR) d'avril 2019 ont été utilisés comme source de données secondaires.</t>
    </r>
  </si>
  <si>
    <t xml:space="preserve">Base de données des infrastructures sociocommunautaires nettoyée et anonymisée. Les types d'infrastructure concernés par l'évaluation sont les suivants :  infrastructures d'èducation, infrastructures de santé, points d'eau, latrines communautaires, marchés. Ces données ont été collectées auprès des responsables des infrastructures. </t>
  </si>
  <si>
    <t xml:space="preserve">Base des données des indicateurs utilisées pour la production des profils de sites de déplacés. Cette base de donnée a été compilée à partir des données collectées sur le terrain et des analyses effectuées à l'aide du logiciel excel lorsque pertinent.  </t>
  </si>
  <si>
    <r>
      <t xml:space="preserve">REACH Niger </t>
    </r>
    <r>
      <rPr>
        <b/>
        <sz val="11"/>
        <color indexed="8"/>
        <rFont val="Calibri"/>
        <family val="2"/>
      </rPr>
      <t>|</t>
    </r>
    <r>
      <rPr>
        <b/>
        <sz val="11"/>
        <color indexed="8"/>
        <rFont val="Arial Narrow"/>
        <family val="2"/>
      </rPr>
      <t xml:space="preserve"> Profils des sites de déplacés, Crise de déplacement de population, Région de Diffa. Mai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</si>
</sst>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1"/>
      <color theme="1"/>
      <name val="Calibri"/>
      <family val="2"/>
      <scheme val="minor"/>
    </font>
    <font>
      <sz val="11"/>
      <color theme="1"/>
      <name val="Calibri"/>
      <family val="2"/>
      <scheme val="minor"/>
    </font>
    <font>
      <b/>
      <sz val="11"/>
      <color rgb="FF000000"/>
      <name val="Arial Narrow"/>
      <family val="2"/>
    </font>
    <font>
      <b/>
      <sz val="11"/>
      <color indexed="8"/>
      <name val="Calibri"/>
      <family val="2"/>
    </font>
    <font>
      <b/>
      <sz val="11"/>
      <color indexed="8"/>
      <name val="Arial Narrow"/>
      <family val="2"/>
    </font>
    <font>
      <b/>
      <sz val="10"/>
      <name val="Arial Narrow"/>
      <family val="2"/>
    </font>
    <font>
      <sz val="11"/>
      <color theme="1"/>
      <name val="Arial Narrow"/>
      <family val="2"/>
    </font>
    <font>
      <sz val="10"/>
      <name val="Arial Narrow"/>
      <family val="2"/>
    </font>
    <font>
      <u/>
      <sz val="10"/>
      <color theme="10"/>
      <name val="Arial"/>
      <family val="2"/>
    </font>
    <font>
      <b/>
      <sz val="11"/>
      <color theme="0"/>
      <name val="Arial Narrow"/>
      <family val="2"/>
    </font>
    <font>
      <sz val="10"/>
      <color theme="1"/>
      <name val="Arial Narrow"/>
      <family val="2"/>
    </font>
    <font>
      <sz val="11"/>
      <name val="Arial Narrow"/>
      <family val="2"/>
    </font>
    <font>
      <b/>
      <sz val="9"/>
      <color theme="0"/>
      <name val="Arial Narrow"/>
      <family val="2"/>
    </font>
    <font>
      <b/>
      <sz val="9"/>
      <name val="Arial Narrow"/>
      <family val="2"/>
    </font>
    <font>
      <sz val="9"/>
      <color theme="1"/>
      <name val="Arial Narrow"/>
      <family val="2"/>
    </font>
    <font>
      <sz val="9"/>
      <name val="Arial Narrow"/>
      <family val="2"/>
    </font>
    <font>
      <sz val="10"/>
      <color rgb="FFFF0000"/>
      <name val="Arial Narrow"/>
      <family val="2"/>
    </font>
    <font>
      <sz val="9"/>
      <color theme="1"/>
      <name val="Calibri"/>
      <family val="2"/>
      <scheme val="minor"/>
    </font>
    <font>
      <u/>
      <sz val="10"/>
      <color theme="10"/>
      <name val="Arial Narrow"/>
      <family val="2"/>
    </font>
    <font>
      <i/>
      <sz val="10"/>
      <name val="Arial Narrow"/>
      <family val="2"/>
    </font>
    <font>
      <b/>
      <sz val="11"/>
      <color rgb="FFFFFFFF"/>
      <name val="Arial Narrow"/>
      <family val="2"/>
    </font>
  </fonts>
  <fills count="9">
    <fill>
      <patternFill patternType="none"/>
    </fill>
    <fill>
      <patternFill patternType="gray125"/>
    </fill>
    <fill>
      <patternFill patternType="solid">
        <fgColor rgb="FFD63F40"/>
        <bgColor rgb="FF000000"/>
      </patternFill>
    </fill>
    <fill>
      <patternFill patternType="solid">
        <fgColor theme="2"/>
        <bgColor indexed="64"/>
      </patternFill>
    </fill>
    <fill>
      <patternFill patternType="solid">
        <fgColor theme="2" tint="-9.9978637043366805E-2"/>
        <bgColor rgb="FFF8CBAD"/>
      </patternFill>
    </fill>
    <fill>
      <patternFill patternType="solid">
        <fgColor theme="2" tint="-9.9978637043366805E-2"/>
        <bgColor indexed="64"/>
      </patternFill>
    </fill>
    <fill>
      <patternFill patternType="solid">
        <fgColor theme="2" tint="-9.9978637043366805E-2"/>
        <bgColor rgb="FFFCE4D6"/>
      </patternFill>
    </fill>
    <fill>
      <patternFill patternType="solid">
        <fgColor rgb="FFD63F40"/>
        <bgColor indexed="64"/>
      </patternFill>
    </fill>
    <fill>
      <patternFill patternType="solid">
        <fgColor theme="2" tint="-9.9978637043366805E-2"/>
        <bgColor rgb="FF000000"/>
      </patternFill>
    </fill>
  </fills>
  <borders count="7">
    <border>
      <left/>
      <right/>
      <top/>
      <bottom/>
      <diagonal/>
    </border>
    <border>
      <left style="medium">
        <color indexed="64"/>
      </left>
      <right style="medium">
        <color theme="0"/>
      </right>
      <top style="medium">
        <color indexed="64"/>
      </top>
      <bottom style="medium">
        <color theme="0"/>
      </bottom>
      <diagonal/>
    </border>
    <border>
      <left style="medium">
        <color theme="0"/>
      </left>
      <right style="medium">
        <color indexed="64"/>
      </right>
      <top style="medium">
        <color indexed="64"/>
      </top>
      <bottom style="medium">
        <color theme="0"/>
      </bottom>
      <diagonal/>
    </border>
    <border>
      <left style="medium">
        <color indexed="64"/>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indexed="64"/>
      </left>
      <right style="medium">
        <color theme="0"/>
      </right>
      <top style="medium">
        <color theme="0"/>
      </top>
      <bottom/>
      <diagonal/>
    </border>
    <border>
      <left style="medium">
        <color theme="0"/>
      </left>
      <right style="medium">
        <color indexed="64"/>
      </right>
      <top style="medium">
        <color theme="0"/>
      </top>
      <bottom/>
      <diagonal/>
    </border>
  </borders>
  <cellStyleXfs count="4">
    <xf numFmtId="0" fontId="0" fillId="0" borderId="0"/>
    <xf numFmtId="0" fontId="1" fillId="0" borderId="0"/>
    <xf numFmtId="0" fontId="8" fillId="0" borderId="0" applyNumberFormat="0" applyFill="0" applyBorder="0" applyAlignment="0" applyProtection="0"/>
    <xf numFmtId="9" fontId="1" fillId="0" borderId="0" applyFont="0" applyFill="0" applyBorder="0" applyAlignment="0" applyProtection="0"/>
  </cellStyleXfs>
  <cellXfs count="49">
    <xf numFmtId="0" fontId="0" fillId="0" borderId="0" xfId="0"/>
    <xf numFmtId="0" fontId="9" fillId="2" borderId="3" xfId="0" applyFont="1" applyFill="1" applyBorder="1" applyAlignment="1">
      <alignment vertical="top" wrapText="1"/>
    </xf>
    <xf numFmtId="0" fontId="9" fillId="2" borderId="4" xfId="0" applyFont="1" applyFill="1" applyBorder="1" applyAlignment="1">
      <alignment horizontal="left" vertical="top" wrapText="1"/>
    </xf>
    <xf numFmtId="0" fontId="6" fillId="0" borderId="0" xfId="0" applyFont="1"/>
    <xf numFmtId="0" fontId="6" fillId="0" borderId="0" xfId="0" applyFont="1" applyFill="1"/>
    <xf numFmtId="0" fontId="11" fillId="0" borderId="0" xfId="0" applyFont="1" applyFill="1"/>
    <xf numFmtId="0" fontId="6" fillId="0" borderId="0" xfId="0" applyNumberFormat="1" applyFont="1" applyFill="1"/>
    <xf numFmtId="0" fontId="11" fillId="0" borderId="0" xfId="0" applyFont="1"/>
    <xf numFmtId="0" fontId="6" fillId="0" borderId="0" xfId="0" applyNumberFormat="1" applyFont="1"/>
    <xf numFmtId="0" fontId="13" fillId="3" borderId="0" xfId="0" applyFont="1" applyFill="1" applyAlignment="1">
      <alignment horizontal="left" wrapText="1"/>
    </xf>
    <xf numFmtId="0" fontId="14" fillId="0" borderId="0" xfId="0" applyFont="1" applyFill="1"/>
    <xf numFmtId="2" fontId="14" fillId="0" borderId="0" xfId="0" applyNumberFormat="1" applyFont="1"/>
    <xf numFmtId="164" fontId="14" fillId="0" borderId="0" xfId="0" applyNumberFormat="1" applyFont="1" applyFill="1"/>
    <xf numFmtId="0" fontId="15" fillId="0" borderId="0" xfId="0" applyFont="1" applyFill="1"/>
    <xf numFmtId="1" fontId="14" fillId="0" borderId="0" xfId="0" applyNumberFormat="1" applyFont="1" applyFill="1"/>
    <xf numFmtId="0" fontId="14" fillId="0" borderId="0" xfId="0" applyNumberFormat="1" applyFont="1"/>
    <xf numFmtId="9" fontId="14" fillId="0" borderId="0" xfId="0" applyNumberFormat="1" applyFont="1" applyFill="1"/>
    <xf numFmtId="0" fontId="14" fillId="0" borderId="0" xfId="0" applyNumberFormat="1" applyFont="1" applyFill="1"/>
    <xf numFmtId="10" fontId="14" fillId="0" borderId="0" xfId="3" applyNumberFormat="1" applyFont="1" applyFill="1"/>
    <xf numFmtId="9" fontId="14" fillId="0" borderId="0" xfId="3" applyFont="1" applyFill="1"/>
    <xf numFmtId="10" fontId="14" fillId="0" borderId="0" xfId="0" applyNumberFormat="1" applyFont="1" applyFill="1"/>
    <xf numFmtId="2" fontId="14" fillId="0" borderId="0" xfId="0" applyNumberFormat="1" applyFont="1" applyFill="1"/>
    <xf numFmtId="0" fontId="14" fillId="0" borderId="0" xfId="0" quotePrefix="1" applyFont="1" applyFill="1"/>
    <xf numFmtId="1" fontId="14" fillId="0" borderId="0" xfId="3" applyNumberFormat="1" applyFont="1" applyFill="1"/>
    <xf numFmtId="0" fontId="14" fillId="0" borderId="0" xfId="0" applyNumberFormat="1" applyFont="1" applyAlignment="1">
      <alignment horizontal="right"/>
    </xf>
    <xf numFmtId="0" fontId="5" fillId="4" borderId="3" xfId="0" applyFont="1" applyFill="1" applyBorder="1" applyAlignment="1">
      <alignment vertical="top" wrapText="1"/>
    </xf>
    <xf numFmtId="0" fontId="7" fillId="4" borderId="4" xfId="0" applyFont="1" applyFill="1" applyBorder="1" applyAlignment="1">
      <alignment vertical="top" wrapText="1"/>
    </xf>
    <xf numFmtId="0" fontId="5" fillId="6" borderId="3" xfId="0" applyFont="1" applyFill="1" applyBorder="1" applyAlignment="1">
      <alignment vertical="top" wrapText="1"/>
    </xf>
    <xf numFmtId="0" fontId="7" fillId="6" borderId="4" xfId="1" applyFont="1" applyFill="1" applyBorder="1" applyAlignment="1">
      <alignment horizontal="left" vertical="top" wrapText="1"/>
    </xf>
    <xf numFmtId="0" fontId="5" fillId="4" borderId="3" xfId="0" applyFont="1" applyFill="1" applyBorder="1" applyAlignment="1">
      <alignment horizontal="left" vertical="top" wrapText="1"/>
    </xf>
    <xf numFmtId="0" fontId="10" fillId="6" borderId="4" xfId="0" applyFont="1" applyFill="1" applyBorder="1" applyAlignment="1">
      <alignment horizontal="left" vertical="top" wrapText="1"/>
    </xf>
    <xf numFmtId="2" fontId="5" fillId="6" borderId="5" xfId="0" applyNumberFormat="1" applyFont="1" applyFill="1" applyBorder="1" applyAlignment="1">
      <alignment vertical="top" wrapText="1"/>
    </xf>
    <xf numFmtId="2" fontId="10" fillId="6" borderId="6" xfId="0" applyNumberFormat="1" applyFont="1" applyFill="1" applyBorder="1" applyAlignment="1">
      <alignment horizontal="left" vertical="top" wrapText="1"/>
    </xf>
    <xf numFmtId="0" fontId="12" fillId="7" borderId="0" xfId="0" applyFont="1" applyFill="1" applyAlignment="1">
      <alignment horizontal="left" wrapText="1"/>
    </xf>
    <xf numFmtId="2" fontId="12" fillId="7" borderId="0" xfId="0" applyNumberFormat="1" applyFont="1" applyFill="1" applyAlignment="1">
      <alignment horizontal="left" wrapText="1"/>
    </xf>
    <xf numFmtId="2" fontId="12" fillId="7" borderId="0" xfId="3" applyNumberFormat="1" applyFont="1" applyFill="1" applyAlignment="1">
      <alignment horizontal="left" wrapText="1"/>
    </xf>
    <xf numFmtId="9" fontId="12" fillId="7" borderId="0" xfId="3" applyFont="1" applyFill="1" applyAlignment="1">
      <alignment horizontal="left" wrapText="1"/>
    </xf>
    <xf numFmtId="0" fontId="17" fillId="0" borderId="0" xfId="0" applyFont="1" applyAlignment="1">
      <alignment horizontal="left" wrapText="1"/>
    </xf>
    <xf numFmtId="0" fontId="5" fillId="6" borderId="5" xfId="0" applyFont="1" applyFill="1" applyBorder="1" applyAlignment="1">
      <alignment vertical="top" wrapText="1"/>
    </xf>
    <xf numFmtId="0" fontId="10" fillId="6" borderId="6" xfId="0" applyFont="1" applyFill="1" applyBorder="1" applyAlignment="1">
      <alignment horizontal="left" vertical="top" wrapText="1"/>
    </xf>
    <xf numFmtId="0" fontId="18" fillId="6" borderId="4" xfId="2" applyFont="1" applyFill="1" applyBorder="1" applyAlignment="1">
      <alignment horizontal="left" vertical="top" wrapText="1"/>
    </xf>
    <xf numFmtId="0" fontId="10" fillId="5" borderId="4" xfId="0" applyFont="1" applyFill="1" applyBorder="1" applyAlignment="1">
      <alignment horizontal="left" wrapText="1"/>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8" fillId="0" borderId="0" xfId="2"/>
    <xf numFmtId="0" fontId="5" fillId="8" borderId="3" xfId="0" applyFont="1" applyFill="1" applyBorder="1" applyAlignment="1">
      <alignment horizontal="left" vertical="top" wrapText="1"/>
    </xf>
    <xf numFmtId="0" fontId="7" fillId="8" borderId="4"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cellXfs>
  <cellStyles count="4">
    <cellStyle name="Hyperlink" xfId="2" builtinId="8"/>
    <cellStyle name="Normal" xfId="0" builtinId="0"/>
    <cellStyle name="Normal 2 2" xfId="1"/>
    <cellStyle name="Percent" xfId="3" builtinId="5"/>
  </cellStyles>
  <dxfs count="18">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theme="0" tint="-0.499984740745262"/>
        </patternFill>
      </fill>
    </dxf>
    <dxf>
      <fill>
        <patternFill>
          <bgColor rgb="FF7030A0"/>
        </patternFill>
      </fill>
    </dxf>
    <dxf>
      <fill>
        <patternFill>
          <bgColor theme="4" tint="-0.499984740745262"/>
        </patternFill>
      </fill>
    </dxf>
    <dxf>
      <fill>
        <patternFill>
          <bgColor theme="4"/>
        </patternFill>
      </fill>
    </dxf>
    <dxf>
      <fill>
        <patternFill>
          <bgColor rgb="FF00B050"/>
        </patternFill>
      </fill>
    </dxf>
    <dxf>
      <fill>
        <patternFill>
          <bgColor rgb="FFFFFF00"/>
        </patternFill>
      </fill>
    </dxf>
    <dxf>
      <fill>
        <patternFill>
          <bgColor theme="0" tint="-0.499984740745262"/>
        </patternFill>
      </fill>
    </dxf>
    <dxf>
      <fill>
        <patternFill>
          <bgColor rgb="FF7030A0"/>
        </patternFill>
      </fill>
    </dxf>
    <dxf>
      <fill>
        <patternFill>
          <bgColor theme="4" tint="-0.499984740745262"/>
        </patternFill>
      </fill>
    </dxf>
    <dxf>
      <fill>
        <patternFill>
          <bgColor theme="4"/>
        </patternFill>
      </fill>
    </dxf>
    <dxf>
      <fill>
        <patternFill>
          <bgColor rgb="FF00B050"/>
        </patternFill>
      </fill>
    </dxf>
  </dxfs>
  <tableStyles count="0" defaultTableStyle="TableStyleMedium2" defaultPivotStyle="PivotStyleLight16"/>
  <colors>
    <mruColors>
      <color rgb="FFD63F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sima.cloquet@reach-initiativ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abSelected="1" topLeftCell="A4" zoomScale="90" zoomScaleNormal="90" workbookViewId="0">
      <selection activeCell="A5" sqref="A5"/>
    </sheetView>
  </sheetViews>
  <sheetFormatPr defaultRowHeight="14.4" x14ac:dyDescent="0.3"/>
  <cols>
    <col min="1" max="1" width="45.44140625" customWidth="1"/>
    <col min="2" max="2" width="85" customWidth="1"/>
    <col min="3" max="3" width="77.109375" customWidth="1"/>
  </cols>
  <sheetData>
    <row r="1" spans="1:3" ht="15" thickBot="1" x14ac:dyDescent="0.35">
      <c r="A1" s="42" t="s">
        <v>3584</v>
      </c>
      <c r="B1" s="43"/>
    </row>
    <row r="2" spans="1:3" ht="28.2" customHeight="1" thickBot="1" x14ac:dyDescent="0.35">
      <c r="A2" s="47" t="s">
        <v>0</v>
      </c>
      <c r="B2" s="48" t="s">
        <v>1</v>
      </c>
    </row>
    <row r="3" spans="1:3" ht="190.8" customHeight="1" thickBot="1" x14ac:dyDescent="0.35">
      <c r="A3" s="45" t="s">
        <v>2</v>
      </c>
      <c r="B3" s="46" t="s">
        <v>3579</v>
      </c>
    </row>
    <row r="4" spans="1:3" ht="28.2" thickBot="1" x14ac:dyDescent="0.35">
      <c r="A4" s="25" t="s">
        <v>3</v>
      </c>
      <c r="B4" s="26" t="s">
        <v>3572</v>
      </c>
    </row>
    <row r="5" spans="1:3" ht="174.6" customHeight="1" thickBot="1" x14ac:dyDescent="0.35">
      <c r="A5" s="27" t="s">
        <v>5</v>
      </c>
      <c r="B5" s="28" t="s">
        <v>3576</v>
      </c>
      <c r="C5" s="44"/>
    </row>
    <row r="6" spans="1:3" ht="185.4" customHeight="1" thickBot="1" x14ac:dyDescent="0.35">
      <c r="A6" s="27" t="s">
        <v>4</v>
      </c>
      <c r="B6" s="41" t="s">
        <v>3580</v>
      </c>
      <c r="C6" s="37"/>
    </row>
    <row r="7" spans="1:3" ht="69.599999999999994" thickBot="1" x14ac:dyDescent="0.35">
      <c r="A7" s="29" t="s">
        <v>3573</v>
      </c>
      <c r="B7" s="28" t="s">
        <v>3581</v>
      </c>
    </row>
    <row r="8" spans="1:3" ht="15" thickBot="1" x14ac:dyDescent="0.35">
      <c r="A8" s="29" t="s">
        <v>3574</v>
      </c>
      <c r="B8" s="28" t="s">
        <v>3575</v>
      </c>
    </row>
    <row r="9" spans="1:3" ht="15" customHeight="1" thickBot="1" x14ac:dyDescent="0.35">
      <c r="A9" s="27" t="s">
        <v>6</v>
      </c>
      <c r="B9" s="40" t="s">
        <v>10</v>
      </c>
    </row>
    <row r="10" spans="1:3" ht="28.2" thickBot="1" x14ac:dyDescent="0.35">
      <c r="A10" s="1" t="s">
        <v>7</v>
      </c>
      <c r="B10" s="2" t="s">
        <v>1</v>
      </c>
    </row>
    <row r="11" spans="1:3" ht="42" thickBot="1" x14ac:dyDescent="0.35">
      <c r="A11" s="27" t="s">
        <v>8</v>
      </c>
      <c r="B11" s="30" t="s">
        <v>3582</v>
      </c>
    </row>
    <row r="12" spans="1:3" ht="69.599999999999994" thickBot="1" x14ac:dyDescent="0.35">
      <c r="A12" s="38" t="s">
        <v>3577</v>
      </c>
      <c r="B12" s="39" t="s">
        <v>3578</v>
      </c>
    </row>
    <row r="13" spans="1:3" ht="41.4" x14ac:dyDescent="0.3">
      <c r="A13" s="31" t="s">
        <v>9</v>
      </c>
      <c r="B13" s="32" t="s">
        <v>3583</v>
      </c>
    </row>
  </sheetData>
  <mergeCells count="1">
    <mergeCell ref="A1:B1"/>
  </mergeCells>
  <conditionalFormatting sqref="B1:B4 B7:B13">
    <cfRule type="cellIs" dxfId="17" priority="13" operator="equal">
      <formula>"translated"</formula>
    </cfRule>
    <cfRule type="cellIs" dxfId="16" priority="14" operator="equal">
      <formula>"checked"</formula>
    </cfRule>
    <cfRule type="cellIs" dxfId="15" priority="15" operator="equal">
      <formula>"Corrected"</formula>
    </cfRule>
    <cfRule type="cellIs" dxfId="14" priority="16" operator="equal">
      <formula>"added"</formula>
    </cfRule>
    <cfRule type="cellIs" dxfId="13" priority="17" operator="equal">
      <formula>"Removed"</formula>
    </cfRule>
    <cfRule type="cellIs" dxfId="12" priority="18" operator="equal">
      <formula>"Recoded"</formula>
    </cfRule>
  </conditionalFormatting>
  <conditionalFormatting sqref="B5">
    <cfRule type="cellIs" dxfId="11" priority="1" operator="equal">
      <formula>"translated"</formula>
    </cfRule>
    <cfRule type="cellIs" dxfId="10" priority="2" operator="equal">
      <formula>"checked"</formula>
    </cfRule>
    <cfRule type="cellIs" dxfId="9" priority="3" operator="equal">
      <formula>"Corrected"</formula>
    </cfRule>
    <cfRule type="cellIs" dxfId="8" priority="4" operator="equal">
      <formula>"added"</formula>
    </cfRule>
    <cfRule type="cellIs" dxfId="7" priority="5" operator="equal">
      <formula>"Removed"</formula>
    </cfRule>
    <cfRule type="cellIs" dxfId="6" priority="6" operator="equal">
      <formula>"Recoded"</formula>
    </cfRule>
  </conditionalFormatting>
  <hyperlinks>
    <hyperlink ref="B9"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95"/>
  <sheetViews>
    <sheetView topLeftCell="E1" workbookViewId="0">
      <selection activeCell="Z1" sqref="Z1"/>
    </sheetView>
  </sheetViews>
  <sheetFormatPr defaultColWidth="9.109375" defaultRowHeight="13.8" x14ac:dyDescent="0.25"/>
  <cols>
    <col min="1" max="2" width="9.109375" style="3"/>
    <col min="3" max="3" width="11.88671875" style="3" bestFit="1" customWidth="1"/>
    <col min="4" max="4" width="21.33203125" style="3" bestFit="1" customWidth="1"/>
    <col min="5" max="5" width="9.109375" style="3"/>
    <col min="6" max="6" width="22.6640625" style="3" bestFit="1" customWidth="1"/>
    <col min="7" max="7" width="24.6640625" style="3" bestFit="1" customWidth="1"/>
    <col min="8" max="8" width="9.109375" style="3"/>
    <col min="9" max="12" width="9.109375" style="4"/>
    <col min="13" max="13" width="9.109375" style="3"/>
    <col min="14" max="14" width="9.109375" style="5"/>
    <col min="15" max="19" width="9.109375" style="3"/>
    <col min="20" max="20" width="9.33203125" style="3" customWidth="1"/>
    <col min="21" max="33" width="9.109375" style="3"/>
    <col min="34" max="34" width="9.44140625" style="3" customWidth="1"/>
    <col min="35" max="42" width="9.109375" style="3"/>
    <col min="43" max="53" width="9.109375" style="3" customWidth="1"/>
    <col min="54" max="16384" width="9.109375" style="3"/>
  </cols>
  <sheetData>
    <row r="1" spans="1:59" x14ac:dyDescent="0.25">
      <c r="A1" s="3" t="s">
        <v>11</v>
      </c>
      <c r="B1" s="3" t="s">
        <v>12</v>
      </c>
      <c r="C1" s="3" t="s">
        <v>13</v>
      </c>
      <c r="D1" s="3" t="s">
        <v>14</v>
      </c>
      <c r="E1" s="3" t="s">
        <v>15</v>
      </c>
      <c r="F1" s="3" t="s">
        <v>16</v>
      </c>
      <c r="G1" s="3" t="s">
        <v>17</v>
      </c>
      <c r="H1" s="3" t="s">
        <v>18</v>
      </c>
      <c r="I1" s="4" t="s">
        <v>19</v>
      </c>
      <c r="J1" s="4" t="s">
        <v>20</v>
      </c>
      <c r="K1" s="4" t="s">
        <v>21</v>
      </c>
      <c r="L1" s="4" t="s">
        <v>22</v>
      </c>
      <c r="M1" s="4" t="s">
        <v>23</v>
      </c>
      <c r="N1" s="5" t="s">
        <v>24</v>
      </c>
      <c r="O1" s="4" t="s">
        <v>25</v>
      </c>
      <c r="P1" s="3" t="s">
        <v>26</v>
      </c>
      <c r="Q1" s="3" t="s">
        <v>27</v>
      </c>
      <c r="R1" s="3" t="s">
        <v>28</v>
      </c>
      <c r="S1" s="3" t="s">
        <v>29</v>
      </c>
      <c r="T1" s="3" t="s">
        <v>30</v>
      </c>
      <c r="U1" s="3" t="s">
        <v>31</v>
      </c>
      <c r="V1" s="3" t="s">
        <v>32</v>
      </c>
      <c r="W1" s="3" t="s">
        <v>33</v>
      </c>
      <c r="X1" s="3" t="s">
        <v>34</v>
      </c>
      <c r="Y1" s="3" t="s">
        <v>35</v>
      </c>
      <c r="Z1" s="3" t="s">
        <v>36</v>
      </c>
      <c r="AA1" s="3" t="s">
        <v>37</v>
      </c>
      <c r="AB1" s="3" t="s">
        <v>38</v>
      </c>
      <c r="AC1" s="3" t="s">
        <v>39</v>
      </c>
      <c r="AD1" s="3" t="s">
        <v>40</v>
      </c>
      <c r="AE1" s="3" t="s">
        <v>41</v>
      </c>
      <c r="AF1" s="3" t="s">
        <v>42</v>
      </c>
      <c r="AG1" s="3" t="s">
        <v>43</v>
      </c>
      <c r="AH1" s="3" t="s">
        <v>44</v>
      </c>
      <c r="AI1" s="3" t="s">
        <v>45</v>
      </c>
      <c r="AJ1" s="3" t="s">
        <v>46</v>
      </c>
      <c r="AK1" s="3" t="s">
        <v>47</v>
      </c>
      <c r="AL1" s="3" t="s">
        <v>48</v>
      </c>
      <c r="AM1" s="3" t="s">
        <v>49</v>
      </c>
      <c r="AN1" s="3" t="s">
        <v>50</v>
      </c>
      <c r="AO1" s="3" t="s">
        <v>51</v>
      </c>
      <c r="AP1" s="3" t="s">
        <v>52</v>
      </c>
      <c r="AQ1" s="3" t="s">
        <v>53</v>
      </c>
      <c r="AR1" s="3" t="s">
        <v>54</v>
      </c>
      <c r="AS1" s="3" t="s">
        <v>55</v>
      </c>
      <c r="AT1" s="3" t="s">
        <v>56</v>
      </c>
      <c r="AU1" s="3" t="s">
        <v>57</v>
      </c>
      <c r="AV1" s="3" t="s">
        <v>58</v>
      </c>
      <c r="AW1" s="3" t="s">
        <v>59</v>
      </c>
      <c r="AX1" s="3" t="s">
        <v>60</v>
      </c>
      <c r="AY1" s="3" t="s">
        <v>61</v>
      </c>
      <c r="AZ1" s="3" t="s">
        <v>62</v>
      </c>
      <c r="BA1" s="3" t="s">
        <v>63</v>
      </c>
      <c r="BB1" s="3" t="s">
        <v>64</v>
      </c>
      <c r="BC1" s="3" t="s">
        <v>65</v>
      </c>
      <c r="BD1" s="3" t="s">
        <v>66</v>
      </c>
      <c r="BE1" s="3" t="s">
        <v>67</v>
      </c>
      <c r="BF1" s="3" t="s">
        <v>68</v>
      </c>
      <c r="BG1" s="3" t="s">
        <v>69</v>
      </c>
    </row>
    <row r="2" spans="1:59" s="4" customFormat="1" x14ac:dyDescent="0.25">
      <c r="A2" s="4" t="s">
        <v>70</v>
      </c>
      <c r="B2" s="4" t="s">
        <v>70</v>
      </c>
      <c r="C2" s="4" t="s">
        <v>71</v>
      </c>
      <c r="D2" s="4" t="s">
        <v>72</v>
      </c>
      <c r="E2" s="4" t="s">
        <v>73</v>
      </c>
      <c r="F2" s="4" t="s">
        <v>74</v>
      </c>
      <c r="G2" s="4" t="s">
        <v>75</v>
      </c>
      <c r="H2" s="4" t="s">
        <v>73</v>
      </c>
      <c r="I2" s="6">
        <v>2015</v>
      </c>
      <c r="J2" s="4" t="s">
        <v>76</v>
      </c>
      <c r="K2" s="4" t="s">
        <v>73</v>
      </c>
      <c r="L2" s="4" t="s">
        <v>77</v>
      </c>
      <c r="M2" s="4" t="s">
        <v>73</v>
      </c>
      <c r="N2" s="5" t="s">
        <v>78</v>
      </c>
      <c r="O2" s="4" t="s">
        <v>79</v>
      </c>
      <c r="P2" s="4" t="s">
        <v>80</v>
      </c>
      <c r="Q2" s="4" t="s">
        <v>81</v>
      </c>
      <c r="R2" s="4" t="s">
        <v>82</v>
      </c>
      <c r="S2" s="4" t="s">
        <v>83</v>
      </c>
      <c r="T2" s="4" t="s">
        <v>84</v>
      </c>
      <c r="Z2" s="4" t="s">
        <v>73</v>
      </c>
      <c r="BC2" s="4" t="s">
        <v>85</v>
      </c>
      <c r="BD2" s="4">
        <v>56295017</v>
      </c>
      <c r="BE2" s="4" t="s">
        <v>86</v>
      </c>
      <c r="BF2" s="4" t="s">
        <v>87</v>
      </c>
      <c r="BG2" s="4">
        <v>1</v>
      </c>
    </row>
    <row r="3" spans="1:59" s="4" customFormat="1" x14ac:dyDescent="0.25">
      <c r="A3" s="4" t="s">
        <v>70</v>
      </c>
      <c r="B3" s="4" t="s">
        <v>70</v>
      </c>
      <c r="C3" s="4" t="s">
        <v>71</v>
      </c>
      <c r="D3" s="4" t="s">
        <v>72</v>
      </c>
      <c r="E3" s="4" t="s">
        <v>73</v>
      </c>
      <c r="F3" s="4" t="s">
        <v>74</v>
      </c>
      <c r="G3" s="4" t="s">
        <v>88</v>
      </c>
      <c r="H3" s="4" t="s">
        <v>73</v>
      </c>
      <c r="I3" s="6">
        <v>2013</v>
      </c>
      <c r="J3" s="4" t="s">
        <v>89</v>
      </c>
      <c r="K3" s="4" t="s">
        <v>90</v>
      </c>
      <c r="M3" s="4" t="s">
        <v>90</v>
      </c>
      <c r="N3" s="5"/>
      <c r="P3" s="4" t="s">
        <v>91</v>
      </c>
      <c r="Q3" s="4" t="s">
        <v>92</v>
      </c>
      <c r="R3" s="4" t="s">
        <v>82</v>
      </c>
      <c r="S3" s="4" t="s">
        <v>83</v>
      </c>
      <c r="T3" s="4" t="s">
        <v>93</v>
      </c>
      <c r="Z3" s="4" t="s">
        <v>73</v>
      </c>
      <c r="BB3" s="4" t="s">
        <v>94</v>
      </c>
      <c r="BC3" s="4" t="s">
        <v>85</v>
      </c>
      <c r="BD3" s="4">
        <v>56296074</v>
      </c>
      <c r="BE3" s="4" t="s">
        <v>95</v>
      </c>
      <c r="BF3" s="4" t="s">
        <v>96</v>
      </c>
      <c r="BG3" s="4">
        <v>8</v>
      </c>
    </row>
    <row r="4" spans="1:59" s="4" customFormat="1" x14ac:dyDescent="0.25">
      <c r="A4" s="4" t="s">
        <v>70</v>
      </c>
      <c r="B4" s="4" t="s">
        <v>70</v>
      </c>
      <c r="C4" s="4" t="s">
        <v>71</v>
      </c>
      <c r="D4" s="4" t="s">
        <v>72</v>
      </c>
      <c r="E4" s="4" t="s">
        <v>73</v>
      </c>
      <c r="F4" s="4" t="s">
        <v>97</v>
      </c>
      <c r="G4" s="4" t="s">
        <v>98</v>
      </c>
      <c r="H4" s="4" t="s">
        <v>73</v>
      </c>
      <c r="I4" s="6">
        <v>2017</v>
      </c>
      <c r="J4" s="4" t="s">
        <v>89</v>
      </c>
      <c r="K4" s="4" t="s">
        <v>90</v>
      </c>
      <c r="M4" s="4" t="s">
        <v>90</v>
      </c>
      <c r="N4" s="5"/>
      <c r="P4" s="4" t="s">
        <v>99</v>
      </c>
      <c r="Q4" s="4" t="s">
        <v>100</v>
      </c>
      <c r="R4" s="4" t="s">
        <v>82</v>
      </c>
      <c r="S4" s="4" t="s">
        <v>83</v>
      </c>
      <c r="BC4" s="4" t="s">
        <v>85</v>
      </c>
      <c r="BD4" s="4">
        <v>56296878</v>
      </c>
      <c r="BE4" s="4" t="s">
        <v>101</v>
      </c>
      <c r="BF4" s="4" t="s">
        <v>102</v>
      </c>
      <c r="BG4" s="4">
        <v>15</v>
      </c>
    </row>
    <row r="5" spans="1:59" s="4" customFormat="1" x14ac:dyDescent="0.25">
      <c r="A5" s="4" t="s">
        <v>70</v>
      </c>
      <c r="B5" s="4" t="s">
        <v>70</v>
      </c>
      <c r="C5" s="4" t="s">
        <v>71</v>
      </c>
      <c r="D5" s="4" t="s">
        <v>72</v>
      </c>
      <c r="E5" s="4" t="s">
        <v>73</v>
      </c>
      <c r="F5" s="4" t="s">
        <v>74</v>
      </c>
      <c r="G5" s="4" t="s">
        <v>103</v>
      </c>
      <c r="H5" s="4" t="s">
        <v>73</v>
      </c>
      <c r="I5" s="6">
        <v>2009</v>
      </c>
      <c r="J5" s="4" t="s">
        <v>89</v>
      </c>
      <c r="K5" s="4" t="s">
        <v>90</v>
      </c>
      <c r="M5" s="4" t="s">
        <v>90</v>
      </c>
      <c r="N5" s="5"/>
      <c r="P5" s="4" t="s">
        <v>104</v>
      </c>
      <c r="Q5" s="4" t="s">
        <v>105</v>
      </c>
      <c r="R5" s="4" t="s">
        <v>82</v>
      </c>
      <c r="S5" s="4" t="s">
        <v>83</v>
      </c>
      <c r="T5" s="4" t="s">
        <v>84</v>
      </c>
      <c r="Z5" s="4" t="s">
        <v>90</v>
      </c>
      <c r="BC5" s="4" t="s">
        <v>85</v>
      </c>
      <c r="BD5" s="4">
        <v>56295837</v>
      </c>
      <c r="BE5" s="4" t="s">
        <v>106</v>
      </c>
      <c r="BF5" s="4" t="s">
        <v>107</v>
      </c>
      <c r="BG5" s="4">
        <v>2</v>
      </c>
    </row>
    <row r="6" spans="1:59" s="4" customFormat="1" x14ac:dyDescent="0.25">
      <c r="A6" s="4" t="s">
        <v>70</v>
      </c>
      <c r="B6" s="4" t="s">
        <v>70</v>
      </c>
      <c r="C6" s="4" t="s">
        <v>71</v>
      </c>
      <c r="D6" s="4" t="s">
        <v>72</v>
      </c>
      <c r="E6" s="4" t="s">
        <v>73</v>
      </c>
      <c r="F6" s="4" t="s">
        <v>108</v>
      </c>
      <c r="G6" s="4" t="s">
        <v>109</v>
      </c>
      <c r="H6" s="4" t="s">
        <v>73</v>
      </c>
      <c r="I6" s="6">
        <v>2007</v>
      </c>
      <c r="J6" s="4" t="s">
        <v>110</v>
      </c>
      <c r="K6" s="4" t="s">
        <v>90</v>
      </c>
      <c r="M6" s="4" t="s">
        <v>90</v>
      </c>
      <c r="N6" s="5"/>
      <c r="P6" s="4" t="s">
        <v>111</v>
      </c>
      <c r="Q6" s="4" t="s">
        <v>112</v>
      </c>
      <c r="U6" s="6">
        <v>195</v>
      </c>
      <c r="V6" s="6">
        <v>347</v>
      </c>
      <c r="W6" s="6">
        <v>542</v>
      </c>
      <c r="X6" s="6">
        <v>27</v>
      </c>
      <c r="Y6" s="6">
        <v>11</v>
      </c>
      <c r="AA6" s="4" t="s">
        <v>73</v>
      </c>
      <c r="AB6" s="4" t="s">
        <v>90</v>
      </c>
      <c r="AD6" s="4" t="s">
        <v>90</v>
      </c>
      <c r="AF6" s="4" t="s">
        <v>73</v>
      </c>
      <c r="AG6" s="4" t="s">
        <v>73</v>
      </c>
      <c r="AJ6" s="4" t="s">
        <v>73</v>
      </c>
      <c r="AK6" s="4" t="s">
        <v>73</v>
      </c>
      <c r="AL6" s="4" t="s">
        <v>90</v>
      </c>
      <c r="BC6" s="4" t="s">
        <v>85</v>
      </c>
      <c r="BD6" s="4">
        <v>56296570</v>
      </c>
      <c r="BE6" s="4" t="s">
        <v>113</v>
      </c>
      <c r="BF6" s="4" t="s">
        <v>114</v>
      </c>
      <c r="BG6" s="4">
        <v>11</v>
      </c>
    </row>
    <row r="7" spans="1:59" s="4" customFormat="1" x14ac:dyDescent="0.25">
      <c r="A7" s="4" t="s">
        <v>70</v>
      </c>
      <c r="B7" s="4" t="s">
        <v>70</v>
      </c>
      <c r="C7" s="4" t="s">
        <v>71</v>
      </c>
      <c r="D7" s="4" t="s">
        <v>72</v>
      </c>
      <c r="E7" s="4" t="s">
        <v>73</v>
      </c>
      <c r="F7" s="4" t="s">
        <v>74</v>
      </c>
      <c r="G7" s="4" t="s">
        <v>115</v>
      </c>
      <c r="H7" s="4" t="s">
        <v>73</v>
      </c>
      <c r="I7" s="6">
        <v>2015</v>
      </c>
      <c r="J7" s="4" t="s">
        <v>76</v>
      </c>
      <c r="K7" s="4" t="s">
        <v>73</v>
      </c>
      <c r="L7" s="4" t="s">
        <v>116</v>
      </c>
      <c r="M7" s="4" t="s">
        <v>73</v>
      </c>
      <c r="N7" s="5" t="s">
        <v>78</v>
      </c>
      <c r="O7" s="4" t="s">
        <v>117</v>
      </c>
      <c r="P7" s="4" t="s">
        <v>118</v>
      </c>
      <c r="Q7" s="4" t="s">
        <v>119</v>
      </c>
      <c r="R7" s="4" t="s">
        <v>82</v>
      </c>
      <c r="S7" s="4" t="s">
        <v>83</v>
      </c>
      <c r="T7" s="4" t="s">
        <v>84</v>
      </c>
      <c r="Z7" s="4" t="s">
        <v>73</v>
      </c>
      <c r="BC7" s="4" t="s">
        <v>85</v>
      </c>
      <c r="BD7" s="4">
        <v>56296365</v>
      </c>
      <c r="BE7" s="4" t="s">
        <v>120</v>
      </c>
      <c r="BF7" s="4" t="s">
        <v>121</v>
      </c>
      <c r="BG7" s="4">
        <v>10</v>
      </c>
    </row>
    <row r="8" spans="1:59" s="4" customFormat="1" x14ac:dyDescent="0.25">
      <c r="A8" s="4" t="s">
        <v>70</v>
      </c>
      <c r="B8" s="4" t="s">
        <v>70</v>
      </c>
      <c r="C8" s="4" t="s">
        <v>71</v>
      </c>
      <c r="D8" s="4" t="s">
        <v>72</v>
      </c>
      <c r="E8" s="4" t="s">
        <v>73</v>
      </c>
      <c r="F8" s="4" t="s">
        <v>74</v>
      </c>
      <c r="G8" s="4" t="s">
        <v>122</v>
      </c>
      <c r="H8" s="4" t="s">
        <v>73</v>
      </c>
      <c r="I8" s="6">
        <v>2018</v>
      </c>
      <c r="J8" s="4" t="s">
        <v>89</v>
      </c>
      <c r="K8" s="4" t="s">
        <v>90</v>
      </c>
      <c r="M8" s="4" t="s">
        <v>90</v>
      </c>
      <c r="N8" s="5"/>
      <c r="P8" s="4" t="s">
        <v>123</v>
      </c>
      <c r="Q8" s="4" t="s">
        <v>124</v>
      </c>
      <c r="R8" s="4" t="s">
        <v>82</v>
      </c>
      <c r="S8" s="4" t="s">
        <v>83</v>
      </c>
      <c r="T8" s="4" t="s">
        <v>84</v>
      </c>
      <c r="Z8" s="4" t="s">
        <v>73</v>
      </c>
      <c r="BC8" s="4" t="s">
        <v>85</v>
      </c>
      <c r="BD8" s="4">
        <v>56295841</v>
      </c>
      <c r="BE8" s="4" t="s">
        <v>125</v>
      </c>
      <c r="BF8" s="4" t="s">
        <v>107</v>
      </c>
      <c r="BG8" s="4">
        <v>3</v>
      </c>
    </row>
    <row r="9" spans="1:59" s="4" customFormat="1" x14ac:dyDescent="0.25">
      <c r="A9" s="4" t="s">
        <v>70</v>
      </c>
      <c r="B9" s="4" t="s">
        <v>70</v>
      </c>
      <c r="C9" s="4" t="s">
        <v>71</v>
      </c>
      <c r="D9" s="4" t="s">
        <v>72</v>
      </c>
      <c r="E9" s="4" t="s">
        <v>73</v>
      </c>
      <c r="F9" s="4" t="s">
        <v>97</v>
      </c>
      <c r="G9" s="4" t="s">
        <v>98</v>
      </c>
      <c r="H9" s="4" t="s">
        <v>73</v>
      </c>
      <c r="I9" s="6">
        <v>2017</v>
      </c>
      <c r="J9" s="4" t="s">
        <v>89</v>
      </c>
      <c r="K9" s="4" t="s">
        <v>90</v>
      </c>
      <c r="M9" s="4" t="s">
        <v>90</v>
      </c>
      <c r="N9" s="5"/>
      <c r="P9" s="4" t="s">
        <v>126</v>
      </c>
      <c r="Q9" s="4" t="s">
        <v>127</v>
      </c>
      <c r="R9" s="4" t="s">
        <v>82</v>
      </c>
      <c r="S9" s="4" t="s">
        <v>83</v>
      </c>
      <c r="BC9" s="4" t="s">
        <v>85</v>
      </c>
      <c r="BD9" s="4">
        <v>56296579</v>
      </c>
      <c r="BE9" s="4" t="s">
        <v>128</v>
      </c>
      <c r="BF9" s="4" t="s">
        <v>129</v>
      </c>
      <c r="BG9" s="4">
        <v>12</v>
      </c>
    </row>
    <row r="10" spans="1:59" s="4" customFormat="1" x14ac:dyDescent="0.25">
      <c r="A10" s="4" t="s">
        <v>70</v>
      </c>
      <c r="B10" s="4" t="s">
        <v>70</v>
      </c>
      <c r="C10" s="4" t="s">
        <v>71</v>
      </c>
      <c r="D10" s="4" t="s">
        <v>72</v>
      </c>
      <c r="E10" s="4" t="s">
        <v>73</v>
      </c>
      <c r="F10" s="4" t="s">
        <v>74</v>
      </c>
      <c r="G10" s="4" t="s">
        <v>103</v>
      </c>
      <c r="H10" s="4" t="s">
        <v>73</v>
      </c>
      <c r="I10" s="6">
        <v>1984</v>
      </c>
      <c r="J10" s="4" t="s">
        <v>89</v>
      </c>
      <c r="K10" s="4" t="s">
        <v>90</v>
      </c>
      <c r="M10" s="4" t="s">
        <v>90</v>
      </c>
      <c r="N10" s="5"/>
      <c r="P10" s="4" t="s">
        <v>130</v>
      </c>
      <c r="Q10" s="4" t="s">
        <v>131</v>
      </c>
      <c r="R10" s="4" t="s">
        <v>82</v>
      </c>
      <c r="S10" s="4" t="s">
        <v>83</v>
      </c>
      <c r="T10" s="4" t="s">
        <v>84</v>
      </c>
      <c r="Z10" s="4" t="s">
        <v>90</v>
      </c>
      <c r="BC10" s="4" t="s">
        <v>85</v>
      </c>
      <c r="BD10" s="4">
        <v>56295842</v>
      </c>
      <c r="BE10" s="4" t="s">
        <v>132</v>
      </c>
      <c r="BF10" s="4" t="s">
        <v>133</v>
      </c>
      <c r="BG10" s="4">
        <v>4</v>
      </c>
    </row>
    <row r="11" spans="1:59" s="4" customFormat="1" x14ac:dyDescent="0.25">
      <c r="A11" s="4" t="s">
        <v>70</v>
      </c>
      <c r="B11" s="4" t="s">
        <v>70</v>
      </c>
      <c r="C11" s="4" t="s">
        <v>71</v>
      </c>
      <c r="D11" s="4" t="s">
        <v>72</v>
      </c>
      <c r="E11" s="4" t="s">
        <v>73</v>
      </c>
      <c r="F11" s="4" t="s">
        <v>97</v>
      </c>
      <c r="G11" s="4" t="s">
        <v>98</v>
      </c>
      <c r="H11" s="4" t="s">
        <v>73</v>
      </c>
      <c r="I11" s="6">
        <v>2007</v>
      </c>
      <c r="J11" s="4" t="s">
        <v>110</v>
      </c>
      <c r="K11" s="4" t="s">
        <v>90</v>
      </c>
      <c r="M11" s="4" t="s">
        <v>90</v>
      </c>
      <c r="N11" s="5"/>
      <c r="P11" s="4" t="s">
        <v>134</v>
      </c>
      <c r="Q11" s="4" t="s">
        <v>135</v>
      </c>
      <c r="R11" s="4" t="s">
        <v>82</v>
      </c>
      <c r="S11" s="4" t="s">
        <v>83</v>
      </c>
      <c r="BC11" s="4" t="s">
        <v>85</v>
      </c>
      <c r="BD11" s="4">
        <v>56296581</v>
      </c>
      <c r="BE11" s="4" t="s">
        <v>136</v>
      </c>
      <c r="BF11" s="4" t="s">
        <v>137</v>
      </c>
      <c r="BG11" s="4">
        <v>13</v>
      </c>
    </row>
    <row r="12" spans="1:59" s="4" customFormat="1" x14ac:dyDescent="0.25">
      <c r="A12" s="4" t="s">
        <v>70</v>
      </c>
      <c r="B12" s="4" t="s">
        <v>70</v>
      </c>
      <c r="C12" s="4" t="s">
        <v>71</v>
      </c>
      <c r="D12" s="4" t="s">
        <v>72</v>
      </c>
      <c r="E12" s="4" t="s">
        <v>73</v>
      </c>
      <c r="F12" s="4" t="s">
        <v>74</v>
      </c>
      <c r="G12" s="4" t="s">
        <v>88</v>
      </c>
      <c r="H12" s="4" t="s">
        <v>73</v>
      </c>
      <c r="I12" s="6">
        <v>2016</v>
      </c>
      <c r="J12" s="4" t="s">
        <v>89</v>
      </c>
      <c r="K12" s="4" t="s">
        <v>90</v>
      </c>
      <c r="M12" s="4" t="s">
        <v>90</v>
      </c>
      <c r="N12" s="5"/>
      <c r="P12" s="4" t="s">
        <v>138</v>
      </c>
      <c r="Q12" s="4" t="s">
        <v>139</v>
      </c>
      <c r="R12" s="4" t="s">
        <v>82</v>
      </c>
      <c r="S12" s="4" t="s">
        <v>83</v>
      </c>
      <c r="T12" s="4" t="s">
        <v>84</v>
      </c>
      <c r="Z12" s="4" t="s">
        <v>73</v>
      </c>
      <c r="BC12" s="4" t="s">
        <v>85</v>
      </c>
      <c r="BD12" s="4">
        <v>56296582</v>
      </c>
      <c r="BE12" s="4" t="s">
        <v>140</v>
      </c>
      <c r="BF12" s="4" t="s">
        <v>137</v>
      </c>
      <c r="BG12" s="4">
        <v>14</v>
      </c>
    </row>
    <row r="13" spans="1:59" s="4" customFormat="1" x14ac:dyDescent="0.25">
      <c r="A13" s="4" t="s">
        <v>70</v>
      </c>
      <c r="B13" s="4" t="s">
        <v>70</v>
      </c>
      <c r="C13" s="4" t="s">
        <v>71</v>
      </c>
      <c r="D13" s="4" t="s">
        <v>72</v>
      </c>
      <c r="E13" s="4" t="s">
        <v>73</v>
      </c>
      <c r="F13" s="4" t="s">
        <v>97</v>
      </c>
      <c r="G13" s="4" t="s">
        <v>141</v>
      </c>
      <c r="H13" s="4" t="s">
        <v>73</v>
      </c>
      <c r="I13" s="6">
        <v>2019</v>
      </c>
      <c r="J13" s="4" t="s">
        <v>142</v>
      </c>
      <c r="K13" s="4" t="s">
        <v>90</v>
      </c>
      <c r="M13" s="4" t="s">
        <v>90</v>
      </c>
      <c r="N13" s="5"/>
      <c r="P13" s="4" t="s">
        <v>143</v>
      </c>
      <c r="Q13" s="4" t="s">
        <v>144</v>
      </c>
      <c r="R13" s="4" t="s">
        <v>82</v>
      </c>
      <c r="S13" s="4" t="s">
        <v>83</v>
      </c>
      <c r="BB13" s="4" t="s">
        <v>145</v>
      </c>
      <c r="BC13" s="4" t="s">
        <v>85</v>
      </c>
      <c r="BD13" s="4">
        <v>56296887</v>
      </c>
      <c r="BE13" s="4" t="s">
        <v>146</v>
      </c>
      <c r="BF13" s="4" t="s">
        <v>147</v>
      </c>
      <c r="BG13" s="4">
        <v>16</v>
      </c>
    </row>
    <row r="14" spans="1:59" s="4" customFormat="1" x14ac:dyDescent="0.25">
      <c r="A14" s="4" t="s">
        <v>70</v>
      </c>
      <c r="B14" s="4" t="s">
        <v>70</v>
      </c>
      <c r="C14" s="4" t="s">
        <v>71</v>
      </c>
      <c r="D14" s="4" t="s">
        <v>72</v>
      </c>
      <c r="E14" s="4" t="s">
        <v>73</v>
      </c>
      <c r="F14" s="4" t="s">
        <v>74</v>
      </c>
      <c r="G14" s="4" t="s">
        <v>148</v>
      </c>
      <c r="H14" s="4" t="s">
        <v>73</v>
      </c>
      <c r="I14" s="6">
        <v>2019</v>
      </c>
      <c r="J14" s="4" t="s">
        <v>142</v>
      </c>
      <c r="K14" s="4" t="s">
        <v>90</v>
      </c>
      <c r="M14" s="4" t="s">
        <v>90</v>
      </c>
      <c r="N14" s="5"/>
      <c r="P14" s="4" t="s">
        <v>149</v>
      </c>
      <c r="Q14" s="4" t="s">
        <v>150</v>
      </c>
      <c r="R14" s="4" t="s">
        <v>82</v>
      </c>
      <c r="S14" s="4" t="s">
        <v>83</v>
      </c>
      <c r="T14" s="4" t="s">
        <v>151</v>
      </c>
      <c r="U14" s="6">
        <v>111</v>
      </c>
      <c r="V14" s="6">
        <v>64</v>
      </c>
      <c r="W14" s="6">
        <v>175</v>
      </c>
      <c r="X14" s="6">
        <v>7</v>
      </c>
      <c r="Y14" s="6">
        <v>1</v>
      </c>
      <c r="Z14" s="4" t="s">
        <v>90</v>
      </c>
      <c r="BB14" s="4" t="s">
        <v>152</v>
      </c>
      <c r="BC14" s="4" t="s">
        <v>85</v>
      </c>
      <c r="BD14" s="4">
        <v>56296078</v>
      </c>
      <c r="BE14" s="4" t="s">
        <v>153</v>
      </c>
      <c r="BF14" s="4" t="s">
        <v>96</v>
      </c>
      <c r="BG14" s="4">
        <v>9</v>
      </c>
    </row>
    <row r="15" spans="1:59" s="4" customFormat="1" x14ac:dyDescent="0.25">
      <c r="A15" s="4" t="s">
        <v>70</v>
      </c>
      <c r="B15" s="4" t="s">
        <v>70</v>
      </c>
      <c r="C15" s="4" t="s">
        <v>71</v>
      </c>
      <c r="D15" s="4" t="s">
        <v>72</v>
      </c>
      <c r="E15" s="4" t="s">
        <v>73</v>
      </c>
      <c r="F15" s="4" t="s">
        <v>74</v>
      </c>
      <c r="G15" s="4" t="s">
        <v>148</v>
      </c>
      <c r="H15" s="4" t="s">
        <v>73</v>
      </c>
      <c r="I15" s="6">
        <v>2019</v>
      </c>
      <c r="J15" s="4" t="s">
        <v>142</v>
      </c>
      <c r="K15" s="4" t="s">
        <v>90</v>
      </c>
      <c r="M15" s="4" t="s">
        <v>90</v>
      </c>
      <c r="N15" s="5"/>
      <c r="P15" s="4" t="s">
        <v>154</v>
      </c>
      <c r="Q15" s="4" t="s">
        <v>155</v>
      </c>
      <c r="R15" s="4" t="s">
        <v>82</v>
      </c>
      <c r="S15" s="4" t="s">
        <v>156</v>
      </c>
      <c r="T15" s="4" t="s">
        <v>84</v>
      </c>
      <c r="Z15" s="4" t="s">
        <v>90</v>
      </c>
      <c r="BB15" s="4" t="s">
        <v>157</v>
      </c>
      <c r="BC15" s="4" t="s">
        <v>85</v>
      </c>
      <c r="BD15" s="4">
        <v>56295849</v>
      </c>
      <c r="BE15" s="4" t="s">
        <v>158</v>
      </c>
      <c r="BF15" s="4" t="s">
        <v>159</v>
      </c>
      <c r="BG15" s="4">
        <v>6</v>
      </c>
    </row>
    <row r="16" spans="1:59" s="4" customFormat="1" x14ac:dyDescent="0.25">
      <c r="A16" s="4" t="s">
        <v>70</v>
      </c>
      <c r="B16" s="4" t="s">
        <v>70</v>
      </c>
      <c r="C16" s="4" t="s">
        <v>71</v>
      </c>
      <c r="D16" s="4" t="s">
        <v>72</v>
      </c>
      <c r="E16" s="4" t="s">
        <v>73</v>
      </c>
      <c r="F16" s="4" t="s">
        <v>74</v>
      </c>
      <c r="G16" s="4" t="s">
        <v>75</v>
      </c>
      <c r="H16" s="4" t="s">
        <v>73</v>
      </c>
      <c r="I16" s="6">
        <v>2019</v>
      </c>
      <c r="J16" s="4" t="s">
        <v>142</v>
      </c>
      <c r="K16" s="4" t="s">
        <v>90</v>
      </c>
      <c r="M16" s="4" t="s">
        <v>90</v>
      </c>
      <c r="N16" s="5"/>
      <c r="P16" s="4" t="s">
        <v>160</v>
      </c>
      <c r="Q16" s="4" t="s">
        <v>161</v>
      </c>
      <c r="R16" s="4" t="s">
        <v>82</v>
      </c>
      <c r="S16" s="4" t="s">
        <v>156</v>
      </c>
      <c r="T16" s="4" t="s">
        <v>84</v>
      </c>
      <c r="Z16" s="4" t="s">
        <v>90</v>
      </c>
      <c r="BC16" s="4" t="s">
        <v>85</v>
      </c>
      <c r="BD16" s="4">
        <v>56295852</v>
      </c>
      <c r="BE16" s="4" t="s">
        <v>162</v>
      </c>
      <c r="BF16" s="4" t="s">
        <v>163</v>
      </c>
      <c r="BG16" s="4">
        <v>7</v>
      </c>
    </row>
    <row r="17" spans="1:59" s="4" customFormat="1" x14ac:dyDescent="0.25">
      <c r="A17" s="3" t="s">
        <v>70</v>
      </c>
      <c r="B17" s="3" t="s">
        <v>70</v>
      </c>
      <c r="C17" s="3" t="s">
        <v>71</v>
      </c>
      <c r="D17" s="3" t="s">
        <v>72</v>
      </c>
      <c r="E17" s="3" t="s">
        <v>73</v>
      </c>
      <c r="F17" s="3" t="s">
        <v>164</v>
      </c>
      <c r="G17" s="3" t="s">
        <v>165</v>
      </c>
      <c r="H17" s="3" t="s">
        <v>73</v>
      </c>
      <c r="I17" s="6">
        <v>2008</v>
      </c>
      <c r="J17" s="4" t="s">
        <v>166</v>
      </c>
      <c r="K17" s="4" t="s">
        <v>90</v>
      </c>
      <c r="M17" s="3" t="s">
        <v>90</v>
      </c>
      <c r="N17" s="5"/>
      <c r="O17" s="3"/>
      <c r="P17" s="3" t="s">
        <v>167</v>
      </c>
      <c r="Q17" s="3" t="s">
        <v>168</v>
      </c>
      <c r="R17" s="3"/>
      <c r="S17" s="3"/>
      <c r="T17" s="3"/>
      <c r="Z17" s="3"/>
      <c r="AA17" s="3"/>
      <c r="AB17" s="3"/>
      <c r="AC17" s="3"/>
      <c r="AD17" s="3"/>
      <c r="AE17" s="3"/>
      <c r="AF17" s="3"/>
      <c r="AG17" s="3"/>
      <c r="AH17" s="3"/>
      <c r="AI17" s="3"/>
      <c r="AJ17" s="3"/>
      <c r="AK17" s="3"/>
      <c r="AL17" s="3"/>
      <c r="AM17" s="3"/>
      <c r="AN17" s="7" t="s">
        <v>90</v>
      </c>
      <c r="AO17" s="3" t="s">
        <v>73</v>
      </c>
      <c r="AP17" s="3" t="s">
        <v>73</v>
      </c>
      <c r="AQ17" s="3" t="s">
        <v>73</v>
      </c>
      <c r="AR17" s="3" t="s">
        <v>90</v>
      </c>
      <c r="AS17" s="3"/>
      <c r="AT17" s="3" t="s">
        <v>73</v>
      </c>
      <c r="AU17" s="3" t="s">
        <v>73</v>
      </c>
      <c r="AV17" s="3" t="s">
        <v>90</v>
      </c>
      <c r="AW17" s="3"/>
      <c r="AX17" s="3"/>
      <c r="AY17" s="3"/>
      <c r="AZ17" s="3"/>
      <c r="BA17" s="3"/>
      <c r="BB17" s="3" t="s">
        <v>169</v>
      </c>
      <c r="BC17" s="3" t="s">
        <v>85</v>
      </c>
      <c r="BD17" s="3">
        <v>56295845</v>
      </c>
      <c r="BE17" s="3" t="s">
        <v>170</v>
      </c>
      <c r="BF17" s="3" t="s">
        <v>159</v>
      </c>
      <c r="BG17" s="3">
        <v>5</v>
      </c>
    </row>
    <row r="18" spans="1:59" s="4" customFormat="1" x14ac:dyDescent="0.25">
      <c r="A18" s="4" t="s">
        <v>70</v>
      </c>
      <c r="B18" s="4" t="s">
        <v>171</v>
      </c>
      <c r="C18" s="4" t="s">
        <v>172</v>
      </c>
      <c r="D18" s="4" t="s">
        <v>72</v>
      </c>
      <c r="E18" s="4" t="s">
        <v>73</v>
      </c>
      <c r="F18" s="4" t="s">
        <v>108</v>
      </c>
      <c r="G18" s="4" t="s">
        <v>173</v>
      </c>
      <c r="H18" s="4" t="s">
        <v>73</v>
      </c>
      <c r="I18" s="6">
        <v>2017</v>
      </c>
      <c r="J18" s="4" t="s">
        <v>174</v>
      </c>
      <c r="K18" s="4" t="s">
        <v>90</v>
      </c>
      <c r="M18" s="4" t="s">
        <v>90</v>
      </c>
      <c r="N18" s="5"/>
      <c r="P18" s="4" t="s">
        <v>175</v>
      </c>
      <c r="Q18" s="4" t="s">
        <v>176</v>
      </c>
      <c r="AA18" s="4" t="s">
        <v>73</v>
      </c>
      <c r="AB18" s="4" t="s">
        <v>90</v>
      </c>
      <c r="AD18" s="4" t="s">
        <v>90</v>
      </c>
      <c r="AF18" s="4" t="s">
        <v>73</v>
      </c>
      <c r="AG18" s="4" t="s">
        <v>73</v>
      </c>
      <c r="AJ18" s="4" t="s">
        <v>90</v>
      </c>
      <c r="AL18" s="4" t="s">
        <v>90</v>
      </c>
      <c r="BC18" s="4" t="s">
        <v>85</v>
      </c>
      <c r="BD18" s="4">
        <v>56415162</v>
      </c>
      <c r="BE18" s="4" t="s">
        <v>177</v>
      </c>
      <c r="BF18" s="4" t="s">
        <v>178</v>
      </c>
      <c r="BG18" s="4">
        <v>64</v>
      </c>
    </row>
    <row r="19" spans="1:59" s="4" customFormat="1" x14ac:dyDescent="0.25">
      <c r="A19" s="4" t="s">
        <v>70</v>
      </c>
      <c r="B19" s="4" t="s">
        <v>171</v>
      </c>
      <c r="C19" s="4" t="s">
        <v>172</v>
      </c>
      <c r="D19" s="4" t="s">
        <v>72</v>
      </c>
      <c r="E19" s="4" t="s">
        <v>73</v>
      </c>
      <c r="F19" s="4" t="s">
        <v>74</v>
      </c>
      <c r="G19" s="4" t="s">
        <v>75</v>
      </c>
      <c r="H19" s="4" t="s">
        <v>73</v>
      </c>
      <c r="I19" s="6">
        <v>2017</v>
      </c>
      <c r="J19" s="4" t="s">
        <v>76</v>
      </c>
      <c r="K19" s="4" t="s">
        <v>90</v>
      </c>
      <c r="M19" s="4" t="s">
        <v>73</v>
      </c>
      <c r="N19" s="5" t="s">
        <v>78</v>
      </c>
      <c r="O19" s="4" t="s">
        <v>77</v>
      </c>
      <c r="P19" s="4" t="s">
        <v>179</v>
      </c>
      <c r="Q19" s="4" t="s">
        <v>180</v>
      </c>
      <c r="R19" s="4" t="s">
        <v>82</v>
      </c>
      <c r="S19" s="4" t="s">
        <v>83</v>
      </c>
      <c r="T19" s="4" t="s">
        <v>84</v>
      </c>
      <c r="U19" s="6">
        <v>20</v>
      </c>
      <c r="V19" s="6">
        <v>40</v>
      </c>
      <c r="W19" s="6">
        <v>60</v>
      </c>
      <c r="X19" s="6">
        <v>2</v>
      </c>
      <c r="Y19" s="6">
        <v>1</v>
      </c>
      <c r="Z19" s="4" t="s">
        <v>73</v>
      </c>
      <c r="BC19" s="4" t="s">
        <v>85</v>
      </c>
      <c r="BD19" s="4">
        <v>56415847</v>
      </c>
      <c r="BE19" s="4" t="s">
        <v>181</v>
      </c>
      <c r="BF19" s="4" t="s">
        <v>182</v>
      </c>
      <c r="BG19" s="4">
        <v>86</v>
      </c>
    </row>
    <row r="20" spans="1:59" s="4" customFormat="1" x14ac:dyDescent="0.25">
      <c r="A20" s="4" t="s">
        <v>70</v>
      </c>
      <c r="B20" s="4" t="s">
        <v>171</v>
      </c>
      <c r="C20" s="4" t="s">
        <v>172</v>
      </c>
      <c r="D20" s="4" t="s">
        <v>72</v>
      </c>
      <c r="E20" s="4" t="s">
        <v>73</v>
      </c>
      <c r="F20" s="4" t="s">
        <v>108</v>
      </c>
      <c r="G20" s="4" t="s">
        <v>173</v>
      </c>
      <c r="H20" s="4" t="s">
        <v>73</v>
      </c>
      <c r="I20" s="6">
        <v>2017</v>
      </c>
      <c r="J20" s="4" t="s">
        <v>76</v>
      </c>
      <c r="K20" s="4" t="s">
        <v>90</v>
      </c>
      <c r="M20" s="4" t="s">
        <v>90</v>
      </c>
      <c r="N20" s="5"/>
      <c r="P20" s="4" t="s">
        <v>183</v>
      </c>
      <c r="Q20" s="4" t="s">
        <v>184</v>
      </c>
      <c r="AA20" s="4" t="s">
        <v>90</v>
      </c>
      <c r="AJ20" s="4" t="s">
        <v>90</v>
      </c>
      <c r="AL20" s="4" t="s">
        <v>90</v>
      </c>
      <c r="BC20" s="4" t="s">
        <v>85</v>
      </c>
      <c r="BD20" s="4">
        <v>56412269</v>
      </c>
      <c r="BE20" s="4" t="s">
        <v>185</v>
      </c>
      <c r="BF20" s="4" t="s">
        <v>186</v>
      </c>
      <c r="BG20" s="4">
        <v>21</v>
      </c>
    </row>
    <row r="21" spans="1:59" s="4" customFormat="1" x14ac:dyDescent="0.25">
      <c r="A21" s="4" t="s">
        <v>70</v>
      </c>
      <c r="B21" s="4" t="s">
        <v>171</v>
      </c>
      <c r="C21" s="4" t="s">
        <v>172</v>
      </c>
      <c r="D21" s="4" t="s">
        <v>72</v>
      </c>
      <c r="E21" s="4" t="s">
        <v>73</v>
      </c>
      <c r="F21" s="4" t="s">
        <v>97</v>
      </c>
      <c r="G21" s="4" t="s">
        <v>141</v>
      </c>
      <c r="H21" s="4" t="s">
        <v>73</v>
      </c>
      <c r="I21" s="6">
        <v>2018</v>
      </c>
      <c r="J21" s="4" t="s">
        <v>89</v>
      </c>
      <c r="K21" s="4" t="s">
        <v>90</v>
      </c>
      <c r="M21" s="4" t="s">
        <v>90</v>
      </c>
      <c r="N21" s="5"/>
      <c r="P21" s="4" t="s">
        <v>187</v>
      </c>
      <c r="Q21" s="4" t="s">
        <v>188</v>
      </c>
      <c r="R21" s="4" t="s">
        <v>82</v>
      </c>
      <c r="S21" s="4" t="s">
        <v>83</v>
      </c>
      <c r="BC21" s="4" t="s">
        <v>85</v>
      </c>
      <c r="BD21" s="4">
        <v>56413066</v>
      </c>
      <c r="BE21" s="4" t="s">
        <v>189</v>
      </c>
      <c r="BF21" s="4" t="s">
        <v>190</v>
      </c>
      <c r="BG21" s="4">
        <v>50</v>
      </c>
    </row>
    <row r="22" spans="1:59" s="4" customFormat="1" x14ac:dyDescent="0.25">
      <c r="A22" s="4" t="s">
        <v>70</v>
      </c>
      <c r="B22" s="4" t="s">
        <v>171</v>
      </c>
      <c r="C22" s="4" t="s">
        <v>172</v>
      </c>
      <c r="D22" s="4" t="s">
        <v>72</v>
      </c>
      <c r="E22" s="4" t="s">
        <v>73</v>
      </c>
      <c r="F22" s="4" t="s">
        <v>97</v>
      </c>
      <c r="G22" s="4" t="s">
        <v>98</v>
      </c>
      <c r="H22" s="4" t="s">
        <v>73</v>
      </c>
      <c r="I22" s="6">
        <v>2018</v>
      </c>
      <c r="J22" s="4" t="s">
        <v>76</v>
      </c>
      <c r="K22" s="4" t="s">
        <v>191</v>
      </c>
      <c r="M22" s="4" t="s">
        <v>90</v>
      </c>
      <c r="N22" s="5"/>
      <c r="P22" s="4" t="s">
        <v>192</v>
      </c>
      <c r="Q22" s="4" t="s">
        <v>193</v>
      </c>
      <c r="R22" s="4" t="s">
        <v>82</v>
      </c>
      <c r="S22" s="4" t="s">
        <v>83</v>
      </c>
      <c r="BB22" s="4" t="s">
        <v>194</v>
      </c>
      <c r="BC22" s="4" t="s">
        <v>85</v>
      </c>
      <c r="BD22" s="4">
        <v>56412242</v>
      </c>
      <c r="BE22" s="4" t="s">
        <v>195</v>
      </c>
      <c r="BF22" s="4" t="s">
        <v>196</v>
      </c>
      <c r="BG22" s="4">
        <v>18</v>
      </c>
    </row>
    <row r="23" spans="1:59" s="4" customFormat="1" x14ac:dyDescent="0.25">
      <c r="A23" s="4" t="s">
        <v>70</v>
      </c>
      <c r="B23" s="4" t="s">
        <v>171</v>
      </c>
      <c r="C23" s="4" t="s">
        <v>172</v>
      </c>
      <c r="D23" s="4" t="s">
        <v>72</v>
      </c>
      <c r="E23" s="4" t="s">
        <v>73</v>
      </c>
      <c r="F23" s="4" t="s">
        <v>74</v>
      </c>
      <c r="G23" s="4" t="s">
        <v>75</v>
      </c>
      <c r="H23" s="4" t="s">
        <v>73</v>
      </c>
      <c r="I23" s="6">
        <v>2017</v>
      </c>
      <c r="J23" s="4" t="s">
        <v>89</v>
      </c>
      <c r="K23" s="4" t="s">
        <v>90</v>
      </c>
      <c r="M23" s="4" t="s">
        <v>90</v>
      </c>
      <c r="N23" s="5"/>
      <c r="P23" s="4" t="s">
        <v>197</v>
      </c>
      <c r="Q23" s="4" t="s">
        <v>198</v>
      </c>
      <c r="R23" s="4" t="s">
        <v>82</v>
      </c>
      <c r="S23" s="4" t="s">
        <v>83</v>
      </c>
      <c r="T23" s="4" t="s">
        <v>84</v>
      </c>
      <c r="Z23" s="4" t="s">
        <v>73</v>
      </c>
      <c r="BB23" s="4" t="s">
        <v>199</v>
      </c>
      <c r="BC23" s="4" t="s">
        <v>85</v>
      </c>
      <c r="BD23" s="4">
        <v>56412782</v>
      </c>
      <c r="BE23" s="4" t="s">
        <v>200</v>
      </c>
      <c r="BF23" s="4" t="s">
        <v>201</v>
      </c>
      <c r="BG23" s="4">
        <v>33</v>
      </c>
    </row>
    <row r="24" spans="1:59" x14ac:dyDescent="0.25">
      <c r="A24" s="4" t="s">
        <v>70</v>
      </c>
      <c r="B24" s="4" t="s">
        <v>171</v>
      </c>
      <c r="C24" s="4" t="s">
        <v>172</v>
      </c>
      <c r="D24" s="4" t="s">
        <v>72</v>
      </c>
      <c r="E24" s="4" t="s">
        <v>73</v>
      </c>
      <c r="F24" s="4" t="s">
        <v>97</v>
      </c>
      <c r="G24" s="4" t="s">
        <v>98</v>
      </c>
      <c r="H24" s="4" t="s">
        <v>73</v>
      </c>
      <c r="I24" s="6">
        <v>2017</v>
      </c>
      <c r="J24" s="4" t="s">
        <v>76</v>
      </c>
      <c r="K24" s="4" t="s">
        <v>90</v>
      </c>
      <c r="M24" s="4" t="s">
        <v>73</v>
      </c>
      <c r="N24" s="5" t="s">
        <v>78</v>
      </c>
      <c r="O24" s="4"/>
      <c r="P24" s="4" t="s">
        <v>202</v>
      </c>
      <c r="Q24" s="4" t="s">
        <v>203</v>
      </c>
      <c r="R24" s="4" t="s">
        <v>82</v>
      </c>
      <c r="S24" s="4" t="s">
        <v>83</v>
      </c>
      <c r="T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t="s">
        <v>85</v>
      </c>
      <c r="BD24" s="4">
        <v>56415850</v>
      </c>
      <c r="BE24" s="4" t="s">
        <v>204</v>
      </c>
      <c r="BF24" s="4" t="s">
        <v>205</v>
      </c>
      <c r="BG24" s="4">
        <v>87</v>
      </c>
    </row>
    <row r="25" spans="1:59" x14ac:dyDescent="0.25">
      <c r="A25" s="3" t="s">
        <v>70</v>
      </c>
      <c r="B25" s="3" t="s">
        <v>171</v>
      </c>
      <c r="C25" s="3" t="s">
        <v>172</v>
      </c>
      <c r="D25" s="3" t="s">
        <v>72</v>
      </c>
      <c r="E25" s="3" t="s">
        <v>73</v>
      </c>
      <c r="F25" s="3" t="s">
        <v>97</v>
      </c>
      <c r="G25" s="3" t="s">
        <v>141</v>
      </c>
      <c r="H25" s="3" t="s">
        <v>73</v>
      </c>
      <c r="I25" s="6">
        <v>2018</v>
      </c>
      <c r="J25" s="4" t="s">
        <v>89</v>
      </c>
      <c r="K25" s="4" t="s">
        <v>90</v>
      </c>
      <c r="M25" s="3" t="s">
        <v>90</v>
      </c>
      <c r="P25" s="3" t="s">
        <v>206</v>
      </c>
      <c r="Q25" s="3" t="s">
        <v>207</v>
      </c>
      <c r="R25" s="3" t="s">
        <v>82</v>
      </c>
      <c r="S25" s="3" t="s">
        <v>83</v>
      </c>
      <c r="BC25" s="3" t="s">
        <v>85</v>
      </c>
      <c r="BD25" s="3">
        <v>56413067</v>
      </c>
      <c r="BE25" s="3" t="s">
        <v>208</v>
      </c>
      <c r="BF25" s="3" t="s">
        <v>209</v>
      </c>
      <c r="BG25" s="3">
        <v>51</v>
      </c>
    </row>
    <row r="26" spans="1:59" x14ac:dyDescent="0.25">
      <c r="A26" s="3" t="s">
        <v>70</v>
      </c>
      <c r="B26" s="3" t="s">
        <v>171</v>
      </c>
      <c r="C26" s="3" t="s">
        <v>172</v>
      </c>
      <c r="D26" s="3" t="s">
        <v>72</v>
      </c>
      <c r="E26" s="3" t="s">
        <v>73</v>
      </c>
      <c r="F26" s="3" t="s">
        <v>97</v>
      </c>
      <c r="G26" s="3" t="s">
        <v>98</v>
      </c>
      <c r="H26" s="3" t="s">
        <v>73</v>
      </c>
      <c r="I26" s="6">
        <v>2018</v>
      </c>
      <c r="J26" s="4" t="s">
        <v>76</v>
      </c>
      <c r="K26" s="4" t="s">
        <v>90</v>
      </c>
      <c r="M26" s="3" t="s">
        <v>90</v>
      </c>
      <c r="P26" s="3" t="s">
        <v>210</v>
      </c>
      <c r="Q26" s="3" t="s">
        <v>211</v>
      </c>
      <c r="R26" s="3" t="s">
        <v>82</v>
      </c>
      <c r="S26" s="3" t="s">
        <v>83</v>
      </c>
      <c r="BB26" s="3" t="s">
        <v>212</v>
      </c>
      <c r="BC26" s="3" t="s">
        <v>85</v>
      </c>
      <c r="BD26" s="3">
        <v>56412254</v>
      </c>
      <c r="BE26" s="3" t="s">
        <v>213</v>
      </c>
      <c r="BF26" s="3" t="s">
        <v>214</v>
      </c>
      <c r="BG26" s="3">
        <v>19</v>
      </c>
    </row>
    <row r="27" spans="1:59" x14ac:dyDescent="0.25">
      <c r="A27" s="3" t="s">
        <v>70</v>
      </c>
      <c r="B27" s="3" t="s">
        <v>171</v>
      </c>
      <c r="C27" s="3" t="s">
        <v>172</v>
      </c>
      <c r="D27" s="3" t="s">
        <v>72</v>
      </c>
      <c r="E27" s="3" t="s">
        <v>73</v>
      </c>
      <c r="F27" s="3" t="s">
        <v>97</v>
      </c>
      <c r="G27" s="3" t="s">
        <v>98</v>
      </c>
      <c r="H27" s="3" t="s">
        <v>73</v>
      </c>
      <c r="I27" s="6">
        <v>2017</v>
      </c>
      <c r="J27" s="4" t="s">
        <v>76</v>
      </c>
      <c r="K27" s="4" t="s">
        <v>73</v>
      </c>
      <c r="P27" s="3" t="s">
        <v>215</v>
      </c>
      <c r="Q27" s="3" t="s">
        <v>216</v>
      </c>
      <c r="R27" s="3" t="s">
        <v>82</v>
      </c>
      <c r="S27" s="3" t="s">
        <v>83</v>
      </c>
      <c r="BC27" s="3" t="s">
        <v>85</v>
      </c>
      <c r="BD27" s="3">
        <v>56415854</v>
      </c>
      <c r="BE27" s="3" t="s">
        <v>217</v>
      </c>
      <c r="BF27" s="3" t="s">
        <v>218</v>
      </c>
      <c r="BG27" s="3">
        <v>89</v>
      </c>
    </row>
    <row r="28" spans="1:59" x14ac:dyDescent="0.25">
      <c r="A28" s="3" t="s">
        <v>70</v>
      </c>
      <c r="B28" s="3" t="s">
        <v>171</v>
      </c>
      <c r="C28" s="3" t="s">
        <v>172</v>
      </c>
      <c r="D28" s="3" t="s">
        <v>72</v>
      </c>
      <c r="E28" s="3" t="s">
        <v>73</v>
      </c>
      <c r="F28" s="3" t="s">
        <v>97</v>
      </c>
      <c r="G28" s="3" t="s">
        <v>98</v>
      </c>
      <c r="H28" s="3" t="s">
        <v>73</v>
      </c>
      <c r="I28" s="6">
        <v>2017</v>
      </c>
      <c r="J28" s="4" t="s">
        <v>174</v>
      </c>
      <c r="K28" s="4" t="s">
        <v>90</v>
      </c>
      <c r="M28" s="3" t="s">
        <v>90</v>
      </c>
      <c r="P28" s="3" t="s">
        <v>219</v>
      </c>
      <c r="Q28" s="3" t="s">
        <v>220</v>
      </c>
      <c r="R28" s="3" t="s">
        <v>82</v>
      </c>
      <c r="S28" s="3" t="s">
        <v>83</v>
      </c>
      <c r="BC28" s="3" t="s">
        <v>85</v>
      </c>
      <c r="BD28" s="3">
        <v>56415164</v>
      </c>
      <c r="BE28" s="3" t="s">
        <v>221</v>
      </c>
      <c r="BF28" s="3" t="s">
        <v>222</v>
      </c>
      <c r="BG28" s="3">
        <v>65</v>
      </c>
    </row>
    <row r="29" spans="1:59" x14ac:dyDescent="0.25">
      <c r="A29" s="3" t="s">
        <v>70</v>
      </c>
      <c r="B29" s="3" t="s">
        <v>171</v>
      </c>
      <c r="C29" s="3" t="s">
        <v>172</v>
      </c>
      <c r="D29" s="3" t="s">
        <v>72</v>
      </c>
      <c r="E29" s="3" t="s">
        <v>73</v>
      </c>
      <c r="F29" s="3" t="s">
        <v>74</v>
      </c>
      <c r="G29" s="3" t="s">
        <v>122</v>
      </c>
      <c r="H29" s="3" t="s">
        <v>73</v>
      </c>
      <c r="I29" s="6">
        <v>2017</v>
      </c>
      <c r="J29" s="4" t="s">
        <v>76</v>
      </c>
      <c r="K29" s="4" t="s">
        <v>73</v>
      </c>
      <c r="L29" s="4" t="s">
        <v>117</v>
      </c>
      <c r="M29" s="3" t="s">
        <v>73</v>
      </c>
      <c r="N29" s="5" t="s">
        <v>78</v>
      </c>
      <c r="O29" s="3" t="s">
        <v>117</v>
      </c>
      <c r="P29" s="3" t="s">
        <v>223</v>
      </c>
      <c r="Q29" s="3" t="s">
        <v>224</v>
      </c>
      <c r="R29" s="3" t="s">
        <v>82</v>
      </c>
      <c r="S29" s="3" t="s">
        <v>83</v>
      </c>
      <c r="T29" s="3" t="s">
        <v>151</v>
      </c>
      <c r="Z29" s="3" t="s">
        <v>73</v>
      </c>
      <c r="BB29" s="3" t="s">
        <v>225</v>
      </c>
      <c r="BC29" s="3" t="s">
        <v>85</v>
      </c>
      <c r="BD29" s="3">
        <v>56412956</v>
      </c>
      <c r="BE29" s="3" t="s">
        <v>226</v>
      </c>
      <c r="BF29" s="3" t="s">
        <v>227</v>
      </c>
      <c r="BG29" s="3">
        <v>46</v>
      </c>
    </row>
    <row r="30" spans="1:59" x14ac:dyDescent="0.25">
      <c r="A30" s="3" t="s">
        <v>70</v>
      </c>
      <c r="B30" s="3" t="s">
        <v>171</v>
      </c>
      <c r="C30" s="3" t="s">
        <v>172</v>
      </c>
      <c r="D30" s="3" t="s">
        <v>72</v>
      </c>
      <c r="E30" s="3" t="s">
        <v>73</v>
      </c>
      <c r="F30" s="3" t="s">
        <v>74</v>
      </c>
      <c r="G30" s="3" t="s">
        <v>122</v>
      </c>
      <c r="H30" s="3" t="s">
        <v>90</v>
      </c>
      <c r="I30" s="6">
        <v>2016</v>
      </c>
      <c r="J30" s="4" t="s">
        <v>89</v>
      </c>
      <c r="K30" s="4" t="s">
        <v>90</v>
      </c>
      <c r="M30" s="3" t="s">
        <v>90</v>
      </c>
      <c r="P30" s="3" t="s">
        <v>228</v>
      </c>
      <c r="Q30" s="3" t="s">
        <v>229</v>
      </c>
      <c r="R30" s="3" t="s">
        <v>82</v>
      </c>
      <c r="S30" s="3" t="s">
        <v>83</v>
      </c>
      <c r="T30" s="3" t="s">
        <v>84</v>
      </c>
      <c r="Z30" s="3" t="s">
        <v>90</v>
      </c>
      <c r="BC30" s="3" t="s">
        <v>85</v>
      </c>
      <c r="BD30" s="3">
        <v>56413071</v>
      </c>
      <c r="BE30" s="3" t="s">
        <v>230</v>
      </c>
      <c r="BF30" s="3" t="s">
        <v>231</v>
      </c>
      <c r="BG30" s="3">
        <v>53</v>
      </c>
    </row>
    <row r="31" spans="1:59" x14ac:dyDescent="0.25">
      <c r="A31" s="3" t="s">
        <v>70</v>
      </c>
      <c r="B31" s="3" t="s">
        <v>171</v>
      </c>
      <c r="C31" s="3" t="s">
        <v>172</v>
      </c>
      <c r="D31" s="3" t="s">
        <v>72</v>
      </c>
      <c r="E31" s="3" t="s">
        <v>73</v>
      </c>
      <c r="F31" s="3" t="s">
        <v>97</v>
      </c>
      <c r="G31" s="3" t="s">
        <v>98</v>
      </c>
      <c r="H31" s="3" t="s">
        <v>73</v>
      </c>
      <c r="I31" s="6">
        <v>2017</v>
      </c>
      <c r="J31" s="4" t="s">
        <v>76</v>
      </c>
      <c r="K31" s="4" t="s">
        <v>73</v>
      </c>
      <c r="M31" s="3" t="s">
        <v>73</v>
      </c>
      <c r="N31" s="5" t="s">
        <v>78</v>
      </c>
      <c r="P31" s="3" t="s">
        <v>232</v>
      </c>
      <c r="Q31" s="3" t="s">
        <v>233</v>
      </c>
      <c r="R31" s="3" t="s">
        <v>82</v>
      </c>
      <c r="S31" s="3" t="s">
        <v>83</v>
      </c>
      <c r="BC31" s="3" t="s">
        <v>85</v>
      </c>
      <c r="BD31" s="3">
        <v>56415855</v>
      </c>
      <c r="BE31" s="3" t="s">
        <v>234</v>
      </c>
      <c r="BF31" s="3" t="s">
        <v>218</v>
      </c>
      <c r="BG31" s="3">
        <v>84</v>
      </c>
    </row>
    <row r="32" spans="1:59" x14ac:dyDescent="0.25">
      <c r="A32" s="3" t="s">
        <v>70</v>
      </c>
      <c r="B32" s="3" t="s">
        <v>171</v>
      </c>
      <c r="C32" s="3" t="s">
        <v>172</v>
      </c>
      <c r="D32" s="3" t="s">
        <v>72</v>
      </c>
      <c r="E32" s="3" t="s">
        <v>73</v>
      </c>
      <c r="F32" s="3" t="s">
        <v>97</v>
      </c>
      <c r="G32" s="3" t="s">
        <v>98</v>
      </c>
      <c r="H32" s="3" t="s">
        <v>73</v>
      </c>
      <c r="I32" s="6">
        <v>2018</v>
      </c>
      <c r="J32" s="4" t="s">
        <v>76</v>
      </c>
      <c r="K32" s="4" t="s">
        <v>90</v>
      </c>
      <c r="M32" s="3" t="s">
        <v>90</v>
      </c>
      <c r="P32" s="3" t="s">
        <v>235</v>
      </c>
      <c r="Q32" s="3" t="s">
        <v>236</v>
      </c>
      <c r="R32" s="3" t="s">
        <v>82</v>
      </c>
      <c r="S32" s="3" t="s">
        <v>83</v>
      </c>
      <c r="BB32" s="3" t="s">
        <v>194</v>
      </c>
      <c r="BC32" s="3" t="s">
        <v>85</v>
      </c>
      <c r="BD32" s="3">
        <v>56412263</v>
      </c>
      <c r="BE32" s="3" t="s">
        <v>237</v>
      </c>
      <c r="BF32" s="3" t="s">
        <v>238</v>
      </c>
      <c r="BG32" s="3">
        <v>20</v>
      </c>
    </row>
    <row r="33" spans="1:59" x14ac:dyDescent="0.25">
      <c r="A33" s="3" t="s">
        <v>70</v>
      </c>
      <c r="B33" s="3" t="s">
        <v>171</v>
      </c>
      <c r="C33" s="3" t="s">
        <v>172</v>
      </c>
      <c r="D33" s="3" t="s">
        <v>72</v>
      </c>
      <c r="E33" s="3" t="s">
        <v>73</v>
      </c>
      <c r="F33" s="3" t="s">
        <v>97</v>
      </c>
      <c r="G33" s="3" t="s">
        <v>98</v>
      </c>
      <c r="H33" s="3" t="s">
        <v>73</v>
      </c>
      <c r="I33" s="6">
        <v>2017</v>
      </c>
      <c r="J33" s="4" t="s">
        <v>174</v>
      </c>
      <c r="K33" s="4" t="s">
        <v>90</v>
      </c>
      <c r="M33" s="3" t="s">
        <v>90</v>
      </c>
      <c r="P33" s="3" t="s">
        <v>239</v>
      </c>
      <c r="Q33" s="3" t="s">
        <v>240</v>
      </c>
      <c r="R33" s="3" t="s">
        <v>82</v>
      </c>
      <c r="S33" s="3" t="s">
        <v>83</v>
      </c>
      <c r="BC33" s="3" t="s">
        <v>85</v>
      </c>
      <c r="BD33" s="3">
        <v>56415168</v>
      </c>
      <c r="BE33" s="3" t="s">
        <v>241</v>
      </c>
      <c r="BF33" s="3" t="s">
        <v>222</v>
      </c>
      <c r="BG33" s="3">
        <v>66</v>
      </c>
    </row>
    <row r="34" spans="1:59" x14ac:dyDescent="0.25">
      <c r="A34" s="3" t="s">
        <v>70</v>
      </c>
      <c r="B34" s="3" t="s">
        <v>171</v>
      </c>
      <c r="C34" s="3" t="s">
        <v>172</v>
      </c>
      <c r="D34" s="3" t="s">
        <v>72</v>
      </c>
      <c r="E34" s="3" t="s">
        <v>73</v>
      </c>
      <c r="F34" s="3" t="s">
        <v>97</v>
      </c>
      <c r="G34" s="3" t="s">
        <v>98</v>
      </c>
      <c r="H34" s="3" t="s">
        <v>90</v>
      </c>
      <c r="I34" s="6">
        <v>2018</v>
      </c>
      <c r="J34" s="4" t="s">
        <v>89</v>
      </c>
      <c r="K34" s="4" t="s">
        <v>90</v>
      </c>
      <c r="M34" s="3" t="s">
        <v>90</v>
      </c>
      <c r="P34" s="3" t="s">
        <v>242</v>
      </c>
      <c r="Q34" s="3" t="s">
        <v>243</v>
      </c>
      <c r="R34" s="3" t="s">
        <v>244</v>
      </c>
      <c r="S34" s="3" t="s">
        <v>156</v>
      </c>
      <c r="U34" s="8">
        <v>150</v>
      </c>
      <c r="V34" s="8">
        <v>350</v>
      </c>
      <c r="W34" s="8">
        <v>500</v>
      </c>
      <c r="X34" s="8">
        <v>13</v>
      </c>
      <c r="Y34" s="8">
        <v>11</v>
      </c>
      <c r="BB34" s="3" t="s">
        <v>245</v>
      </c>
      <c r="BC34" s="3" t="s">
        <v>85</v>
      </c>
      <c r="BD34" s="3">
        <v>56412787</v>
      </c>
      <c r="BE34" s="3" t="s">
        <v>246</v>
      </c>
      <c r="BF34" s="3" t="s">
        <v>247</v>
      </c>
      <c r="BG34" s="3">
        <v>34</v>
      </c>
    </row>
    <row r="35" spans="1:59" x14ac:dyDescent="0.25">
      <c r="A35" s="3" t="s">
        <v>70</v>
      </c>
      <c r="B35" s="3" t="s">
        <v>171</v>
      </c>
      <c r="C35" s="3" t="s">
        <v>172</v>
      </c>
      <c r="D35" s="3" t="s">
        <v>72</v>
      </c>
      <c r="E35" s="3" t="s">
        <v>73</v>
      </c>
      <c r="F35" s="3" t="s">
        <v>108</v>
      </c>
      <c r="G35" s="3" t="s">
        <v>109</v>
      </c>
      <c r="H35" s="3" t="s">
        <v>73</v>
      </c>
      <c r="I35" s="6">
        <v>2016</v>
      </c>
      <c r="J35" s="4" t="s">
        <v>76</v>
      </c>
      <c r="K35" s="4" t="s">
        <v>90</v>
      </c>
      <c r="M35" s="3" t="s">
        <v>90</v>
      </c>
      <c r="P35" s="3" t="s">
        <v>248</v>
      </c>
      <c r="Q35" s="3" t="s">
        <v>249</v>
      </c>
      <c r="AA35" s="3" t="s">
        <v>73</v>
      </c>
      <c r="AB35" s="3" t="s">
        <v>90</v>
      </c>
      <c r="AD35" s="3" t="s">
        <v>73</v>
      </c>
      <c r="AE35" s="3" t="s">
        <v>73</v>
      </c>
      <c r="AF35" s="3" t="s">
        <v>90</v>
      </c>
      <c r="AJ35" s="3" t="s">
        <v>73</v>
      </c>
      <c r="AK35" s="3" t="s">
        <v>73</v>
      </c>
      <c r="AL35" s="3" t="s">
        <v>90</v>
      </c>
      <c r="BB35" s="3" t="s">
        <v>250</v>
      </c>
      <c r="BC35" s="3" t="s">
        <v>85</v>
      </c>
      <c r="BD35" s="3">
        <v>56413082</v>
      </c>
      <c r="BE35" s="3" t="s">
        <v>251</v>
      </c>
      <c r="BF35" s="3" t="s">
        <v>252</v>
      </c>
      <c r="BG35" s="3">
        <v>56</v>
      </c>
    </row>
    <row r="36" spans="1:59" x14ac:dyDescent="0.25">
      <c r="A36" s="3" t="s">
        <v>70</v>
      </c>
      <c r="B36" s="3" t="s">
        <v>171</v>
      </c>
      <c r="C36" s="3" t="s">
        <v>172</v>
      </c>
      <c r="D36" s="3" t="s">
        <v>72</v>
      </c>
      <c r="E36" s="3" t="s">
        <v>73</v>
      </c>
      <c r="F36" s="3" t="s">
        <v>97</v>
      </c>
      <c r="G36" s="3" t="s">
        <v>141</v>
      </c>
      <c r="H36" s="3" t="s">
        <v>73</v>
      </c>
      <c r="I36" s="6">
        <v>2018</v>
      </c>
      <c r="J36" s="4" t="s">
        <v>89</v>
      </c>
      <c r="K36" s="4" t="s">
        <v>90</v>
      </c>
      <c r="M36" s="3" t="s">
        <v>90</v>
      </c>
      <c r="P36" s="3" t="s">
        <v>253</v>
      </c>
      <c r="Q36" s="3" t="s">
        <v>254</v>
      </c>
      <c r="R36" s="3" t="s">
        <v>82</v>
      </c>
      <c r="BC36" s="3" t="s">
        <v>85</v>
      </c>
      <c r="BD36" s="3">
        <v>56413074</v>
      </c>
      <c r="BE36" s="3" t="s">
        <v>255</v>
      </c>
      <c r="BF36" s="3" t="s">
        <v>256</v>
      </c>
      <c r="BG36" s="3">
        <v>54</v>
      </c>
    </row>
    <row r="37" spans="1:59" x14ac:dyDescent="0.25">
      <c r="A37" s="3" t="s">
        <v>70</v>
      </c>
      <c r="B37" s="3" t="s">
        <v>171</v>
      </c>
      <c r="C37" s="3" t="s">
        <v>172</v>
      </c>
      <c r="D37" s="3" t="s">
        <v>72</v>
      </c>
      <c r="E37" s="3" t="s">
        <v>73</v>
      </c>
      <c r="F37" s="3" t="s">
        <v>97</v>
      </c>
      <c r="G37" s="3" t="s">
        <v>98</v>
      </c>
      <c r="H37" s="3" t="s">
        <v>73</v>
      </c>
      <c r="I37" s="6">
        <v>2017</v>
      </c>
      <c r="J37" s="4" t="s">
        <v>76</v>
      </c>
      <c r="K37" s="4" t="s">
        <v>191</v>
      </c>
      <c r="M37" s="3" t="s">
        <v>73</v>
      </c>
      <c r="N37" s="5" t="s">
        <v>257</v>
      </c>
      <c r="P37" s="3" t="s">
        <v>258</v>
      </c>
      <c r="Q37" s="3" t="s">
        <v>259</v>
      </c>
      <c r="R37" s="3" t="s">
        <v>82</v>
      </c>
      <c r="S37" s="3" t="s">
        <v>83</v>
      </c>
      <c r="BC37" s="3" t="s">
        <v>85</v>
      </c>
      <c r="BD37" s="3">
        <v>56415857</v>
      </c>
      <c r="BE37" s="3" t="s">
        <v>260</v>
      </c>
      <c r="BF37" s="3" t="s">
        <v>261</v>
      </c>
      <c r="BG37" s="3">
        <v>90</v>
      </c>
    </row>
    <row r="38" spans="1:59" x14ac:dyDescent="0.25">
      <c r="A38" s="3" t="s">
        <v>70</v>
      </c>
      <c r="B38" s="3" t="s">
        <v>171</v>
      </c>
      <c r="C38" s="3" t="s">
        <v>172</v>
      </c>
      <c r="D38" s="3" t="s">
        <v>72</v>
      </c>
      <c r="E38" s="3" t="s">
        <v>73</v>
      </c>
      <c r="F38" s="3" t="s">
        <v>97</v>
      </c>
      <c r="G38" s="3" t="s">
        <v>98</v>
      </c>
      <c r="H38" s="3" t="s">
        <v>73</v>
      </c>
      <c r="I38" s="6">
        <v>2018</v>
      </c>
      <c r="J38" s="4" t="s">
        <v>174</v>
      </c>
      <c r="K38" s="4" t="s">
        <v>90</v>
      </c>
      <c r="M38" s="3" t="s">
        <v>90</v>
      </c>
      <c r="P38" s="3" t="s">
        <v>262</v>
      </c>
      <c r="Q38" s="3" t="s">
        <v>263</v>
      </c>
      <c r="R38" s="3" t="s">
        <v>82</v>
      </c>
      <c r="S38" s="3" t="s">
        <v>83</v>
      </c>
      <c r="BC38" s="3" t="s">
        <v>85</v>
      </c>
      <c r="BD38" s="3">
        <v>56435215</v>
      </c>
      <c r="BE38" s="3" t="s">
        <v>264</v>
      </c>
      <c r="BF38" s="3" t="s">
        <v>265</v>
      </c>
      <c r="BG38" s="3">
        <v>106</v>
      </c>
    </row>
    <row r="39" spans="1:59" x14ac:dyDescent="0.25">
      <c r="A39" s="3" t="s">
        <v>70</v>
      </c>
      <c r="B39" s="3" t="s">
        <v>171</v>
      </c>
      <c r="C39" s="3" t="s">
        <v>172</v>
      </c>
      <c r="D39" s="3" t="s">
        <v>72</v>
      </c>
      <c r="E39" s="3" t="s">
        <v>73</v>
      </c>
      <c r="F39" s="3" t="s">
        <v>74</v>
      </c>
      <c r="G39" s="3" t="s">
        <v>122</v>
      </c>
      <c r="H39" s="3" t="s">
        <v>73</v>
      </c>
      <c r="I39" s="6">
        <v>2016</v>
      </c>
      <c r="J39" s="4" t="s">
        <v>89</v>
      </c>
      <c r="K39" s="4" t="s">
        <v>90</v>
      </c>
      <c r="M39" s="3" t="s">
        <v>90</v>
      </c>
      <c r="P39" s="3" t="s">
        <v>266</v>
      </c>
      <c r="Q39" s="3" t="s">
        <v>267</v>
      </c>
      <c r="R39" s="3" t="s">
        <v>82</v>
      </c>
      <c r="S39" s="3" t="s">
        <v>83</v>
      </c>
      <c r="T39" s="3" t="s">
        <v>84</v>
      </c>
      <c r="Z39" s="3" t="s">
        <v>90</v>
      </c>
      <c r="BC39" s="3" t="s">
        <v>85</v>
      </c>
      <c r="BD39" s="3">
        <v>56413079</v>
      </c>
      <c r="BE39" s="3" t="s">
        <v>268</v>
      </c>
      <c r="BF39" s="3" t="s">
        <v>256</v>
      </c>
      <c r="BG39" s="3">
        <v>55</v>
      </c>
    </row>
    <row r="40" spans="1:59" x14ac:dyDescent="0.25">
      <c r="A40" s="3" t="s">
        <v>70</v>
      </c>
      <c r="B40" s="3" t="s">
        <v>171</v>
      </c>
      <c r="C40" s="3" t="s">
        <v>172</v>
      </c>
      <c r="D40" s="3" t="s">
        <v>72</v>
      </c>
      <c r="E40" s="3" t="s">
        <v>73</v>
      </c>
      <c r="F40" s="3" t="s">
        <v>74</v>
      </c>
      <c r="G40" s="3" t="s">
        <v>122</v>
      </c>
      <c r="H40" s="3" t="s">
        <v>90</v>
      </c>
      <c r="I40" s="6">
        <v>2017</v>
      </c>
      <c r="J40" s="4" t="s">
        <v>89</v>
      </c>
      <c r="K40" s="4" t="s">
        <v>90</v>
      </c>
      <c r="M40" s="3" t="s">
        <v>90</v>
      </c>
      <c r="P40" s="3" t="s">
        <v>269</v>
      </c>
      <c r="Q40" s="3" t="s">
        <v>270</v>
      </c>
      <c r="R40" s="3" t="s">
        <v>244</v>
      </c>
      <c r="S40" s="3" t="s">
        <v>83</v>
      </c>
      <c r="T40" s="3" t="s">
        <v>84</v>
      </c>
      <c r="Z40" s="3" t="s">
        <v>73</v>
      </c>
      <c r="BB40" s="3" t="s">
        <v>271</v>
      </c>
      <c r="BC40" s="3" t="s">
        <v>85</v>
      </c>
      <c r="BD40" s="3">
        <v>56412793</v>
      </c>
      <c r="BE40" s="3" t="s">
        <v>272</v>
      </c>
      <c r="BF40" s="3" t="s">
        <v>273</v>
      </c>
      <c r="BG40" s="3">
        <v>35</v>
      </c>
    </row>
    <row r="41" spans="1:59" x14ac:dyDescent="0.25">
      <c r="A41" s="3" t="s">
        <v>70</v>
      </c>
      <c r="B41" s="3" t="s">
        <v>171</v>
      </c>
      <c r="C41" s="3" t="s">
        <v>172</v>
      </c>
      <c r="D41" s="3" t="s">
        <v>72</v>
      </c>
      <c r="E41" s="3" t="s">
        <v>73</v>
      </c>
      <c r="F41" s="3" t="s">
        <v>97</v>
      </c>
      <c r="G41" s="3" t="s">
        <v>98</v>
      </c>
      <c r="H41" s="3" t="s">
        <v>73</v>
      </c>
      <c r="I41" s="6">
        <v>2017</v>
      </c>
      <c r="J41" s="4" t="s">
        <v>76</v>
      </c>
      <c r="K41" s="4" t="s">
        <v>90</v>
      </c>
      <c r="M41" s="3" t="s">
        <v>90</v>
      </c>
      <c r="P41" s="3" t="s">
        <v>274</v>
      </c>
      <c r="Q41" s="3" t="s">
        <v>275</v>
      </c>
      <c r="R41" s="3" t="s">
        <v>82</v>
      </c>
      <c r="S41" s="3" t="s">
        <v>83</v>
      </c>
      <c r="BC41" s="3" t="s">
        <v>85</v>
      </c>
      <c r="BD41" s="3">
        <v>56415860</v>
      </c>
      <c r="BE41" s="3" t="s">
        <v>276</v>
      </c>
      <c r="BF41" s="3" t="s">
        <v>261</v>
      </c>
      <c r="BG41" s="3">
        <v>92</v>
      </c>
    </row>
    <row r="42" spans="1:59" x14ac:dyDescent="0.25">
      <c r="A42" s="3" t="s">
        <v>70</v>
      </c>
      <c r="B42" s="3" t="s">
        <v>171</v>
      </c>
      <c r="C42" s="3" t="s">
        <v>172</v>
      </c>
      <c r="D42" s="3" t="s">
        <v>72</v>
      </c>
      <c r="E42" s="3" t="s">
        <v>73</v>
      </c>
      <c r="F42" s="3" t="s">
        <v>74</v>
      </c>
      <c r="G42" s="3" t="s">
        <v>122</v>
      </c>
      <c r="H42" s="3" t="s">
        <v>73</v>
      </c>
      <c r="I42" s="6">
        <v>2017</v>
      </c>
      <c r="J42" s="4" t="s">
        <v>76</v>
      </c>
      <c r="K42" s="4" t="s">
        <v>90</v>
      </c>
      <c r="M42" s="3" t="s">
        <v>90</v>
      </c>
      <c r="P42" s="3" t="s">
        <v>277</v>
      </c>
      <c r="Q42" s="3" t="s">
        <v>278</v>
      </c>
      <c r="R42" s="3" t="s">
        <v>82</v>
      </c>
      <c r="S42" s="3" t="s">
        <v>83</v>
      </c>
      <c r="T42" s="3" t="s">
        <v>279</v>
      </c>
      <c r="U42" s="8">
        <v>163</v>
      </c>
      <c r="V42" s="8">
        <v>200</v>
      </c>
      <c r="W42" s="8">
        <v>363</v>
      </c>
      <c r="X42" s="8">
        <v>3</v>
      </c>
      <c r="Y42" s="8">
        <v>1</v>
      </c>
      <c r="Z42" s="3" t="s">
        <v>90</v>
      </c>
      <c r="BC42" s="3" t="s">
        <v>85</v>
      </c>
      <c r="BD42" s="3">
        <v>56412282</v>
      </c>
      <c r="BE42" s="3" t="s">
        <v>280</v>
      </c>
      <c r="BF42" s="3" t="s">
        <v>281</v>
      </c>
      <c r="BG42" s="3">
        <v>22</v>
      </c>
    </row>
    <row r="43" spans="1:59" x14ac:dyDescent="0.25">
      <c r="A43" s="3" t="s">
        <v>70</v>
      </c>
      <c r="B43" s="3" t="s">
        <v>171</v>
      </c>
      <c r="C43" s="3" t="s">
        <v>172</v>
      </c>
      <c r="D43" s="3" t="s">
        <v>72</v>
      </c>
      <c r="E43" s="3" t="s">
        <v>73</v>
      </c>
      <c r="F43" s="3" t="s">
        <v>108</v>
      </c>
      <c r="G43" s="3" t="s">
        <v>173</v>
      </c>
      <c r="H43" s="3" t="s">
        <v>73</v>
      </c>
      <c r="I43" s="6">
        <v>2015</v>
      </c>
      <c r="J43" s="4" t="s">
        <v>76</v>
      </c>
      <c r="K43" s="4" t="s">
        <v>90</v>
      </c>
      <c r="M43" s="3" t="s">
        <v>90</v>
      </c>
      <c r="P43" s="3" t="s">
        <v>282</v>
      </c>
      <c r="Q43" s="3" t="s">
        <v>283</v>
      </c>
      <c r="AA43" s="3" t="s">
        <v>90</v>
      </c>
      <c r="AJ43" s="3" t="s">
        <v>90</v>
      </c>
      <c r="AL43" s="3" t="s">
        <v>90</v>
      </c>
      <c r="BC43" s="3" t="s">
        <v>85</v>
      </c>
      <c r="BD43" s="3">
        <v>56415873</v>
      </c>
      <c r="BE43" s="3" t="s">
        <v>284</v>
      </c>
      <c r="BF43" s="3" t="s">
        <v>285</v>
      </c>
      <c r="BG43" s="3">
        <v>99</v>
      </c>
    </row>
    <row r="44" spans="1:59" x14ac:dyDescent="0.25">
      <c r="A44" s="3" t="s">
        <v>70</v>
      </c>
      <c r="B44" s="3" t="s">
        <v>171</v>
      </c>
      <c r="C44" s="3" t="s">
        <v>172</v>
      </c>
      <c r="D44" s="3" t="s">
        <v>72</v>
      </c>
      <c r="E44" s="3" t="s">
        <v>73</v>
      </c>
      <c r="F44" s="3" t="s">
        <v>74</v>
      </c>
      <c r="G44" s="3" t="s">
        <v>286</v>
      </c>
      <c r="H44" s="3" t="s">
        <v>73</v>
      </c>
      <c r="I44" s="6">
        <v>2017</v>
      </c>
      <c r="J44" s="4" t="s">
        <v>89</v>
      </c>
      <c r="K44" s="4" t="s">
        <v>90</v>
      </c>
      <c r="M44" s="3" t="s">
        <v>90</v>
      </c>
      <c r="P44" s="3" t="s">
        <v>287</v>
      </c>
      <c r="Q44" s="3" t="s">
        <v>288</v>
      </c>
      <c r="R44" s="3" t="s">
        <v>82</v>
      </c>
      <c r="S44" s="3" t="s">
        <v>83</v>
      </c>
      <c r="T44" s="3" t="s">
        <v>84</v>
      </c>
      <c r="Z44" s="3" t="s">
        <v>73</v>
      </c>
      <c r="BC44" s="3" t="s">
        <v>85</v>
      </c>
      <c r="BD44" s="3">
        <v>56415169</v>
      </c>
      <c r="BE44" s="3" t="s">
        <v>289</v>
      </c>
      <c r="BF44" s="3" t="s">
        <v>290</v>
      </c>
      <c r="BG44" s="3">
        <v>67</v>
      </c>
    </row>
    <row r="45" spans="1:59" x14ac:dyDescent="0.25">
      <c r="A45" s="3" t="s">
        <v>70</v>
      </c>
      <c r="B45" s="3" t="s">
        <v>171</v>
      </c>
      <c r="C45" s="3" t="s">
        <v>172</v>
      </c>
      <c r="D45" s="3" t="s">
        <v>72</v>
      </c>
      <c r="E45" s="3" t="s">
        <v>73</v>
      </c>
      <c r="F45" s="3" t="s">
        <v>97</v>
      </c>
      <c r="G45" s="3" t="s">
        <v>98</v>
      </c>
      <c r="H45" s="3" t="s">
        <v>73</v>
      </c>
      <c r="I45" s="6">
        <v>2017</v>
      </c>
      <c r="J45" s="4" t="s">
        <v>76</v>
      </c>
      <c r="K45" s="4" t="s">
        <v>90</v>
      </c>
      <c r="M45" s="3" t="s">
        <v>73</v>
      </c>
      <c r="N45" s="5" t="s">
        <v>78</v>
      </c>
      <c r="P45" s="3" t="s">
        <v>291</v>
      </c>
      <c r="Q45" s="3" t="s">
        <v>292</v>
      </c>
      <c r="R45" s="3" t="s">
        <v>82</v>
      </c>
      <c r="S45" s="3" t="s">
        <v>83</v>
      </c>
      <c r="BC45" s="3" t="s">
        <v>85</v>
      </c>
      <c r="BD45" s="3">
        <v>56415862</v>
      </c>
      <c r="BE45" s="3" t="s">
        <v>293</v>
      </c>
      <c r="BF45" s="3" t="s">
        <v>294</v>
      </c>
      <c r="BG45" s="3">
        <v>94</v>
      </c>
    </row>
    <row r="46" spans="1:59" x14ac:dyDescent="0.25">
      <c r="A46" s="3" t="s">
        <v>70</v>
      </c>
      <c r="B46" s="3" t="s">
        <v>171</v>
      </c>
      <c r="C46" s="3" t="s">
        <v>172</v>
      </c>
      <c r="D46" s="3" t="s">
        <v>72</v>
      </c>
      <c r="E46" s="3" t="s">
        <v>73</v>
      </c>
      <c r="F46" s="3" t="s">
        <v>97</v>
      </c>
      <c r="G46" s="3" t="s">
        <v>98</v>
      </c>
      <c r="H46" s="3" t="s">
        <v>73</v>
      </c>
      <c r="I46" s="6">
        <v>2017</v>
      </c>
      <c r="J46" s="4" t="s">
        <v>76</v>
      </c>
      <c r="K46" s="4" t="s">
        <v>90</v>
      </c>
      <c r="M46" s="3" t="s">
        <v>73</v>
      </c>
      <c r="N46" s="5" t="s">
        <v>78</v>
      </c>
      <c r="P46" s="3" t="s">
        <v>295</v>
      </c>
      <c r="Q46" s="3" t="s">
        <v>296</v>
      </c>
      <c r="R46" s="3" t="s">
        <v>82</v>
      </c>
      <c r="S46" s="3" t="s">
        <v>83</v>
      </c>
      <c r="BC46" s="3" t="s">
        <v>85</v>
      </c>
      <c r="BD46" s="3">
        <v>56415864</v>
      </c>
      <c r="BE46" s="3" t="s">
        <v>297</v>
      </c>
      <c r="BF46" s="3" t="s">
        <v>294</v>
      </c>
      <c r="BG46" s="3">
        <v>96</v>
      </c>
    </row>
    <row r="47" spans="1:59" x14ac:dyDescent="0.25">
      <c r="A47" s="3" t="s">
        <v>70</v>
      </c>
      <c r="B47" s="3" t="s">
        <v>171</v>
      </c>
      <c r="C47" s="3" t="s">
        <v>172</v>
      </c>
      <c r="D47" s="3" t="s">
        <v>72</v>
      </c>
      <c r="E47" s="3" t="s">
        <v>73</v>
      </c>
      <c r="F47" s="3" t="s">
        <v>97</v>
      </c>
      <c r="G47" s="3" t="s">
        <v>98</v>
      </c>
      <c r="H47" s="3" t="s">
        <v>90</v>
      </c>
      <c r="I47" s="6">
        <v>2017</v>
      </c>
      <c r="J47" s="4" t="s">
        <v>89</v>
      </c>
      <c r="K47" s="4" t="s">
        <v>90</v>
      </c>
      <c r="M47" s="3" t="s">
        <v>90</v>
      </c>
      <c r="P47" s="3" t="s">
        <v>298</v>
      </c>
      <c r="Q47" s="3" t="s">
        <v>299</v>
      </c>
      <c r="R47" s="3" t="s">
        <v>244</v>
      </c>
      <c r="S47" s="3" t="s">
        <v>83</v>
      </c>
      <c r="BB47" s="3" t="s">
        <v>300</v>
      </c>
      <c r="BC47" s="3" t="s">
        <v>85</v>
      </c>
      <c r="BD47" s="3">
        <v>56412794</v>
      </c>
      <c r="BE47" s="3" t="s">
        <v>301</v>
      </c>
      <c r="BF47" s="3" t="s">
        <v>302</v>
      </c>
      <c r="BG47" s="3">
        <v>36</v>
      </c>
    </row>
    <row r="48" spans="1:59" x14ac:dyDescent="0.25">
      <c r="A48" s="3" t="s">
        <v>70</v>
      </c>
      <c r="B48" s="3" t="s">
        <v>171</v>
      </c>
      <c r="C48" s="3" t="s">
        <v>172</v>
      </c>
      <c r="D48" s="3" t="s">
        <v>72</v>
      </c>
      <c r="E48" s="3" t="s">
        <v>73</v>
      </c>
      <c r="F48" s="3" t="s">
        <v>97</v>
      </c>
      <c r="G48" s="3" t="s">
        <v>141</v>
      </c>
      <c r="H48" s="3" t="s">
        <v>90</v>
      </c>
      <c r="I48" s="6">
        <v>2016</v>
      </c>
      <c r="J48" s="4" t="s">
        <v>76</v>
      </c>
      <c r="K48" s="4" t="s">
        <v>90</v>
      </c>
      <c r="M48" s="3" t="s">
        <v>90</v>
      </c>
      <c r="P48" s="3" t="s">
        <v>303</v>
      </c>
      <c r="Q48" s="3" t="s">
        <v>304</v>
      </c>
      <c r="R48" s="3" t="s">
        <v>244</v>
      </c>
      <c r="S48" s="3" t="s">
        <v>83</v>
      </c>
      <c r="BC48" s="3" t="s">
        <v>85</v>
      </c>
      <c r="BD48" s="3">
        <v>56413084</v>
      </c>
      <c r="BE48" s="3" t="s">
        <v>305</v>
      </c>
      <c r="BF48" s="3" t="s">
        <v>306</v>
      </c>
      <c r="BG48" s="3">
        <v>57</v>
      </c>
    </row>
    <row r="49" spans="1:59" x14ac:dyDescent="0.25">
      <c r="A49" s="3" t="s">
        <v>70</v>
      </c>
      <c r="B49" s="3" t="s">
        <v>171</v>
      </c>
      <c r="C49" s="3" t="s">
        <v>172</v>
      </c>
      <c r="D49" s="3" t="s">
        <v>72</v>
      </c>
      <c r="E49" s="3" t="s">
        <v>73</v>
      </c>
      <c r="F49" s="3" t="s">
        <v>97</v>
      </c>
      <c r="G49" s="3" t="s">
        <v>98</v>
      </c>
      <c r="H49" s="3" t="s">
        <v>73</v>
      </c>
      <c r="I49" s="6">
        <v>2018</v>
      </c>
      <c r="J49" s="4" t="s">
        <v>76</v>
      </c>
      <c r="K49" s="4" t="s">
        <v>90</v>
      </c>
      <c r="M49" s="3" t="s">
        <v>90</v>
      </c>
      <c r="P49" s="3" t="s">
        <v>307</v>
      </c>
      <c r="Q49" s="3" t="s">
        <v>308</v>
      </c>
      <c r="R49" s="3" t="s">
        <v>82</v>
      </c>
      <c r="S49" s="3" t="s">
        <v>83</v>
      </c>
      <c r="BB49" s="3" t="s">
        <v>309</v>
      </c>
      <c r="BC49" s="3" t="s">
        <v>85</v>
      </c>
      <c r="BD49" s="3">
        <v>56412294</v>
      </c>
      <c r="BE49" s="3" t="s">
        <v>310</v>
      </c>
      <c r="BF49" s="3" t="s">
        <v>311</v>
      </c>
      <c r="BG49" s="3">
        <v>23</v>
      </c>
    </row>
    <row r="50" spans="1:59" x14ac:dyDescent="0.25">
      <c r="A50" s="3" t="s">
        <v>70</v>
      </c>
      <c r="B50" s="3" t="s">
        <v>171</v>
      </c>
      <c r="C50" s="3" t="s">
        <v>172</v>
      </c>
      <c r="D50" s="3" t="s">
        <v>72</v>
      </c>
      <c r="E50" s="3" t="s">
        <v>73</v>
      </c>
      <c r="F50" s="3" t="s">
        <v>97</v>
      </c>
      <c r="G50" s="3" t="s">
        <v>98</v>
      </c>
      <c r="H50" s="3" t="s">
        <v>73</v>
      </c>
      <c r="I50" s="6">
        <v>2018</v>
      </c>
      <c r="J50" s="4" t="s">
        <v>76</v>
      </c>
      <c r="K50" s="4" t="s">
        <v>90</v>
      </c>
      <c r="M50" s="3" t="s">
        <v>90</v>
      </c>
      <c r="P50" s="3" t="s">
        <v>312</v>
      </c>
      <c r="Q50" s="3" t="s">
        <v>313</v>
      </c>
      <c r="R50" s="3" t="s">
        <v>244</v>
      </c>
      <c r="S50" s="3" t="s">
        <v>156</v>
      </c>
      <c r="BB50" s="3" t="s">
        <v>314</v>
      </c>
      <c r="BC50" s="3" t="s">
        <v>85</v>
      </c>
      <c r="BD50" s="3">
        <v>56412959</v>
      </c>
      <c r="BE50" s="3" t="s">
        <v>315</v>
      </c>
      <c r="BF50" s="3" t="s">
        <v>316</v>
      </c>
      <c r="BG50" s="3">
        <v>47</v>
      </c>
    </row>
    <row r="51" spans="1:59" x14ac:dyDescent="0.25">
      <c r="A51" s="3" t="s">
        <v>70</v>
      </c>
      <c r="B51" s="3" t="s">
        <v>171</v>
      </c>
      <c r="C51" s="3" t="s">
        <v>172</v>
      </c>
      <c r="D51" s="3" t="s">
        <v>72</v>
      </c>
      <c r="E51" s="3" t="s">
        <v>73</v>
      </c>
      <c r="F51" s="3" t="s">
        <v>97</v>
      </c>
      <c r="G51" s="3" t="s">
        <v>98</v>
      </c>
      <c r="H51" s="3" t="s">
        <v>73</v>
      </c>
      <c r="I51" s="6">
        <v>2018</v>
      </c>
      <c r="J51" s="4" t="s">
        <v>174</v>
      </c>
      <c r="K51" s="4" t="s">
        <v>90</v>
      </c>
      <c r="M51" s="3" t="s">
        <v>90</v>
      </c>
      <c r="P51" s="3" t="s">
        <v>317</v>
      </c>
      <c r="Q51" s="3" t="s">
        <v>318</v>
      </c>
      <c r="R51" s="3" t="s">
        <v>82</v>
      </c>
      <c r="S51" s="3" t="s">
        <v>83</v>
      </c>
      <c r="BC51" s="3" t="s">
        <v>85</v>
      </c>
      <c r="BD51" s="3">
        <v>56415172</v>
      </c>
      <c r="BE51" s="3" t="s">
        <v>319</v>
      </c>
      <c r="BF51" s="3" t="s">
        <v>290</v>
      </c>
      <c r="BG51" s="3">
        <v>68</v>
      </c>
    </row>
    <row r="52" spans="1:59" x14ac:dyDescent="0.25">
      <c r="A52" s="3" t="s">
        <v>70</v>
      </c>
      <c r="B52" s="3" t="s">
        <v>171</v>
      </c>
      <c r="C52" s="3" t="s">
        <v>172</v>
      </c>
      <c r="D52" s="3" t="s">
        <v>72</v>
      </c>
      <c r="E52" s="3" t="s">
        <v>73</v>
      </c>
      <c r="F52" s="3" t="s">
        <v>97</v>
      </c>
      <c r="G52" s="3" t="s">
        <v>141</v>
      </c>
      <c r="H52" s="3" t="s">
        <v>73</v>
      </c>
      <c r="I52" s="6">
        <v>2018</v>
      </c>
      <c r="J52" s="4" t="s">
        <v>89</v>
      </c>
      <c r="K52" s="4" t="s">
        <v>90</v>
      </c>
      <c r="M52" s="3" t="s">
        <v>90</v>
      </c>
      <c r="P52" s="3" t="s">
        <v>320</v>
      </c>
      <c r="Q52" s="3" t="s">
        <v>321</v>
      </c>
      <c r="R52" s="3" t="s">
        <v>82</v>
      </c>
      <c r="S52" s="3" t="s">
        <v>83</v>
      </c>
      <c r="BC52" s="3" t="s">
        <v>85</v>
      </c>
      <c r="BD52" s="3">
        <v>56413086</v>
      </c>
      <c r="BE52" s="3" t="s">
        <v>322</v>
      </c>
      <c r="BF52" s="3" t="s">
        <v>306</v>
      </c>
      <c r="BG52" s="3">
        <v>58</v>
      </c>
    </row>
    <row r="53" spans="1:59" x14ac:dyDescent="0.25">
      <c r="A53" s="3" t="s">
        <v>70</v>
      </c>
      <c r="B53" s="3" t="s">
        <v>171</v>
      </c>
      <c r="C53" s="3" t="s">
        <v>172</v>
      </c>
      <c r="D53" s="3" t="s">
        <v>72</v>
      </c>
      <c r="E53" s="3" t="s">
        <v>73</v>
      </c>
      <c r="F53" s="3" t="s">
        <v>97</v>
      </c>
      <c r="G53" s="3" t="s">
        <v>98</v>
      </c>
      <c r="H53" s="3" t="s">
        <v>73</v>
      </c>
      <c r="I53" s="6">
        <v>2018</v>
      </c>
      <c r="J53" s="4" t="s">
        <v>89</v>
      </c>
      <c r="K53" s="4" t="s">
        <v>90</v>
      </c>
      <c r="M53" s="3" t="s">
        <v>90</v>
      </c>
      <c r="P53" s="3" t="s">
        <v>323</v>
      </c>
      <c r="Q53" s="3" t="s">
        <v>324</v>
      </c>
      <c r="R53" s="3" t="s">
        <v>82</v>
      </c>
      <c r="S53" s="3" t="s">
        <v>83</v>
      </c>
      <c r="BB53" s="3" t="s">
        <v>325</v>
      </c>
      <c r="BC53" s="3" t="s">
        <v>85</v>
      </c>
      <c r="BD53" s="3">
        <v>56412798</v>
      </c>
      <c r="BE53" s="3" t="s">
        <v>326</v>
      </c>
      <c r="BF53" s="3" t="s">
        <v>302</v>
      </c>
      <c r="BG53" s="3">
        <v>37</v>
      </c>
    </row>
    <row r="54" spans="1:59" x14ac:dyDescent="0.25">
      <c r="A54" s="3" t="s">
        <v>70</v>
      </c>
      <c r="B54" s="3" t="s">
        <v>171</v>
      </c>
      <c r="C54" s="3" t="s">
        <v>172</v>
      </c>
      <c r="D54" s="3" t="s">
        <v>72</v>
      </c>
      <c r="E54" s="3" t="s">
        <v>73</v>
      </c>
      <c r="F54" s="3" t="s">
        <v>97</v>
      </c>
      <c r="G54" s="3" t="s">
        <v>98</v>
      </c>
      <c r="H54" s="3" t="s">
        <v>73</v>
      </c>
      <c r="I54" s="6">
        <v>2018</v>
      </c>
      <c r="J54" s="4" t="s">
        <v>174</v>
      </c>
      <c r="K54" s="4" t="s">
        <v>90</v>
      </c>
      <c r="M54" s="3" t="s">
        <v>90</v>
      </c>
      <c r="P54" s="3" t="s">
        <v>327</v>
      </c>
      <c r="Q54" s="3" t="s">
        <v>328</v>
      </c>
      <c r="R54" s="3" t="s">
        <v>82</v>
      </c>
      <c r="S54" s="3" t="s">
        <v>83</v>
      </c>
      <c r="BC54" s="3" t="s">
        <v>85</v>
      </c>
      <c r="BD54" s="3">
        <v>56415174</v>
      </c>
      <c r="BE54" s="3" t="s">
        <v>329</v>
      </c>
      <c r="BF54" s="3" t="s">
        <v>330</v>
      </c>
      <c r="BG54" s="3">
        <v>69</v>
      </c>
    </row>
    <row r="55" spans="1:59" x14ac:dyDescent="0.25">
      <c r="A55" s="3" t="s">
        <v>70</v>
      </c>
      <c r="B55" s="3" t="s">
        <v>171</v>
      </c>
      <c r="C55" s="3" t="s">
        <v>172</v>
      </c>
      <c r="D55" s="3" t="s">
        <v>72</v>
      </c>
      <c r="E55" s="3" t="s">
        <v>73</v>
      </c>
      <c r="F55" s="3" t="s">
        <v>97</v>
      </c>
      <c r="G55" s="3" t="s">
        <v>98</v>
      </c>
      <c r="H55" s="3" t="s">
        <v>73</v>
      </c>
      <c r="I55" s="6">
        <v>2017</v>
      </c>
      <c r="J55" s="4" t="s">
        <v>76</v>
      </c>
      <c r="K55" s="4" t="s">
        <v>90</v>
      </c>
      <c r="M55" s="3" t="s">
        <v>90</v>
      </c>
      <c r="P55" s="3" t="s">
        <v>331</v>
      </c>
      <c r="Q55" s="3" t="s">
        <v>332</v>
      </c>
      <c r="R55" s="3" t="s">
        <v>82</v>
      </c>
      <c r="S55" s="3" t="s">
        <v>83</v>
      </c>
      <c r="BC55" s="3" t="s">
        <v>85</v>
      </c>
      <c r="BD55" s="3">
        <v>56415868</v>
      </c>
      <c r="BE55" s="3" t="s">
        <v>333</v>
      </c>
      <c r="BF55" s="3" t="s">
        <v>334</v>
      </c>
      <c r="BG55" s="3">
        <v>97</v>
      </c>
    </row>
    <row r="56" spans="1:59" x14ac:dyDescent="0.25">
      <c r="A56" s="3" t="s">
        <v>70</v>
      </c>
      <c r="B56" s="3" t="s">
        <v>171</v>
      </c>
      <c r="C56" s="3" t="s">
        <v>172</v>
      </c>
      <c r="D56" s="3" t="s">
        <v>72</v>
      </c>
      <c r="E56" s="3" t="s">
        <v>73</v>
      </c>
      <c r="F56" s="3" t="s">
        <v>74</v>
      </c>
      <c r="G56" s="3" t="s">
        <v>122</v>
      </c>
      <c r="H56" s="3" t="s">
        <v>90</v>
      </c>
      <c r="I56" s="6">
        <v>2017</v>
      </c>
      <c r="J56" s="4" t="s">
        <v>76</v>
      </c>
      <c r="K56" s="4" t="s">
        <v>90</v>
      </c>
      <c r="M56" s="3" t="s">
        <v>90</v>
      </c>
      <c r="P56" s="3" t="s">
        <v>335</v>
      </c>
      <c r="Q56" s="3" t="s">
        <v>336</v>
      </c>
      <c r="R56" s="3" t="s">
        <v>244</v>
      </c>
      <c r="S56" s="3" t="s">
        <v>156</v>
      </c>
      <c r="T56" s="3" t="s">
        <v>279</v>
      </c>
      <c r="Z56" s="3" t="s">
        <v>90</v>
      </c>
      <c r="BB56" s="3" t="s">
        <v>337</v>
      </c>
      <c r="BC56" s="3" t="s">
        <v>85</v>
      </c>
      <c r="BD56" s="3">
        <v>56412304</v>
      </c>
      <c r="BE56" s="3" t="s">
        <v>338</v>
      </c>
      <c r="BF56" s="3" t="s">
        <v>339</v>
      </c>
      <c r="BG56" s="3">
        <v>24</v>
      </c>
    </row>
    <row r="57" spans="1:59" x14ac:dyDescent="0.25">
      <c r="A57" s="3" t="s">
        <v>70</v>
      </c>
      <c r="B57" s="3" t="s">
        <v>171</v>
      </c>
      <c r="C57" s="3" t="s">
        <v>172</v>
      </c>
      <c r="D57" s="3" t="s">
        <v>72</v>
      </c>
      <c r="E57" s="3" t="s">
        <v>73</v>
      </c>
      <c r="F57" s="3" t="s">
        <v>97</v>
      </c>
      <c r="G57" s="3" t="s">
        <v>98</v>
      </c>
      <c r="H57" s="3" t="s">
        <v>73</v>
      </c>
      <c r="I57" s="6">
        <v>2017</v>
      </c>
      <c r="J57" s="4" t="s">
        <v>89</v>
      </c>
      <c r="K57" s="4" t="s">
        <v>90</v>
      </c>
      <c r="M57" s="3" t="s">
        <v>90</v>
      </c>
      <c r="P57" s="3" t="s">
        <v>340</v>
      </c>
      <c r="Q57" s="3" t="s">
        <v>341</v>
      </c>
      <c r="R57" s="3" t="s">
        <v>82</v>
      </c>
      <c r="S57" s="3" t="s">
        <v>83</v>
      </c>
      <c r="BC57" s="3" t="s">
        <v>85</v>
      </c>
      <c r="BD57" s="3">
        <v>56415179</v>
      </c>
      <c r="BE57" s="3" t="s">
        <v>342</v>
      </c>
      <c r="BF57" s="3" t="s">
        <v>343</v>
      </c>
      <c r="BG57" s="3">
        <v>70</v>
      </c>
    </row>
    <row r="58" spans="1:59" x14ac:dyDescent="0.25">
      <c r="A58" s="3" t="s">
        <v>70</v>
      </c>
      <c r="B58" s="3" t="s">
        <v>171</v>
      </c>
      <c r="C58" s="3" t="s">
        <v>172</v>
      </c>
      <c r="D58" s="3" t="s">
        <v>72</v>
      </c>
      <c r="E58" s="3" t="s">
        <v>73</v>
      </c>
      <c r="F58" s="3" t="s">
        <v>97</v>
      </c>
      <c r="G58" s="3" t="s">
        <v>141</v>
      </c>
      <c r="H58" s="3" t="s">
        <v>73</v>
      </c>
      <c r="I58" s="6">
        <v>2018</v>
      </c>
      <c r="J58" s="4" t="s">
        <v>89</v>
      </c>
      <c r="K58" s="4" t="s">
        <v>90</v>
      </c>
      <c r="M58" s="3" t="s">
        <v>90</v>
      </c>
      <c r="P58" s="3" t="s">
        <v>344</v>
      </c>
      <c r="Q58" s="3" t="s">
        <v>345</v>
      </c>
      <c r="R58" s="3" t="s">
        <v>82</v>
      </c>
      <c r="S58" s="3" t="s">
        <v>83</v>
      </c>
      <c r="BC58" s="3" t="s">
        <v>85</v>
      </c>
      <c r="BD58" s="3">
        <v>56413087</v>
      </c>
      <c r="BE58" s="3" t="s">
        <v>346</v>
      </c>
      <c r="BF58" s="3" t="s">
        <v>347</v>
      </c>
      <c r="BG58" s="3">
        <v>59</v>
      </c>
    </row>
    <row r="59" spans="1:59" x14ac:dyDescent="0.25">
      <c r="A59" s="3" t="s">
        <v>70</v>
      </c>
      <c r="B59" s="3" t="s">
        <v>171</v>
      </c>
      <c r="C59" s="3" t="s">
        <v>172</v>
      </c>
      <c r="D59" s="3" t="s">
        <v>72</v>
      </c>
      <c r="E59" s="3" t="s">
        <v>73</v>
      </c>
      <c r="F59" s="3" t="s">
        <v>97</v>
      </c>
      <c r="G59" s="3" t="s">
        <v>141</v>
      </c>
      <c r="H59" s="3" t="s">
        <v>73</v>
      </c>
      <c r="I59" s="6">
        <v>2018</v>
      </c>
      <c r="J59" s="4" t="s">
        <v>89</v>
      </c>
      <c r="K59" s="4" t="s">
        <v>90</v>
      </c>
      <c r="M59" s="3" t="s">
        <v>90</v>
      </c>
      <c r="P59" s="3" t="s">
        <v>348</v>
      </c>
      <c r="Q59" s="3" t="s">
        <v>349</v>
      </c>
      <c r="R59" s="3" t="s">
        <v>82</v>
      </c>
      <c r="S59" s="3" t="s">
        <v>83</v>
      </c>
      <c r="BC59" s="3" t="s">
        <v>85</v>
      </c>
      <c r="BD59" s="3">
        <v>56413088</v>
      </c>
      <c r="BE59" s="3" t="s">
        <v>350</v>
      </c>
      <c r="BF59" s="3" t="s">
        <v>347</v>
      </c>
      <c r="BG59" s="3">
        <v>60</v>
      </c>
    </row>
    <row r="60" spans="1:59" x14ac:dyDescent="0.25">
      <c r="A60" s="3" t="s">
        <v>70</v>
      </c>
      <c r="B60" s="3" t="s">
        <v>171</v>
      </c>
      <c r="C60" s="3" t="s">
        <v>172</v>
      </c>
      <c r="D60" s="3" t="s">
        <v>72</v>
      </c>
      <c r="E60" s="3" t="s">
        <v>73</v>
      </c>
      <c r="F60" s="3" t="s">
        <v>97</v>
      </c>
      <c r="G60" s="3" t="s">
        <v>98</v>
      </c>
      <c r="H60" s="3" t="s">
        <v>73</v>
      </c>
      <c r="I60" s="6">
        <v>2017</v>
      </c>
      <c r="J60" s="4" t="s">
        <v>76</v>
      </c>
      <c r="K60" s="4" t="s">
        <v>90</v>
      </c>
      <c r="M60" s="3" t="s">
        <v>90</v>
      </c>
      <c r="P60" s="3" t="s">
        <v>351</v>
      </c>
      <c r="Q60" s="3" t="s">
        <v>352</v>
      </c>
      <c r="R60" s="3" t="s">
        <v>82</v>
      </c>
      <c r="S60" s="3" t="s">
        <v>83</v>
      </c>
      <c r="U60" s="8">
        <v>258</v>
      </c>
      <c r="V60" s="8">
        <v>175</v>
      </c>
      <c r="W60" s="8">
        <v>433</v>
      </c>
      <c r="X60" s="8">
        <v>5</v>
      </c>
      <c r="Y60" s="8">
        <v>5</v>
      </c>
      <c r="BC60" s="3" t="s">
        <v>85</v>
      </c>
      <c r="BD60" s="3">
        <v>56415871</v>
      </c>
      <c r="BE60" s="3" t="s">
        <v>353</v>
      </c>
      <c r="BF60" s="3" t="s">
        <v>285</v>
      </c>
      <c r="BG60" s="3">
        <v>98</v>
      </c>
    </row>
    <row r="61" spans="1:59" x14ac:dyDescent="0.25">
      <c r="A61" s="3" t="s">
        <v>70</v>
      </c>
      <c r="B61" s="3" t="s">
        <v>171</v>
      </c>
      <c r="C61" s="3" t="s">
        <v>172</v>
      </c>
      <c r="D61" s="3" t="s">
        <v>72</v>
      </c>
      <c r="E61" s="3" t="s">
        <v>73</v>
      </c>
      <c r="F61" s="3" t="s">
        <v>97</v>
      </c>
      <c r="G61" s="3" t="s">
        <v>98</v>
      </c>
      <c r="H61" s="3" t="s">
        <v>90</v>
      </c>
      <c r="I61" s="6">
        <v>2018</v>
      </c>
      <c r="J61" s="4" t="s">
        <v>76</v>
      </c>
      <c r="K61" s="4" t="s">
        <v>191</v>
      </c>
      <c r="M61" s="3" t="s">
        <v>191</v>
      </c>
      <c r="P61" s="3" t="s">
        <v>354</v>
      </c>
      <c r="Q61" s="3" t="s">
        <v>355</v>
      </c>
      <c r="R61" s="3" t="s">
        <v>244</v>
      </c>
      <c r="S61" s="3" t="s">
        <v>156</v>
      </c>
      <c r="BB61" s="3" t="s">
        <v>356</v>
      </c>
      <c r="BC61" s="3" t="s">
        <v>85</v>
      </c>
      <c r="BD61" s="3">
        <v>56412961</v>
      </c>
      <c r="BE61" s="3" t="s">
        <v>357</v>
      </c>
      <c r="BF61" s="3" t="s">
        <v>358</v>
      </c>
      <c r="BG61" s="3">
        <v>48</v>
      </c>
    </row>
    <row r="62" spans="1:59" x14ac:dyDescent="0.25">
      <c r="A62" s="3" t="s">
        <v>70</v>
      </c>
      <c r="B62" s="3" t="s">
        <v>171</v>
      </c>
      <c r="C62" s="3" t="s">
        <v>172</v>
      </c>
      <c r="D62" s="3" t="s">
        <v>72</v>
      </c>
      <c r="E62" s="3" t="s">
        <v>73</v>
      </c>
      <c r="F62" s="3" t="s">
        <v>97</v>
      </c>
      <c r="G62" s="3" t="s">
        <v>141</v>
      </c>
      <c r="H62" s="3" t="s">
        <v>73</v>
      </c>
      <c r="I62" s="6">
        <v>2018</v>
      </c>
      <c r="J62" s="4" t="s">
        <v>89</v>
      </c>
      <c r="K62" s="4" t="s">
        <v>90</v>
      </c>
      <c r="M62" s="3" t="s">
        <v>90</v>
      </c>
      <c r="P62" s="3" t="s">
        <v>359</v>
      </c>
      <c r="Q62" s="3" t="s">
        <v>360</v>
      </c>
      <c r="R62" s="3" t="s">
        <v>82</v>
      </c>
      <c r="S62" s="3" t="s">
        <v>83</v>
      </c>
      <c r="BC62" s="3" t="s">
        <v>85</v>
      </c>
      <c r="BD62" s="3">
        <v>56413089</v>
      </c>
      <c r="BE62" s="3" t="s">
        <v>361</v>
      </c>
      <c r="BF62" s="3" t="s">
        <v>362</v>
      </c>
      <c r="BG62" s="3">
        <v>61</v>
      </c>
    </row>
    <row r="63" spans="1:59" x14ac:dyDescent="0.25">
      <c r="A63" s="3" t="s">
        <v>70</v>
      </c>
      <c r="B63" s="3" t="s">
        <v>171</v>
      </c>
      <c r="C63" s="3" t="s">
        <v>172</v>
      </c>
      <c r="D63" s="3" t="s">
        <v>72</v>
      </c>
      <c r="E63" s="3" t="s">
        <v>73</v>
      </c>
      <c r="F63" s="3" t="s">
        <v>97</v>
      </c>
      <c r="G63" s="3" t="s">
        <v>98</v>
      </c>
      <c r="H63" s="3" t="s">
        <v>90</v>
      </c>
      <c r="I63" s="6">
        <v>2018</v>
      </c>
      <c r="J63" s="4" t="s">
        <v>89</v>
      </c>
      <c r="K63" s="4" t="s">
        <v>90</v>
      </c>
      <c r="M63" s="3" t="s">
        <v>90</v>
      </c>
      <c r="P63" s="3" t="s">
        <v>363</v>
      </c>
      <c r="Q63" s="3" t="s">
        <v>364</v>
      </c>
      <c r="R63" s="3" t="s">
        <v>244</v>
      </c>
      <c r="S63" s="3" t="s">
        <v>156</v>
      </c>
      <c r="Y63" s="8">
        <v>1</v>
      </c>
      <c r="BB63" s="3" t="s">
        <v>365</v>
      </c>
      <c r="BC63" s="3" t="s">
        <v>85</v>
      </c>
      <c r="BD63" s="3">
        <v>56412808</v>
      </c>
      <c r="BE63" s="3" t="s">
        <v>366</v>
      </c>
      <c r="BF63" s="3" t="s">
        <v>367</v>
      </c>
      <c r="BG63" s="3">
        <v>38</v>
      </c>
    </row>
    <row r="64" spans="1:59" x14ac:dyDescent="0.25">
      <c r="A64" s="3" t="s">
        <v>70</v>
      </c>
      <c r="B64" s="3" t="s">
        <v>171</v>
      </c>
      <c r="C64" s="3" t="s">
        <v>172</v>
      </c>
      <c r="D64" s="3" t="s">
        <v>72</v>
      </c>
      <c r="E64" s="3" t="s">
        <v>73</v>
      </c>
      <c r="F64" s="3" t="s">
        <v>97</v>
      </c>
      <c r="G64" s="3" t="s">
        <v>141</v>
      </c>
      <c r="H64" s="3" t="s">
        <v>73</v>
      </c>
      <c r="I64" s="6">
        <v>2018</v>
      </c>
      <c r="J64" s="4" t="s">
        <v>89</v>
      </c>
      <c r="K64" s="4" t="s">
        <v>90</v>
      </c>
      <c r="M64" s="3" t="s">
        <v>90</v>
      </c>
      <c r="P64" s="3" t="s">
        <v>368</v>
      </c>
      <c r="Q64" s="3" t="s">
        <v>369</v>
      </c>
      <c r="R64" s="3" t="s">
        <v>82</v>
      </c>
      <c r="S64" s="3" t="s">
        <v>83</v>
      </c>
      <c r="BC64" s="3" t="s">
        <v>85</v>
      </c>
      <c r="BD64" s="3">
        <v>56413091</v>
      </c>
      <c r="BE64" s="3" t="s">
        <v>370</v>
      </c>
      <c r="BF64" s="3" t="s">
        <v>371</v>
      </c>
      <c r="BG64" s="3">
        <v>62</v>
      </c>
    </row>
    <row r="65" spans="1:59" x14ac:dyDescent="0.25">
      <c r="A65" s="3" t="s">
        <v>70</v>
      </c>
      <c r="B65" s="3" t="s">
        <v>171</v>
      </c>
      <c r="C65" s="3" t="s">
        <v>172</v>
      </c>
      <c r="D65" s="3" t="s">
        <v>72</v>
      </c>
      <c r="E65" s="3" t="s">
        <v>73</v>
      </c>
      <c r="F65" s="3" t="s">
        <v>97</v>
      </c>
      <c r="G65" s="3" t="s">
        <v>98</v>
      </c>
      <c r="H65" s="3" t="s">
        <v>90</v>
      </c>
      <c r="I65" s="4" t="s">
        <v>372</v>
      </c>
      <c r="J65" s="4" t="s">
        <v>89</v>
      </c>
      <c r="K65" s="4" t="s">
        <v>90</v>
      </c>
      <c r="M65" s="3" t="s">
        <v>90</v>
      </c>
      <c r="P65" s="3" t="s">
        <v>373</v>
      </c>
      <c r="Q65" s="3" t="s">
        <v>374</v>
      </c>
      <c r="R65" s="3" t="s">
        <v>244</v>
      </c>
      <c r="S65" s="3" t="s">
        <v>156</v>
      </c>
      <c r="BB65" s="3" t="s">
        <v>375</v>
      </c>
      <c r="BC65" s="3" t="s">
        <v>85</v>
      </c>
      <c r="BD65" s="3">
        <v>56412814</v>
      </c>
      <c r="BE65" s="3" t="s">
        <v>376</v>
      </c>
      <c r="BF65" s="3" t="s">
        <v>377</v>
      </c>
      <c r="BG65" s="3">
        <v>129</v>
      </c>
    </row>
    <row r="66" spans="1:59" x14ac:dyDescent="0.25">
      <c r="A66" s="3" t="s">
        <v>70</v>
      </c>
      <c r="B66" s="3" t="s">
        <v>171</v>
      </c>
      <c r="C66" s="3" t="s">
        <v>172</v>
      </c>
      <c r="D66" s="3" t="s">
        <v>72</v>
      </c>
      <c r="E66" s="3" t="s">
        <v>73</v>
      </c>
      <c r="F66" s="3" t="s">
        <v>97</v>
      </c>
      <c r="G66" s="3" t="s">
        <v>98</v>
      </c>
      <c r="H66" s="3" t="s">
        <v>73</v>
      </c>
      <c r="I66" s="6">
        <v>2017</v>
      </c>
      <c r="J66" s="4" t="s">
        <v>76</v>
      </c>
      <c r="K66" s="4" t="s">
        <v>90</v>
      </c>
      <c r="M66" s="3" t="s">
        <v>90</v>
      </c>
      <c r="P66" s="3" t="s">
        <v>378</v>
      </c>
      <c r="Q66" s="3" t="s">
        <v>379</v>
      </c>
      <c r="R66" s="3" t="s">
        <v>82</v>
      </c>
      <c r="S66" s="3" t="s">
        <v>83</v>
      </c>
      <c r="BB66" s="3" t="s">
        <v>380</v>
      </c>
      <c r="BC66" s="3" t="s">
        <v>85</v>
      </c>
      <c r="BD66" s="3">
        <v>56412963</v>
      </c>
      <c r="BE66" s="3" t="s">
        <v>381</v>
      </c>
      <c r="BF66" s="3" t="s">
        <v>358</v>
      </c>
      <c r="BG66" s="3">
        <v>49</v>
      </c>
    </row>
    <row r="67" spans="1:59" x14ac:dyDescent="0.25">
      <c r="A67" s="3" t="s">
        <v>70</v>
      </c>
      <c r="B67" s="3" t="s">
        <v>171</v>
      </c>
      <c r="C67" s="3" t="s">
        <v>172</v>
      </c>
      <c r="D67" s="3" t="s">
        <v>72</v>
      </c>
      <c r="E67" s="3" t="s">
        <v>73</v>
      </c>
      <c r="F67" s="3" t="s">
        <v>74</v>
      </c>
      <c r="G67" s="3" t="s">
        <v>75</v>
      </c>
      <c r="H67" s="3" t="s">
        <v>73</v>
      </c>
      <c r="I67" s="6">
        <v>2016</v>
      </c>
      <c r="J67" s="4" t="s">
        <v>76</v>
      </c>
      <c r="K67" s="4" t="s">
        <v>90</v>
      </c>
      <c r="M67" s="3" t="s">
        <v>90</v>
      </c>
      <c r="P67" s="3" t="s">
        <v>382</v>
      </c>
      <c r="Q67" s="3" t="s">
        <v>383</v>
      </c>
      <c r="R67" s="3" t="s">
        <v>82</v>
      </c>
      <c r="S67" s="3" t="s">
        <v>83</v>
      </c>
      <c r="T67" s="3" t="s">
        <v>279</v>
      </c>
      <c r="Z67" s="3" t="s">
        <v>90</v>
      </c>
      <c r="BB67" s="3" t="s">
        <v>384</v>
      </c>
      <c r="BC67" s="3" t="s">
        <v>85</v>
      </c>
      <c r="BD67" s="3">
        <v>56412350</v>
      </c>
      <c r="BE67" s="3" t="s">
        <v>385</v>
      </c>
      <c r="BF67" s="3" t="s">
        <v>386</v>
      </c>
      <c r="BG67" s="3">
        <v>25</v>
      </c>
    </row>
    <row r="68" spans="1:59" x14ac:dyDescent="0.25">
      <c r="A68" s="3" t="s">
        <v>70</v>
      </c>
      <c r="B68" s="3" t="s">
        <v>171</v>
      </c>
      <c r="C68" s="3" t="s">
        <v>172</v>
      </c>
      <c r="D68" s="3" t="s">
        <v>72</v>
      </c>
      <c r="E68" s="3" t="s">
        <v>73</v>
      </c>
      <c r="F68" s="3" t="s">
        <v>97</v>
      </c>
      <c r="G68" s="3" t="s">
        <v>98</v>
      </c>
      <c r="H68" s="3" t="s">
        <v>73</v>
      </c>
      <c r="I68" s="6">
        <v>2017</v>
      </c>
      <c r="J68" s="4" t="s">
        <v>76</v>
      </c>
      <c r="K68" s="4" t="s">
        <v>90</v>
      </c>
      <c r="P68" s="3" t="s">
        <v>387</v>
      </c>
      <c r="Q68" s="3" t="s">
        <v>388</v>
      </c>
      <c r="R68" s="3" t="s">
        <v>82</v>
      </c>
      <c r="S68" s="3" t="s">
        <v>83</v>
      </c>
      <c r="BC68" s="3" t="s">
        <v>85</v>
      </c>
      <c r="BD68" s="3">
        <v>56415875</v>
      </c>
      <c r="BE68" s="3" t="s">
        <v>389</v>
      </c>
      <c r="BF68" s="3" t="s">
        <v>390</v>
      </c>
      <c r="BG68" s="3">
        <v>100</v>
      </c>
    </row>
    <row r="69" spans="1:59" x14ac:dyDescent="0.25">
      <c r="A69" s="3" t="s">
        <v>70</v>
      </c>
      <c r="B69" s="3" t="s">
        <v>171</v>
      </c>
      <c r="C69" s="3" t="s">
        <v>172</v>
      </c>
      <c r="D69" s="3" t="s">
        <v>72</v>
      </c>
      <c r="E69" s="3" t="s">
        <v>73</v>
      </c>
      <c r="F69" s="3" t="s">
        <v>97</v>
      </c>
      <c r="G69" s="3" t="s">
        <v>98</v>
      </c>
      <c r="H69" s="3" t="s">
        <v>73</v>
      </c>
      <c r="I69" s="6">
        <v>2018</v>
      </c>
      <c r="J69" s="4" t="s">
        <v>89</v>
      </c>
      <c r="K69" s="4" t="s">
        <v>90</v>
      </c>
      <c r="M69" s="3" t="s">
        <v>90</v>
      </c>
      <c r="P69" s="3" t="s">
        <v>391</v>
      </c>
      <c r="Q69" s="3" t="s">
        <v>392</v>
      </c>
      <c r="R69" s="3" t="s">
        <v>82</v>
      </c>
      <c r="S69" s="3" t="s">
        <v>83</v>
      </c>
      <c r="BB69" s="3" t="s">
        <v>393</v>
      </c>
      <c r="BC69" s="3" t="s">
        <v>85</v>
      </c>
      <c r="BD69" s="3">
        <v>56412818</v>
      </c>
      <c r="BE69" s="3" t="s">
        <v>394</v>
      </c>
      <c r="BF69" s="3" t="s">
        <v>395</v>
      </c>
      <c r="BG69" s="3">
        <v>40</v>
      </c>
    </row>
    <row r="70" spans="1:59" x14ac:dyDescent="0.25">
      <c r="A70" s="3" t="s">
        <v>70</v>
      </c>
      <c r="B70" s="3" t="s">
        <v>171</v>
      </c>
      <c r="C70" s="3" t="s">
        <v>172</v>
      </c>
      <c r="D70" s="3" t="s">
        <v>72</v>
      </c>
      <c r="E70" s="3" t="s">
        <v>73</v>
      </c>
      <c r="F70" s="3" t="s">
        <v>97</v>
      </c>
      <c r="G70" s="3" t="s">
        <v>98</v>
      </c>
      <c r="H70" s="3" t="s">
        <v>73</v>
      </c>
      <c r="I70" s="6">
        <v>2017</v>
      </c>
      <c r="J70" s="4" t="s">
        <v>76</v>
      </c>
      <c r="K70" s="4" t="s">
        <v>90</v>
      </c>
      <c r="M70" s="3" t="s">
        <v>90</v>
      </c>
      <c r="P70" s="3" t="s">
        <v>396</v>
      </c>
      <c r="Q70" s="3" t="s">
        <v>397</v>
      </c>
      <c r="R70" s="3" t="s">
        <v>82</v>
      </c>
      <c r="S70" s="3" t="s">
        <v>83</v>
      </c>
      <c r="BC70" s="3" t="s">
        <v>85</v>
      </c>
      <c r="BD70" s="3">
        <v>56415878</v>
      </c>
      <c r="BE70" s="3" t="s">
        <v>398</v>
      </c>
      <c r="BF70" s="3" t="s">
        <v>390</v>
      </c>
      <c r="BG70" s="3">
        <v>101</v>
      </c>
    </row>
    <row r="71" spans="1:59" x14ac:dyDescent="0.25">
      <c r="A71" s="3" t="s">
        <v>70</v>
      </c>
      <c r="B71" s="3" t="s">
        <v>171</v>
      </c>
      <c r="C71" s="3" t="s">
        <v>172</v>
      </c>
      <c r="D71" s="3" t="s">
        <v>72</v>
      </c>
      <c r="E71" s="3" t="s">
        <v>73</v>
      </c>
      <c r="F71" s="3" t="s">
        <v>97</v>
      </c>
      <c r="G71" s="3" t="s">
        <v>98</v>
      </c>
      <c r="H71" s="3" t="s">
        <v>73</v>
      </c>
      <c r="I71" s="6" t="s">
        <v>399</v>
      </c>
      <c r="J71" s="4" t="s">
        <v>89</v>
      </c>
      <c r="K71" s="4" t="s">
        <v>90</v>
      </c>
      <c r="M71" s="3" t="s">
        <v>90</v>
      </c>
      <c r="P71" s="3" t="s">
        <v>400</v>
      </c>
      <c r="Q71" s="3" t="s">
        <v>401</v>
      </c>
      <c r="R71" s="3" t="s">
        <v>82</v>
      </c>
      <c r="S71" s="3" t="s">
        <v>83</v>
      </c>
      <c r="BC71" s="3" t="s">
        <v>85</v>
      </c>
      <c r="BD71" s="3">
        <v>56415186</v>
      </c>
      <c r="BE71" s="3" t="s">
        <v>402</v>
      </c>
      <c r="BF71" s="3" t="s">
        <v>403</v>
      </c>
      <c r="BG71" s="3">
        <v>72</v>
      </c>
    </row>
    <row r="72" spans="1:59" x14ac:dyDescent="0.25">
      <c r="A72" s="3" t="s">
        <v>70</v>
      </c>
      <c r="B72" s="3" t="s">
        <v>171</v>
      </c>
      <c r="C72" s="3" t="s">
        <v>172</v>
      </c>
      <c r="D72" s="3" t="s">
        <v>72</v>
      </c>
      <c r="E72" s="3" t="s">
        <v>73</v>
      </c>
      <c r="F72" s="3" t="s">
        <v>97</v>
      </c>
      <c r="G72" s="3" t="s">
        <v>141</v>
      </c>
      <c r="H72" s="3" t="s">
        <v>73</v>
      </c>
      <c r="I72" s="6">
        <v>2018</v>
      </c>
      <c r="J72" s="4" t="s">
        <v>89</v>
      </c>
      <c r="K72" s="4" t="s">
        <v>90</v>
      </c>
      <c r="M72" s="3" t="s">
        <v>90</v>
      </c>
      <c r="P72" s="3" t="s">
        <v>404</v>
      </c>
      <c r="Q72" s="3" t="s">
        <v>405</v>
      </c>
      <c r="R72" s="3" t="s">
        <v>82</v>
      </c>
      <c r="S72" s="3" t="s">
        <v>83</v>
      </c>
      <c r="BC72" s="3" t="s">
        <v>85</v>
      </c>
      <c r="BD72" s="3">
        <v>56413092</v>
      </c>
      <c r="BE72" s="3" t="s">
        <v>406</v>
      </c>
      <c r="BF72" s="3" t="s">
        <v>407</v>
      </c>
      <c r="BG72" s="3">
        <v>63</v>
      </c>
    </row>
    <row r="73" spans="1:59" x14ac:dyDescent="0.25">
      <c r="A73" s="3" t="s">
        <v>70</v>
      </c>
      <c r="B73" s="3" t="s">
        <v>171</v>
      </c>
      <c r="C73" s="3" t="s">
        <v>172</v>
      </c>
      <c r="D73" s="3" t="s">
        <v>72</v>
      </c>
      <c r="E73" s="3" t="s">
        <v>73</v>
      </c>
      <c r="F73" s="3" t="s">
        <v>74</v>
      </c>
      <c r="G73" s="3" t="s">
        <v>122</v>
      </c>
      <c r="H73" s="3" t="s">
        <v>90</v>
      </c>
      <c r="I73" s="6">
        <v>2016</v>
      </c>
      <c r="J73" s="4" t="s">
        <v>76</v>
      </c>
      <c r="K73" s="4" t="s">
        <v>90</v>
      </c>
      <c r="M73" s="3" t="s">
        <v>90</v>
      </c>
      <c r="P73" s="3" t="s">
        <v>408</v>
      </c>
      <c r="Q73" s="3" t="s">
        <v>409</v>
      </c>
      <c r="R73" s="3" t="s">
        <v>89</v>
      </c>
      <c r="S73" s="3" t="s">
        <v>156</v>
      </c>
      <c r="T73" s="3" t="s">
        <v>279</v>
      </c>
      <c r="Z73" s="3" t="s">
        <v>90</v>
      </c>
      <c r="BB73" s="3" t="s">
        <v>410</v>
      </c>
      <c r="BC73" s="3" t="s">
        <v>85</v>
      </c>
      <c r="BD73" s="3">
        <v>56412359</v>
      </c>
      <c r="BE73" s="3" t="s">
        <v>411</v>
      </c>
      <c r="BF73" s="3" t="s">
        <v>412</v>
      </c>
      <c r="BG73" s="3">
        <v>26</v>
      </c>
    </row>
    <row r="74" spans="1:59" x14ac:dyDescent="0.25">
      <c r="A74" s="3" t="s">
        <v>70</v>
      </c>
      <c r="B74" s="3" t="s">
        <v>171</v>
      </c>
      <c r="C74" s="3" t="s">
        <v>172</v>
      </c>
      <c r="D74" s="3" t="s">
        <v>72</v>
      </c>
      <c r="E74" s="3" t="s">
        <v>73</v>
      </c>
      <c r="F74" s="3" t="s">
        <v>97</v>
      </c>
      <c r="G74" s="3" t="s">
        <v>98</v>
      </c>
      <c r="H74" s="3" t="s">
        <v>90</v>
      </c>
      <c r="I74" s="6">
        <v>2018</v>
      </c>
      <c r="J74" s="4" t="s">
        <v>89</v>
      </c>
      <c r="K74" s="4" t="s">
        <v>90</v>
      </c>
      <c r="M74" s="3" t="s">
        <v>90</v>
      </c>
      <c r="P74" s="3" t="s">
        <v>413</v>
      </c>
      <c r="Q74" s="3" t="s">
        <v>414</v>
      </c>
      <c r="R74" s="3" t="s">
        <v>244</v>
      </c>
      <c r="S74" s="3" t="s">
        <v>83</v>
      </c>
      <c r="BB74" s="3" t="s">
        <v>415</v>
      </c>
      <c r="BC74" s="3" t="s">
        <v>85</v>
      </c>
      <c r="BD74" s="3">
        <v>56412823</v>
      </c>
      <c r="BE74" s="3" t="s">
        <v>416</v>
      </c>
      <c r="BF74" s="3" t="s">
        <v>417</v>
      </c>
      <c r="BG74" s="3">
        <v>41</v>
      </c>
    </row>
    <row r="75" spans="1:59" x14ac:dyDescent="0.25">
      <c r="A75" s="3" t="s">
        <v>70</v>
      </c>
      <c r="B75" s="3" t="s">
        <v>171</v>
      </c>
      <c r="C75" s="3" t="s">
        <v>172</v>
      </c>
      <c r="D75" s="3" t="s">
        <v>72</v>
      </c>
      <c r="E75" s="3" t="s">
        <v>73</v>
      </c>
      <c r="F75" s="3" t="s">
        <v>74</v>
      </c>
      <c r="G75" s="3" t="s">
        <v>75</v>
      </c>
      <c r="H75" s="3" t="s">
        <v>73</v>
      </c>
      <c r="I75" s="6">
        <v>2017</v>
      </c>
      <c r="J75" s="4" t="s">
        <v>89</v>
      </c>
      <c r="K75" s="4" t="s">
        <v>73</v>
      </c>
      <c r="L75" s="4" t="s">
        <v>117</v>
      </c>
      <c r="M75" s="3" t="s">
        <v>90</v>
      </c>
      <c r="P75" s="3" t="s">
        <v>418</v>
      </c>
      <c r="Q75" s="3" t="s">
        <v>419</v>
      </c>
      <c r="R75" s="3" t="s">
        <v>82</v>
      </c>
      <c r="S75" s="3" t="s">
        <v>83</v>
      </c>
      <c r="T75" s="3" t="s">
        <v>84</v>
      </c>
      <c r="Z75" s="3" t="s">
        <v>73</v>
      </c>
      <c r="BB75" s="3" t="s">
        <v>420</v>
      </c>
      <c r="BC75" s="3" t="s">
        <v>85</v>
      </c>
      <c r="BD75" s="3">
        <v>56435257</v>
      </c>
      <c r="BE75" s="3" t="s">
        <v>421</v>
      </c>
      <c r="BF75" s="3" t="s">
        <v>422</v>
      </c>
      <c r="BG75" s="3">
        <v>107</v>
      </c>
    </row>
    <row r="76" spans="1:59" x14ac:dyDescent="0.25">
      <c r="A76" s="3" t="s">
        <v>70</v>
      </c>
      <c r="B76" s="3" t="s">
        <v>171</v>
      </c>
      <c r="C76" s="3" t="s">
        <v>172</v>
      </c>
      <c r="D76" s="3" t="s">
        <v>72</v>
      </c>
      <c r="E76" s="3" t="s">
        <v>73</v>
      </c>
      <c r="F76" s="3" t="s">
        <v>97</v>
      </c>
      <c r="G76" s="3" t="s">
        <v>141</v>
      </c>
      <c r="H76" s="3" t="s">
        <v>73</v>
      </c>
      <c r="I76" s="6">
        <v>2018</v>
      </c>
      <c r="J76" s="4" t="s">
        <v>89</v>
      </c>
      <c r="K76" s="4" t="s">
        <v>90</v>
      </c>
      <c r="M76" s="3" t="s">
        <v>90</v>
      </c>
      <c r="P76" s="3" t="s">
        <v>423</v>
      </c>
      <c r="Q76" s="3" t="s">
        <v>424</v>
      </c>
      <c r="R76" s="3" t="s">
        <v>82</v>
      </c>
      <c r="S76" s="3" t="s">
        <v>83</v>
      </c>
      <c r="BC76" s="3" t="s">
        <v>85</v>
      </c>
      <c r="BD76" s="3">
        <v>56415852</v>
      </c>
      <c r="BE76" s="3" t="s">
        <v>425</v>
      </c>
      <c r="BF76" s="3" t="s">
        <v>218</v>
      </c>
      <c r="BG76" s="3">
        <v>88</v>
      </c>
    </row>
    <row r="77" spans="1:59" x14ac:dyDescent="0.25">
      <c r="A77" s="3" t="s">
        <v>70</v>
      </c>
      <c r="B77" s="3" t="s">
        <v>171</v>
      </c>
      <c r="C77" s="3" t="s">
        <v>172</v>
      </c>
      <c r="D77" s="3" t="s">
        <v>72</v>
      </c>
      <c r="E77" s="3" t="s">
        <v>73</v>
      </c>
      <c r="F77" s="3" t="s">
        <v>97</v>
      </c>
      <c r="G77" s="3" t="s">
        <v>98</v>
      </c>
      <c r="H77" s="3" t="s">
        <v>73</v>
      </c>
      <c r="I77" s="6">
        <v>2017</v>
      </c>
      <c r="J77" s="4" t="s">
        <v>76</v>
      </c>
      <c r="K77" s="4" t="s">
        <v>191</v>
      </c>
      <c r="M77" s="3" t="s">
        <v>191</v>
      </c>
      <c r="P77" s="3" t="s">
        <v>426</v>
      </c>
      <c r="Q77" s="3" t="s">
        <v>427</v>
      </c>
      <c r="R77" s="3" t="s">
        <v>82</v>
      </c>
      <c r="S77" s="3" t="s">
        <v>83</v>
      </c>
      <c r="BC77" s="3" t="s">
        <v>85</v>
      </c>
      <c r="BD77" s="3">
        <v>56415879</v>
      </c>
      <c r="BE77" s="3" t="s">
        <v>428</v>
      </c>
      <c r="BF77" s="3" t="s">
        <v>429</v>
      </c>
      <c r="BG77" s="3">
        <v>102</v>
      </c>
    </row>
    <row r="78" spans="1:59" x14ac:dyDescent="0.25">
      <c r="A78" s="3" t="s">
        <v>70</v>
      </c>
      <c r="B78" s="3" t="s">
        <v>171</v>
      </c>
      <c r="C78" s="3" t="s">
        <v>172</v>
      </c>
      <c r="D78" s="3" t="s">
        <v>72</v>
      </c>
      <c r="E78" s="3" t="s">
        <v>73</v>
      </c>
      <c r="F78" s="3" t="s">
        <v>74</v>
      </c>
      <c r="G78" s="3" t="s">
        <v>122</v>
      </c>
      <c r="H78" s="3" t="s">
        <v>90</v>
      </c>
      <c r="I78" s="6">
        <v>2016</v>
      </c>
      <c r="J78" s="4" t="s">
        <v>76</v>
      </c>
      <c r="K78" s="4" t="s">
        <v>90</v>
      </c>
      <c r="M78" s="3" t="s">
        <v>90</v>
      </c>
      <c r="P78" s="3" t="s">
        <v>430</v>
      </c>
      <c r="Q78" s="3" t="s">
        <v>431</v>
      </c>
      <c r="R78" s="3" t="s">
        <v>89</v>
      </c>
      <c r="S78" s="3" t="s">
        <v>156</v>
      </c>
      <c r="T78" s="3" t="s">
        <v>279</v>
      </c>
      <c r="Z78" s="3" t="s">
        <v>90</v>
      </c>
      <c r="BB78" s="3" t="s">
        <v>432</v>
      </c>
      <c r="BC78" s="3" t="s">
        <v>85</v>
      </c>
      <c r="BD78" s="3">
        <v>56412368</v>
      </c>
      <c r="BE78" s="3" t="s">
        <v>433</v>
      </c>
      <c r="BF78" s="3" t="s">
        <v>434</v>
      </c>
      <c r="BG78" s="3">
        <v>27</v>
      </c>
    </row>
    <row r="79" spans="1:59" x14ac:dyDescent="0.25">
      <c r="A79" s="3" t="s">
        <v>70</v>
      </c>
      <c r="B79" s="3" t="s">
        <v>171</v>
      </c>
      <c r="C79" s="3" t="s">
        <v>172</v>
      </c>
      <c r="D79" s="3" t="s">
        <v>72</v>
      </c>
      <c r="E79" s="3" t="s">
        <v>73</v>
      </c>
      <c r="F79" s="3" t="s">
        <v>74</v>
      </c>
      <c r="G79" s="3" t="s">
        <v>122</v>
      </c>
      <c r="H79" s="3" t="s">
        <v>73</v>
      </c>
      <c r="I79" s="6">
        <v>2013</v>
      </c>
      <c r="J79" s="4" t="s">
        <v>89</v>
      </c>
      <c r="K79" s="4" t="s">
        <v>73</v>
      </c>
      <c r="L79" s="4" t="s">
        <v>117</v>
      </c>
      <c r="M79" s="3" t="s">
        <v>90</v>
      </c>
      <c r="P79" s="3" t="s">
        <v>435</v>
      </c>
      <c r="Q79" s="3" t="s">
        <v>436</v>
      </c>
      <c r="R79" s="3" t="s">
        <v>82</v>
      </c>
      <c r="S79" s="3" t="s">
        <v>83</v>
      </c>
      <c r="T79" s="3" t="s">
        <v>84</v>
      </c>
      <c r="Z79" s="3" t="s">
        <v>73</v>
      </c>
      <c r="BB79" s="3" t="s">
        <v>437</v>
      </c>
      <c r="BC79" s="3" t="s">
        <v>85</v>
      </c>
      <c r="BD79" s="3">
        <v>56415188</v>
      </c>
      <c r="BE79" s="3" t="s">
        <v>438</v>
      </c>
      <c r="BF79" s="3" t="s">
        <v>439</v>
      </c>
      <c r="BG79" s="3">
        <v>73</v>
      </c>
    </row>
    <row r="80" spans="1:59" x14ac:dyDescent="0.25">
      <c r="A80" s="3" t="s">
        <v>70</v>
      </c>
      <c r="B80" s="3" t="s">
        <v>171</v>
      </c>
      <c r="C80" s="3" t="s">
        <v>172</v>
      </c>
      <c r="D80" s="3" t="s">
        <v>72</v>
      </c>
      <c r="E80" s="3" t="s">
        <v>73</v>
      </c>
      <c r="F80" s="3" t="s">
        <v>74</v>
      </c>
      <c r="G80" s="3" t="s">
        <v>122</v>
      </c>
      <c r="H80" s="3" t="s">
        <v>90</v>
      </c>
      <c r="I80" s="6">
        <v>2016</v>
      </c>
      <c r="J80" s="4" t="s">
        <v>89</v>
      </c>
      <c r="K80" s="4" t="s">
        <v>90</v>
      </c>
      <c r="M80" s="3" t="s">
        <v>90</v>
      </c>
      <c r="P80" s="3" t="s">
        <v>440</v>
      </c>
      <c r="Q80" s="3" t="s">
        <v>441</v>
      </c>
      <c r="R80" s="3" t="s">
        <v>82</v>
      </c>
      <c r="S80" s="3" t="s">
        <v>156</v>
      </c>
      <c r="T80" s="3" t="s">
        <v>84</v>
      </c>
      <c r="Z80" s="3" t="s">
        <v>90</v>
      </c>
      <c r="BC80" s="3" t="s">
        <v>85</v>
      </c>
      <c r="BD80" s="3">
        <v>56415856</v>
      </c>
      <c r="BE80" s="3" t="s">
        <v>442</v>
      </c>
      <c r="BF80" s="3" t="s">
        <v>218</v>
      </c>
      <c r="BG80" s="3">
        <v>85</v>
      </c>
    </row>
    <row r="81" spans="1:59" x14ac:dyDescent="0.25">
      <c r="A81" s="3" t="s">
        <v>70</v>
      </c>
      <c r="B81" s="3" t="s">
        <v>171</v>
      </c>
      <c r="C81" s="3" t="s">
        <v>172</v>
      </c>
      <c r="D81" s="3" t="s">
        <v>72</v>
      </c>
      <c r="E81" s="3" t="s">
        <v>73</v>
      </c>
      <c r="F81" s="3" t="s">
        <v>97</v>
      </c>
      <c r="G81" s="3" t="s">
        <v>98</v>
      </c>
      <c r="H81" s="3" t="s">
        <v>73</v>
      </c>
      <c r="I81" s="6">
        <v>2018</v>
      </c>
      <c r="J81" s="4" t="s">
        <v>89</v>
      </c>
      <c r="K81" s="4" t="s">
        <v>90</v>
      </c>
      <c r="M81" s="3" t="s">
        <v>90</v>
      </c>
      <c r="P81" s="3" t="s">
        <v>443</v>
      </c>
      <c r="Q81" s="3" t="s">
        <v>444</v>
      </c>
      <c r="R81" s="3" t="s">
        <v>82</v>
      </c>
      <c r="S81" s="3" t="s">
        <v>83</v>
      </c>
      <c r="BB81" s="3" t="s">
        <v>445</v>
      </c>
      <c r="BC81" s="3" t="s">
        <v>85</v>
      </c>
      <c r="BD81" s="3">
        <v>56412826</v>
      </c>
      <c r="BE81" s="3" t="s">
        <v>446</v>
      </c>
      <c r="BF81" s="3" t="s">
        <v>417</v>
      </c>
      <c r="BG81" s="3">
        <v>42</v>
      </c>
    </row>
    <row r="82" spans="1:59" x14ac:dyDescent="0.25">
      <c r="A82" s="3" t="s">
        <v>70</v>
      </c>
      <c r="B82" s="3" t="s">
        <v>171</v>
      </c>
      <c r="C82" s="3" t="s">
        <v>172</v>
      </c>
      <c r="D82" s="3" t="s">
        <v>72</v>
      </c>
      <c r="E82" s="3" t="s">
        <v>73</v>
      </c>
      <c r="F82" s="3" t="s">
        <v>97</v>
      </c>
      <c r="G82" s="3" t="s">
        <v>141</v>
      </c>
      <c r="H82" s="3" t="s">
        <v>73</v>
      </c>
      <c r="I82" s="6">
        <v>2018</v>
      </c>
      <c r="J82" s="4" t="s">
        <v>89</v>
      </c>
      <c r="K82" s="4" t="s">
        <v>90</v>
      </c>
      <c r="M82" s="3" t="s">
        <v>90</v>
      </c>
      <c r="P82" s="3" t="s">
        <v>447</v>
      </c>
      <c r="Q82" s="3" t="s">
        <v>448</v>
      </c>
      <c r="R82" s="3" t="s">
        <v>82</v>
      </c>
      <c r="S82" s="3" t="s">
        <v>83</v>
      </c>
      <c r="BC82" s="3" t="s">
        <v>85</v>
      </c>
      <c r="BD82" s="3">
        <v>56415858</v>
      </c>
      <c r="BE82" s="3" t="s">
        <v>449</v>
      </c>
      <c r="BF82" s="3" t="s">
        <v>261</v>
      </c>
      <c r="BG82" s="3">
        <v>91</v>
      </c>
    </row>
    <row r="83" spans="1:59" x14ac:dyDescent="0.25">
      <c r="A83" s="3" t="s">
        <v>70</v>
      </c>
      <c r="B83" s="3" t="s">
        <v>171</v>
      </c>
      <c r="C83" s="3" t="s">
        <v>172</v>
      </c>
      <c r="D83" s="3" t="s">
        <v>72</v>
      </c>
      <c r="E83" s="3" t="s">
        <v>73</v>
      </c>
      <c r="F83" s="3" t="s">
        <v>74</v>
      </c>
      <c r="G83" s="3" t="s">
        <v>75</v>
      </c>
      <c r="H83" s="3" t="s">
        <v>73</v>
      </c>
      <c r="I83" s="6">
        <v>2017</v>
      </c>
      <c r="J83" s="4" t="s">
        <v>89</v>
      </c>
      <c r="K83" s="4" t="s">
        <v>90</v>
      </c>
      <c r="M83" s="3" t="s">
        <v>90</v>
      </c>
      <c r="P83" s="3" t="s">
        <v>450</v>
      </c>
      <c r="Q83" s="3" t="s">
        <v>451</v>
      </c>
      <c r="R83" s="3" t="s">
        <v>82</v>
      </c>
      <c r="S83" s="3" t="s">
        <v>83</v>
      </c>
      <c r="T83" s="3" t="s">
        <v>84</v>
      </c>
      <c r="Z83" s="3" t="s">
        <v>73</v>
      </c>
      <c r="BB83" s="3" t="s">
        <v>452</v>
      </c>
      <c r="BC83" s="3" t="s">
        <v>85</v>
      </c>
      <c r="BD83" s="3">
        <v>56412830</v>
      </c>
      <c r="BE83" s="3" t="s">
        <v>453</v>
      </c>
      <c r="BF83" s="3" t="s">
        <v>454</v>
      </c>
      <c r="BG83" s="3">
        <v>43</v>
      </c>
    </row>
    <row r="84" spans="1:59" x14ac:dyDescent="0.25">
      <c r="A84" s="3" t="s">
        <v>70</v>
      </c>
      <c r="B84" s="3" t="s">
        <v>171</v>
      </c>
      <c r="C84" s="3" t="s">
        <v>172</v>
      </c>
      <c r="D84" s="3" t="s">
        <v>72</v>
      </c>
      <c r="E84" s="3" t="s">
        <v>73</v>
      </c>
      <c r="F84" s="3" t="s">
        <v>74</v>
      </c>
      <c r="G84" s="3" t="s">
        <v>122</v>
      </c>
      <c r="H84" s="3" t="s">
        <v>73</v>
      </c>
      <c r="I84" s="6">
        <v>2016</v>
      </c>
      <c r="J84" s="4" t="s">
        <v>76</v>
      </c>
      <c r="K84" s="4" t="s">
        <v>90</v>
      </c>
      <c r="M84" s="3" t="s">
        <v>90</v>
      </c>
      <c r="P84" s="3" t="s">
        <v>455</v>
      </c>
      <c r="Q84" s="3" t="s">
        <v>456</v>
      </c>
      <c r="R84" s="3" t="s">
        <v>82</v>
      </c>
      <c r="S84" s="3" t="s">
        <v>83</v>
      </c>
      <c r="T84" s="3" t="s">
        <v>279</v>
      </c>
      <c r="Z84" s="3" t="s">
        <v>90</v>
      </c>
      <c r="BC84" s="3" t="s">
        <v>85</v>
      </c>
      <c r="BD84" s="3">
        <v>56412378</v>
      </c>
      <c r="BE84" s="3" t="s">
        <v>457</v>
      </c>
      <c r="BF84" s="3" t="s">
        <v>458</v>
      </c>
      <c r="BG84" s="3">
        <v>28</v>
      </c>
    </row>
    <row r="85" spans="1:59" x14ac:dyDescent="0.25">
      <c r="A85" s="3" t="s">
        <v>70</v>
      </c>
      <c r="B85" s="3" t="s">
        <v>171</v>
      </c>
      <c r="C85" s="3" t="s">
        <v>172</v>
      </c>
      <c r="D85" s="3" t="s">
        <v>72</v>
      </c>
      <c r="E85" s="3" t="s">
        <v>73</v>
      </c>
      <c r="F85" s="3" t="s">
        <v>97</v>
      </c>
      <c r="G85" s="3" t="s">
        <v>98</v>
      </c>
      <c r="H85" s="3" t="s">
        <v>90</v>
      </c>
      <c r="I85" s="6">
        <v>2018</v>
      </c>
      <c r="J85" s="4" t="s">
        <v>89</v>
      </c>
      <c r="K85" s="4" t="s">
        <v>90</v>
      </c>
      <c r="M85" s="3" t="s">
        <v>90</v>
      </c>
      <c r="P85" s="3" t="s">
        <v>459</v>
      </c>
      <c r="Q85" s="3" t="s">
        <v>460</v>
      </c>
      <c r="R85" s="3" t="s">
        <v>244</v>
      </c>
      <c r="S85" s="3" t="s">
        <v>156</v>
      </c>
      <c r="BB85" s="3" t="s">
        <v>461</v>
      </c>
      <c r="BC85" s="3" t="s">
        <v>85</v>
      </c>
      <c r="BD85" s="3">
        <v>56412833</v>
      </c>
      <c r="BE85" s="3" t="s">
        <v>462</v>
      </c>
      <c r="BF85" s="3" t="s">
        <v>463</v>
      </c>
      <c r="BG85" s="3">
        <v>44</v>
      </c>
    </row>
    <row r="86" spans="1:59" x14ac:dyDescent="0.25">
      <c r="A86" s="3" t="s">
        <v>70</v>
      </c>
      <c r="B86" s="3" t="s">
        <v>171</v>
      </c>
      <c r="C86" s="3" t="s">
        <v>172</v>
      </c>
      <c r="D86" s="3" t="s">
        <v>72</v>
      </c>
      <c r="E86" s="3" t="s">
        <v>73</v>
      </c>
      <c r="F86" s="3" t="s">
        <v>74</v>
      </c>
      <c r="G86" s="3" t="s">
        <v>75</v>
      </c>
      <c r="H86" s="3" t="s">
        <v>73</v>
      </c>
      <c r="I86" s="6">
        <v>2016</v>
      </c>
      <c r="J86" s="4" t="s">
        <v>89</v>
      </c>
      <c r="K86" s="4" t="s">
        <v>90</v>
      </c>
      <c r="M86" s="3" t="s">
        <v>90</v>
      </c>
      <c r="P86" s="3" t="s">
        <v>464</v>
      </c>
      <c r="Q86" s="3" t="s">
        <v>465</v>
      </c>
      <c r="R86" s="3" t="s">
        <v>82</v>
      </c>
      <c r="S86" s="3" t="s">
        <v>83</v>
      </c>
      <c r="T86" s="3" t="s">
        <v>84</v>
      </c>
      <c r="Z86" s="3" t="s">
        <v>73</v>
      </c>
      <c r="BB86" s="3" t="s">
        <v>466</v>
      </c>
      <c r="BC86" s="3" t="s">
        <v>85</v>
      </c>
      <c r="BD86" s="3">
        <v>56415193</v>
      </c>
      <c r="BE86" s="3" t="s">
        <v>467</v>
      </c>
      <c r="BF86" s="3" t="s">
        <v>439</v>
      </c>
      <c r="BG86" s="3">
        <v>74</v>
      </c>
    </row>
    <row r="87" spans="1:59" x14ac:dyDescent="0.25">
      <c r="A87" s="3" t="s">
        <v>70</v>
      </c>
      <c r="B87" s="3" t="s">
        <v>171</v>
      </c>
      <c r="C87" s="3" t="s">
        <v>172</v>
      </c>
      <c r="D87" s="3" t="s">
        <v>72</v>
      </c>
      <c r="E87" s="3" t="s">
        <v>73</v>
      </c>
      <c r="F87" s="3" t="s">
        <v>97</v>
      </c>
      <c r="G87" s="3" t="s">
        <v>98</v>
      </c>
      <c r="H87" s="3" t="s">
        <v>90</v>
      </c>
      <c r="I87" s="6">
        <v>2018</v>
      </c>
      <c r="J87" s="4" t="s">
        <v>89</v>
      </c>
      <c r="K87" s="4" t="s">
        <v>90</v>
      </c>
      <c r="M87" s="3" t="s">
        <v>90</v>
      </c>
      <c r="P87" s="3" t="s">
        <v>468</v>
      </c>
      <c r="Q87" s="3" t="s">
        <v>469</v>
      </c>
      <c r="R87" s="3" t="s">
        <v>244</v>
      </c>
      <c r="S87" s="3" t="s">
        <v>156</v>
      </c>
      <c r="BB87" s="3" t="s">
        <v>470</v>
      </c>
      <c r="BC87" s="3" t="s">
        <v>85</v>
      </c>
      <c r="BD87" s="3">
        <v>56412837</v>
      </c>
      <c r="BE87" s="3" t="s">
        <v>471</v>
      </c>
      <c r="BF87" s="3" t="s">
        <v>463</v>
      </c>
      <c r="BG87" s="3">
        <v>45</v>
      </c>
    </row>
    <row r="88" spans="1:59" x14ac:dyDescent="0.25">
      <c r="A88" s="3" t="s">
        <v>70</v>
      </c>
      <c r="B88" s="3" t="s">
        <v>171</v>
      </c>
      <c r="C88" s="3" t="s">
        <v>172</v>
      </c>
      <c r="D88" s="3" t="s">
        <v>72</v>
      </c>
      <c r="E88" s="3" t="s">
        <v>73</v>
      </c>
      <c r="F88" s="3" t="s">
        <v>97</v>
      </c>
      <c r="G88" s="3" t="s">
        <v>98</v>
      </c>
      <c r="H88" s="3" t="s">
        <v>73</v>
      </c>
      <c r="I88" s="6">
        <v>2018</v>
      </c>
      <c r="J88" s="4" t="s">
        <v>89</v>
      </c>
      <c r="K88" s="4" t="s">
        <v>90</v>
      </c>
      <c r="M88" s="3" t="s">
        <v>90</v>
      </c>
      <c r="P88" s="3" t="s">
        <v>472</v>
      </c>
      <c r="Q88" s="3" t="s">
        <v>473</v>
      </c>
      <c r="R88" s="3" t="s">
        <v>82</v>
      </c>
      <c r="S88" s="3" t="s">
        <v>83</v>
      </c>
      <c r="BC88" s="3" t="s">
        <v>85</v>
      </c>
      <c r="BD88" s="3">
        <v>56415196</v>
      </c>
      <c r="BE88" s="3" t="s">
        <v>474</v>
      </c>
      <c r="BF88" s="3" t="s">
        <v>475</v>
      </c>
      <c r="BG88" s="3">
        <v>75</v>
      </c>
    </row>
    <row r="89" spans="1:59" x14ac:dyDescent="0.25">
      <c r="A89" s="3" t="s">
        <v>70</v>
      </c>
      <c r="B89" s="3" t="s">
        <v>171</v>
      </c>
      <c r="C89" s="3" t="s">
        <v>172</v>
      </c>
      <c r="D89" s="3" t="s">
        <v>72</v>
      </c>
      <c r="E89" s="3" t="s">
        <v>73</v>
      </c>
      <c r="F89" s="3" t="s">
        <v>74</v>
      </c>
      <c r="G89" s="3" t="s">
        <v>122</v>
      </c>
      <c r="H89" s="3" t="s">
        <v>73</v>
      </c>
      <c r="I89" s="6">
        <v>2016</v>
      </c>
      <c r="J89" s="4" t="s">
        <v>76</v>
      </c>
      <c r="K89" s="4" t="s">
        <v>90</v>
      </c>
      <c r="M89" s="3" t="s">
        <v>90</v>
      </c>
      <c r="P89" s="3" t="s">
        <v>476</v>
      </c>
      <c r="Q89" s="3" t="s">
        <v>477</v>
      </c>
      <c r="R89" s="3" t="s">
        <v>82</v>
      </c>
      <c r="S89" s="3" t="s">
        <v>83</v>
      </c>
      <c r="T89" s="3" t="s">
        <v>279</v>
      </c>
      <c r="Z89" s="3" t="s">
        <v>90</v>
      </c>
      <c r="BC89" s="3" t="s">
        <v>85</v>
      </c>
      <c r="BD89" s="3">
        <v>56412386</v>
      </c>
      <c r="BE89" s="3" t="s">
        <v>478</v>
      </c>
      <c r="BF89" s="3" t="s">
        <v>479</v>
      </c>
      <c r="BG89" s="3">
        <v>29</v>
      </c>
    </row>
    <row r="90" spans="1:59" x14ac:dyDescent="0.25">
      <c r="A90" s="3" t="s">
        <v>70</v>
      </c>
      <c r="B90" s="3" t="s">
        <v>171</v>
      </c>
      <c r="C90" s="3" t="s">
        <v>172</v>
      </c>
      <c r="D90" s="3" t="s">
        <v>72</v>
      </c>
      <c r="E90" s="3" t="s">
        <v>73</v>
      </c>
      <c r="F90" s="3" t="s">
        <v>74</v>
      </c>
      <c r="G90" s="3" t="s">
        <v>75</v>
      </c>
      <c r="H90" s="3" t="s">
        <v>73</v>
      </c>
      <c r="I90" s="6">
        <v>2017</v>
      </c>
      <c r="J90" s="4" t="s">
        <v>480</v>
      </c>
      <c r="K90" s="4" t="s">
        <v>90</v>
      </c>
      <c r="M90" s="3" t="s">
        <v>90</v>
      </c>
      <c r="P90" s="3" t="s">
        <v>481</v>
      </c>
      <c r="Q90" s="3" t="s">
        <v>482</v>
      </c>
      <c r="R90" s="3" t="s">
        <v>82</v>
      </c>
      <c r="S90" s="3" t="s">
        <v>83</v>
      </c>
      <c r="T90" s="3" t="s">
        <v>84</v>
      </c>
      <c r="Z90" s="3" t="s">
        <v>73</v>
      </c>
      <c r="BB90" s="3" t="s">
        <v>466</v>
      </c>
      <c r="BC90" s="3" t="s">
        <v>85</v>
      </c>
      <c r="BD90" s="3">
        <v>56415202</v>
      </c>
      <c r="BE90" s="3" t="s">
        <v>483</v>
      </c>
      <c r="BF90" s="3" t="s">
        <v>484</v>
      </c>
      <c r="BG90" s="3">
        <v>76</v>
      </c>
    </row>
    <row r="91" spans="1:59" x14ac:dyDescent="0.25">
      <c r="A91" s="3" t="s">
        <v>70</v>
      </c>
      <c r="B91" s="3" t="s">
        <v>171</v>
      </c>
      <c r="C91" s="3" t="s">
        <v>172</v>
      </c>
      <c r="D91" s="3" t="s">
        <v>72</v>
      </c>
      <c r="E91" s="3" t="s">
        <v>73</v>
      </c>
      <c r="F91" s="3" t="s">
        <v>97</v>
      </c>
      <c r="G91" s="3" t="s">
        <v>98</v>
      </c>
      <c r="H91" s="3" t="s">
        <v>73</v>
      </c>
      <c r="I91" s="6">
        <v>2018</v>
      </c>
      <c r="J91" s="4" t="s">
        <v>89</v>
      </c>
      <c r="K91" s="4" t="s">
        <v>90</v>
      </c>
      <c r="M91" s="3" t="s">
        <v>90</v>
      </c>
      <c r="P91" s="3" t="s">
        <v>485</v>
      </c>
      <c r="Q91" s="3" t="s">
        <v>486</v>
      </c>
      <c r="R91" s="3" t="s">
        <v>82</v>
      </c>
      <c r="S91" s="3" t="s">
        <v>83</v>
      </c>
      <c r="BC91" s="3" t="s">
        <v>85</v>
      </c>
      <c r="BD91" s="3">
        <v>56415206</v>
      </c>
      <c r="BE91" s="3" t="s">
        <v>487</v>
      </c>
      <c r="BF91" s="3" t="s">
        <v>488</v>
      </c>
      <c r="BG91" s="3">
        <v>77</v>
      </c>
    </row>
    <row r="92" spans="1:59" x14ac:dyDescent="0.25">
      <c r="A92" s="3" t="s">
        <v>70</v>
      </c>
      <c r="B92" s="3" t="s">
        <v>171</v>
      </c>
      <c r="C92" s="3" t="s">
        <v>172</v>
      </c>
      <c r="D92" s="3" t="s">
        <v>72</v>
      </c>
      <c r="E92" s="3" t="s">
        <v>73</v>
      </c>
      <c r="F92" s="3" t="s">
        <v>74</v>
      </c>
      <c r="G92" s="3" t="s">
        <v>75</v>
      </c>
      <c r="H92" s="3" t="s">
        <v>90</v>
      </c>
      <c r="I92" s="6">
        <v>2017</v>
      </c>
      <c r="J92" s="4" t="s">
        <v>76</v>
      </c>
      <c r="K92" s="4" t="s">
        <v>90</v>
      </c>
      <c r="M92" s="3" t="s">
        <v>90</v>
      </c>
      <c r="P92" s="3" t="s">
        <v>489</v>
      </c>
      <c r="Q92" s="3" t="s">
        <v>490</v>
      </c>
      <c r="R92" s="3" t="s">
        <v>82</v>
      </c>
      <c r="S92" s="3" t="s">
        <v>156</v>
      </c>
      <c r="T92" s="3" t="s">
        <v>84</v>
      </c>
      <c r="Z92" s="3" t="s">
        <v>73</v>
      </c>
      <c r="BC92" s="3" t="s">
        <v>85</v>
      </c>
      <c r="BD92" s="3">
        <v>56415880</v>
      </c>
      <c r="BE92" s="3" t="s">
        <v>491</v>
      </c>
      <c r="BF92" s="3" t="s">
        <v>492</v>
      </c>
      <c r="BG92" s="3">
        <v>103</v>
      </c>
    </row>
    <row r="93" spans="1:59" x14ac:dyDescent="0.25">
      <c r="A93" s="3" t="s">
        <v>70</v>
      </c>
      <c r="B93" s="3" t="s">
        <v>171</v>
      </c>
      <c r="C93" s="3" t="s">
        <v>172</v>
      </c>
      <c r="D93" s="3" t="s">
        <v>72</v>
      </c>
      <c r="E93" s="3" t="s">
        <v>73</v>
      </c>
      <c r="F93" s="3" t="s">
        <v>97</v>
      </c>
      <c r="G93" s="3" t="s">
        <v>98</v>
      </c>
      <c r="H93" s="3" t="s">
        <v>73</v>
      </c>
      <c r="I93" s="6">
        <v>2018</v>
      </c>
      <c r="J93" s="4" t="s">
        <v>89</v>
      </c>
      <c r="K93" s="4" t="s">
        <v>90</v>
      </c>
      <c r="M93" s="3" t="s">
        <v>90</v>
      </c>
      <c r="P93" s="3" t="s">
        <v>493</v>
      </c>
      <c r="Q93" s="3" t="s">
        <v>494</v>
      </c>
      <c r="R93" s="3" t="s">
        <v>82</v>
      </c>
      <c r="S93" s="3" t="s">
        <v>83</v>
      </c>
      <c r="BC93" s="3" t="s">
        <v>85</v>
      </c>
      <c r="BD93" s="3">
        <v>56415210</v>
      </c>
      <c r="BE93" s="3" t="s">
        <v>495</v>
      </c>
      <c r="BF93" s="3" t="s">
        <v>496</v>
      </c>
      <c r="BG93" s="3">
        <v>78</v>
      </c>
    </row>
    <row r="94" spans="1:59" x14ac:dyDescent="0.25">
      <c r="A94" s="3" t="s">
        <v>70</v>
      </c>
      <c r="B94" s="3" t="s">
        <v>171</v>
      </c>
      <c r="C94" s="3" t="s">
        <v>172</v>
      </c>
      <c r="D94" s="3" t="s">
        <v>72</v>
      </c>
      <c r="E94" s="3" t="s">
        <v>73</v>
      </c>
      <c r="F94" s="3" t="s">
        <v>97</v>
      </c>
      <c r="G94" s="3" t="s">
        <v>98</v>
      </c>
      <c r="H94" s="3" t="s">
        <v>73</v>
      </c>
      <c r="I94" s="6">
        <v>2018</v>
      </c>
      <c r="J94" s="4" t="s">
        <v>89</v>
      </c>
      <c r="K94" s="4" t="s">
        <v>90</v>
      </c>
      <c r="M94" s="3" t="s">
        <v>90</v>
      </c>
      <c r="P94" s="3" t="s">
        <v>497</v>
      </c>
      <c r="Q94" s="3" t="s">
        <v>498</v>
      </c>
      <c r="R94" s="3" t="s">
        <v>82</v>
      </c>
      <c r="S94" s="3" t="s">
        <v>83</v>
      </c>
      <c r="BC94" s="3" t="s">
        <v>85</v>
      </c>
      <c r="BD94" s="3">
        <v>56412617</v>
      </c>
      <c r="BE94" s="3" t="s">
        <v>499</v>
      </c>
      <c r="BF94" s="3" t="s">
        <v>500</v>
      </c>
      <c r="BG94" s="3">
        <v>30</v>
      </c>
    </row>
    <row r="95" spans="1:59" x14ac:dyDescent="0.25">
      <c r="A95" s="3" t="s">
        <v>70</v>
      </c>
      <c r="B95" s="3" t="s">
        <v>171</v>
      </c>
      <c r="C95" s="3" t="s">
        <v>172</v>
      </c>
      <c r="D95" s="3" t="s">
        <v>72</v>
      </c>
      <c r="E95" s="3" t="s">
        <v>73</v>
      </c>
      <c r="F95" s="3" t="s">
        <v>74</v>
      </c>
      <c r="G95" s="3" t="s">
        <v>122</v>
      </c>
      <c r="H95" s="3" t="s">
        <v>73</v>
      </c>
      <c r="I95" s="6">
        <v>2017</v>
      </c>
      <c r="J95" s="4" t="s">
        <v>89</v>
      </c>
      <c r="K95" s="4" t="s">
        <v>90</v>
      </c>
      <c r="M95" s="3" t="s">
        <v>90</v>
      </c>
      <c r="P95" s="3" t="s">
        <v>501</v>
      </c>
      <c r="Q95" s="3" t="s">
        <v>502</v>
      </c>
      <c r="R95" s="3" t="s">
        <v>82</v>
      </c>
      <c r="S95" s="3" t="s">
        <v>83</v>
      </c>
      <c r="T95" s="3" t="s">
        <v>84</v>
      </c>
      <c r="Z95" s="3" t="s">
        <v>90</v>
      </c>
      <c r="BB95" s="3" t="s">
        <v>503</v>
      </c>
      <c r="BC95" s="3" t="s">
        <v>85</v>
      </c>
      <c r="BD95" s="3">
        <v>56412105</v>
      </c>
      <c r="BE95" s="3" t="s">
        <v>504</v>
      </c>
      <c r="BF95" s="3" t="s">
        <v>505</v>
      </c>
      <c r="BG95" s="3">
        <v>17</v>
      </c>
    </row>
    <row r="96" spans="1:59" x14ac:dyDescent="0.25">
      <c r="A96" s="3" t="s">
        <v>70</v>
      </c>
      <c r="B96" s="3" t="s">
        <v>171</v>
      </c>
      <c r="C96" s="3" t="s">
        <v>172</v>
      </c>
      <c r="D96" s="3" t="s">
        <v>72</v>
      </c>
      <c r="E96" s="3" t="s">
        <v>73</v>
      </c>
      <c r="F96" s="3" t="s">
        <v>97</v>
      </c>
      <c r="G96" s="3" t="s">
        <v>141</v>
      </c>
      <c r="H96" s="3" t="s">
        <v>73</v>
      </c>
      <c r="I96" s="6">
        <v>2018</v>
      </c>
      <c r="J96" s="4" t="s">
        <v>89</v>
      </c>
      <c r="K96" s="4" t="s">
        <v>90</v>
      </c>
      <c r="M96" s="3" t="s">
        <v>90</v>
      </c>
      <c r="P96" s="3" t="s">
        <v>506</v>
      </c>
      <c r="Q96" s="3" t="s">
        <v>507</v>
      </c>
      <c r="R96" s="3" t="s">
        <v>82</v>
      </c>
      <c r="S96" s="3" t="s">
        <v>83</v>
      </c>
      <c r="BC96" s="3" t="s">
        <v>85</v>
      </c>
      <c r="BD96" s="3">
        <v>56415861</v>
      </c>
      <c r="BE96" s="3" t="s">
        <v>508</v>
      </c>
      <c r="BF96" s="3" t="s">
        <v>261</v>
      </c>
      <c r="BG96" s="3">
        <v>93</v>
      </c>
    </row>
    <row r="97" spans="1:59" x14ac:dyDescent="0.25">
      <c r="A97" s="3" t="s">
        <v>70</v>
      </c>
      <c r="B97" s="3" t="s">
        <v>171</v>
      </c>
      <c r="C97" s="3" t="s">
        <v>172</v>
      </c>
      <c r="D97" s="3" t="s">
        <v>72</v>
      </c>
      <c r="E97" s="3" t="s">
        <v>73</v>
      </c>
      <c r="F97" s="3" t="s">
        <v>97</v>
      </c>
      <c r="G97" s="3" t="s">
        <v>98</v>
      </c>
      <c r="H97" s="3" t="s">
        <v>73</v>
      </c>
      <c r="I97" s="6">
        <v>2018</v>
      </c>
      <c r="J97" s="4" t="s">
        <v>89</v>
      </c>
      <c r="K97" s="4" t="s">
        <v>90</v>
      </c>
      <c r="M97" s="3" t="s">
        <v>90</v>
      </c>
      <c r="P97" s="3" t="s">
        <v>509</v>
      </c>
      <c r="Q97" s="3" t="s">
        <v>510</v>
      </c>
      <c r="R97" s="3" t="s">
        <v>82</v>
      </c>
      <c r="S97" s="3" t="s">
        <v>83</v>
      </c>
      <c r="BC97" s="3" t="s">
        <v>85</v>
      </c>
      <c r="BD97" s="3">
        <v>56412625</v>
      </c>
      <c r="BE97" s="3" t="s">
        <v>511</v>
      </c>
      <c r="BF97" s="3" t="s">
        <v>512</v>
      </c>
      <c r="BG97" s="3">
        <v>31</v>
      </c>
    </row>
    <row r="98" spans="1:59" x14ac:dyDescent="0.25">
      <c r="A98" s="3" t="s">
        <v>70</v>
      </c>
      <c r="B98" s="3" t="s">
        <v>171</v>
      </c>
      <c r="C98" s="3" t="s">
        <v>172</v>
      </c>
      <c r="D98" s="3" t="s">
        <v>72</v>
      </c>
      <c r="E98" s="3" t="s">
        <v>73</v>
      </c>
      <c r="F98" s="3" t="s">
        <v>97</v>
      </c>
      <c r="G98" s="3" t="s">
        <v>98</v>
      </c>
      <c r="H98" s="3" t="s">
        <v>73</v>
      </c>
      <c r="I98" s="6">
        <v>2018</v>
      </c>
      <c r="J98" s="4" t="s">
        <v>89</v>
      </c>
      <c r="K98" s="4" t="s">
        <v>90</v>
      </c>
      <c r="M98" s="3" t="s">
        <v>90</v>
      </c>
      <c r="P98" s="3" t="s">
        <v>513</v>
      </c>
      <c r="Q98" s="3" t="s">
        <v>514</v>
      </c>
      <c r="R98" s="3" t="s">
        <v>82</v>
      </c>
      <c r="S98" s="3" t="s">
        <v>83</v>
      </c>
      <c r="BC98" s="3" t="s">
        <v>85</v>
      </c>
      <c r="BD98" s="3">
        <v>56415216</v>
      </c>
      <c r="BE98" s="3" t="s">
        <v>515</v>
      </c>
      <c r="BF98" s="3" t="s">
        <v>516</v>
      </c>
      <c r="BG98" s="3">
        <v>79</v>
      </c>
    </row>
    <row r="99" spans="1:59" x14ac:dyDescent="0.25">
      <c r="A99" s="3" t="s">
        <v>70</v>
      </c>
      <c r="B99" s="3" t="s">
        <v>171</v>
      </c>
      <c r="C99" s="3" t="s">
        <v>172</v>
      </c>
      <c r="D99" s="3" t="s">
        <v>72</v>
      </c>
      <c r="E99" s="3" t="s">
        <v>73</v>
      </c>
      <c r="F99" s="3" t="s">
        <v>97</v>
      </c>
      <c r="G99" s="3" t="s">
        <v>141</v>
      </c>
      <c r="H99" s="3" t="s">
        <v>73</v>
      </c>
      <c r="I99" s="6">
        <v>2018</v>
      </c>
      <c r="J99" s="4" t="s">
        <v>89</v>
      </c>
      <c r="K99" s="4" t="s">
        <v>90</v>
      </c>
      <c r="M99" s="3" t="s">
        <v>90</v>
      </c>
      <c r="P99" s="3" t="s">
        <v>517</v>
      </c>
      <c r="Q99" s="3" t="s">
        <v>518</v>
      </c>
      <c r="R99" s="3" t="s">
        <v>82</v>
      </c>
      <c r="S99" s="3" t="s">
        <v>83</v>
      </c>
      <c r="BC99" s="3" t="s">
        <v>85</v>
      </c>
      <c r="BD99" s="3">
        <v>56415863</v>
      </c>
      <c r="BE99" s="3" t="s">
        <v>519</v>
      </c>
      <c r="BF99" s="3" t="s">
        <v>294</v>
      </c>
      <c r="BG99" s="3">
        <v>95</v>
      </c>
    </row>
    <row r="100" spans="1:59" x14ac:dyDescent="0.25">
      <c r="A100" s="3" t="s">
        <v>70</v>
      </c>
      <c r="B100" s="3" t="s">
        <v>171</v>
      </c>
      <c r="C100" s="3" t="s">
        <v>172</v>
      </c>
      <c r="D100" s="3" t="s">
        <v>72</v>
      </c>
      <c r="E100" s="3" t="s">
        <v>73</v>
      </c>
      <c r="F100" s="3" t="s">
        <v>97</v>
      </c>
      <c r="G100" s="3" t="s">
        <v>98</v>
      </c>
      <c r="H100" s="3" t="s">
        <v>73</v>
      </c>
      <c r="I100" s="6">
        <v>2017</v>
      </c>
      <c r="J100" s="4" t="s">
        <v>76</v>
      </c>
      <c r="K100" s="4" t="s">
        <v>90</v>
      </c>
      <c r="P100" s="3" t="s">
        <v>520</v>
      </c>
      <c r="Q100" s="3" t="s">
        <v>521</v>
      </c>
      <c r="R100" s="3" t="s">
        <v>82</v>
      </c>
      <c r="S100" s="3" t="s">
        <v>83</v>
      </c>
      <c r="BC100" s="3" t="s">
        <v>85</v>
      </c>
      <c r="BD100" s="3">
        <v>56415882</v>
      </c>
      <c r="BE100" s="3" t="s">
        <v>522</v>
      </c>
      <c r="BF100" s="3" t="s">
        <v>492</v>
      </c>
      <c r="BG100" s="3">
        <v>104</v>
      </c>
    </row>
    <row r="101" spans="1:59" x14ac:dyDescent="0.25">
      <c r="A101" s="3" t="s">
        <v>70</v>
      </c>
      <c r="B101" s="3" t="s">
        <v>171</v>
      </c>
      <c r="C101" s="3" t="s">
        <v>172</v>
      </c>
      <c r="D101" s="3" t="s">
        <v>72</v>
      </c>
      <c r="E101" s="3" t="s">
        <v>73</v>
      </c>
      <c r="F101" s="3" t="s">
        <v>97</v>
      </c>
      <c r="G101" s="3" t="s">
        <v>98</v>
      </c>
      <c r="H101" s="3" t="s">
        <v>73</v>
      </c>
      <c r="I101" s="6">
        <v>2018</v>
      </c>
      <c r="J101" s="4" t="s">
        <v>89</v>
      </c>
      <c r="K101" s="4" t="s">
        <v>90</v>
      </c>
      <c r="M101" s="3" t="s">
        <v>90</v>
      </c>
      <c r="P101" s="3" t="s">
        <v>523</v>
      </c>
      <c r="Q101" s="3" t="s">
        <v>524</v>
      </c>
      <c r="R101" s="3" t="s">
        <v>82</v>
      </c>
      <c r="S101" s="3" t="s">
        <v>83</v>
      </c>
      <c r="BC101" s="3" t="s">
        <v>85</v>
      </c>
      <c r="BD101" s="3">
        <v>56412628</v>
      </c>
      <c r="BE101" s="3" t="s">
        <v>525</v>
      </c>
      <c r="BF101" s="3" t="s">
        <v>526</v>
      </c>
      <c r="BG101" s="3">
        <v>32</v>
      </c>
    </row>
    <row r="102" spans="1:59" x14ac:dyDescent="0.25">
      <c r="A102" s="3" t="s">
        <v>70</v>
      </c>
      <c r="B102" s="3" t="s">
        <v>171</v>
      </c>
      <c r="C102" s="3" t="s">
        <v>172</v>
      </c>
      <c r="D102" s="3" t="s">
        <v>72</v>
      </c>
      <c r="E102" s="3" t="s">
        <v>73</v>
      </c>
      <c r="F102" s="3" t="s">
        <v>97</v>
      </c>
      <c r="G102" s="3" t="s">
        <v>98</v>
      </c>
      <c r="H102" s="3" t="s">
        <v>73</v>
      </c>
      <c r="I102" s="6">
        <v>2018</v>
      </c>
      <c r="J102" s="4" t="s">
        <v>89</v>
      </c>
      <c r="K102" s="4" t="s">
        <v>90</v>
      </c>
      <c r="M102" s="3" t="s">
        <v>90</v>
      </c>
      <c r="P102" s="3" t="s">
        <v>527</v>
      </c>
      <c r="Q102" s="3" t="s">
        <v>528</v>
      </c>
      <c r="R102" s="3" t="s">
        <v>82</v>
      </c>
      <c r="S102" s="3" t="s">
        <v>83</v>
      </c>
      <c r="BC102" s="3" t="s">
        <v>85</v>
      </c>
      <c r="BD102" s="3">
        <v>56415220</v>
      </c>
      <c r="BE102" s="3" t="s">
        <v>529</v>
      </c>
      <c r="BF102" s="3" t="s">
        <v>516</v>
      </c>
      <c r="BG102" s="3">
        <v>80</v>
      </c>
    </row>
    <row r="103" spans="1:59" x14ac:dyDescent="0.25">
      <c r="A103" s="3" t="s">
        <v>70</v>
      </c>
      <c r="B103" s="3" t="s">
        <v>171</v>
      </c>
      <c r="C103" s="3" t="s">
        <v>172</v>
      </c>
      <c r="D103" s="3" t="s">
        <v>72</v>
      </c>
      <c r="E103" s="3" t="s">
        <v>73</v>
      </c>
      <c r="F103" s="3" t="s">
        <v>74</v>
      </c>
      <c r="G103" s="3" t="s">
        <v>75</v>
      </c>
      <c r="H103" s="3" t="s">
        <v>90</v>
      </c>
      <c r="I103" s="6">
        <v>2017</v>
      </c>
      <c r="J103" s="4" t="s">
        <v>89</v>
      </c>
      <c r="K103" s="4" t="s">
        <v>90</v>
      </c>
      <c r="M103" s="3" t="s">
        <v>90</v>
      </c>
      <c r="P103" s="3" t="s">
        <v>530</v>
      </c>
      <c r="Q103" s="3" t="s">
        <v>531</v>
      </c>
      <c r="R103" s="3" t="s">
        <v>82</v>
      </c>
      <c r="S103" s="3" t="s">
        <v>83</v>
      </c>
      <c r="T103" s="3" t="s">
        <v>84</v>
      </c>
      <c r="Z103" s="3" t="s">
        <v>90</v>
      </c>
      <c r="BC103" s="3" t="s">
        <v>85</v>
      </c>
      <c r="BD103" s="3">
        <v>56415885</v>
      </c>
      <c r="BE103" s="3" t="s">
        <v>532</v>
      </c>
      <c r="BF103" s="3" t="s">
        <v>533</v>
      </c>
      <c r="BG103" s="3">
        <v>105</v>
      </c>
    </row>
    <row r="104" spans="1:59" x14ac:dyDescent="0.25">
      <c r="A104" s="3" t="s">
        <v>70</v>
      </c>
      <c r="B104" s="3" t="s">
        <v>171</v>
      </c>
      <c r="C104" s="3" t="s">
        <v>172</v>
      </c>
      <c r="D104" s="3" t="s">
        <v>72</v>
      </c>
      <c r="E104" s="3" t="s">
        <v>73</v>
      </c>
      <c r="F104" s="3" t="s">
        <v>97</v>
      </c>
      <c r="G104" s="3" t="s">
        <v>98</v>
      </c>
      <c r="H104" s="3" t="s">
        <v>73</v>
      </c>
      <c r="I104" s="6">
        <v>2018</v>
      </c>
      <c r="J104" s="4" t="s">
        <v>89</v>
      </c>
      <c r="K104" s="4" t="s">
        <v>90</v>
      </c>
      <c r="M104" s="3" t="s">
        <v>90</v>
      </c>
      <c r="P104" s="3" t="s">
        <v>534</v>
      </c>
      <c r="Q104" s="3" t="s">
        <v>535</v>
      </c>
      <c r="R104" s="3" t="s">
        <v>82</v>
      </c>
      <c r="S104" s="3" t="s">
        <v>83</v>
      </c>
      <c r="BC104" s="3" t="s">
        <v>85</v>
      </c>
      <c r="BD104" s="3">
        <v>56415225</v>
      </c>
      <c r="BE104" s="3" t="s">
        <v>536</v>
      </c>
      <c r="BF104" s="3" t="s">
        <v>537</v>
      </c>
      <c r="BG104" s="3">
        <v>81</v>
      </c>
    </row>
    <row r="105" spans="1:59" x14ac:dyDescent="0.25">
      <c r="A105" s="3" t="s">
        <v>70</v>
      </c>
      <c r="B105" s="3" t="s">
        <v>171</v>
      </c>
      <c r="C105" s="3" t="s">
        <v>172</v>
      </c>
      <c r="D105" s="3" t="s">
        <v>72</v>
      </c>
      <c r="E105" s="3" t="s">
        <v>73</v>
      </c>
      <c r="F105" s="3" t="s">
        <v>97</v>
      </c>
      <c r="G105" s="3" t="s">
        <v>98</v>
      </c>
      <c r="H105" s="3" t="s">
        <v>73</v>
      </c>
      <c r="I105" s="6">
        <v>2018</v>
      </c>
      <c r="J105" s="4" t="s">
        <v>89</v>
      </c>
      <c r="K105" s="4" t="s">
        <v>90</v>
      </c>
      <c r="M105" s="3" t="s">
        <v>90</v>
      </c>
      <c r="P105" s="3" t="s">
        <v>538</v>
      </c>
      <c r="Q105" s="3" t="s">
        <v>539</v>
      </c>
      <c r="R105" s="3" t="s">
        <v>82</v>
      </c>
      <c r="S105" s="3" t="s">
        <v>83</v>
      </c>
      <c r="BC105" s="3" t="s">
        <v>85</v>
      </c>
      <c r="BD105" s="3">
        <v>56415228</v>
      </c>
      <c r="BE105" s="3" t="s">
        <v>540</v>
      </c>
      <c r="BF105" s="3" t="s">
        <v>541</v>
      </c>
      <c r="BG105" s="3">
        <v>82</v>
      </c>
    </row>
    <row r="106" spans="1:59" x14ac:dyDescent="0.25">
      <c r="A106" s="3" t="s">
        <v>70</v>
      </c>
      <c r="B106" s="3" t="s">
        <v>171</v>
      </c>
      <c r="C106" s="3" t="s">
        <v>172</v>
      </c>
      <c r="D106" s="3" t="s">
        <v>72</v>
      </c>
      <c r="E106" s="3" t="s">
        <v>73</v>
      </c>
      <c r="F106" s="3" t="s">
        <v>97</v>
      </c>
      <c r="G106" s="3" t="s">
        <v>98</v>
      </c>
      <c r="H106" s="3" t="s">
        <v>73</v>
      </c>
      <c r="I106" s="6">
        <v>2018</v>
      </c>
      <c r="J106" s="4" t="s">
        <v>89</v>
      </c>
      <c r="K106" s="4" t="s">
        <v>90</v>
      </c>
      <c r="M106" s="3" t="s">
        <v>90</v>
      </c>
      <c r="P106" s="3" t="s">
        <v>542</v>
      </c>
      <c r="Q106" s="3" t="s">
        <v>543</v>
      </c>
      <c r="R106" s="3" t="s">
        <v>82</v>
      </c>
      <c r="S106" s="3" t="s">
        <v>83</v>
      </c>
      <c r="BC106" s="3" t="s">
        <v>85</v>
      </c>
      <c r="BD106" s="3">
        <v>56415232</v>
      </c>
      <c r="BE106" s="3" t="s">
        <v>544</v>
      </c>
      <c r="BF106" s="3" t="s">
        <v>541</v>
      </c>
      <c r="BG106" s="3">
        <v>83</v>
      </c>
    </row>
    <row r="107" spans="1:59" x14ac:dyDescent="0.25">
      <c r="A107" s="3" t="s">
        <v>70</v>
      </c>
      <c r="B107" s="3" t="s">
        <v>171</v>
      </c>
      <c r="C107" s="3" t="s">
        <v>172</v>
      </c>
      <c r="D107" s="3" t="s">
        <v>72</v>
      </c>
      <c r="E107" s="3" t="s">
        <v>73</v>
      </c>
      <c r="F107" s="3" t="s">
        <v>164</v>
      </c>
      <c r="G107" s="3" t="s">
        <v>545</v>
      </c>
      <c r="H107" s="3" t="s">
        <v>73</v>
      </c>
      <c r="I107" s="6" t="s">
        <v>399</v>
      </c>
      <c r="J107" s="4" t="s">
        <v>89</v>
      </c>
      <c r="K107" s="4" t="s">
        <v>90</v>
      </c>
      <c r="M107" s="3" t="s">
        <v>90</v>
      </c>
      <c r="P107" s="3" t="s">
        <v>546</v>
      </c>
      <c r="Q107" s="3" t="s">
        <v>547</v>
      </c>
      <c r="AN107" s="7" t="s">
        <v>73</v>
      </c>
      <c r="AO107" s="3" t="s">
        <v>90</v>
      </c>
      <c r="AP107" s="3" t="s">
        <v>73</v>
      </c>
      <c r="AQ107" s="3" t="s">
        <v>73</v>
      </c>
      <c r="AR107" s="3" t="s">
        <v>90</v>
      </c>
      <c r="AT107" s="3" t="s">
        <v>90</v>
      </c>
      <c r="AV107" s="3" t="s">
        <v>73</v>
      </c>
      <c r="AW107" s="3" t="s">
        <v>73</v>
      </c>
      <c r="BC107" s="3" t="s">
        <v>85</v>
      </c>
      <c r="BD107" s="3">
        <v>56415183</v>
      </c>
      <c r="BE107" s="3" t="s">
        <v>548</v>
      </c>
      <c r="BF107" s="3" t="s">
        <v>343</v>
      </c>
      <c r="BG107" s="3">
        <v>71</v>
      </c>
    </row>
    <row r="108" spans="1:59" x14ac:dyDescent="0.25">
      <c r="A108" s="3" t="s">
        <v>70</v>
      </c>
      <c r="B108" s="3" t="s">
        <v>549</v>
      </c>
      <c r="C108" s="3" t="s">
        <v>550</v>
      </c>
      <c r="D108" s="3" t="s">
        <v>551</v>
      </c>
      <c r="E108" s="3" t="s">
        <v>90</v>
      </c>
      <c r="BB108" s="3" t="s">
        <v>552</v>
      </c>
      <c r="BC108" s="3" t="s">
        <v>85</v>
      </c>
      <c r="BD108" s="3">
        <v>56777832</v>
      </c>
      <c r="BE108" s="3" t="s">
        <v>553</v>
      </c>
      <c r="BF108" s="3" t="s">
        <v>554</v>
      </c>
      <c r="BG108" s="3">
        <v>262</v>
      </c>
    </row>
    <row r="109" spans="1:59" x14ac:dyDescent="0.25">
      <c r="A109" s="3" t="s">
        <v>70</v>
      </c>
      <c r="B109" s="3" t="s">
        <v>549</v>
      </c>
      <c r="C109" s="3" t="s">
        <v>550</v>
      </c>
      <c r="D109" s="3" t="s">
        <v>551</v>
      </c>
      <c r="E109" s="3" t="s">
        <v>90</v>
      </c>
      <c r="BB109" s="3" t="s">
        <v>555</v>
      </c>
      <c r="BC109" s="3" t="s">
        <v>85</v>
      </c>
      <c r="BD109" s="3">
        <v>56778056</v>
      </c>
      <c r="BE109" s="3" t="s">
        <v>556</v>
      </c>
      <c r="BF109" s="3" t="s">
        <v>557</v>
      </c>
      <c r="BG109" s="3">
        <v>261</v>
      </c>
    </row>
    <row r="110" spans="1:59" x14ac:dyDescent="0.25">
      <c r="A110" s="3" t="s">
        <v>70</v>
      </c>
      <c r="B110" s="3" t="s">
        <v>549</v>
      </c>
      <c r="C110" s="3" t="s">
        <v>550</v>
      </c>
      <c r="D110" s="3" t="s">
        <v>551</v>
      </c>
      <c r="E110" s="3" t="s">
        <v>90</v>
      </c>
      <c r="BB110" s="3" t="s">
        <v>558</v>
      </c>
      <c r="BC110" s="3" t="s">
        <v>85</v>
      </c>
      <c r="BD110" s="3">
        <v>56778335</v>
      </c>
      <c r="BE110" s="3" t="s">
        <v>559</v>
      </c>
      <c r="BF110" s="3" t="s">
        <v>560</v>
      </c>
      <c r="BG110" s="3">
        <v>256</v>
      </c>
    </row>
    <row r="111" spans="1:59" x14ac:dyDescent="0.25">
      <c r="A111" s="3" t="s">
        <v>70</v>
      </c>
      <c r="B111" s="3" t="s">
        <v>70</v>
      </c>
      <c r="C111" s="3" t="s">
        <v>70</v>
      </c>
      <c r="D111" s="3" t="s">
        <v>72</v>
      </c>
      <c r="E111" s="3" t="s">
        <v>73</v>
      </c>
      <c r="F111" s="3" t="s">
        <v>108</v>
      </c>
      <c r="G111" s="3" t="s">
        <v>109</v>
      </c>
      <c r="H111" s="3" t="s">
        <v>73</v>
      </c>
      <c r="I111" s="6">
        <v>2016</v>
      </c>
      <c r="J111" s="4" t="s">
        <v>480</v>
      </c>
      <c r="K111" s="4" t="s">
        <v>90</v>
      </c>
      <c r="M111" s="3" t="s">
        <v>90</v>
      </c>
      <c r="P111" s="3" t="s">
        <v>561</v>
      </c>
      <c r="Q111" s="3" t="s">
        <v>562</v>
      </c>
      <c r="AA111" s="3" t="s">
        <v>90</v>
      </c>
      <c r="AJ111" s="3" t="s">
        <v>90</v>
      </c>
      <c r="AL111" s="3" t="s">
        <v>90</v>
      </c>
      <c r="BB111" s="3" t="s">
        <v>563</v>
      </c>
      <c r="BC111" s="3" t="s">
        <v>85</v>
      </c>
      <c r="BD111" s="3">
        <v>57016330</v>
      </c>
      <c r="BE111" s="3" t="s">
        <v>564</v>
      </c>
      <c r="BF111" s="3" t="s">
        <v>565</v>
      </c>
      <c r="BG111" s="3">
        <v>378</v>
      </c>
    </row>
    <row r="112" spans="1:59" x14ac:dyDescent="0.25">
      <c r="A112" s="3" t="s">
        <v>70</v>
      </c>
      <c r="B112" s="3" t="s">
        <v>70</v>
      </c>
      <c r="C112" s="3" t="s">
        <v>70</v>
      </c>
      <c r="D112" s="3" t="s">
        <v>72</v>
      </c>
      <c r="E112" s="3" t="s">
        <v>73</v>
      </c>
      <c r="F112" s="3" t="s">
        <v>108</v>
      </c>
      <c r="G112" s="3" t="s">
        <v>109</v>
      </c>
      <c r="H112" s="3" t="s">
        <v>73</v>
      </c>
      <c r="I112" s="6">
        <v>2016</v>
      </c>
      <c r="J112" s="4" t="s">
        <v>89</v>
      </c>
      <c r="K112" s="4" t="s">
        <v>90</v>
      </c>
      <c r="M112" s="3" t="s">
        <v>90</v>
      </c>
      <c r="P112" s="3" t="s">
        <v>566</v>
      </c>
      <c r="Q112" s="3" t="s">
        <v>567</v>
      </c>
      <c r="AA112" s="3" t="s">
        <v>73</v>
      </c>
      <c r="AB112" s="3" t="s">
        <v>73</v>
      </c>
      <c r="AC112" s="3" t="s">
        <v>73</v>
      </c>
      <c r="AD112" s="3" t="s">
        <v>90</v>
      </c>
      <c r="AF112" s="3" t="s">
        <v>73</v>
      </c>
      <c r="AG112" s="3" t="s">
        <v>73</v>
      </c>
      <c r="AJ112" s="3" t="s">
        <v>90</v>
      </c>
      <c r="AL112" s="3" t="s">
        <v>90</v>
      </c>
      <c r="BB112" s="3" t="s">
        <v>568</v>
      </c>
      <c r="BC112" s="3" t="s">
        <v>85</v>
      </c>
      <c r="BD112" s="3">
        <v>57016129</v>
      </c>
      <c r="BE112" s="3" t="s">
        <v>569</v>
      </c>
      <c r="BF112" s="3" t="s">
        <v>570</v>
      </c>
      <c r="BG112" s="3">
        <v>362</v>
      </c>
    </row>
    <row r="113" spans="1:59" x14ac:dyDescent="0.25">
      <c r="A113" s="3" t="s">
        <v>70</v>
      </c>
      <c r="B113" s="3" t="s">
        <v>70</v>
      </c>
      <c r="C113" s="3" t="s">
        <v>70</v>
      </c>
      <c r="D113" s="3" t="s">
        <v>72</v>
      </c>
      <c r="E113" s="3" t="s">
        <v>73</v>
      </c>
      <c r="F113" s="3" t="s">
        <v>74</v>
      </c>
      <c r="G113" s="3" t="s">
        <v>148</v>
      </c>
      <c r="H113" s="3" t="s">
        <v>73</v>
      </c>
      <c r="I113" s="6">
        <v>2019</v>
      </c>
      <c r="J113" s="4" t="s">
        <v>89</v>
      </c>
      <c r="K113" s="4" t="s">
        <v>73</v>
      </c>
      <c r="L113" s="4" t="s">
        <v>117</v>
      </c>
      <c r="M113" s="3" t="s">
        <v>73</v>
      </c>
      <c r="N113" s="5" t="s">
        <v>78</v>
      </c>
      <c r="O113" s="3" t="s">
        <v>117</v>
      </c>
      <c r="P113" s="3" t="s">
        <v>571</v>
      </c>
      <c r="Q113" s="3" t="s">
        <v>572</v>
      </c>
      <c r="R113" s="3" t="s">
        <v>82</v>
      </c>
      <c r="S113" s="3" t="s">
        <v>156</v>
      </c>
      <c r="T113" s="3" t="s">
        <v>151</v>
      </c>
      <c r="Z113" s="3" t="s">
        <v>90</v>
      </c>
      <c r="BC113" s="3" t="s">
        <v>85</v>
      </c>
      <c r="BD113" s="3">
        <v>57016231</v>
      </c>
      <c r="BE113" s="3" t="s">
        <v>573</v>
      </c>
      <c r="BF113" s="3" t="s">
        <v>574</v>
      </c>
      <c r="BG113" s="3">
        <v>364</v>
      </c>
    </row>
    <row r="114" spans="1:59" x14ac:dyDescent="0.25">
      <c r="A114" s="3" t="s">
        <v>70</v>
      </c>
      <c r="B114" s="3" t="s">
        <v>70</v>
      </c>
      <c r="C114" s="3" t="s">
        <v>70</v>
      </c>
      <c r="D114" s="3" t="s">
        <v>72</v>
      </c>
      <c r="E114" s="3" t="s">
        <v>73</v>
      </c>
      <c r="F114" s="3" t="s">
        <v>108</v>
      </c>
      <c r="G114" s="3" t="s">
        <v>575</v>
      </c>
      <c r="H114" s="3" t="s">
        <v>73</v>
      </c>
      <c r="I114" s="6">
        <v>2017</v>
      </c>
      <c r="J114" s="4" t="s">
        <v>76</v>
      </c>
      <c r="K114" s="4" t="s">
        <v>90</v>
      </c>
      <c r="M114" s="3" t="s">
        <v>90</v>
      </c>
      <c r="P114" s="3" t="s">
        <v>576</v>
      </c>
      <c r="Q114" s="3" t="s">
        <v>577</v>
      </c>
      <c r="U114" s="8">
        <v>154</v>
      </c>
      <c r="V114" s="8">
        <v>152</v>
      </c>
      <c r="W114" s="8">
        <v>306</v>
      </c>
      <c r="X114" s="8">
        <v>5</v>
      </c>
      <c r="Y114" s="8">
        <v>6</v>
      </c>
      <c r="AA114" s="3" t="s">
        <v>90</v>
      </c>
      <c r="AJ114" s="3" t="s">
        <v>90</v>
      </c>
      <c r="AL114" s="3" t="s">
        <v>90</v>
      </c>
      <c r="BB114" s="3" t="s">
        <v>578</v>
      </c>
      <c r="BC114" s="3" t="s">
        <v>85</v>
      </c>
      <c r="BD114" s="3">
        <v>57016351</v>
      </c>
      <c r="BE114" s="3" t="s">
        <v>579</v>
      </c>
      <c r="BF114" s="3" t="s">
        <v>580</v>
      </c>
      <c r="BG114" s="3">
        <v>383</v>
      </c>
    </row>
    <row r="115" spans="1:59" x14ac:dyDescent="0.25">
      <c r="A115" s="3" t="s">
        <v>70</v>
      </c>
      <c r="B115" s="3" t="s">
        <v>70</v>
      </c>
      <c r="C115" s="3" t="s">
        <v>70</v>
      </c>
      <c r="D115" s="3" t="s">
        <v>72</v>
      </c>
      <c r="E115" s="3" t="s">
        <v>73</v>
      </c>
      <c r="F115" s="3" t="s">
        <v>74</v>
      </c>
      <c r="G115" s="3" t="s">
        <v>148</v>
      </c>
      <c r="H115" s="3" t="s">
        <v>73</v>
      </c>
      <c r="I115" s="6">
        <v>2018</v>
      </c>
      <c r="J115" s="4" t="s">
        <v>581</v>
      </c>
      <c r="K115" s="4" t="s">
        <v>73</v>
      </c>
      <c r="L115" s="4" t="s">
        <v>117</v>
      </c>
      <c r="M115" s="3" t="s">
        <v>73</v>
      </c>
      <c r="N115" s="5" t="s">
        <v>582</v>
      </c>
      <c r="O115" s="3" t="s">
        <v>117</v>
      </c>
      <c r="P115" s="3" t="s">
        <v>583</v>
      </c>
      <c r="Q115" s="3" t="s">
        <v>584</v>
      </c>
      <c r="R115" s="3" t="s">
        <v>82</v>
      </c>
      <c r="S115" s="3" t="s">
        <v>83</v>
      </c>
      <c r="T115" s="3" t="s">
        <v>84</v>
      </c>
      <c r="Z115" s="3" t="s">
        <v>90</v>
      </c>
      <c r="BB115" s="3" t="s">
        <v>585</v>
      </c>
      <c r="BC115" s="3" t="s">
        <v>85</v>
      </c>
      <c r="BD115" s="3">
        <v>57016118</v>
      </c>
      <c r="BE115" s="3" t="s">
        <v>586</v>
      </c>
      <c r="BF115" s="3" t="s">
        <v>587</v>
      </c>
      <c r="BG115" s="3">
        <v>357</v>
      </c>
    </row>
    <row r="116" spans="1:59" x14ac:dyDescent="0.25">
      <c r="A116" s="3" t="s">
        <v>70</v>
      </c>
      <c r="B116" s="3" t="s">
        <v>70</v>
      </c>
      <c r="C116" s="3" t="s">
        <v>70</v>
      </c>
      <c r="D116" s="3" t="s">
        <v>72</v>
      </c>
      <c r="E116" s="3" t="s">
        <v>73</v>
      </c>
      <c r="F116" s="3" t="s">
        <v>97</v>
      </c>
      <c r="G116" s="3" t="s">
        <v>98</v>
      </c>
      <c r="H116" s="3" t="s">
        <v>73</v>
      </c>
      <c r="I116" s="6">
        <v>2017</v>
      </c>
      <c r="J116" s="4" t="s">
        <v>89</v>
      </c>
      <c r="K116" s="4" t="s">
        <v>90</v>
      </c>
      <c r="M116" s="3" t="s">
        <v>90</v>
      </c>
      <c r="P116" s="3" t="s">
        <v>588</v>
      </c>
      <c r="Q116" s="3" t="s">
        <v>589</v>
      </c>
      <c r="R116" s="3" t="s">
        <v>82</v>
      </c>
      <c r="S116" s="3" t="s">
        <v>83</v>
      </c>
      <c r="BC116" s="3" t="s">
        <v>85</v>
      </c>
      <c r="BD116" s="3">
        <v>57016233</v>
      </c>
      <c r="BE116" s="3" t="s">
        <v>590</v>
      </c>
      <c r="BF116" s="3" t="s">
        <v>591</v>
      </c>
      <c r="BG116" s="3">
        <v>365</v>
      </c>
    </row>
    <row r="117" spans="1:59" x14ac:dyDescent="0.25">
      <c r="A117" s="3" t="s">
        <v>70</v>
      </c>
      <c r="B117" s="3" t="s">
        <v>70</v>
      </c>
      <c r="C117" s="3" t="s">
        <v>70</v>
      </c>
      <c r="D117" s="3" t="s">
        <v>72</v>
      </c>
      <c r="E117" s="3" t="s">
        <v>73</v>
      </c>
      <c r="F117" s="3" t="s">
        <v>97</v>
      </c>
      <c r="G117" s="3" t="s">
        <v>98</v>
      </c>
      <c r="H117" s="3" t="s">
        <v>73</v>
      </c>
      <c r="I117" s="6">
        <v>2018</v>
      </c>
      <c r="J117" s="4" t="s">
        <v>89</v>
      </c>
      <c r="K117" s="4" t="s">
        <v>90</v>
      </c>
      <c r="M117" s="3" t="s">
        <v>90</v>
      </c>
      <c r="P117" s="3" t="s">
        <v>592</v>
      </c>
      <c r="Q117" s="3" t="s">
        <v>593</v>
      </c>
      <c r="R117" s="3" t="s">
        <v>82</v>
      </c>
      <c r="S117" s="3" t="s">
        <v>83</v>
      </c>
      <c r="BC117" s="3" t="s">
        <v>85</v>
      </c>
      <c r="BD117" s="3">
        <v>57016236</v>
      </c>
      <c r="BE117" s="3" t="s">
        <v>594</v>
      </c>
      <c r="BF117" s="3" t="s">
        <v>595</v>
      </c>
      <c r="BG117" s="3">
        <v>366</v>
      </c>
    </row>
    <row r="118" spans="1:59" x14ac:dyDescent="0.25">
      <c r="A118" s="3" t="s">
        <v>70</v>
      </c>
      <c r="B118" s="3" t="s">
        <v>70</v>
      </c>
      <c r="C118" s="3" t="s">
        <v>70</v>
      </c>
      <c r="D118" s="3" t="s">
        <v>72</v>
      </c>
      <c r="E118" s="3" t="s">
        <v>73</v>
      </c>
      <c r="F118" s="3" t="s">
        <v>74</v>
      </c>
      <c r="G118" s="3" t="s">
        <v>148</v>
      </c>
      <c r="H118" s="3" t="s">
        <v>73</v>
      </c>
      <c r="I118" s="6">
        <v>2018</v>
      </c>
      <c r="J118" s="4" t="s">
        <v>89</v>
      </c>
      <c r="K118" s="4" t="s">
        <v>90</v>
      </c>
      <c r="M118" s="3" t="s">
        <v>90</v>
      </c>
      <c r="P118" s="3" t="s">
        <v>596</v>
      </c>
      <c r="Q118" s="3" t="s">
        <v>597</v>
      </c>
      <c r="R118" s="3" t="s">
        <v>82</v>
      </c>
      <c r="S118" s="3" t="s">
        <v>83</v>
      </c>
      <c r="T118" s="3" t="s">
        <v>84</v>
      </c>
      <c r="Z118" s="3" t="s">
        <v>90</v>
      </c>
      <c r="BB118" s="3" t="s">
        <v>598</v>
      </c>
      <c r="BC118" s="3" t="s">
        <v>85</v>
      </c>
      <c r="BD118" s="3">
        <v>57016119</v>
      </c>
      <c r="BE118" s="3" t="s">
        <v>599</v>
      </c>
      <c r="BF118" s="3" t="s">
        <v>600</v>
      </c>
      <c r="BG118" s="3">
        <v>358</v>
      </c>
    </row>
    <row r="119" spans="1:59" x14ac:dyDescent="0.25">
      <c r="A119" s="3" t="s">
        <v>70</v>
      </c>
      <c r="B119" s="3" t="s">
        <v>70</v>
      </c>
      <c r="C119" s="3" t="s">
        <v>70</v>
      </c>
      <c r="D119" s="3" t="s">
        <v>72</v>
      </c>
      <c r="E119" s="3" t="s">
        <v>73</v>
      </c>
      <c r="F119" s="3" t="s">
        <v>108</v>
      </c>
      <c r="G119" s="3" t="s">
        <v>109</v>
      </c>
      <c r="H119" s="3" t="s">
        <v>73</v>
      </c>
      <c r="I119" s="6">
        <v>2011</v>
      </c>
      <c r="J119" s="4" t="s">
        <v>581</v>
      </c>
      <c r="K119" s="4" t="s">
        <v>90</v>
      </c>
      <c r="M119" s="3" t="s">
        <v>90</v>
      </c>
      <c r="P119" s="3" t="s">
        <v>601</v>
      </c>
      <c r="Q119" s="3" t="s">
        <v>602</v>
      </c>
      <c r="AA119" s="3" t="s">
        <v>73</v>
      </c>
      <c r="AB119" s="3" t="s">
        <v>73</v>
      </c>
      <c r="AC119" s="3" t="s">
        <v>73</v>
      </c>
      <c r="AD119" s="3" t="s">
        <v>90</v>
      </c>
      <c r="AF119" s="3" t="s">
        <v>73</v>
      </c>
      <c r="AG119" s="3" t="s">
        <v>73</v>
      </c>
      <c r="AJ119" s="3" t="s">
        <v>90</v>
      </c>
      <c r="AL119" s="3" t="s">
        <v>90</v>
      </c>
      <c r="BB119" s="3" t="s">
        <v>603</v>
      </c>
      <c r="BC119" s="3" t="s">
        <v>85</v>
      </c>
      <c r="BD119" s="3">
        <v>57196826</v>
      </c>
      <c r="BE119" s="3" t="s">
        <v>604</v>
      </c>
      <c r="BF119" s="3" t="s">
        <v>605</v>
      </c>
      <c r="BG119" s="3">
        <v>447</v>
      </c>
    </row>
    <row r="120" spans="1:59" x14ac:dyDescent="0.25">
      <c r="A120" s="3" t="s">
        <v>70</v>
      </c>
      <c r="B120" s="3" t="s">
        <v>70</v>
      </c>
      <c r="C120" s="3" t="s">
        <v>70</v>
      </c>
      <c r="D120" s="3" t="s">
        <v>72</v>
      </c>
      <c r="E120" s="3" t="s">
        <v>73</v>
      </c>
      <c r="F120" s="3" t="s">
        <v>74</v>
      </c>
      <c r="G120" s="3" t="s">
        <v>148</v>
      </c>
      <c r="H120" s="3" t="s">
        <v>73</v>
      </c>
      <c r="I120" s="6">
        <v>2018</v>
      </c>
      <c r="J120" s="4" t="s">
        <v>480</v>
      </c>
      <c r="K120" s="4" t="s">
        <v>90</v>
      </c>
      <c r="M120" s="3" t="s">
        <v>90</v>
      </c>
      <c r="P120" s="3" t="s">
        <v>606</v>
      </c>
      <c r="Q120" s="3" t="s">
        <v>607</v>
      </c>
      <c r="R120" s="3" t="s">
        <v>82</v>
      </c>
      <c r="S120" s="3" t="s">
        <v>83</v>
      </c>
      <c r="T120" s="3" t="s">
        <v>279</v>
      </c>
      <c r="Z120" s="3" t="s">
        <v>90</v>
      </c>
      <c r="BB120" s="3" t="s">
        <v>608</v>
      </c>
      <c r="BC120" s="3" t="s">
        <v>85</v>
      </c>
      <c r="BD120" s="3">
        <v>57016333</v>
      </c>
      <c r="BE120" s="3" t="s">
        <v>609</v>
      </c>
      <c r="BF120" s="3" t="s">
        <v>610</v>
      </c>
      <c r="BG120" s="3">
        <v>379</v>
      </c>
    </row>
    <row r="121" spans="1:59" x14ac:dyDescent="0.25">
      <c r="A121" s="3" t="s">
        <v>70</v>
      </c>
      <c r="B121" s="3" t="s">
        <v>70</v>
      </c>
      <c r="C121" s="3" t="s">
        <v>70</v>
      </c>
      <c r="D121" s="3" t="s">
        <v>72</v>
      </c>
      <c r="E121" s="3" t="s">
        <v>73</v>
      </c>
      <c r="F121" s="3" t="s">
        <v>74</v>
      </c>
      <c r="G121" s="3" t="s">
        <v>148</v>
      </c>
      <c r="H121" s="3" t="s">
        <v>73</v>
      </c>
      <c r="I121" s="6">
        <v>2018</v>
      </c>
      <c r="J121" s="4" t="s">
        <v>89</v>
      </c>
      <c r="K121" s="4" t="s">
        <v>90</v>
      </c>
      <c r="M121" s="3" t="s">
        <v>90</v>
      </c>
      <c r="P121" s="3" t="s">
        <v>611</v>
      </c>
      <c r="Q121" s="3" t="s">
        <v>612</v>
      </c>
      <c r="R121" s="3" t="s">
        <v>82</v>
      </c>
      <c r="S121" s="3" t="s">
        <v>83</v>
      </c>
      <c r="T121" s="3" t="s">
        <v>84</v>
      </c>
      <c r="Z121" s="3" t="s">
        <v>90</v>
      </c>
      <c r="BC121" s="3" t="s">
        <v>85</v>
      </c>
      <c r="BD121" s="3">
        <v>57016239</v>
      </c>
      <c r="BE121" s="3" t="s">
        <v>613</v>
      </c>
      <c r="BF121" s="3" t="s">
        <v>614</v>
      </c>
      <c r="BG121" s="3">
        <v>367</v>
      </c>
    </row>
    <row r="122" spans="1:59" x14ac:dyDescent="0.25">
      <c r="A122" s="3" t="s">
        <v>70</v>
      </c>
      <c r="B122" s="3" t="s">
        <v>70</v>
      </c>
      <c r="C122" s="3" t="s">
        <v>70</v>
      </c>
      <c r="D122" s="3" t="s">
        <v>72</v>
      </c>
      <c r="E122" s="3" t="s">
        <v>73</v>
      </c>
      <c r="F122" s="3" t="s">
        <v>74</v>
      </c>
      <c r="G122" s="3" t="s">
        <v>148</v>
      </c>
      <c r="H122" s="3" t="s">
        <v>73</v>
      </c>
      <c r="I122" s="6">
        <v>2019</v>
      </c>
      <c r="J122" s="4" t="s">
        <v>480</v>
      </c>
      <c r="K122" s="4" t="s">
        <v>90</v>
      </c>
      <c r="M122" s="3" t="s">
        <v>90</v>
      </c>
      <c r="P122" s="3" t="s">
        <v>615</v>
      </c>
      <c r="Q122" s="3" t="s">
        <v>616</v>
      </c>
      <c r="R122" s="3" t="s">
        <v>82</v>
      </c>
      <c r="S122" s="3" t="s">
        <v>83</v>
      </c>
      <c r="T122" s="3" t="s">
        <v>84</v>
      </c>
      <c r="Z122" s="3" t="s">
        <v>90</v>
      </c>
      <c r="BB122" s="3" t="s">
        <v>617</v>
      </c>
      <c r="BC122" s="3" t="s">
        <v>85</v>
      </c>
      <c r="BD122" s="3">
        <v>57016122</v>
      </c>
      <c r="BE122" s="3" t="s">
        <v>618</v>
      </c>
      <c r="BF122" s="3" t="s">
        <v>619</v>
      </c>
      <c r="BG122" s="3">
        <v>359</v>
      </c>
    </row>
    <row r="123" spans="1:59" x14ac:dyDescent="0.25">
      <c r="A123" s="3" t="s">
        <v>70</v>
      </c>
      <c r="B123" s="3" t="s">
        <v>70</v>
      </c>
      <c r="C123" s="3" t="s">
        <v>70</v>
      </c>
      <c r="D123" s="3" t="s">
        <v>72</v>
      </c>
      <c r="E123" s="3" t="s">
        <v>73</v>
      </c>
      <c r="F123" s="3" t="s">
        <v>74</v>
      </c>
      <c r="G123" s="3" t="s">
        <v>88</v>
      </c>
      <c r="H123" s="3" t="s">
        <v>73</v>
      </c>
      <c r="I123" s="6">
        <v>2018</v>
      </c>
      <c r="J123" s="4" t="s">
        <v>480</v>
      </c>
      <c r="K123" s="4" t="s">
        <v>90</v>
      </c>
      <c r="M123" s="3" t="s">
        <v>90</v>
      </c>
      <c r="P123" s="3" t="s">
        <v>620</v>
      </c>
      <c r="Q123" s="3" t="s">
        <v>621</v>
      </c>
      <c r="R123" s="3" t="s">
        <v>82</v>
      </c>
      <c r="S123" s="3" t="s">
        <v>83</v>
      </c>
      <c r="T123" s="3" t="s">
        <v>279</v>
      </c>
      <c r="Z123" s="3" t="s">
        <v>90</v>
      </c>
      <c r="BB123" s="3" t="s">
        <v>622</v>
      </c>
      <c r="BC123" s="3" t="s">
        <v>85</v>
      </c>
      <c r="BD123" s="3">
        <v>57016338</v>
      </c>
      <c r="BE123" s="3" t="s">
        <v>623</v>
      </c>
      <c r="BF123" s="3" t="s">
        <v>624</v>
      </c>
      <c r="BG123" s="3">
        <v>380</v>
      </c>
    </row>
    <row r="124" spans="1:59" x14ac:dyDescent="0.25">
      <c r="A124" s="3" t="s">
        <v>70</v>
      </c>
      <c r="B124" s="3" t="s">
        <v>70</v>
      </c>
      <c r="C124" s="3" t="s">
        <v>70</v>
      </c>
      <c r="D124" s="3" t="s">
        <v>72</v>
      </c>
      <c r="E124" s="3" t="s">
        <v>73</v>
      </c>
      <c r="F124" s="3" t="s">
        <v>74</v>
      </c>
      <c r="G124" s="3" t="s">
        <v>88</v>
      </c>
      <c r="H124" s="3" t="s">
        <v>73</v>
      </c>
      <c r="I124" s="6">
        <v>2018</v>
      </c>
      <c r="J124" s="4" t="s">
        <v>89</v>
      </c>
      <c r="K124" s="4" t="s">
        <v>90</v>
      </c>
      <c r="M124" s="3" t="s">
        <v>90</v>
      </c>
      <c r="P124" s="3" t="s">
        <v>625</v>
      </c>
      <c r="Q124" s="3" t="s">
        <v>626</v>
      </c>
      <c r="R124" s="3" t="s">
        <v>82</v>
      </c>
      <c r="S124" s="3" t="s">
        <v>83</v>
      </c>
      <c r="T124" s="3" t="s">
        <v>84</v>
      </c>
      <c r="Z124" s="3" t="s">
        <v>73</v>
      </c>
      <c r="BC124" s="3" t="s">
        <v>85</v>
      </c>
      <c r="BD124" s="3">
        <v>57016242</v>
      </c>
      <c r="BE124" s="3" t="s">
        <v>627</v>
      </c>
      <c r="BF124" s="3" t="s">
        <v>628</v>
      </c>
      <c r="BG124" s="3">
        <v>368</v>
      </c>
    </row>
    <row r="125" spans="1:59" x14ac:dyDescent="0.25">
      <c r="A125" s="3" t="s">
        <v>70</v>
      </c>
      <c r="B125" s="3" t="s">
        <v>70</v>
      </c>
      <c r="C125" s="3" t="s">
        <v>70</v>
      </c>
      <c r="D125" s="3" t="s">
        <v>72</v>
      </c>
      <c r="E125" s="3" t="s">
        <v>73</v>
      </c>
      <c r="F125" s="3" t="s">
        <v>74</v>
      </c>
      <c r="G125" s="3" t="s">
        <v>122</v>
      </c>
      <c r="H125" s="3" t="s">
        <v>90</v>
      </c>
      <c r="I125" s="6">
        <v>2018</v>
      </c>
      <c r="J125" s="4" t="s">
        <v>480</v>
      </c>
      <c r="K125" s="4" t="s">
        <v>90</v>
      </c>
      <c r="M125" s="3" t="s">
        <v>90</v>
      </c>
      <c r="P125" s="3" t="s">
        <v>629</v>
      </c>
      <c r="Q125" s="3" t="s">
        <v>630</v>
      </c>
      <c r="R125" s="3" t="s">
        <v>244</v>
      </c>
      <c r="S125" s="3" t="s">
        <v>156</v>
      </c>
      <c r="T125" s="3" t="s">
        <v>279</v>
      </c>
      <c r="U125" s="8">
        <v>308</v>
      </c>
      <c r="V125" s="8">
        <v>325</v>
      </c>
      <c r="W125" s="8">
        <v>633</v>
      </c>
      <c r="X125" s="8">
        <v>12</v>
      </c>
      <c r="Y125" s="8">
        <v>10</v>
      </c>
      <c r="Z125" s="3" t="s">
        <v>90</v>
      </c>
      <c r="BB125" s="3" t="s">
        <v>631</v>
      </c>
      <c r="BC125" s="3" t="s">
        <v>85</v>
      </c>
      <c r="BD125" s="3">
        <v>57016341</v>
      </c>
      <c r="BE125" s="3" t="s">
        <v>632</v>
      </c>
      <c r="BF125" s="3" t="s">
        <v>633</v>
      </c>
      <c r="BG125" s="3">
        <v>381</v>
      </c>
    </row>
    <row r="126" spans="1:59" x14ac:dyDescent="0.25">
      <c r="A126" s="3" t="s">
        <v>70</v>
      </c>
      <c r="B126" s="3" t="s">
        <v>70</v>
      </c>
      <c r="C126" s="3" t="s">
        <v>70</v>
      </c>
      <c r="D126" s="3" t="s">
        <v>72</v>
      </c>
      <c r="E126" s="3" t="s">
        <v>73</v>
      </c>
      <c r="F126" s="3" t="s">
        <v>74</v>
      </c>
      <c r="G126" s="3" t="s">
        <v>122</v>
      </c>
      <c r="H126" s="3" t="s">
        <v>90</v>
      </c>
      <c r="I126" s="6">
        <v>2018</v>
      </c>
      <c r="J126" s="4" t="s">
        <v>634</v>
      </c>
      <c r="P126" s="3" t="s">
        <v>635</v>
      </c>
      <c r="Q126" s="3" t="s">
        <v>636</v>
      </c>
      <c r="R126" s="3" t="s">
        <v>244</v>
      </c>
      <c r="S126" s="3" t="s">
        <v>156</v>
      </c>
      <c r="BB126" s="3" t="s">
        <v>637</v>
      </c>
      <c r="BC126" s="3" t="s">
        <v>85</v>
      </c>
      <c r="BD126" s="3">
        <v>57016123</v>
      </c>
      <c r="BE126" s="3" t="s">
        <v>638</v>
      </c>
      <c r="BF126" s="3" t="s">
        <v>639</v>
      </c>
      <c r="BG126" s="3">
        <v>360</v>
      </c>
    </row>
    <row r="127" spans="1:59" x14ac:dyDescent="0.25">
      <c r="A127" s="3" t="s">
        <v>70</v>
      </c>
      <c r="B127" s="3" t="s">
        <v>70</v>
      </c>
      <c r="C127" s="3" t="s">
        <v>70</v>
      </c>
      <c r="D127" s="3" t="s">
        <v>72</v>
      </c>
      <c r="E127" s="3" t="s">
        <v>73</v>
      </c>
      <c r="F127" s="3" t="s">
        <v>74</v>
      </c>
      <c r="G127" s="3" t="s">
        <v>122</v>
      </c>
      <c r="H127" s="3" t="s">
        <v>73</v>
      </c>
      <c r="I127" s="6">
        <v>2018</v>
      </c>
      <c r="J127" s="4" t="s">
        <v>89</v>
      </c>
      <c r="K127" s="4" t="s">
        <v>90</v>
      </c>
      <c r="M127" s="3" t="s">
        <v>90</v>
      </c>
      <c r="P127" s="3" t="s">
        <v>640</v>
      </c>
      <c r="Q127" s="3" t="s">
        <v>641</v>
      </c>
      <c r="R127" s="3" t="s">
        <v>82</v>
      </c>
      <c r="S127" s="3" t="s">
        <v>83</v>
      </c>
      <c r="T127" s="3" t="s">
        <v>84</v>
      </c>
      <c r="U127" s="8">
        <v>215</v>
      </c>
      <c r="V127" s="8">
        <v>275</v>
      </c>
      <c r="W127" s="8">
        <v>490</v>
      </c>
      <c r="X127" s="8">
        <v>9</v>
      </c>
      <c r="Y127" s="8">
        <v>8</v>
      </c>
      <c r="Z127" s="3" t="s">
        <v>90</v>
      </c>
      <c r="BB127" s="3" t="s">
        <v>642</v>
      </c>
      <c r="BC127" s="3" t="s">
        <v>85</v>
      </c>
      <c r="BD127" s="3">
        <v>57016244</v>
      </c>
      <c r="BE127" s="3" t="s">
        <v>643</v>
      </c>
      <c r="BF127" s="3" t="s">
        <v>628</v>
      </c>
      <c r="BG127" s="3">
        <v>369</v>
      </c>
    </row>
    <row r="128" spans="1:59" x14ac:dyDescent="0.25">
      <c r="A128" s="3" t="s">
        <v>70</v>
      </c>
      <c r="B128" s="3" t="s">
        <v>70</v>
      </c>
      <c r="C128" s="3" t="s">
        <v>70</v>
      </c>
      <c r="D128" s="3" t="s">
        <v>72</v>
      </c>
      <c r="E128" s="3" t="s">
        <v>73</v>
      </c>
      <c r="F128" s="3" t="s">
        <v>74</v>
      </c>
      <c r="G128" s="3" t="s">
        <v>122</v>
      </c>
      <c r="H128" s="3" t="s">
        <v>73</v>
      </c>
      <c r="I128" s="6">
        <v>2017</v>
      </c>
      <c r="J128" s="4" t="s">
        <v>480</v>
      </c>
      <c r="K128" s="4" t="s">
        <v>90</v>
      </c>
      <c r="M128" s="3" t="s">
        <v>90</v>
      </c>
      <c r="P128" s="3" t="s">
        <v>644</v>
      </c>
      <c r="Q128" s="3" t="s">
        <v>645</v>
      </c>
      <c r="R128" s="3" t="s">
        <v>82</v>
      </c>
      <c r="S128" s="3" t="s">
        <v>83</v>
      </c>
      <c r="T128" s="3" t="s">
        <v>279</v>
      </c>
      <c r="Z128" s="3" t="s">
        <v>73</v>
      </c>
      <c r="BB128" s="3" t="s">
        <v>646</v>
      </c>
      <c r="BC128" s="3" t="s">
        <v>85</v>
      </c>
      <c r="BD128" s="3">
        <v>57016344</v>
      </c>
      <c r="BE128" s="3" t="s">
        <v>647</v>
      </c>
      <c r="BF128" s="3" t="s">
        <v>648</v>
      </c>
      <c r="BG128" s="3">
        <v>382</v>
      </c>
    </row>
    <row r="129" spans="1:59" x14ac:dyDescent="0.25">
      <c r="A129" s="3" t="s">
        <v>70</v>
      </c>
      <c r="B129" s="3" t="s">
        <v>70</v>
      </c>
      <c r="C129" s="3" t="s">
        <v>70</v>
      </c>
      <c r="D129" s="3" t="s">
        <v>72</v>
      </c>
      <c r="E129" s="3" t="s">
        <v>73</v>
      </c>
      <c r="F129" s="3" t="s">
        <v>74</v>
      </c>
      <c r="G129" s="3" t="s">
        <v>88</v>
      </c>
      <c r="H129" s="3" t="s">
        <v>90</v>
      </c>
      <c r="I129" s="6">
        <v>2018</v>
      </c>
      <c r="J129" s="4" t="s">
        <v>89</v>
      </c>
      <c r="K129" s="4" t="s">
        <v>90</v>
      </c>
      <c r="M129" s="3" t="s">
        <v>90</v>
      </c>
      <c r="P129" s="3" t="s">
        <v>649</v>
      </c>
      <c r="Q129" s="3" t="s">
        <v>650</v>
      </c>
      <c r="R129" s="3" t="s">
        <v>82</v>
      </c>
      <c r="S129" s="3" t="s">
        <v>156</v>
      </c>
      <c r="T129" s="3" t="s">
        <v>84</v>
      </c>
      <c r="Z129" s="3" t="s">
        <v>90</v>
      </c>
      <c r="BC129" s="3" t="s">
        <v>85</v>
      </c>
      <c r="BD129" s="3">
        <v>57016246</v>
      </c>
      <c r="BE129" s="3" t="s">
        <v>651</v>
      </c>
      <c r="BF129" s="3" t="s">
        <v>652</v>
      </c>
      <c r="BG129" s="3">
        <v>370</v>
      </c>
    </row>
    <row r="130" spans="1:59" x14ac:dyDescent="0.25">
      <c r="A130" s="3" t="s">
        <v>70</v>
      </c>
      <c r="B130" s="3" t="s">
        <v>70</v>
      </c>
      <c r="C130" s="3" t="s">
        <v>70</v>
      </c>
      <c r="D130" s="3" t="s">
        <v>72</v>
      </c>
      <c r="E130" s="3" t="s">
        <v>73</v>
      </c>
      <c r="F130" s="3" t="s">
        <v>74</v>
      </c>
      <c r="G130" s="3" t="s">
        <v>122</v>
      </c>
      <c r="H130" s="3" t="s">
        <v>73</v>
      </c>
      <c r="I130" s="6">
        <v>2018</v>
      </c>
      <c r="J130" s="4" t="s">
        <v>89</v>
      </c>
      <c r="K130" s="4" t="s">
        <v>90</v>
      </c>
      <c r="M130" s="3" t="s">
        <v>90</v>
      </c>
      <c r="P130" s="3" t="s">
        <v>653</v>
      </c>
      <c r="Q130" s="3" t="s">
        <v>654</v>
      </c>
      <c r="R130" s="3" t="s">
        <v>82</v>
      </c>
      <c r="S130" s="3" t="s">
        <v>83</v>
      </c>
      <c r="T130" s="3" t="s">
        <v>84</v>
      </c>
      <c r="Z130" s="3" t="s">
        <v>90</v>
      </c>
      <c r="BC130" s="3" t="s">
        <v>85</v>
      </c>
      <c r="BD130" s="3">
        <v>57016248</v>
      </c>
      <c r="BE130" s="3" t="s">
        <v>655</v>
      </c>
      <c r="BF130" s="3" t="s">
        <v>656</v>
      </c>
      <c r="BG130" s="3">
        <v>371</v>
      </c>
    </row>
    <row r="131" spans="1:59" x14ac:dyDescent="0.25">
      <c r="A131" s="3" t="s">
        <v>70</v>
      </c>
      <c r="B131" s="3" t="s">
        <v>70</v>
      </c>
      <c r="C131" s="3" t="s">
        <v>70</v>
      </c>
      <c r="D131" s="3" t="s">
        <v>72</v>
      </c>
      <c r="E131" s="3" t="s">
        <v>73</v>
      </c>
      <c r="F131" s="3" t="s">
        <v>74</v>
      </c>
      <c r="G131" s="3" t="s">
        <v>122</v>
      </c>
      <c r="H131" s="3" t="s">
        <v>73</v>
      </c>
      <c r="I131" s="6">
        <v>2019</v>
      </c>
      <c r="J131" s="4" t="s">
        <v>76</v>
      </c>
      <c r="K131" s="4" t="s">
        <v>90</v>
      </c>
      <c r="M131" s="3" t="s">
        <v>90</v>
      </c>
      <c r="P131" s="3" t="s">
        <v>657</v>
      </c>
      <c r="Q131" s="3" t="s">
        <v>658</v>
      </c>
      <c r="R131" s="3" t="s">
        <v>82</v>
      </c>
      <c r="S131" s="3" t="s">
        <v>83</v>
      </c>
      <c r="T131" s="3" t="s">
        <v>84</v>
      </c>
      <c r="Z131" s="3" t="s">
        <v>90</v>
      </c>
      <c r="BB131" s="3" t="s">
        <v>659</v>
      </c>
      <c r="BC131" s="3" t="s">
        <v>85</v>
      </c>
      <c r="BD131" s="3">
        <v>57016127</v>
      </c>
      <c r="BE131" s="3" t="s">
        <v>660</v>
      </c>
      <c r="BF131" s="3" t="s">
        <v>661</v>
      </c>
      <c r="BG131" s="3">
        <v>361</v>
      </c>
    </row>
    <row r="132" spans="1:59" x14ac:dyDescent="0.25">
      <c r="A132" s="3" t="s">
        <v>70</v>
      </c>
      <c r="B132" s="3" t="s">
        <v>70</v>
      </c>
      <c r="C132" s="3" t="s">
        <v>70</v>
      </c>
      <c r="D132" s="3" t="s">
        <v>72</v>
      </c>
      <c r="E132" s="3" t="s">
        <v>73</v>
      </c>
      <c r="F132" s="3" t="s">
        <v>74</v>
      </c>
      <c r="G132" s="3" t="s">
        <v>122</v>
      </c>
      <c r="H132" s="3" t="s">
        <v>73</v>
      </c>
      <c r="I132" s="6">
        <v>2018</v>
      </c>
      <c r="J132" s="4" t="s">
        <v>89</v>
      </c>
      <c r="K132" s="4" t="s">
        <v>90</v>
      </c>
      <c r="M132" s="3" t="s">
        <v>90</v>
      </c>
      <c r="P132" s="3" t="s">
        <v>662</v>
      </c>
      <c r="Q132" s="3" t="s">
        <v>663</v>
      </c>
      <c r="R132" s="3" t="s">
        <v>82</v>
      </c>
      <c r="S132" s="3" t="s">
        <v>83</v>
      </c>
      <c r="T132" s="3" t="s">
        <v>84</v>
      </c>
      <c r="Z132" s="3" t="s">
        <v>90</v>
      </c>
      <c r="BC132" s="3" t="s">
        <v>85</v>
      </c>
      <c r="BD132" s="3">
        <v>57016250</v>
      </c>
      <c r="BE132" s="3" t="s">
        <v>664</v>
      </c>
      <c r="BF132" s="3" t="s">
        <v>656</v>
      </c>
      <c r="BG132" s="3">
        <v>372</v>
      </c>
    </row>
    <row r="133" spans="1:59" x14ac:dyDescent="0.25">
      <c r="A133" s="3" t="s">
        <v>70</v>
      </c>
      <c r="B133" s="3" t="s">
        <v>70</v>
      </c>
      <c r="C133" s="3" t="s">
        <v>70</v>
      </c>
      <c r="D133" s="3" t="s">
        <v>72</v>
      </c>
      <c r="E133" s="3" t="s">
        <v>73</v>
      </c>
      <c r="F133" s="3" t="s">
        <v>108</v>
      </c>
      <c r="G133" s="3" t="s">
        <v>109</v>
      </c>
      <c r="H133" s="3" t="s">
        <v>73</v>
      </c>
      <c r="I133" s="6">
        <v>1970</v>
      </c>
      <c r="J133" s="4" t="s">
        <v>166</v>
      </c>
      <c r="K133" s="4" t="s">
        <v>90</v>
      </c>
      <c r="M133" s="3" t="s">
        <v>90</v>
      </c>
      <c r="P133" s="3" t="s">
        <v>665</v>
      </c>
      <c r="Q133" s="3" t="s">
        <v>666</v>
      </c>
      <c r="AA133" s="3" t="s">
        <v>73</v>
      </c>
      <c r="AB133" s="3" t="s">
        <v>73</v>
      </c>
      <c r="AC133" s="3" t="s">
        <v>73</v>
      </c>
      <c r="AD133" s="3" t="s">
        <v>90</v>
      </c>
      <c r="AF133" s="3" t="s">
        <v>73</v>
      </c>
      <c r="AG133" s="3" t="s">
        <v>73</v>
      </c>
      <c r="AH133" s="3" t="s">
        <v>667</v>
      </c>
      <c r="AI133" s="3" t="s">
        <v>73</v>
      </c>
      <c r="AJ133" s="3" t="s">
        <v>90</v>
      </c>
      <c r="AL133" s="3" t="s">
        <v>90</v>
      </c>
      <c r="BB133" s="3" t="s">
        <v>668</v>
      </c>
      <c r="BC133" s="3" t="s">
        <v>85</v>
      </c>
      <c r="BD133" s="3">
        <v>57197797</v>
      </c>
      <c r="BE133" s="3" t="s">
        <v>669</v>
      </c>
      <c r="BF133" s="3" t="s">
        <v>670</v>
      </c>
      <c r="BG133" s="3">
        <v>534</v>
      </c>
    </row>
    <row r="134" spans="1:59" x14ac:dyDescent="0.25">
      <c r="A134" s="3" t="s">
        <v>70</v>
      </c>
      <c r="B134" s="3" t="s">
        <v>70</v>
      </c>
      <c r="C134" s="3" t="s">
        <v>70</v>
      </c>
      <c r="D134" s="3" t="s">
        <v>72</v>
      </c>
      <c r="E134" s="3" t="s">
        <v>73</v>
      </c>
      <c r="F134" s="3" t="s">
        <v>74</v>
      </c>
      <c r="G134" s="3" t="s">
        <v>122</v>
      </c>
      <c r="H134" s="3" t="s">
        <v>73</v>
      </c>
      <c r="I134" s="6">
        <v>2018</v>
      </c>
      <c r="J134" s="4" t="s">
        <v>89</v>
      </c>
      <c r="K134" s="4" t="s">
        <v>90</v>
      </c>
      <c r="M134" s="3" t="s">
        <v>90</v>
      </c>
      <c r="P134" s="3" t="s">
        <v>671</v>
      </c>
      <c r="Q134" s="3" t="s">
        <v>672</v>
      </c>
      <c r="R134" s="3" t="s">
        <v>82</v>
      </c>
      <c r="S134" s="3" t="s">
        <v>83</v>
      </c>
      <c r="T134" s="3" t="s">
        <v>84</v>
      </c>
      <c r="Z134" s="3" t="s">
        <v>90</v>
      </c>
      <c r="BC134" s="3" t="s">
        <v>85</v>
      </c>
      <c r="BD134" s="3">
        <v>57016252</v>
      </c>
      <c r="BE134" s="3" t="s">
        <v>673</v>
      </c>
      <c r="BF134" s="3" t="s">
        <v>674</v>
      </c>
      <c r="BG134" s="3">
        <v>373</v>
      </c>
    </row>
    <row r="135" spans="1:59" x14ac:dyDescent="0.25">
      <c r="A135" s="3" t="s">
        <v>70</v>
      </c>
      <c r="B135" s="3" t="s">
        <v>70</v>
      </c>
      <c r="C135" s="3" t="s">
        <v>70</v>
      </c>
      <c r="D135" s="3" t="s">
        <v>72</v>
      </c>
      <c r="E135" s="3" t="s">
        <v>73</v>
      </c>
      <c r="F135" s="3" t="s">
        <v>97</v>
      </c>
      <c r="G135" s="3" t="s">
        <v>98</v>
      </c>
      <c r="H135" s="3" t="s">
        <v>73</v>
      </c>
      <c r="I135" s="6">
        <v>2018</v>
      </c>
      <c r="J135" s="4" t="s">
        <v>89</v>
      </c>
      <c r="K135" s="4" t="s">
        <v>90</v>
      </c>
      <c r="M135" s="3" t="s">
        <v>90</v>
      </c>
      <c r="P135" s="3" t="s">
        <v>675</v>
      </c>
      <c r="Q135" s="3" t="s">
        <v>676</v>
      </c>
      <c r="R135" s="3" t="s">
        <v>82</v>
      </c>
      <c r="S135" s="3" t="s">
        <v>83</v>
      </c>
      <c r="BC135" s="3" t="s">
        <v>85</v>
      </c>
      <c r="BD135" s="3">
        <v>57016254</v>
      </c>
      <c r="BE135" s="3" t="s">
        <v>677</v>
      </c>
      <c r="BF135" s="3" t="s">
        <v>678</v>
      </c>
      <c r="BG135" s="3">
        <v>374</v>
      </c>
    </row>
    <row r="136" spans="1:59" x14ac:dyDescent="0.25">
      <c r="A136" s="3" t="s">
        <v>70</v>
      </c>
      <c r="B136" s="3" t="s">
        <v>70</v>
      </c>
      <c r="C136" s="3" t="s">
        <v>70</v>
      </c>
      <c r="D136" s="3" t="s">
        <v>72</v>
      </c>
      <c r="E136" s="3" t="s">
        <v>73</v>
      </c>
      <c r="F136" s="3" t="s">
        <v>97</v>
      </c>
      <c r="G136" s="3" t="s">
        <v>98</v>
      </c>
      <c r="H136" s="3" t="s">
        <v>73</v>
      </c>
      <c r="I136" s="6">
        <v>2018</v>
      </c>
      <c r="J136" s="4" t="s">
        <v>89</v>
      </c>
      <c r="K136" s="4" t="s">
        <v>90</v>
      </c>
      <c r="M136" s="3" t="s">
        <v>90</v>
      </c>
      <c r="P136" s="3" t="s">
        <v>679</v>
      </c>
      <c r="Q136" s="3" t="s">
        <v>680</v>
      </c>
      <c r="R136" s="3" t="s">
        <v>82</v>
      </c>
      <c r="S136" s="3" t="s">
        <v>83</v>
      </c>
      <c r="BC136" s="3" t="s">
        <v>85</v>
      </c>
      <c r="BD136" s="3">
        <v>57016255</v>
      </c>
      <c r="BE136" s="3" t="s">
        <v>681</v>
      </c>
      <c r="BF136" s="3" t="s">
        <v>678</v>
      </c>
      <c r="BG136" s="3">
        <v>375</v>
      </c>
    </row>
    <row r="137" spans="1:59" x14ac:dyDescent="0.25">
      <c r="A137" s="3" t="s">
        <v>70</v>
      </c>
      <c r="B137" s="3" t="s">
        <v>70</v>
      </c>
      <c r="C137" s="3" t="s">
        <v>70</v>
      </c>
      <c r="D137" s="3" t="s">
        <v>72</v>
      </c>
      <c r="E137" s="3" t="s">
        <v>73</v>
      </c>
      <c r="F137" s="3" t="s">
        <v>97</v>
      </c>
      <c r="G137" s="3" t="s">
        <v>98</v>
      </c>
      <c r="H137" s="3" t="s">
        <v>73</v>
      </c>
      <c r="I137" s="6">
        <v>2018</v>
      </c>
      <c r="J137" s="4" t="s">
        <v>89</v>
      </c>
      <c r="K137" s="4" t="s">
        <v>90</v>
      </c>
      <c r="M137" s="3" t="s">
        <v>90</v>
      </c>
      <c r="P137" s="3" t="s">
        <v>682</v>
      </c>
      <c r="Q137" s="3" t="s">
        <v>683</v>
      </c>
      <c r="R137" s="3" t="s">
        <v>82</v>
      </c>
      <c r="S137" s="3" t="s">
        <v>83</v>
      </c>
      <c r="BC137" s="3" t="s">
        <v>85</v>
      </c>
      <c r="BD137" s="3">
        <v>57016258</v>
      </c>
      <c r="BE137" s="3" t="s">
        <v>684</v>
      </c>
      <c r="BF137" s="3" t="s">
        <v>685</v>
      </c>
      <c r="BG137" s="3">
        <v>376</v>
      </c>
    </row>
    <row r="138" spans="1:59" x14ac:dyDescent="0.25">
      <c r="A138" s="3" t="s">
        <v>70</v>
      </c>
      <c r="B138" s="3" t="s">
        <v>70</v>
      </c>
      <c r="C138" s="3" t="s">
        <v>70</v>
      </c>
      <c r="D138" s="3" t="s">
        <v>72</v>
      </c>
      <c r="E138" s="3" t="s">
        <v>73</v>
      </c>
      <c r="F138" s="3" t="s">
        <v>97</v>
      </c>
      <c r="G138" s="3" t="s">
        <v>98</v>
      </c>
      <c r="H138" s="3" t="s">
        <v>73</v>
      </c>
      <c r="I138" s="6">
        <v>2018</v>
      </c>
      <c r="J138" s="4" t="s">
        <v>89</v>
      </c>
      <c r="K138" s="4" t="s">
        <v>90</v>
      </c>
      <c r="M138" s="3" t="s">
        <v>90</v>
      </c>
      <c r="P138" s="3" t="s">
        <v>686</v>
      </c>
      <c r="Q138" s="3" t="s">
        <v>687</v>
      </c>
      <c r="R138" s="3" t="s">
        <v>82</v>
      </c>
      <c r="S138" s="3" t="s">
        <v>83</v>
      </c>
      <c r="BC138" s="3" t="s">
        <v>85</v>
      </c>
      <c r="BD138" s="3">
        <v>57016259</v>
      </c>
      <c r="BE138" s="3" t="s">
        <v>688</v>
      </c>
      <c r="BF138" s="3" t="s">
        <v>685</v>
      </c>
      <c r="BG138" s="3">
        <v>377</v>
      </c>
    </row>
    <row r="139" spans="1:59" x14ac:dyDescent="0.25">
      <c r="A139" s="3" t="s">
        <v>70</v>
      </c>
      <c r="B139" s="3" t="s">
        <v>70</v>
      </c>
      <c r="C139" s="3" t="s">
        <v>70</v>
      </c>
      <c r="D139" s="3" t="s">
        <v>72</v>
      </c>
      <c r="E139" s="3" t="s">
        <v>73</v>
      </c>
      <c r="F139" s="3" t="s">
        <v>74</v>
      </c>
      <c r="G139" s="3" t="s">
        <v>122</v>
      </c>
      <c r="H139" s="3" t="s">
        <v>73</v>
      </c>
      <c r="I139" s="6">
        <v>2019</v>
      </c>
      <c r="J139" s="4" t="s">
        <v>689</v>
      </c>
      <c r="K139" s="4" t="s">
        <v>90</v>
      </c>
      <c r="M139" s="3" t="s">
        <v>90</v>
      </c>
      <c r="P139" s="3" t="s">
        <v>690</v>
      </c>
      <c r="Q139" s="3" t="s">
        <v>691</v>
      </c>
      <c r="R139" s="3" t="s">
        <v>82</v>
      </c>
      <c r="S139" s="3" t="s">
        <v>83</v>
      </c>
      <c r="T139" s="3" t="s">
        <v>84</v>
      </c>
      <c r="Z139" s="3" t="s">
        <v>90</v>
      </c>
      <c r="BB139" s="3" t="s">
        <v>692</v>
      </c>
      <c r="BC139" s="3" t="s">
        <v>85</v>
      </c>
      <c r="BD139" s="3">
        <v>57016130</v>
      </c>
      <c r="BE139" s="3" t="s">
        <v>693</v>
      </c>
      <c r="BF139" s="3" t="s">
        <v>570</v>
      </c>
      <c r="BG139" s="3">
        <v>363</v>
      </c>
    </row>
    <row r="140" spans="1:59" x14ac:dyDescent="0.25">
      <c r="A140" s="3" t="s">
        <v>70</v>
      </c>
      <c r="B140" s="3" t="s">
        <v>70</v>
      </c>
      <c r="C140" s="3" t="s">
        <v>70</v>
      </c>
      <c r="D140" s="3" t="s">
        <v>72</v>
      </c>
      <c r="E140" s="3" t="s">
        <v>73</v>
      </c>
      <c r="F140" s="3" t="s">
        <v>74</v>
      </c>
      <c r="G140" s="3" t="s">
        <v>75</v>
      </c>
      <c r="H140" s="3" t="s">
        <v>73</v>
      </c>
      <c r="I140" s="6">
        <v>2012</v>
      </c>
      <c r="J140" s="4" t="s">
        <v>480</v>
      </c>
      <c r="K140" s="4" t="s">
        <v>90</v>
      </c>
      <c r="M140" s="3" t="s">
        <v>90</v>
      </c>
      <c r="P140" s="3" t="s">
        <v>694</v>
      </c>
      <c r="Q140" s="3" t="s">
        <v>695</v>
      </c>
      <c r="R140" s="3" t="s">
        <v>82</v>
      </c>
      <c r="S140" s="3" t="s">
        <v>83</v>
      </c>
      <c r="T140" s="3" t="s">
        <v>279</v>
      </c>
      <c r="Z140" s="3" t="s">
        <v>73</v>
      </c>
      <c r="BC140" s="3" t="s">
        <v>85</v>
      </c>
      <c r="BD140" s="3">
        <v>57016354</v>
      </c>
      <c r="BE140" s="3" t="s">
        <v>696</v>
      </c>
      <c r="BF140" s="3" t="s">
        <v>697</v>
      </c>
      <c r="BG140" s="3">
        <v>384</v>
      </c>
    </row>
    <row r="141" spans="1:59" x14ac:dyDescent="0.25">
      <c r="A141" s="3" t="s">
        <v>70</v>
      </c>
      <c r="B141" s="3" t="s">
        <v>70</v>
      </c>
      <c r="C141" s="3" t="s">
        <v>70</v>
      </c>
      <c r="D141" s="3" t="s">
        <v>72</v>
      </c>
      <c r="E141" s="3" t="s">
        <v>73</v>
      </c>
      <c r="F141" s="3" t="s">
        <v>74</v>
      </c>
      <c r="G141" s="3" t="s">
        <v>75</v>
      </c>
      <c r="H141" s="3" t="s">
        <v>73</v>
      </c>
      <c r="I141" s="6">
        <v>2012</v>
      </c>
      <c r="J141" s="4" t="s">
        <v>480</v>
      </c>
      <c r="K141" s="4" t="s">
        <v>90</v>
      </c>
      <c r="M141" s="3" t="s">
        <v>90</v>
      </c>
      <c r="P141" s="3" t="s">
        <v>698</v>
      </c>
      <c r="Q141" s="3" t="s">
        <v>699</v>
      </c>
      <c r="R141" s="3" t="s">
        <v>82</v>
      </c>
      <c r="S141" s="3" t="s">
        <v>83</v>
      </c>
      <c r="T141" s="3" t="s">
        <v>279</v>
      </c>
      <c r="Z141" s="3" t="s">
        <v>73</v>
      </c>
      <c r="BB141" s="3" t="s">
        <v>700</v>
      </c>
      <c r="BC141" s="3" t="s">
        <v>85</v>
      </c>
      <c r="BD141" s="3">
        <v>57016359</v>
      </c>
      <c r="BE141" s="3" t="s">
        <v>701</v>
      </c>
      <c r="BF141" s="3" t="s">
        <v>702</v>
      </c>
      <c r="BG141" s="3">
        <v>385</v>
      </c>
    </row>
    <row r="142" spans="1:59" x14ac:dyDescent="0.25">
      <c r="A142" s="3" t="s">
        <v>70</v>
      </c>
      <c r="B142" s="3" t="s">
        <v>70</v>
      </c>
      <c r="C142" s="3" t="s">
        <v>70</v>
      </c>
      <c r="D142" s="3" t="s">
        <v>72</v>
      </c>
      <c r="E142" s="3" t="s">
        <v>73</v>
      </c>
      <c r="F142" s="3" t="s">
        <v>74</v>
      </c>
      <c r="G142" s="3" t="s">
        <v>703</v>
      </c>
      <c r="H142" s="3" t="s">
        <v>73</v>
      </c>
      <c r="I142" s="6">
        <v>2012</v>
      </c>
      <c r="J142" s="4" t="s">
        <v>480</v>
      </c>
      <c r="K142" s="4" t="s">
        <v>90</v>
      </c>
      <c r="M142" s="3" t="s">
        <v>90</v>
      </c>
      <c r="P142" s="3" t="s">
        <v>704</v>
      </c>
      <c r="Q142" s="3" t="s">
        <v>705</v>
      </c>
      <c r="R142" s="3" t="s">
        <v>82</v>
      </c>
      <c r="S142" s="3" t="s">
        <v>83</v>
      </c>
      <c r="T142" s="3" t="s">
        <v>279</v>
      </c>
      <c r="Z142" s="3" t="s">
        <v>73</v>
      </c>
      <c r="BC142" s="3" t="s">
        <v>85</v>
      </c>
      <c r="BD142" s="3">
        <v>57016364</v>
      </c>
      <c r="BE142" s="3" t="s">
        <v>706</v>
      </c>
      <c r="BF142" s="3" t="s">
        <v>707</v>
      </c>
      <c r="BG142" s="3">
        <v>386</v>
      </c>
    </row>
    <row r="143" spans="1:59" x14ac:dyDescent="0.25">
      <c r="A143" s="3" t="s">
        <v>70</v>
      </c>
      <c r="B143" s="3" t="s">
        <v>70</v>
      </c>
      <c r="C143" s="3" t="s">
        <v>70</v>
      </c>
      <c r="D143" s="3" t="s">
        <v>72</v>
      </c>
      <c r="E143" s="3" t="s">
        <v>73</v>
      </c>
      <c r="F143" s="3" t="s">
        <v>108</v>
      </c>
      <c r="G143" s="3" t="s">
        <v>109</v>
      </c>
      <c r="H143" s="3" t="s">
        <v>73</v>
      </c>
      <c r="I143" s="6">
        <v>2008</v>
      </c>
      <c r="J143" s="4" t="s">
        <v>76</v>
      </c>
      <c r="K143" s="4" t="s">
        <v>90</v>
      </c>
      <c r="M143" s="3" t="s">
        <v>90</v>
      </c>
      <c r="P143" s="3" t="s">
        <v>708</v>
      </c>
      <c r="Q143" s="3" t="s">
        <v>709</v>
      </c>
      <c r="AA143" s="3" t="s">
        <v>73</v>
      </c>
      <c r="AB143" s="3" t="s">
        <v>90</v>
      </c>
      <c r="AD143" s="3" t="s">
        <v>90</v>
      </c>
      <c r="AF143" s="3" t="s">
        <v>73</v>
      </c>
      <c r="AG143" s="3" t="s">
        <v>73</v>
      </c>
      <c r="AJ143" s="3" t="s">
        <v>90</v>
      </c>
      <c r="AL143" s="3" t="s">
        <v>90</v>
      </c>
      <c r="BB143" s="3" t="s">
        <v>710</v>
      </c>
      <c r="BC143" s="3" t="s">
        <v>85</v>
      </c>
      <c r="BD143" s="3">
        <v>57196949</v>
      </c>
      <c r="BE143" s="3" t="s">
        <v>711</v>
      </c>
      <c r="BF143" s="3" t="s">
        <v>712</v>
      </c>
      <c r="BG143" s="3">
        <v>474</v>
      </c>
    </row>
    <row r="144" spans="1:59" x14ac:dyDescent="0.25">
      <c r="A144" s="3" t="s">
        <v>70</v>
      </c>
      <c r="B144" s="3" t="s">
        <v>70</v>
      </c>
      <c r="C144" s="3" t="s">
        <v>70</v>
      </c>
      <c r="D144" s="3" t="s">
        <v>72</v>
      </c>
      <c r="E144" s="3" t="s">
        <v>73</v>
      </c>
      <c r="F144" s="3" t="s">
        <v>97</v>
      </c>
      <c r="G144" s="3" t="s">
        <v>98</v>
      </c>
      <c r="H144" s="3" t="s">
        <v>73</v>
      </c>
      <c r="I144" s="6">
        <v>2017</v>
      </c>
      <c r="J144" s="4" t="s">
        <v>89</v>
      </c>
      <c r="K144" s="4" t="s">
        <v>90</v>
      </c>
      <c r="M144" s="3" t="s">
        <v>90</v>
      </c>
      <c r="P144" s="3" t="s">
        <v>713</v>
      </c>
      <c r="Q144" s="3" t="s">
        <v>714</v>
      </c>
      <c r="R144" s="3" t="s">
        <v>82</v>
      </c>
      <c r="S144" s="3" t="s">
        <v>83</v>
      </c>
      <c r="BC144" s="3" t="s">
        <v>85</v>
      </c>
      <c r="BD144" s="3">
        <v>57134398</v>
      </c>
      <c r="BE144" s="3" t="s">
        <v>715</v>
      </c>
      <c r="BF144" s="3" t="s">
        <v>716</v>
      </c>
      <c r="BG144" s="3">
        <v>426</v>
      </c>
    </row>
    <row r="145" spans="1:59" x14ac:dyDescent="0.25">
      <c r="A145" s="3" t="s">
        <v>70</v>
      </c>
      <c r="B145" s="3" t="s">
        <v>70</v>
      </c>
      <c r="C145" s="3" t="s">
        <v>70</v>
      </c>
      <c r="D145" s="3" t="s">
        <v>72</v>
      </c>
      <c r="E145" s="3" t="s">
        <v>73</v>
      </c>
      <c r="F145" s="3" t="s">
        <v>108</v>
      </c>
      <c r="G145" s="3" t="s">
        <v>717</v>
      </c>
      <c r="H145" s="3" t="s">
        <v>73</v>
      </c>
      <c r="I145" s="6">
        <v>2012</v>
      </c>
      <c r="J145" s="4" t="s">
        <v>89</v>
      </c>
      <c r="K145" s="4" t="s">
        <v>90</v>
      </c>
      <c r="M145" s="3" t="s">
        <v>90</v>
      </c>
      <c r="P145" s="3" t="s">
        <v>718</v>
      </c>
      <c r="Q145" s="3" t="s">
        <v>719</v>
      </c>
      <c r="AA145" s="3" t="s">
        <v>73</v>
      </c>
      <c r="AB145" s="3" t="s">
        <v>90</v>
      </c>
      <c r="AD145" s="3" t="s">
        <v>90</v>
      </c>
      <c r="AF145" s="3" t="s">
        <v>73</v>
      </c>
      <c r="AG145" s="3" t="s">
        <v>73</v>
      </c>
      <c r="AJ145" s="3" t="s">
        <v>90</v>
      </c>
      <c r="AL145" s="3" t="s">
        <v>90</v>
      </c>
      <c r="BB145" s="3" t="s">
        <v>720</v>
      </c>
      <c r="BC145" s="3" t="s">
        <v>85</v>
      </c>
      <c r="BD145" s="3">
        <v>57196837</v>
      </c>
      <c r="BE145" s="3" t="s">
        <v>721</v>
      </c>
      <c r="BF145" s="3" t="s">
        <v>722</v>
      </c>
      <c r="BG145" s="3">
        <v>456</v>
      </c>
    </row>
    <row r="146" spans="1:59" x14ac:dyDescent="0.25">
      <c r="A146" s="3" t="s">
        <v>70</v>
      </c>
      <c r="B146" s="3" t="s">
        <v>70</v>
      </c>
      <c r="C146" s="3" t="s">
        <v>70</v>
      </c>
      <c r="D146" s="3" t="s">
        <v>72</v>
      </c>
      <c r="E146" s="3" t="s">
        <v>73</v>
      </c>
      <c r="F146" s="3" t="s">
        <v>97</v>
      </c>
      <c r="G146" s="3" t="s">
        <v>98</v>
      </c>
      <c r="H146" s="3" t="s">
        <v>73</v>
      </c>
      <c r="I146" s="6">
        <v>2017</v>
      </c>
      <c r="J146" s="4" t="s">
        <v>89</v>
      </c>
      <c r="K146" s="4" t="s">
        <v>90</v>
      </c>
      <c r="M146" s="3" t="s">
        <v>90</v>
      </c>
      <c r="P146" s="3" t="s">
        <v>723</v>
      </c>
      <c r="Q146" s="3" t="s">
        <v>724</v>
      </c>
      <c r="R146" s="3" t="s">
        <v>82</v>
      </c>
      <c r="S146" s="3" t="s">
        <v>83</v>
      </c>
      <c r="BC146" s="3" t="s">
        <v>85</v>
      </c>
      <c r="BD146" s="3">
        <v>57134400</v>
      </c>
      <c r="BE146" s="3" t="s">
        <v>725</v>
      </c>
      <c r="BF146" s="3" t="s">
        <v>726</v>
      </c>
      <c r="BG146" s="3">
        <v>427</v>
      </c>
    </row>
    <row r="147" spans="1:59" x14ac:dyDescent="0.25">
      <c r="A147" s="3" t="s">
        <v>70</v>
      </c>
      <c r="B147" s="3" t="s">
        <v>70</v>
      </c>
      <c r="C147" s="3" t="s">
        <v>70</v>
      </c>
      <c r="D147" s="3" t="s">
        <v>72</v>
      </c>
      <c r="E147" s="3" t="s">
        <v>73</v>
      </c>
      <c r="F147" s="3" t="s">
        <v>74</v>
      </c>
      <c r="G147" s="3" t="s">
        <v>122</v>
      </c>
      <c r="H147" s="3" t="s">
        <v>73</v>
      </c>
      <c r="I147" s="6">
        <v>2017</v>
      </c>
      <c r="J147" s="4" t="s">
        <v>89</v>
      </c>
      <c r="K147" s="4" t="s">
        <v>90</v>
      </c>
      <c r="M147" s="3" t="s">
        <v>90</v>
      </c>
      <c r="P147" s="3" t="s">
        <v>727</v>
      </c>
      <c r="Q147" s="3" t="s">
        <v>728</v>
      </c>
      <c r="R147" s="3" t="s">
        <v>82</v>
      </c>
      <c r="S147" s="3" t="s">
        <v>83</v>
      </c>
      <c r="T147" s="3" t="s">
        <v>151</v>
      </c>
      <c r="U147" s="8" t="s">
        <v>399</v>
      </c>
      <c r="V147" s="8" t="s">
        <v>399</v>
      </c>
      <c r="W147" s="8" t="s">
        <v>399</v>
      </c>
      <c r="X147" s="8">
        <v>2</v>
      </c>
      <c r="Y147" s="8">
        <v>2</v>
      </c>
      <c r="Z147" s="3" t="s">
        <v>90</v>
      </c>
      <c r="BC147" s="3" t="s">
        <v>85</v>
      </c>
      <c r="BD147" s="3">
        <v>57134404</v>
      </c>
      <c r="BE147" s="3" t="s">
        <v>729</v>
      </c>
      <c r="BF147" s="3" t="s">
        <v>730</v>
      </c>
      <c r="BG147" s="3">
        <v>428</v>
      </c>
    </row>
    <row r="148" spans="1:59" x14ac:dyDescent="0.25">
      <c r="A148" s="3" t="s">
        <v>70</v>
      </c>
      <c r="B148" s="3" t="s">
        <v>70</v>
      </c>
      <c r="C148" s="3" t="s">
        <v>70</v>
      </c>
      <c r="D148" s="3" t="s">
        <v>72</v>
      </c>
      <c r="E148" s="3" t="s">
        <v>73</v>
      </c>
      <c r="F148" s="3" t="s">
        <v>97</v>
      </c>
      <c r="G148" s="3" t="s">
        <v>98</v>
      </c>
      <c r="H148" s="3" t="s">
        <v>90</v>
      </c>
      <c r="I148" s="6">
        <v>2012</v>
      </c>
      <c r="J148" s="4" t="s">
        <v>480</v>
      </c>
      <c r="K148" s="4" t="s">
        <v>90</v>
      </c>
      <c r="M148" s="3" t="s">
        <v>90</v>
      </c>
      <c r="P148" s="3" t="s">
        <v>731</v>
      </c>
      <c r="Q148" s="3" t="s">
        <v>732</v>
      </c>
      <c r="R148" s="3" t="s">
        <v>244</v>
      </c>
      <c r="S148" s="3" t="s">
        <v>156</v>
      </c>
      <c r="BB148" s="3" t="s">
        <v>733</v>
      </c>
      <c r="BC148" s="3" t="s">
        <v>85</v>
      </c>
      <c r="BD148" s="3">
        <v>57134117</v>
      </c>
      <c r="BE148" s="3" t="s">
        <v>734</v>
      </c>
      <c r="BF148" s="3" t="s">
        <v>735</v>
      </c>
      <c r="BG148" s="3">
        <v>411</v>
      </c>
    </row>
    <row r="149" spans="1:59" x14ac:dyDescent="0.25">
      <c r="A149" s="3" t="s">
        <v>70</v>
      </c>
      <c r="B149" s="3" t="s">
        <v>70</v>
      </c>
      <c r="C149" s="3" t="s">
        <v>70</v>
      </c>
      <c r="D149" s="3" t="s">
        <v>72</v>
      </c>
      <c r="E149" s="3" t="s">
        <v>73</v>
      </c>
      <c r="F149" s="3" t="s">
        <v>74</v>
      </c>
      <c r="G149" s="3" t="s">
        <v>122</v>
      </c>
      <c r="H149" s="3" t="s">
        <v>73</v>
      </c>
      <c r="I149" s="6">
        <v>2018</v>
      </c>
      <c r="J149" s="4" t="s">
        <v>89</v>
      </c>
      <c r="K149" s="4" t="s">
        <v>90</v>
      </c>
      <c r="P149" s="3" t="s">
        <v>736</v>
      </c>
      <c r="Q149" s="3" t="s">
        <v>737</v>
      </c>
      <c r="R149" s="3" t="s">
        <v>82</v>
      </c>
      <c r="S149" s="3" t="s">
        <v>83</v>
      </c>
      <c r="T149" s="3" t="s">
        <v>84</v>
      </c>
      <c r="Z149" s="3" t="s">
        <v>73</v>
      </c>
      <c r="BB149" s="3" t="s">
        <v>738</v>
      </c>
      <c r="BC149" s="3" t="s">
        <v>85</v>
      </c>
      <c r="BD149" s="3">
        <v>57134408</v>
      </c>
      <c r="BE149" s="3" t="s">
        <v>739</v>
      </c>
      <c r="BF149" s="3" t="s">
        <v>740</v>
      </c>
      <c r="BG149" s="3">
        <v>429</v>
      </c>
    </row>
    <row r="150" spans="1:59" x14ac:dyDescent="0.25">
      <c r="A150" s="3" t="s">
        <v>70</v>
      </c>
      <c r="B150" s="3" t="s">
        <v>70</v>
      </c>
      <c r="C150" s="3" t="s">
        <v>70</v>
      </c>
      <c r="D150" s="3" t="s">
        <v>72</v>
      </c>
      <c r="E150" s="3" t="s">
        <v>73</v>
      </c>
      <c r="F150" s="3" t="s">
        <v>97</v>
      </c>
      <c r="G150" s="3" t="s">
        <v>98</v>
      </c>
      <c r="H150" s="3" t="s">
        <v>73</v>
      </c>
      <c r="I150" s="6">
        <v>2017</v>
      </c>
      <c r="J150" s="4" t="s">
        <v>89</v>
      </c>
      <c r="K150" s="4" t="s">
        <v>90</v>
      </c>
      <c r="M150" s="3" t="s">
        <v>90</v>
      </c>
      <c r="P150" s="3" t="s">
        <v>741</v>
      </c>
      <c r="Q150" s="3" t="s">
        <v>742</v>
      </c>
      <c r="R150" s="3" t="s">
        <v>82</v>
      </c>
      <c r="S150" s="3" t="s">
        <v>83</v>
      </c>
      <c r="BB150" s="3" t="s">
        <v>743</v>
      </c>
      <c r="BC150" s="3" t="s">
        <v>85</v>
      </c>
      <c r="BD150" s="3">
        <v>57196827</v>
      </c>
      <c r="BE150" s="3" t="s">
        <v>744</v>
      </c>
      <c r="BF150" s="3" t="s">
        <v>745</v>
      </c>
      <c r="BG150" s="3">
        <v>448</v>
      </c>
    </row>
    <row r="151" spans="1:59" x14ac:dyDescent="0.25">
      <c r="A151" s="3" t="s">
        <v>70</v>
      </c>
      <c r="B151" s="3" t="s">
        <v>70</v>
      </c>
      <c r="C151" s="3" t="s">
        <v>70</v>
      </c>
      <c r="D151" s="3" t="s">
        <v>72</v>
      </c>
      <c r="E151" s="3" t="s">
        <v>73</v>
      </c>
      <c r="F151" s="3" t="s">
        <v>97</v>
      </c>
      <c r="G151" s="3" t="s">
        <v>98</v>
      </c>
      <c r="H151" s="3" t="s">
        <v>73</v>
      </c>
      <c r="I151" s="6">
        <v>2017</v>
      </c>
      <c r="J151" s="4" t="s">
        <v>89</v>
      </c>
      <c r="K151" s="4" t="s">
        <v>90</v>
      </c>
      <c r="M151" s="3" t="s">
        <v>90</v>
      </c>
      <c r="P151" s="3" t="s">
        <v>746</v>
      </c>
      <c r="Q151" s="3" t="s">
        <v>747</v>
      </c>
      <c r="R151" s="3" t="s">
        <v>82</v>
      </c>
      <c r="S151" s="3" t="s">
        <v>83</v>
      </c>
      <c r="BB151" s="3" t="s">
        <v>743</v>
      </c>
      <c r="BC151" s="3" t="s">
        <v>85</v>
      </c>
      <c r="BD151" s="3">
        <v>57196828</v>
      </c>
      <c r="BE151" s="3" t="s">
        <v>748</v>
      </c>
      <c r="BF151" s="3" t="s">
        <v>749</v>
      </c>
      <c r="BG151" s="3">
        <v>449</v>
      </c>
    </row>
    <row r="152" spans="1:59" x14ac:dyDescent="0.25">
      <c r="A152" s="3" t="s">
        <v>70</v>
      </c>
      <c r="B152" s="3" t="s">
        <v>70</v>
      </c>
      <c r="C152" s="3" t="s">
        <v>70</v>
      </c>
      <c r="D152" s="3" t="s">
        <v>72</v>
      </c>
      <c r="E152" s="3" t="s">
        <v>73</v>
      </c>
      <c r="F152" s="3" t="s">
        <v>97</v>
      </c>
      <c r="G152" s="3" t="s">
        <v>98</v>
      </c>
      <c r="H152" s="3" t="s">
        <v>73</v>
      </c>
      <c r="I152" s="6">
        <v>2012</v>
      </c>
      <c r="J152" s="4" t="s">
        <v>480</v>
      </c>
      <c r="K152" s="4" t="s">
        <v>90</v>
      </c>
      <c r="M152" s="3" t="s">
        <v>90</v>
      </c>
      <c r="P152" s="3" t="s">
        <v>750</v>
      </c>
      <c r="Q152" s="3" t="s">
        <v>751</v>
      </c>
      <c r="R152" s="3" t="s">
        <v>82</v>
      </c>
      <c r="S152" s="3" t="s">
        <v>83</v>
      </c>
      <c r="BB152" s="3" t="s">
        <v>752</v>
      </c>
      <c r="BC152" s="3" t="s">
        <v>85</v>
      </c>
      <c r="BD152" s="3">
        <v>57134124</v>
      </c>
      <c r="BE152" s="3" t="s">
        <v>753</v>
      </c>
      <c r="BF152" s="3" t="s">
        <v>754</v>
      </c>
      <c r="BG152" s="3">
        <v>412</v>
      </c>
    </row>
    <row r="153" spans="1:59" x14ac:dyDescent="0.25">
      <c r="A153" s="3" t="s">
        <v>70</v>
      </c>
      <c r="B153" s="3" t="s">
        <v>70</v>
      </c>
      <c r="C153" s="3" t="s">
        <v>70</v>
      </c>
      <c r="D153" s="3" t="s">
        <v>72</v>
      </c>
      <c r="E153" s="3" t="s">
        <v>73</v>
      </c>
      <c r="F153" s="3" t="s">
        <v>97</v>
      </c>
      <c r="G153" s="3" t="s">
        <v>98</v>
      </c>
      <c r="H153" s="3" t="s">
        <v>90</v>
      </c>
      <c r="I153" s="6">
        <v>2017</v>
      </c>
      <c r="J153" s="4" t="s">
        <v>89</v>
      </c>
      <c r="K153" s="4" t="s">
        <v>73</v>
      </c>
      <c r="L153" s="6" t="s">
        <v>755</v>
      </c>
      <c r="M153" s="3" t="s">
        <v>73</v>
      </c>
      <c r="N153" s="5" t="s">
        <v>756</v>
      </c>
      <c r="O153" s="8" t="s">
        <v>755</v>
      </c>
      <c r="P153" s="3" t="s">
        <v>757</v>
      </c>
      <c r="Q153" s="3" t="s">
        <v>758</v>
      </c>
      <c r="R153" s="3" t="s">
        <v>244</v>
      </c>
      <c r="S153" s="3" t="s">
        <v>156</v>
      </c>
      <c r="BB153" s="3" t="s">
        <v>759</v>
      </c>
      <c r="BC153" s="3" t="s">
        <v>85</v>
      </c>
      <c r="BD153" s="3">
        <v>57196829</v>
      </c>
      <c r="BE153" s="3" t="s">
        <v>760</v>
      </c>
      <c r="BF153" s="3" t="s">
        <v>761</v>
      </c>
      <c r="BG153" s="3">
        <v>450</v>
      </c>
    </row>
    <row r="154" spans="1:59" x14ac:dyDescent="0.25">
      <c r="A154" s="3" t="s">
        <v>70</v>
      </c>
      <c r="B154" s="3" t="s">
        <v>70</v>
      </c>
      <c r="C154" s="3" t="s">
        <v>70</v>
      </c>
      <c r="D154" s="3" t="s">
        <v>72</v>
      </c>
      <c r="E154" s="3" t="s">
        <v>73</v>
      </c>
      <c r="F154" s="3" t="s">
        <v>97</v>
      </c>
      <c r="G154" s="3" t="s">
        <v>98</v>
      </c>
      <c r="H154" s="3" t="s">
        <v>73</v>
      </c>
      <c r="I154" s="6">
        <v>2017</v>
      </c>
      <c r="J154" s="4" t="s">
        <v>89</v>
      </c>
      <c r="K154" s="4" t="s">
        <v>90</v>
      </c>
      <c r="M154" s="3" t="s">
        <v>90</v>
      </c>
      <c r="P154" s="3" t="s">
        <v>762</v>
      </c>
      <c r="Q154" s="3" t="s">
        <v>763</v>
      </c>
      <c r="R154" s="3" t="s">
        <v>82</v>
      </c>
      <c r="S154" s="3" t="s">
        <v>83</v>
      </c>
      <c r="BB154" s="3" t="s">
        <v>743</v>
      </c>
      <c r="BC154" s="3" t="s">
        <v>85</v>
      </c>
      <c r="BD154" s="3">
        <v>57196830</v>
      </c>
      <c r="BE154" s="3" t="s">
        <v>764</v>
      </c>
      <c r="BF154" s="3" t="s">
        <v>765</v>
      </c>
      <c r="BG154" s="3">
        <v>451</v>
      </c>
    </row>
    <row r="155" spans="1:59" x14ac:dyDescent="0.25">
      <c r="A155" s="3" t="s">
        <v>70</v>
      </c>
      <c r="B155" s="3" t="s">
        <v>70</v>
      </c>
      <c r="C155" s="3" t="s">
        <v>70</v>
      </c>
      <c r="D155" s="3" t="s">
        <v>72</v>
      </c>
      <c r="E155" s="3" t="s">
        <v>73</v>
      </c>
      <c r="F155" s="3" t="s">
        <v>97</v>
      </c>
      <c r="G155" s="3" t="s">
        <v>98</v>
      </c>
      <c r="H155" s="3" t="s">
        <v>73</v>
      </c>
      <c r="I155" s="6">
        <v>2012</v>
      </c>
      <c r="J155" s="4" t="s">
        <v>480</v>
      </c>
      <c r="K155" s="4" t="s">
        <v>90</v>
      </c>
      <c r="M155" s="3" t="s">
        <v>90</v>
      </c>
      <c r="P155" s="3" t="s">
        <v>766</v>
      </c>
      <c r="Q155" s="3" t="s">
        <v>767</v>
      </c>
      <c r="R155" s="3" t="s">
        <v>82</v>
      </c>
      <c r="S155" s="3" t="s">
        <v>83</v>
      </c>
      <c r="BB155" s="3" t="s">
        <v>768</v>
      </c>
      <c r="BC155" s="3" t="s">
        <v>85</v>
      </c>
      <c r="BD155" s="3">
        <v>57134137</v>
      </c>
      <c r="BE155" s="3" t="s">
        <v>769</v>
      </c>
      <c r="BF155" s="3" t="s">
        <v>770</v>
      </c>
      <c r="BG155" s="3">
        <v>413</v>
      </c>
    </row>
    <row r="156" spans="1:59" x14ac:dyDescent="0.25">
      <c r="A156" s="3" t="s">
        <v>70</v>
      </c>
      <c r="B156" s="3" t="s">
        <v>70</v>
      </c>
      <c r="C156" s="3" t="s">
        <v>70</v>
      </c>
      <c r="D156" s="3" t="s">
        <v>72</v>
      </c>
      <c r="E156" s="3" t="s">
        <v>73</v>
      </c>
      <c r="F156" s="3" t="s">
        <v>97</v>
      </c>
      <c r="G156" s="3" t="s">
        <v>98</v>
      </c>
      <c r="H156" s="3" t="s">
        <v>73</v>
      </c>
      <c r="I156" s="6">
        <v>2012</v>
      </c>
      <c r="J156" s="4" t="s">
        <v>480</v>
      </c>
      <c r="K156" s="4" t="s">
        <v>90</v>
      </c>
      <c r="M156" s="3" t="s">
        <v>90</v>
      </c>
      <c r="P156" s="3" t="s">
        <v>771</v>
      </c>
      <c r="Q156" s="3" t="s">
        <v>772</v>
      </c>
      <c r="R156" s="3" t="s">
        <v>82</v>
      </c>
      <c r="S156" s="3" t="s">
        <v>83</v>
      </c>
      <c r="BB156" s="3" t="s">
        <v>773</v>
      </c>
      <c r="BC156" s="3" t="s">
        <v>85</v>
      </c>
      <c r="BD156" s="3">
        <v>57134147</v>
      </c>
      <c r="BE156" s="3" t="s">
        <v>774</v>
      </c>
      <c r="BF156" s="3" t="s">
        <v>775</v>
      </c>
      <c r="BG156" s="3">
        <v>414</v>
      </c>
    </row>
    <row r="157" spans="1:59" x14ac:dyDescent="0.25">
      <c r="A157" s="3" t="s">
        <v>70</v>
      </c>
      <c r="B157" s="3" t="s">
        <v>70</v>
      </c>
      <c r="C157" s="3" t="s">
        <v>70</v>
      </c>
      <c r="D157" s="3" t="s">
        <v>72</v>
      </c>
      <c r="E157" s="3" t="s">
        <v>73</v>
      </c>
      <c r="F157" s="3" t="s">
        <v>108</v>
      </c>
      <c r="G157" s="3" t="s">
        <v>776</v>
      </c>
      <c r="H157" s="3" t="s">
        <v>73</v>
      </c>
      <c r="I157" s="6">
        <v>2018</v>
      </c>
      <c r="J157" s="4" t="s">
        <v>89</v>
      </c>
      <c r="K157" s="4" t="s">
        <v>90</v>
      </c>
      <c r="M157" s="3" t="s">
        <v>90</v>
      </c>
      <c r="P157" s="3" t="s">
        <v>777</v>
      </c>
      <c r="Q157" s="3" t="s">
        <v>778</v>
      </c>
      <c r="AA157" s="3" t="s">
        <v>73</v>
      </c>
      <c r="AB157" s="3" t="s">
        <v>73</v>
      </c>
      <c r="AC157" s="3" t="s">
        <v>73</v>
      </c>
      <c r="AD157" s="3" t="s">
        <v>73</v>
      </c>
      <c r="AE157" s="3" t="s">
        <v>73</v>
      </c>
      <c r="AF157" s="3" t="s">
        <v>90</v>
      </c>
      <c r="AJ157" s="3" t="s">
        <v>90</v>
      </c>
      <c r="AL157" s="3" t="s">
        <v>90</v>
      </c>
      <c r="BB157" s="3" t="s">
        <v>779</v>
      </c>
      <c r="BC157" s="3" t="s">
        <v>85</v>
      </c>
      <c r="BD157" s="3">
        <v>57197587</v>
      </c>
      <c r="BE157" s="3" t="s">
        <v>780</v>
      </c>
      <c r="BF157" s="3" t="s">
        <v>781</v>
      </c>
      <c r="BG157" s="3">
        <v>516</v>
      </c>
    </row>
    <row r="158" spans="1:59" x14ac:dyDescent="0.25">
      <c r="A158" s="3" t="s">
        <v>70</v>
      </c>
      <c r="B158" s="3" t="s">
        <v>70</v>
      </c>
      <c r="C158" s="3" t="s">
        <v>70</v>
      </c>
      <c r="D158" s="3" t="s">
        <v>72</v>
      </c>
      <c r="E158" s="3" t="s">
        <v>73</v>
      </c>
      <c r="F158" s="3" t="s">
        <v>74</v>
      </c>
      <c r="G158" s="3" t="s">
        <v>75</v>
      </c>
      <c r="H158" s="3" t="s">
        <v>73</v>
      </c>
      <c r="I158" s="6">
        <v>2012</v>
      </c>
      <c r="J158" s="4" t="s">
        <v>480</v>
      </c>
      <c r="K158" s="4" t="s">
        <v>90</v>
      </c>
      <c r="M158" s="3" t="s">
        <v>90</v>
      </c>
      <c r="P158" s="3" t="s">
        <v>782</v>
      </c>
      <c r="Q158" s="3" t="s">
        <v>783</v>
      </c>
      <c r="R158" s="3" t="s">
        <v>82</v>
      </c>
      <c r="S158" s="3" t="s">
        <v>83</v>
      </c>
      <c r="T158" s="3" t="s">
        <v>279</v>
      </c>
      <c r="Z158" s="3" t="s">
        <v>90</v>
      </c>
      <c r="BB158" s="3" t="s">
        <v>784</v>
      </c>
      <c r="BC158" s="3" t="s">
        <v>85</v>
      </c>
      <c r="BD158" s="3">
        <v>57134157</v>
      </c>
      <c r="BE158" s="3" t="s">
        <v>785</v>
      </c>
      <c r="BF158" s="3" t="s">
        <v>786</v>
      </c>
      <c r="BG158" s="3">
        <v>415</v>
      </c>
    </row>
    <row r="159" spans="1:59" x14ac:dyDescent="0.25">
      <c r="A159" s="3" t="s">
        <v>70</v>
      </c>
      <c r="B159" s="3" t="s">
        <v>70</v>
      </c>
      <c r="C159" s="3" t="s">
        <v>70</v>
      </c>
      <c r="D159" s="3" t="s">
        <v>72</v>
      </c>
      <c r="E159" s="3" t="s">
        <v>73</v>
      </c>
      <c r="F159" s="3" t="s">
        <v>74</v>
      </c>
      <c r="G159" s="3" t="s">
        <v>122</v>
      </c>
      <c r="H159" s="3" t="s">
        <v>73</v>
      </c>
      <c r="I159" s="6">
        <v>2019</v>
      </c>
      <c r="J159" s="4" t="s">
        <v>89</v>
      </c>
      <c r="K159" s="4" t="s">
        <v>90</v>
      </c>
      <c r="M159" s="3" t="s">
        <v>90</v>
      </c>
      <c r="P159" s="3" t="s">
        <v>787</v>
      </c>
      <c r="Q159" s="3" t="s">
        <v>788</v>
      </c>
      <c r="R159" s="3" t="s">
        <v>82</v>
      </c>
      <c r="S159" s="3" t="s">
        <v>83</v>
      </c>
      <c r="T159" s="3" t="s">
        <v>84</v>
      </c>
      <c r="Z159" s="3" t="s">
        <v>90</v>
      </c>
      <c r="BC159" s="3" t="s">
        <v>85</v>
      </c>
      <c r="BD159" s="3">
        <v>57134410</v>
      </c>
      <c r="BE159" s="3" t="s">
        <v>789</v>
      </c>
      <c r="BF159" s="3" t="s">
        <v>790</v>
      </c>
      <c r="BG159" s="3">
        <v>430</v>
      </c>
    </row>
    <row r="160" spans="1:59" x14ac:dyDescent="0.25">
      <c r="A160" s="3" t="s">
        <v>70</v>
      </c>
      <c r="B160" s="3" t="s">
        <v>70</v>
      </c>
      <c r="C160" s="3" t="s">
        <v>70</v>
      </c>
      <c r="D160" s="3" t="s">
        <v>72</v>
      </c>
      <c r="E160" s="3" t="s">
        <v>73</v>
      </c>
      <c r="F160" s="3" t="s">
        <v>74</v>
      </c>
      <c r="G160" s="3" t="s">
        <v>75</v>
      </c>
      <c r="H160" s="3" t="s">
        <v>73</v>
      </c>
      <c r="I160" s="6">
        <v>2015</v>
      </c>
      <c r="J160" s="4" t="s">
        <v>89</v>
      </c>
      <c r="K160" s="4" t="s">
        <v>90</v>
      </c>
      <c r="M160" s="3" t="s">
        <v>90</v>
      </c>
      <c r="P160" s="3" t="s">
        <v>791</v>
      </c>
      <c r="Q160" s="3" t="s">
        <v>792</v>
      </c>
      <c r="R160" s="3" t="s">
        <v>82</v>
      </c>
      <c r="S160" s="3" t="s">
        <v>83</v>
      </c>
      <c r="T160" s="3" t="s">
        <v>84</v>
      </c>
      <c r="Z160" s="3" t="s">
        <v>73</v>
      </c>
      <c r="BB160" s="3" t="s">
        <v>793</v>
      </c>
      <c r="BC160" s="3" t="s">
        <v>85</v>
      </c>
      <c r="BD160" s="3">
        <v>57134343</v>
      </c>
      <c r="BE160" s="3" t="s">
        <v>794</v>
      </c>
      <c r="BF160" s="3" t="s">
        <v>795</v>
      </c>
      <c r="BG160" s="3">
        <v>421</v>
      </c>
    </row>
    <row r="161" spans="1:59" x14ac:dyDescent="0.25">
      <c r="A161" s="3" t="s">
        <v>70</v>
      </c>
      <c r="B161" s="3" t="s">
        <v>70</v>
      </c>
      <c r="C161" s="3" t="s">
        <v>70</v>
      </c>
      <c r="D161" s="3" t="s">
        <v>72</v>
      </c>
      <c r="E161" s="3" t="s">
        <v>73</v>
      </c>
      <c r="F161" s="3" t="s">
        <v>74</v>
      </c>
      <c r="G161" s="3" t="s">
        <v>75</v>
      </c>
      <c r="H161" s="3" t="s">
        <v>73</v>
      </c>
      <c r="I161" s="6">
        <v>2012</v>
      </c>
      <c r="J161" s="4" t="s">
        <v>480</v>
      </c>
      <c r="K161" s="4" t="s">
        <v>90</v>
      </c>
      <c r="M161" s="3" t="s">
        <v>90</v>
      </c>
      <c r="P161" s="3" t="s">
        <v>796</v>
      </c>
      <c r="Q161" s="3" t="s">
        <v>797</v>
      </c>
      <c r="R161" s="3" t="s">
        <v>82</v>
      </c>
      <c r="S161" s="3" t="s">
        <v>83</v>
      </c>
      <c r="T161" s="3" t="s">
        <v>279</v>
      </c>
      <c r="Z161" s="3" t="s">
        <v>90</v>
      </c>
      <c r="BB161" s="3" t="s">
        <v>798</v>
      </c>
      <c r="BC161" s="3" t="s">
        <v>85</v>
      </c>
      <c r="BD161" s="3">
        <v>57134177</v>
      </c>
      <c r="BE161" s="3" t="s">
        <v>799</v>
      </c>
      <c r="BF161" s="3" t="s">
        <v>800</v>
      </c>
      <c r="BG161" s="3">
        <v>417</v>
      </c>
    </row>
    <row r="162" spans="1:59" x14ac:dyDescent="0.25">
      <c r="A162" s="3" t="s">
        <v>70</v>
      </c>
      <c r="B162" s="3" t="s">
        <v>70</v>
      </c>
      <c r="C162" s="3" t="s">
        <v>70</v>
      </c>
      <c r="D162" s="3" t="s">
        <v>72</v>
      </c>
      <c r="E162" s="3" t="s">
        <v>73</v>
      </c>
      <c r="F162" s="3" t="s">
        <v>74</v>
      </c>
      <c r="G162" s="3" t="s">
        <v>703</v>
      </c>
      <c r="H162" s="3" t="s">
        <v>73</v>
      </c>
      <c r="I162" s="6">
        <v>2012</v>
      </c>
      <c r="J162" s="4" t="s">
        <v>480</v>
      </c>
      <c r="K162" s="4" t="s">
        <v>90</v>
      </c>
      <c r="M162" s="3" t="s">
        <v>90</v>
      </c>
      <c r="P162" s="3" t="s">
        <v>801</v>
      </c>
      <c r="Q162" s="3" t="s">
        <v>802</v>
      </c>
      <c r="R162" s="3" t="s">
        <v>82</v>
      </c>
      <c r="S162" s="3" t="s">
        <v>83</v>
      </c>
      <c r="T162" s="3" t="s">
        <v>279</v>
      </c>
      <c r="Z162" s="3" t="s">
        <v>90</v>
      </c>
      <c r="BB162" s="3" t="s">
        <v>803</v>
      </c>
      <c r="BC162" s="3" t="s">
        <v>85</v>
      </c>
      <c r="BD162" s="3">
        <v>57134187</v>
      </c>
      <c r="BE162" s="3" t="s">
        <v>804</v>
      </c>
      <c r="BF162" s="3" t="s">
        <v>805</v>
      </c>
      <c r="BG162" s="3">
        <v>417</v>
      </c>
    </row>
    <row r="163" spans="1:59" x14ac:dyDescent="0.25">
      <c r="A163" s="3" t="s">
        <v>70</v>
      </c>
      <c r="B163" s="3" t="s">
        <v>70</v>
      </c>
      <c r="C163" s="3" t="s">
        <v>70</v>
      </c>
      <c r="D163" s="3" t="s">
        <v>72</v>
      </c>
      <c r="E163" s="3" t="s">
        <v>73</v>
      </c>
      <c r="F163" s="3" t="s">
        <v>74</v>
      </c>
      <c r="G163" s="3" t="s">
        <v>122</v>
      </c>
      <c r="H163" s="3" t="s">
        <v>73</v>
      </c>
      <c r="I163" s="6">
        <v>2017</v>
      </c>
      <c r="J163" s="4" t="s">
        <v>89</v>
      </c>
      <c r="K163" s="4" t="s">
        <v>90</v>
      </c>
      <c r="M163" s="3" t="s">
        <v>90</v>
      </c>
      <c r="P163" s="3" t="s">
        <v>806</v>
      </c>
      <c r="Q163" s="3" t="s">
        <v>807</v>
      </c>
      <c r="R163" s="3" t="s">
        <v>82</v>
      </c>
      <c r="S163" s="3" t="s">
        <v>83</v>
      </c>
      <c r="T163" s="3" t="s">
        <v>84</v>
      </c>
      <c r="Z163" s="3" t="s">
        <v>73</v>
      </c>
      <c r="BB163" s="3" t="s">
        <v>808</v>
      </c>
      <c r="BC163" s="3" t="s">
        <v>85</v>
      </c>
      <c r="BD163" s="3">
        <v>57134413</v>
      </c>
      <c r="BE163" s="3" t="s">
        <v>809</v>
      </c>
      <c r="BF163" s="3" t="s">
        <v>810</v>
      </c>
      <c r="BG163" s="3">
        <v>431</v>
      </c>
    </row>
    <row r="164" spans="1:59" x14ac:dyDescent="0.25">
      <c r="A164" s="3" t="s">
        <v>70</v>
      </c>
      <c r="B164" s="3" t="s">
        <v>70</v>
      </c>
      <c r="C164" s="3" t="s">
        <v>70</v>
      </c>
      <c r="D164" s="3" t="s">
        <v>72</v>
      </c>
      <c r="E164" s="3" t="s">
        <v>73</v>
      </c>
      <c r="F164" s="3" t="s">
        <v>74</v>
      </c>
      <c r="G164" s="3" t="s">
        <v>122</v>
      </c>
      <c r="H164" s="3" t="s">
        <v>73</v>
      </c>
      <c r="I164" s="6">
        <v>2018</v>
      </c>
      <c r="J164" s="4" t="s">
        <v>89</v>
      </c>
      <c r="K164" s="4" t="s">
        <v>90</v>
      </c>
      <c r="M164" s="3" t="s">
        <v>90</v>
      </c>
      <c r="P164" s="3" t="s">
        <v>811</v>
      </c>
      <c r="Q164" s="3" t="s">
        <v>812</v>
      </c>
      <c r="R164" s="3" t="s">
        <v>82</v>
      </c>
      <c r="S164" s="3" t="s">
        <v>83</v>
      </c>
      <c r="T164" s="3" t="s">
        <v>84</v>
      </c>
      <c r="Z164" s="3" t="s">
        <v>90</v>
      </c>
      <c r="BB164" s="3" t="s">
        <v>743</v>
      </c>
      <c r="BC164" s="3" t="s">
        <v>85</v>
      </c>
      <c r="BD164" s="3">
        <v>57134345</v>
      </c>
      <c r="BE164" s="3" t="s">
        <v>813</v>
      </c>
      <c r="BF164" s="3" t="s">
        <v>814</v>
      </c>
      <c r="BG164" s="3">
        <v>422</v>
      </c>
    </row>
    <row r="165" spans="1:59" x14ac:dyDescent="0.25">
      <c r="A165" s="3" t="s">
        <v>70</v>
      </c>
      <c r="B165" s="3" t="s">
        <v>70</v>
      </c>
      <c r="C165" s="3" t="s">
        <v>70</v>
      </c>
      <c r="D165" s="3" t="s">
        <v>72</v>
      </c>
      <c r="E165" s="3" t="s">
        <v>73</v>
      </c>
      <c r="F165" s="3" t="s">
        <v>108</v>
      </c>
      <c r="G165" s="3" t="s">
        <v>109</v>
      </c>
      <c r="H165" s="3" t="s">
        <v>73</v>
      </c>
      <c r="I165" s="6">
        <v>1991</v>
      </c>
      <c r="J165" s="4" t="s">
        <v>89</v>
      </c>
      <c r="K165" s="4" t="s">
        <v>90</v>
      </c>
      <c r="M165" s="3" t="s">
        <v>90</v>
      </c>
      <c r="P165" s="3" t="s">
        <v>815</v>
      </c>
      <c r="Q165" s="3" t="s">
        <v>816</v>
      </c>
      <c r="AA165" s="3" t="s">
        <v>73</v>
      </c>
      <c r="AB165" s="3" t="s">
        <v>73</v>
      </c>
      <c r="AC165" s="3" t="s">
        <v>73</v>
      </c>
      <c r="AD165" s="3" t="s">
        <v>90</v>
      </c>
      <c r="AF165" s="3" t="s">
        <v>73</v>
      </c>
      <c r="AG165" s="3" t="s">
        <v>73</v>
      </c>
      <c r="AJ165" s="3" t="s">
        <v>90</v>
      </c>
      <c r="AL165" s="3" t="s">
        <v>90</v>
      </c>
      <c r="BB165" s="3" t="s">
        <v>817</v>
      </c>
      <c r="BC165" s="3" t="s">
        <v>85</v>
      </c>
      <c r="BD165" s="3">
        <v>57196844</v>
      </c>
      <c r="BE165" s="3" t="s">
        <v>818</v>
      </c>
      <c r="BF165" s="3" t="s">
        <v>819</v>
      </c>
      <c r="BG165" s="3">
        <v>458</v>
      </c>
    </row>
    <row r="166" spans="1:59" x14ac:dyDescent="0.25">
      <c r="A166" s="3" t="s">
        <v>70</v>
      </c>
      <c r="B166" s="3" t="s">
        <v>70</v>
      </c>
      <c r="C166" s="3" t="s">
        <v>70</v>
      </c>
      <c r="D166" s="3" t="s">
        <v>72</v>
      </c>
      <c r="E166" s="3" t="s">
        <v>73</v>
      </c>
      <c r="F166" s="3" t="s">
        <v>74</v>
      </c>
      <c r="G166" s="3" t="s">
        <v>122</v>
      </c>
      <c r="H166" s="3" t="s">
        <v>73</v>
      </c>
      <c r="I166" s="6">
        <v>2018</v>
      </c>
      <c r="J166" s="4" t="s">
        <v>480</v>
      </c>
      <c r="K166" s="4" t="s">
        <v>90</v>
      </c>
      <c r="M166" s="3" t="s">
        <v>90</v>
      </c>
      <c r="P166" s="3" t="s">
        <v>820</v>
      </c>
      <c r="Q166" s="3" t="s">
        <v>821</v>
      </c>
      <c r="R166" s="3" t="s">
        <v>82</v>
      </c>
      <c r="S166" s="3" t="s">
        <v>83</v>
      </c>
      <c r="T166" s="3" t="s">
        <v>279</v>
      </c>
      <c r="Z166" s="3" t="s">
        <v>90</v>
      </c>
      <c r="BB166" s="3" t="s">
        <v>822</v>
      </c>
      <c r="BC166" s="3" t="s">
        <v>85</v>
      </c>
      <c r="BD166" s="3">
        <v>57134197</v>
      </c>
      <c r="BE166" s="3" t="s">
        <v>823</v>
      </c>
      <c r="BF166" s="3" t="s">
        <v>824</v>
      </c>
      <c r="BG166" s="3">
        <v>418</v>
      </c>
    </row>
    <row r="167" spans="1:59" x14ac:dyDescent="0.25">
      <c r="A167" s="3" t="s">
        <v>70</v>
      </c>
      <c r="B167" s="3" t="s">
        <v>70</v>
      </c>
      <c r="C167" s="3" t="s">
        <v>70</v>
      </c>
      <c r="D167" s="3" t="s">
        <v>72</v>
      </c>
      <c r="E167" s="3" t="s">
        <v>73</v>
      </c>
      <c r="F167" s="3" t="s">
        <v>74</v>
      </c>
      <c r="G167" s="3" t="s">
        <v>122</v>
      </c>
      <c r="H167" s="3" t="s">
        <v>73</v>
      </c>
      <c r="I167" s="6">
        <v>2018</v>
      </c>
      <c r="J167" s="4" t="s">
        <v>89</v>
      </c>
      <c r="K167" s="4" t="s">
        <v>90</v>
      </c>
      <c r="M167" s="3" t="s">
        <v>90</v>
      </c>
      <c r="P167" s="3" t="s">
        <v>825</v>
      </c>
      <c r="Q167" s="3" t="s">
        <v>826</v>
      </c>
      <c r="R167" s="3" t="s">
        <v>82</v>
      </c>
      <c r="S167" s="3" t="s">
        <v>83</v>
      </c>
      <c r="T167" s="3" t="s">
        <v>84</v>
      </c>
      <c r="Z167" s="3" t="s">
        <v>73</v>
      </c>
      <c r="BB167" s="3" t="s">
        <v>827</v>
      </c>
      <c r="BC167" s="3" t="s">
        <v>85</v>
      </c>
      <c r="BD167" s="3">
        <v>57134417</v>
      </c>
      <c r="BE167" s="3" t="s">
        <v>828</v>
      </c>
      <c r="BF167" s="3" t="s">
        <v>829</v>
      </c>
      <c r="BG167" s="3">
        <v>432</v>
      </c>
    </row>
    <row r="168" spans="1:59" x14ac:dyDescent="0.25">
      <c r="A168" s="3" t="s">
        <v>70</v>
      </c>
      <c r="B168" s="3" t="s">
        <v>70</v>
      </c>
      <c r="C168" s="3" t="s">
        <v>70</v>
      </c>
      <c r="D168" s="3" t="s">
        <v>72</v>
      </c>
      <c r="E168" s="3" t="s">
        <v>73</v>
      </c>
      <c r="F168" s="3" t="s">
        <v>74</v>
      </c>
      <c r="G168" s="3" t="s">
        <v>122</v>
      </c>
      <c r="H168" s="3" t="s">
        <v>73</v>
      </c>
      <c r="I168" s="6">
        <v>2018</v>
      </c>
      <c r="J168" s="4" t="s">
        <v>89</v>
      </c>
      <c r="K168" s="4" t="s">
        <v>90</v>
      </c>
      <c r="M168" s="3" t="s">
        <v>90</v>
      </c>
      <c r="P168" s="3" t="s">
        <v>830</v>
      </c>
      <c r="Q168" s="3" t="s">
        <v>831</v>
      </c>
      <c r="R168" s="3" t="s">
        <v>82</v>
      </c>
      <c r="S168" s="3" t="s">
        <v>83</v>
      </c>
      <c r="T168" s="3" t="s">
        <v>84</v>
      </c>
      <c r="Z168" s="3" t="s">
        <v>90</v>
      </c>
      <c r="BB168" s="3" t="s">
        <v>832</v>
      </c>
      <c r="BC168" s="3" t="s">
        <v>85</v>
      </c>
      <c r="BD168" s="3">
        <v>57134347</v>
      </c>
      <c r="BE168" s="3" t="s">
        <v>833</v>
      </c>
      <c r="BF168" s="3" t="s">
        <v>834</v>
      </c>
      <c r="BG168" s="3">
        <v>423</v>
      </c>
    </row>
    <row r="169" spans="1:59" x14ac:dyDescent="0.25">
      <c r="A169" s="3" t="s">
        <v>70</v>
      </c>
      <c r="B169" s="3" t="s">
        <v>70</v>
      </c>
      <c r="C169" s="3" t="s">
        <v>70</v>
      </c>
      <c r="D169" s="3" t="s">
        <v>72</v>
      </c>
      <c r="E169" s="3" t="s">
        <v>73</v>
      </c>
      <c r="F169" s="3" t="s">
        <v>74</v>
      </c>
      <c r="G169" s="3" t="s">
        <v>122</v>
      </c>
      <c r="H169" s="3" t="s">
        <v>73</v>
      </c>
      <c r="I169" s="6">
        <v>2018</v>
      </c>
      <c r="J169" s="4" t="s">
        <v>480</v>
      </c>
      <c r="K169" s="4" t="s">
        <v>90</v>
      </c>
      <c r="M169" s="3" t="s">
        <v>90</v>
      </c>
      <c r="P169" s="3" t="s">
        <v>835</v>
      </c>
      <c r="Q169" s="3" t="s">
        <v>836</v>
      </c>
      <c r="R169" s="3" t="s">
        <v>82</v>
      </c>
      <c r="S169" s="3" t="s">
        <v>83</v>
      </c>
      <c r="T169" s="3" t="s">
        <v>279</v>
      </c>
      <c r="Z169" s="3" t="s">
        <v>90</v>
      </c>
      <c r="BB169" s="3" t="s">
        <v>837</v>
      </c>
      <c r="BC169" s="3" t="s">
        <v>85</v>
      </c>
      <c r="BD169" s="3">
        <v>57134208</v>
      </c>
      <c r="BE169" s="3" t="s">
        <v>838</v>
      </c>
      <c r="BF169" s="3" t="s">
        <v>839</v>
      </c>
      <c r="BG169" s="3">
        <v>419</v>
      </c>
    </row>
    <row r="170" spans="1:59" x14ac:dyDescent="0.25">
      <c r="A170" s="3" t="s">
        <v>70</v>
      </c>
      <c r="B170" s="3" t="s">
        <v>70</v>
      </c>
      <c r="C170" s="3" t="s">
        <v>70</v>
      </c>
      <c r="D170" s="3" t="s">
        <v>72</v>
      </c>
      <c r="E170" s="3" t="s">
        <v>73</v>
      </c>
      <c r="F170" s="3" t="s">
        <v>74</v>
      </c>
      <c r="G170" s="3" t="s">
        <v>122</v>
      </c>
      <c r="H170" s="3" t="s">
        <v>90</v>
      </c>
      <c r="I170" s="6">
        <v>2019</v>
      </c>
      <c r="J170" s="4" t="s">
        <v>689</v>
      </c>
      <c r="K170" s="4" t="s">
        <v>73</v>
      </c>
      <c r="L170" s="6" t="s">
        <v>755</v>
      </c>
      <c r="M170" s="3" t="s">
        <v>73</v>
      </c>
      <c r="N170" s="5" t="s">
        <v>756</v>
      </c>
      <c r="O170" s="8" t="s">
        <v>755</v>
      </c>
      <c r="P170" s="3" t="s">
        <v>840</v>
      </c>
      <c r="Q170" s="3" t="s">
        <v>841</v>
      </c>
      <c r="R170" s="3" t="s">
        <v>244</v>
      </c>
      <c r="S170" s="3" t="s">
        <v>156</v>
      </c>
      <c r="T170" s="3" t="s">
        <v>84</v>
      </c>
      <c r="Z170" s="3" t="s">
        <v>90</v>
      </c>
      <c r="BB170" s="3" t="s">
        <v>842</v>
      </c>
      <c r="BC170" s="3" t="s">
        <v>85</v>
      </c>
      <c r="BD170" s="3">
        <v>57134348</v>
      </c>
      <c r="BE170" s="3" t="s">
        <v>843</v>
      </c>
      <c r="BF170" s="3" t="s">
        <v>844</v>
      </c>
      <c r="BG170" s="3">
        <v>424</v>
      </c>
    </row>
    <row r="171" spans="1:59" x14ac:dyDescent="0.25">
      <c r="A171" s="3" t="s">
        <v>70</v>
      </c>
      <c r="B171" s="3" t="s">
        <v>70</v>
      </c>
      <c r="C171" s="3" t="s">
        <v>70</v>
      </c>
      <c r="D171" s="3" t="s">
        <v>72</v>
      </c>
      <c r="E171" s="3" t="s">
        <v>73</v>
      </c>
      <c r="F171" s="3" t="s">
        <v>74</v>
      </c>
      <c r="G171" s="3" t="s">
        <v>122</v>
      </c>
      <c r="H171" s="3" t="s">
        <v>73</v>
      </c>
      <c r="I171" s="6">
        <v>2018</v>
      </c>
      <c r="J171" s="4" t="s">
        <v>89</v>
      </c>
      <c r="K171" s="4" t="s">
        <v>90</v>
      </c>
      <c r="M171" s="3" t="s">
        <v>90</v>
      </c>
      <c r="P171" s="3" t="s">
        <v>845</v>
      </c>
      <c r="Q171" s="3" t="s">
        <v>846</v>
      </c>
      <c r="R171" s="3" t="s">
        <v>82</v>
      </c>
      <c r="S171" s="3" t="s">
        <v>83</v>
      </c>
      <c r="T171" s="3" t="s">
        <v>151</v>
      </c>
      <c r="Z171" s="3" t="s">
        <v>73</v>
      </c>
      <c r="BB171" s="3" t="s">
        <v>847</v>
      </c>
      <c r="BC171" s="3" t="s">
        <v>85</v>
      </c>
      <c r="BD171" s="3">
        <v>57134420</v>
      </c>
      <c r="BE171" s="3" t="s">
        <v>848</v>
      </c>
      <c r="BF171" s="3" t="s">
        <v>849</v>
      </c>
      <c r="BG171" s="3">
        <v>433</v>
      </c>
    </row>
    <row r="172" spans="1:59" x14ac:dyDescent="0.25">
      <c r="A172" s="3" t="s">
        <v>70</v>
      </c>
      <c r="B172" s="3" t="s">
        <v>70</v>
      </c>
      <c r="C172" s="3" t="s">
        <v>70</v>
      </c>
      <c r="D172" s="3" t="s">
        <v>72</v>
      </c>
      <c r="E172" s="3" t="s">
        <v>73</v>
      </c>
      <c r="F172" s="3" t="s">
        <v>108</v>
      </c>
      <c r="G172" s="3" t="s">
        <v>575</v>
      </c>
      <c r="H172" s="3" t="s">
        <v>73</v>
      </c>
      <c r="I172" s="6">
        <v>1979</v>
      </c>
      <c r="J172" s="4" t="s">
        <v>89</v>
      </c>
      <c r="K172" s="4" t="s">
        <v>90</v>
      </c>
      <c r="M172" s="3" t="s">
        <v>73</v>
      </c>
      <c r="N172" s="5" t="s">
        <v>850</v>
      </c>
      <c r="O172" s="3" t="s">
        <v>117</v>
      </c>
      <c r="P172" s="3" t="s">
        <v>851</v>
      </c>
      <c r="Q172" s="3" t="s">
        <v>852</v>
      </c>
      <c r="AA172" s="3" t="s">
        <v>73</v>
      </c>
      <c r="AB172" s="3" t="s">
        <v>73</v>
      </c>
      <c r="AC172" s="3" t="s">
        <v>73</v>
      </c>
      <c r="AD172" s="3" t="s">
        <v>90</v>
      </c>
      <c r="AF172" s="3" t="s">
        <v>73</v>
      </c>
      <c r="AG172" s="3" t="s">
        <v>73</v>
      </c>
      <c r="AJ172" s="3" t="s">
        <v>90</v>
      </c>
      <c r="AL172" s="3" t="s">
        <v>90</v>
      </c>
      <c r="BB172" s="3" t="s">
        <v>853</v>
      </c>
      <c r="BC172" s="3" t="s">
        <v>85</v>
      </c>
      <c r="BD172" s="3">
        <v>57197935</v>
      </c>
      <c r="BE172" s="3" t="s">
        <v>854</v>
      </c>
      <c r="BF172" s="3" t="s">
        <v>855</v>
      </c>
      <c r="BG172" s="3">
        <v>543</v>
      </c>
    </row>
    <row r="173" spans="1:59" x14ac:dyDescent="0.25">
      <c r="A173" s="3" t="s">
        <v>70</v>
      </c>
      <c r="B173" s="3" t="s">
        <v>70</v>
      </c>
      <c r="C173" s="3" t="s">
        <v>70</v>
      </c>
      <c r="D173" s="3" t="s">
        <v>72</v>
      </c>
      <c r="E173" s="3" t="s">
        <v>73</v>
      </c>
      <c r="F173" s="3" t="s">
        <v>74</v>
      </c>
      <c r="G173" s="3" t="s">
        <v>122</v>
      </c>
      <c r="H173" s="3" t="s">
        <v>73</v>
      </c>
      <c r="I173" s="6">
        <v>2019</v>
      </c>
      <c r="J173" s="4" t="s">
        <v>89</v>
      </c>
      <c r="K173" s="4" t="s">
        <v>90</v>
      </c>
      <c r="M173" s="3" t="s">
        <v>90</v>
      </c>
      <c r="P173" s="3" t="s">
        <v>856</v>
      </c>
      <c r="Q173" s="3" t="s">
        <v>857</v>
      </c>
      <c r="R173" s="3" t="s">
        <v>82</v>
      </c>
      <c r="S173" s="3" t="s">
        <v>83</v>
      </c>
      <c r="T173" s="3" t="s">
        <v>151</v>
      </c>
      <c r="Z173" s="3" t="s">
        <v>73</v>
      </c>
      <c r="BB173" s="3" t="s">
        <v>858</v>
      </c>
      <c r="BC173" s="3" t="s">
        <v>85</v>
      </c>
      <c r="BD173" s="3">
        <v>57134424</v>
      </c>
      <c r="BE173" s="3" t="s">
        <v>859</v>
      </c>
      <c r="BF173" s="3" t="s">
        <v>860</v>
      </c>
      <c r="BG173" s="3">
        <v>434</v>
      </c>
    </row>
    <row r="174" spans="1:59" x14ac:dyDescent="0.25">
      <c r="A174" s="3" t="s">
        <v>70</v>
      </c>
      <c r="B174" s="3" t="s">
        <v>70</v>
      </c>
      <c r="C174" s="3" t="s">
        <v>70</v>
      </c>
      <c r="D174" s="3" t="s">
        <v>72</v>
      </c>
      <c r="E174" s="3" t="s">
        <v>73</v>
      </c>
      <c r="F174" s="3" t="s">
        <v>74</v>
      </c>
      <c r="G174" s="3" t="s">
        <v>122</v>
      </c>
      <c r="H174" s="3" t="s">
        <v>73</v>
      </c>
      <c r="I174" s="6">
        <v>2018</v>
      </c>
      <c r="J174" s="4" t="s">
        <v>89</v>
      </c>
      <c r="K174" s="4" t="s">
        <v>90</v>
      </c>
      <c r="M174" s="3" t="s">
        <v>90</v>
      </c>
      <c r="P174" s="3" t="s">
        <v>861</v>
      </c>
      <c r="Q174" s="3" t="s">
        <v>862</v>
      </c>
      <c r="R174" s="3" t="s">
        <v>82</v>
      </c>
      <c r="S174" s="3" t="s">
        <v>83</v>
      </c>
      <c r="T174" s="3" t="s">
        <v>84</v>
      </c>
      <c r="Z174" s="3" t="s">
        <v>73</v>
      </c>
      <c r="BB174" s="3" t="s">
        <v>863</v>
      </c>
      <c r="BC174" s="3" t="s">
        <v>85</v>
      </c>
      <c r="BD174" s="3">
        <v>57134430</v>
      </c>
      <c r="BE174" s="3" t="s">
        <v>864</v>
      </c>
      <c r="BF174" s="3" t="s">
        <v>865</v>
      </c>
      <c r="BG174" s="3">
        <v>435</v>
      </c>
    </row>
    <row r="175" spans="1:59" x14ac:dyDescent="0.25">
      <c r="A175" s="3" t="s">
        <v>70</v>
      </c>
      <c r="B175" s="3" t="s">
        <v>70</v>
      </c>
      <c r="C175" s="3" t="s">
        <v>70</v>
      </c>
      <c r="D175" s="3" t="s">
        <v>72</v>
      </c>
      <c r="E175" s="3" t="s">
        <v>73</v>
      </c>
      <c r="F175" s="3" t="s">
        <v>108</v>
      </c>
      <c r="G175" s="3" t="s">
        <v>109</v>
      </c>
      <c r="H175" s="3" t="s">
        <v>73</v>
      </c>
      <c r="I175" s="6">
        <v>2007</v>
      </c>
      <c r="J175" s="4" t="s">
        <v>76</v>
      </c>
      <c r="K175" s="4" t="s">
        <v>90</v>
      </c>
      <c r="M175" s="3" t="s">
        <v>90</v>
      </c>
      <c r="P175" s="3" t="s">
        <v>866</v>
      </c>
      <c r="Q175" s="3" t="s">
        <v>867</v>
      </c>
      <c r="AA175" s="3" t="s">
        <v>73</v>
      </c>
      <c r="AB175" s="3" t="s">
        <v>73</v>
      </c>
      <c r="AC175" s="3" t="s">
        <v>73</v>
      </c>
      <c r="AD175" s="3" t="s">
        <v>73</v>
      </c>
      <c r="AE175" s="3" t="s">
        <v>73</v>
      </c>
      <c r="AF175" s="3" t="s">
        <v>73</v>
      </c>
      <c r="AG175" s="3" t="s">
        <v>73</v>
      </c>
      <c r="AJ175" s="3" t="s">
        <v>90</v>
      </c>
      <c r="AL175" s="3" t="s">
        <v>90</v>
      </c>
      <c r="BB175" s="3" t="s">
        <v>868</v>
      </c>
      <c r="BC175" s="3" t="s">
        <v>85</v>
      </c>
      <c r="BD175" s="3">
        <v>57196957</v>
      </c>
      <c r="BE175" s="3" t="s">
        <v>869</v>
      </c>
      <c r="BF175" s="3" t="s">
        <v>870</v>
      </c>
      <c r="BG175" s="3">
        <v>475</v>
      </c>
    </row>
    <row r="176" spans="1:59" x14ac:dyDescent="0.25">
      <c r="A176" s="3" t="s">
        <v>70</v>
      </c>
      <c r="B176" s="3" t="s">
        <v>70</v>
      </c>
      <c r="C176" s="3" t="s">
        <v>70</v>
      </c>
      <c r="D176" s="3" t="s">
        <v>72</v>
      </c>
      <c r="E176" s="3" t="s">
        <v>73</v>
      </c>
      <c r="F176" s="3" t="s">
        <v>74</v>
      </c>
      <c r="G176" s="3" t="s">
        <v>122</v>
      </c>
      <c r="H176" s="3" t="s">
        <v>73</v>
      </c>
      <c r="I176" s="6">
        <v>2018</v>
      </c>
      <c r="J176" s="4" t="s">
        <v>89</v>
      </c>
      <c r="K176" s="4" t="s">
        <v>90</v>
      </c>
      <c r="M176" s="3" t="s">
        <v>90</v>
      </c>
      <c r="P176" s="3" t="s">
        <v>871</v>
      </c>
      <c r="Q176" s="3" t="s">
        <v>872</v>
      </c>
      <c r="R176" s="3" t="s">
        <v>82</v>
      </c>
      <c r="S176" s="3" t="s">
        <v>83</v>
      </c>
      <c r="T176" s="3" t="s">
        <v>84</v>
      </c>
      <c r="Z176" s="3" t="s">
        <v>90</v>
      </c>
      <c r="BB176" s="3" t="s">
        <v>873</v>
      </c>
      <c r="BC176" s="3" t="s">
        <v>85</v>
      </c>
      <c r="BD176" s="3">
        <v>57134349</v>
      </c>
      <c r="BE176" s="3" t="s">
        <v>874</v>
      </c>
      <c r="BF176" s="3" t="s">
        <v>875</v>
      </c>
      <c r="BG176" s="3">
        <v>425</v>
      </c>
    </row>
    <row r="177" spans="1:59" x14ac:dyDescent="0.25">
      <c r="A177" s="3" t="s">
        <v>70</v>
      </c>
      <c r="B177" s="3" t="s">
        <v>70</v>
      </c>
      <c r="C177" s="3" t="s">
        <v>70</v>
      </c>
      <c r="D177" s="3" t="s">
        <v>72</v>
      </c>
      <c r="E177" s="3" t="s">
        <v>73</v>
      </c>
      <c r="F177" s="3" t="s">
        <v>74</v>
      </c>
      <c r="G177" s="3" t="s">
        <v>122</v>
      </c>
      <c r="H177" s="3" t="s">
        <v>73</v>
      </c>
      <c r="I177" s="6">
        <v>2018</v>
      </c>
      <c r="J177" s="4" t="s">
        <v>89</v>
      </c>
      <c r="K177" s="4" t="s">
        <v>90</v>
      </c>
      <c r="M177" s="3" t="s">
        <v>90</v>
      </c>
      <c r="P177" s="3" t="s">
        <v>876</v>
      </c>
      <c r="Q177" s="3" t="s">
        <v>877</v>
      </c>
      <c r="R177" s="3" t="s">
        <v>82</v>
      </c>
      <c r="S177" s="3" t="s">
        <v>83</v>
      </c>
      <c r="T177" s="3" t="s">
        <v>84</v>
      </c>
      <c r="Z177" s="3" t="s">
        <v>73</v>
      </c>
      <c r="BB177" s="3" t="s">
        <v>878</v>
      </c>
      <c r="BC177" s="3" t="s">
        <v>85</v>
      </c>
      <c r="BD177" s="3">
        <v>57134435</v>
      </c>
      <c r="BE177" s="3" t="s">
        <v>879</v>
      </c>
      <c r="BF177" s="3" t="s">
        <v>880</v>
      </c>
      <c r="BG177" s="3">
        <v>436</v>
      </c>
    </row>
    <row r="178" spans="1:59" x14ac:dyDescent="0.25">
      <c r="A178" s="3" t="s">
        <v>70</v>
      </c>
      <c r="B178" s="3" t="s">
        <v>70</v>
      </c>
      <c r="C178" s="3" t="s">
        <v>70</v>
      </c>
      <c r="D178" s="3" t="s">
        <v>72</v>
      </c>
      <c r="E178" s="3" t="s">
        <v>73</v>
      </c>
      <c r="F178" s="3" t="s">
        <v>74</v>
      </c>
      <c r="G178" s="3" t="s">
        <v>122</v>
      </c>
      <c r="H178" s="3" t="s">
        <v>73</v>
      </c>
      <c r="I178" s="6">
        <v>2018</v>
      </c>
      <c r="J178" s="4" t="s">
        <v>581</v>
      </c>
      <c r="K178" s="4" t="s">
        <v>90</v>
      </c>
      <c r="M178" s="3" t="s">
        <v>90</v>
      </c>
      <c r="P178" s="3" t="s">
        <v>881</v>
      </c>
      <c r="Q178" s="3" t="s">
        <v>882</v>
      </c>
      <c r="R178" s="3" t="s">
        <v>82</v>
      </c>
      <c r="S178" s="3" t="s">
        <v>83</v>
      </c>
      <c r="T178" s="3" t="s">
        <v>279</v>
      </c>
      <c r="Z178" s="3" t="s">
        <v>90</v>
      </c>
      <c r="BB178" s="3" t="s">
        <v>883</v>
      </c>
      <c r="BC178" s="3" t="s">
        <v>85</v>
      </c>
      <c r="BD178" s="3">
        <v>57134232</v>
      </c>
      <c r="BE178" s="3" t="s">
        <v>884</v>
      </c>
      <c r="BF178" s="3" t="s">
        <v>885</v>
      </c>
      <c r="BG178" s="3">
        <v>420</v>
      </c>
    </row>
    <row r="179" spans="1:59" x14ac:dyDescent="0.25">
      <c r="A179" s="3" t="s">
        <v>70</v>
      </c>
      <c r="B179" s="3" t="s">
        <v>70</v>
      </c>
      <c r="C179" s="3" t="s">
        <v>70</v>
      </c>
      <c r="D179" s="3" t="s">
        <v>72</v>
      </c>
      <c r="E179" s="3" t="s">
        <v>73</v>
      </c>
      <c r="F179" s="3" t="s">
        <v>108</v>
      </c>
      <c r="G179" s="3" t="s">
        <v>575</v>
      </c>
      <c r="H179" s="3" t="s">
        <v>73</v>
      </c>
      <c r="I179" s="6">
        <v>2001</v>
      </c>
      <c r="J179" s="4" t="s">
        <v>89</v>
      </c>
      <c r="K179" s="4" t="s">
        <v>90</v>
      </c>
      <c r="M179" s="3" t="s">
        <v>90</v>
      </c>
      <c r="P179" s="3" t="s">
        <v>886</v>
      </c>
      <c r="Q179" s="3" t="s">
        <v>887</v>
      </c>
      <c r="AA179" s="3" t="s">
        <v>73</v>
      </c>
      <c r="AB179" s="3" t="s">
        <v>73</v>
      </c>
      <c r="AC179" s="3" t="s">
        <v>73</v>
      </c>
      <c r="AD179" s="3" t="s">
        <v>73</v>
      </c>
      <c r="AE179" s="3" t="s">
        <v>73</v>
      </c>
      <c r="AF179" s="3" t="s">
        <v>73</v>
      </c>
      <c r="AI179" s="3" t="s">
        <v>73</v>
      </c>
      <c r="AJ179" s="3" t="s">
        <v>90</v>
      </c>
      <c r="AL179" s="3" t="s">
        <v>90</v>
      </c>
      <c r="BC179" s="3" t="s">
        <v>85</v>
      </c>
      <c r="BD179" s="3">
        <v>57197171</v>
      </c>
      <c r="BE179" s="3" t="s">
        <v>888</v>
      </c>
      <c r="BF179" s="3" t="s">
        <v>889</v>
      </c>
      <c r="BG179" s="3">
        <v>489</v>
      </c>
    </row>
    <row r="180" spans="1:59" x14ac:dyDescent="0.25">
      <c r="A180" s="3" t="s">
        <v>70</v>
      </c>
      <c r="B180" s="3" t="s">
        <v>70</v>
      </c>
      <c r="C180" s="3" t="s">
        <v>70</v>
      </c>
      <c r="D180" s="3" t="s">
        <v>72</v>
      </c>
      <c r="E180" s="3" t="s">
        <v>73</v>
      </c>
      <c r="F180" s="3" t="s">
        <v>97</v>
      </c>
      <c r="G180" s="3" t="s">
        <v>98</v>
      </c>
      <c r="H180" s="3" t="s">
        <v>73</v>
      </c>
      <c r="I180" s="6">
        <v>2017</v>
      </c>
      <c r="J180" s="4" t="s">
        <v>89</v>
      </c>
      <c r="K180" s="4" t="s">
        <v>90</v>
      </c>
      <c r="M180" s="3" t="s">
        <v>90</v>
      </c>
      <c r="P180" s="3" t="s">
        <v>890</v>
      </c>
      <c r="Q180" s="3" t="s">
        <v>891</v>
      </c>
      <c r="R180" s="3" t="s">
        <v>82</v>
      </c>
      <c r="S180" s="3" t="s">
        <v>83</v>
      </c>
      <c r="BB180" s="3" t="s">
        <v>892</v>
      </c>
      <c r="BC180" s="3" t="s">
        <v>85</v>
      </c>
      <c r="BD180" s="3">
        <v>57196831</v>
      </c>
      <c r="BE180" s="3" t="s">
        <v>893</v>
      </c>
      <c r="BF180" s="3" t="s">
        <v>894</v>
      </c>
      <c r="BG180" s="3">
        <v>452</v>
      </c>
    </row>
    <row r="181" spans="1:59" x14ac:dyDescent="0.25">
      <c r="A181" s="3" t="s">
        <v>70</v>
      </c>
      <c r="B181" s="3" t="s">
        <v>70</v>
      </c>
      <c r="C181" s="3" t="s">
        <v>70</v>
      </c>
      <c r="D181" s="3" t="s">
        <v>72</v>
      </c>
      <c r="E181" s="3" t="s">
        <v>73</v>
      </c>
      <c r="F181" s="3" t="s">
        <v>97</v>
      </c>
      <c r="G181" s="3" t="s">
        <v>98</v>
      </c>
      <c r="H181" s="3" t="s">
        <v>73</v>
      </c>
      <c r="I181" s="6">
        <v>2017</v>
      </c>
      <c r="J181" s="4" t="s">
        <v>89</v>
      </c>
      <c r="K181" s="4" t="s">
        <v>90</v>
      </c>
      <c r="M181" s="3" t="s">
        <v>90</v>
      </c>
      <c r="P181" s="3" t="s">
        <v>895</v>
      </c>
      <c r="Q181" s="3" t="s">
        <v>896</v>
      </c>
      <c r="R181" s="3" t="s">
        <v>82</v>
      </c>
      <c r="S181" s="3" t="s">
        <v>83</v>
      </c>
      <c r="BC181" s="3" t="s">
        <v>85</v>
      </c>
      <c r="BD181" s="3">
        <v>57197163</v>
      </c>
      <c r="BE181" s="3" t="s">
        <v>897</v>
      </c>
      <c r="BF181" s="3" t="s">
        <v>898</v>
      </c>
      <c r="BG181" s="3">
        <v>485</v>
      </c>
    </row>
    <row r="182" spans="1:59" x14ac:dyDescent="0.25">
      <c r="A182" s="3" t="s">
        <v>70</v>
      </c>
      <c r="B182" s="3" t="s">
        <v>70</v>
      </c>
      <c r="C182" s="3" t="s">
        <v>70</v>
      </c>
      <c r="D182" s="3" t="s">
        <v>72</v>
      </c>
      <c r="E182" s="3" t="s">
        <v>73</v>
      </c>
      <c r="F182" s="3" t="s">
        <v>74</v>
      </c>
      <c r="G182" s="3" t="s">
        <v>75</v>
      </c>
      <c r="H182" s="3" t="s">
        <v>73</v>
      </c>
      <c r="I182" s="6">
        <v>2008</v>
      </c>
      <c r="J182" s="4" t="s">
        <v>89</v>
      </c>
      <c r="K182" s="4" t="s">
        <v>90</v>
      </c>
      <c r="M182" s="3" t="s">
        <v>90</v>
      </c>
      <c r="P182" s="3" t="s">
        <v>899</v>
      </c>
      <c r="Q182" s="3" t="s">
        <v>900</v>
      </c>
      <c r="R182" s="3" t="s">
        <v>82</v>
      </c>
      <c r="S182" s="3" t="s">
        <v>83</v>
      </c>
      <c r="T182" s="3" t="s">
        <v>84</v>
      </c>
      <c r="Z182" s="3" t="s">
        <v>90</v>
      </c>
      <c r="BB182" s="3" t="s">
        <v>901</v>
      </c>
      <c r="BC182" s="3" t="s">
        <v>85</v>
      </c>
      <c r="BD182" s="3">
        <v>57196714</v>
      </c>
      <c r="BE182" s="3" t="s">
        <v>902</v>
      </c>
      <c r="BF182" s="3" t="s">
        <v>903</v>
      </c>
      <c r="BG182" s="3">
        <v>437</v>
      </c>
    </row>
    <row r="183" spans="1:59" x14ac:dyDescent="0.25">
      <c r="A183" s="3" t="s">
        <v>70</v>
      </c>
      <c r="B183" s="3" t="s">
        <v>70</v>
      </c>
      <c r="C183" s="3" t="s">
        <v>70</v>
      </c>
      <c r="D183" s="3" t="s">
        <v>72</v>
      </c>
      <c r="E183" s="3" t="s">
        <v>73</v>
      </c>
      <c r="F183" s="3" t="s">
        <v>97</v>
      </c>
      <c r="G183" s="3" t="s">
        <v>98</v>
      </c>
      <c r="H183" s="3" t="s">
        <v>73</v>
      </c>
      <c r="I183" s="6">
        <v>2017</v>
      </c>
      <c r="J183" s="4" t="s">
        <v>89</v>
      </c>
      <c r="K183" s="4" t="s">
        <v>90</v>
      </c>
      <c r="M183" s="3" t="s">
        <v>90</v>
      </c>
      <c r="P183" s="3" t="s">
        <v>904</v>
      </c>
      <c r="Q183" s="3" t="s">
        <v>905</v>
      </c>
      <c r="R183" s="3" t="s">
        <v>82</v>
      </c>
      <c r="S183" s="3" t="s">
        <v>83</v>
      </c>
      <c r="U183" s="8">
        <v>213</v>
      </c>
      <c r="V183" s="8">
        <v>288</v>
      </c>
      <c r="W183" s="8">
        <v>501</v>
      </c>
      <c r="X183" s="8">
        <v>15</v>
      </c>
      <c r="Y183" s="8">
        <v>14</v>
      </c>
      <c r="BB183" s="3" t="s">
        <v>906</v>
      </c>
      <c r="BC183" s="3" t="s">
        <v>85</v>
      </c>
      <c r="BD183" s="3">
        <v>57196832</v>
      </c>
      <c r="BE183" s="3" t="s">
        <v>907</v>
      </c>
      <c r="BF183" s="3" t="s">
        <v>908</v>
      </c>
      <c r="BG183" s="3">
        <v>453</v>
      </c>
    </row>
    <row r="184" spans="1:59" x14ac:dyDescent="0.25">
      <c r="A184" s="3" t="s">
        <v>70</v>
      </c>
      <c r="B184" s="3" t="s">
        <v>70</v>
      </c>
      <c r="C184" s="3" t="s">
        <v>70</v>
      </c>
      <c r="D184" s="3" t="s">
        <v>72</v>
      </c>
      <c r="E184" s="3" t="s">
        <v>73</v>
      </c>
      <c r="F184" s="3" t="s">
        <v>97</v>
      </c>
      <c r="G184" s="3" t="s">
        <v>98</v>
      </c>
      <c r="H184" s="3" t="s">
        <v>73</v>
      </c>
      <c r="I184" s="6">
        <v>2017</v>
      </c>
      <c r="J184" s="4" t="s">
        <v>89</v>
      </c>
      <c r="K184" s="4" t="s">
        <v>90</v>
      </c>
      <c r="M184" s="3" t="s">
        <v>90</v>
      </c>
      <c r="P184" s="3" t="s">
        <v>909</v>
      </c>
      <c r="Q184" s="3" t="s">
        <v>910</v>
      </c>
      <c r="R184" s="3" t="s">
        <v>82</v>
      </c>
      <c r="S184" s="3" t="s">
        <v>83</v>
      </c>
      <c r="BB184" s="3" t="s">
        <v>906</v>
      </c>
      <c r="BC184" s="3" t="s">
        <v>85</v>
      </c>
      <c r="BD184" s="3">
        <v>57196834</v>
      </c>
      <c r="BE184" s="3" t="s">
        <v>911</v>
      </c>
      <c r="BF184" s="3" t="s">
        <v>912</v>
      </c>
      <c r="BG184" s="3">
        <v>454</v>
      </c>
    </row>
    <row r="185" spans="1:59" x14ac:dyDescent="0.25">
      <c r="A185" s="3" t="s">
        <v>70</v>
      </c>
      <c r="B185" s="3" t="s">
        <v>70</v>
      </c>
      <c r="C185" s="3" t="s">
        <v>70</v>
      </c>
      <c r="D185" s="3" t="s">
        <v>72</v>
      </c>
      <c r="E185" s="3" t="s">
        <v>73</v>
      </c>
      <c r="F185" s="3" t="s">
        <v>97</v>
      </c>
      <c r="G185" s="3" t="s">
        <v>98</v>
      </c>
      <c r="H185" s="3" t="s">
        <v>73</v>
      </c>
      <c r="I185" s="6">
        <v>2017</v>
      </c>
      <c r="J185" s="4" t="s">
        <v>89</v>
      </c>
      <c r="K185" s="4" t="s">
        <v>90</v>
      </c>
      <c r="M185" s="3" t="s">
        <v>90</v>
      </c>
      <c r="P185" s="3" t="s">
        <v>913</v>
      </c>
      <c r="Q185" s="3" t="s">
        <v>914</v>
      </c>
      <c r="R185" s="3" t="s">
        <v>82</v>
      </c>
      <c r="S185" s="3" t="s">
        <v>83</v>
      </c>
      <c r="BB185" s="3" t="s">
        <v>906</v>
      </c>
      <c r="BC185" s="3" t="s">
        <v>85</v>
      </c>
      <c r="BD185" s="3">
        <v>57196836</v>
      </c>
      <c r="BE185" s="3" t="s">
        <v>915</v>
      </c>
      <c r="BF185" s="3" t="s">
        <v>916</v>
      </c>
      <c r="BG185" s="3">
        <v>455</v>
      </c>
    </row>
    <row r="186" spans="1:59" x14ac:dyDescent="0.25">
      <c r="A186" s="3" t="s">
        <v>70</v>
      </c>
      <c r="B186" s="3" t="s">
        <v>70</v>
      </c>
      <c r="C186" s="3" t="s">
        <v>70</v>
      </c>
      <c r="D186" s="3" t="s">
        <v>72</v>
      </c>
      <c r="E186" s="3" t="s">
        <v>73</v>
      </c>
      <c r="F186" s="3" t="s">
        <v>97</v>
      </c>
      <c r="G186" s="3" t="s">
        <v>98</v>
      </c>
      <c r="H186" s="3" t="s">
        <v>73</v>
      </c>
      <c r="I186" s="6">
        <v>2017</v>
      </c>
      <c r="J186" s="4" t="s">
        <v>89</v>
      </c>
      <c r="K186" s="4" t="s">
        <v>90</v>
      </c>
      <c r="M186" s="3" t="s">
        <v>90</v>
      </c>
      <c r="P186" s="3" t="s">
        <v>917</v>
      </c>
      <c r="Q186" s="3" t="s">
        <v>918</v>
      </c>
      <c r="R186" s="3" t="s">
        <v>82</v>
      </c>
      <c r="S186" s="3" t="s">
        <v>83</v>
      </c>
      <c r="BC186" s="3" t="s">
        <v>85</v>
      </c>
      <c r="BD186" s="3">
        <v>57197164</v>
      </c>
      <c r="BE186" s="3" t="s">
        <v>919</v>
      </c>
      <c r="BF186" s="3" t="s">
        <v>898</v>
      </c>
      <c r="BG186" s="3">
        <v>486</v>
      </c>
    </row>
    <row r="187" spans="1:59" x14ac:dyDescent="0.25">
      <c r="A187" s="3" t="s">
        <v>70</v>
      </c>
      <c r="B187" s="3" t="s">
        <v>70</v>
      </c>
      <c r="C187" s="3" t="s">
        <v>70</v>
      </c>
      <c r="D187" s="3" t="s">
        <v>72</v>
      </c>
      <c r="E187" s="3" t="s">
        <v>73</v>
      </c>
      <c r="F187" s="3" t="s">
        <v>97</v>
      </c>
      <c r="G187" s="3" t="s">
        <v>98</v>
      </c>
      <c r="H187" s="3" t="s">
        <v>73</v>
      </c>
      <c r="I187" s="6">
        <v>2017</v>
      </c>
      <c r="J187" s="4" t="s">
        <v>89</v>
      </c>
      <c r="K187" s="4" t="s">
        <v>90</v>
      </c>
      <c r="M187" s="3" t="s">
        <v>90</v>
      </c>
      <c r="P187" s="3" t="s">
        <v>920</v>
      </c>
      <c r="Q187" s="3" t="s">
        <v>921</v>
      </c>
      <c r="R187" s="3" t="s">
        <v>82</v>
      </c>
      <c r="S187" s="3" t="s">
        <v>83</v>
      </c>
      <c r="BB187" s="3" t="s">
        <v>901</v>
      </c>
      <c r="BC187" s="3" t="s">
        <v>85</v>
      </c>
      <c r="BD187" s="3">
        <v>57196720</v>
      </c>
      <c r="BE187" s="3" t="s">
        <v>922</v>
      </c>
      <c r="BF187" s="3" t="s">
        <v>923</v>
      </c>
      <c r="BG187" s="3">
        <v>438</v>
      </c>
    </row>
    <row r="188" spans="1:59" x14ac:dyDescent="0.25">
      <c r="A188" s="3" t="s">
        <v>70</v>
      </c>
      <c r="B188" s="3" t="s">
        <v>70</v>
      </c>
      <c r="C188" s="3" t="s">
        <v>70</v>
      </c>
      <c r="D188" s="3" t="s">
        <v>72</v>
      </c>
      <c r="E188" s="3" t="s">
        <v>73</v>
      </c>
      <c r="F188" s="3" t="s">
        <v>108</v>
      </c>
      <c r="G188" s="3" t="s">
        <v>109</v>
      </c>
      <c r="H188" s="3" t="s">
        <v>73</v>
      </c>
      <c r="I188" s="6">
        <v>2011</v>
      </c>
      <c r="J188" s="4" t="s">
        <v>89</v>
      </c>
      <c r="K188" s="4" t="s">
        <v>90</v>
      </c>
      <c r="M188" s="3" t="s">
        <v>90</v>
      </c>
      <c r="P188" s="3" t="s">
        <v>924</v>
      </c>
      <c r="Q188" s="3" t="s">
        <v>925</v>
      </c>
      <c r="AA188" s="3" t="s">
        <v>73</v>
      </c>
      <c r="AB188" s="3" t="s">
        <v>73</v>
      </c>
      <c r="AC188" s="3" t="s">
        <v>73</v>
      </c>
      <c r="AD188" s="3" t="s">
        <v>90</v>
      </c>
      <c r="AF188" s="3" t="s">
        <v>73</v>
      </c>
      <c r="AG188" s="3" t="s">
        <v>73</v>
      </c>
      <c r="AJ188" s="3" t="s">
        <v>90</v>
      </c>
      <c r="AL188" s="3" t="s">
        <v>90</v>
      </c>
      <c r="BB188" s="3" t="s">
        <v>926</v>
      </c>
      <c r="BC188" s="3" t="s">
        <v>85</v>
      </c>
      <c r="BD188" s="3">
        <v>57196846</v>
      </c>
      <c r="BE188" s="3" t="s">
        <v>927</v>
      </c>
      <c r="BF188" s="3" t="s">
        <v>928</v>
      </c>
      <c r="BG188" s="3">
        <v>459</v>
      </c>
    </row>
    <row r="189" spans="1:59" x14ac:dyDescent="0.25">
      <c r="A189" s="3" t="s">
        <v>70</v>
      </c>
      <c r="B189" s="3" t="s">
        <v>70</v>
      </c>
      <c r="C189" s="3" t="s">
        <v>70</v>
      </c>
      <c r="D189" s="3" t="s">
        <v>72</v>
      </c>
      <c r="E189" s="3" t="s">
        <v>73</v>
      </c>
      <c r="F189" s="3" t="s">
        <v>97</v>
      </c>
      <c r="G189" s="3" t="s">
        <v>98</v>
      </c>
      <c r="H189" s="3" t="s">
        <v>73</v>
      </c>
      <c r="I189" s="6">
        <v>2017</v>
      </c>
      <c r="J189" s="4" t="s">
        <v>89</v>
      </c>
      <c r="K189" s="4" t="s">
        <v>90</v>
      </c>
      <c r="M189" s="3" t="s">
        <v>90</v>
      </c>
      <c r="P189" s="3" t="s">
        <v>929</v>
      </c>
      <c r="Q189" s="3" t="s">
        <v>930</v>
      </c>
      <c r="R189" s="3" t="s">
        <v>82</v>
      </c>
      <c r="S189" s="3" t="s">
        <v>83</v>
      </c>
      <c r="BB189" s="3" t="s">
        <v>931</v>
      </c>
      <c r="BC189" s="3" t="s">
        <v>85</v>
      </c>
      <c r="BD189" s="3">
        <v>57196729</v>
      </c>
      <c r="BE189" s="3" t="s">
        <v>932</v>
      </c>
      <c r="BF189" s="3" t="s">
        <v>933</v>
      </c>
      <c r="BG189" s="3">
        <v>439</v>
      </c>
    </row>
    <row r="190" spans="1:59" x14ac:dyDescent="0.25">
      <c r="A190" s="3" t="s">
        <v>70</v>
      </c>
      <c r="B190" s="3" t="s">
        <v>70</v>
      </c>
      <c r="C190" s="3" t="s">
        <v>70</v>
      </c>
      <c r="D190" s="3" t="s">
        <v>72</v>
      </c>
      <c r="E190" s="3" t="s">
        <v>73</v>
      </c>
      <c r="F190" s="3" t="s">
        <v>97</v>
      </c>
      <c r="G190" s="3" t="s">
        <v>98</v>
      </c>
      <c r="H190" s="3" t="s">
        <v>73</v>
      </c>
      <c r="I190" s="6">
        <v>2018</v>
      </c>
      <c r="J190" s="4" t="s">
        <v>89</v>
      </c>
      <c r="K190" s="4" t="s">
        <v>90</v>
      </c>
      <c r="M190" s="3" t="s">
        <v>90</v>
      </c>
      <c r="P190" s="3" t="s">
        <v>934</v>
      </c>
      <c r="Q190" s="3" t="s">
        <v>935</v>
      </c>
      <c r="R190" s="3" t="s">
        <v>82</v>
      </c>
      <c r="S190" s="3" t="s">
        <v>83</v>
      </c>
      <c r="BC190" s="3" t="s">
        <v>85</v>
      </c>
      <c r="BD190" s="3">
        <v>57197166</v>
      </c>
      <c r="BE190" s="3" t="s">
        <v>936</v>
      </c>
      <c r="BF190" s="3" t="s">
        <v>937</v>
      </c>
      <c r="BG190" s="3">
        <v>487</v>
      </c>
    </row>
    <row r="191" spans="1:59" x14ac:dyDescent="0.25">
      <c r="A191" s="3" t="s">
        <v>70</v>
      </c>
      <c r="B191" s="3" t="s">
        <v>70</v>
      </c>
      <c r="C191" s="3" t="s">
        <v>70</v>
      </c>
      <c r="D191" s="3" t="s">
        <v>72</v>
      </c>
      <c r="E191" s="3" t="s">
        <v>73</v>
      </c>
      <c r="F191" s="3" t="s">
        <v>97</v>
      </c>
      <c r="G191" s="3" t="s">
        <v>98</v>
      </c>
      <c r="H191" s="3" t="s">
        <v>73</v>
      </c>
      <c r="I191" s="6">
        <v>2018</v>
      </c>
      <c r="J191" s="4" t="s">
        <v>89</v>
      </c>
      <c r="K191" s="4" t="s">
        <v>90</v>
      </c>
      <c r="M191" s="3" t="s">
        <v>90</v>
      </c>
      <c r="P191" s="3" t="s">
        <v>938</v>
      </c>
      <c r="Q191" s="3" t="s">
        <v>939</v>
      </c>
      <c r="R191" s="3" t="s">
        <v>82</v>
      </c>
      <c r="S191" s="3" t="s">
        <v>83</v>
      </c>
      <c r="BC191" s="3" t="s">
        <v>85</v>
      </c>
      <c r="BD191" s="3">
        <v>57197170</v>
      </c>
      <c r="BE191" s="3" t="s">
        <v>940</v>
      </c>
      <c r="BF191" s="3" t="s">
        <v>889</v>
      </c>
      <c r="BG191" s="3">
        <v>488</v>
      </c>
    </row>
    <row r="192" spans="1:59" x14ac:dyDescent="0.25">
      <c r="A192" s="3" t="s">
        <v>70</v>
      </c>
      <c r="B192" s="3" t="s">
        <v>70</v>
      </c>
      <c r="C192" s="3" t="s">
        <v>70</v>
      </c>
      <c r="D192" s="3" t="s">
        <v>72</v>
      </c>
      <c r="E192" s="3" t="s">
        <v>73</v>
      </c>
      <c r="F192" s="3" t="s">
        <v>97</v>
      </c>
      <c r="G192" s="3" t="s">
        <v>98</v>
      </c>
      <c r="H192" s="3" t="s">
        <v>73</v>
      </c>
      <c r="I192" s="6">
        <v>2017</v>
      </c>
      <c r="J192" s="4" t="s">
        <v>89</v>
      </c>
      <c r="K192" s="4" t="s">
        <v>90</v>
      </c>
      <c r="M192" s="3" t="s">
        <v>90</v>
      </c>
      <c r="P192" s="3" t="s">
        <v>941</v>
      </c>
      <c r="Q192" s="3" t="s">
        <v>942</v>
      </c>
      <c r="R192" s="3" t="s">
        <v>82</v>
      </c>
      <c r="S192" s="3" t="s">
        <v>83</v>
      </c>
      <c r="BB192" s="3" t="s">
        <v>901</v>
      </c>
      <c r="BC192" s="3" t="s">
        <v>85</v>
      </c>
      <c r="BD192" s="3">
        <v>57196732</v>
      </c>
      <c r="BE192" s="3" t="s">
        <v>943</v>
      </c>
      <c r="BF192" s="3" t="s">
        <v>944</v>
      </c>
      <c r="BG192" s="3">
        <v>440</v>
      </c>
    </row>
    <row r="193" spans="1:59" x14ac:dyDescent="0.25">
      <c r="A193" s="3" t="s">
        <v>70</v>
      </c>
      <c r="B193" s="3" t="s">
        <v>70</v>
      </c>
      <c r="C193" s="3" t="s">
        <v>70</v>
      </c>
      <c r="D193" s="3" t="s">
        <v>72</v>
      </c>
      <c r="E193" s="3" t="s">
        <v>73</v>
      </c>
      <c r="F193" s="3" t="s">
        <v>97</v>
      </c>
      <c r="G193" s="3" t="s">
        <v>98</v>
      </c>
      <c r="H193" s="3" t="s">
        <v>73</v>
      </c>
      <c r="I193" s="6">
        <v>2017</v>
      </c>
      <c r="J193" s="4" t="s">
        <v>89</v>
      </c>
      <c r="K193" s="4" t="s">
        <v>90</v>
      </c>
      <c r="M193" s="3" t="s">
        <v>90</v>
      </c>
      <c r="P193" s="3" t="s">
        <v>945</v>
      </c>
      <c r="Q193" s="3" t="s">
        <v>946</v>
      </c>
      <c r="R193" s="3" t="s">
        <v>82</v>
      </c>
      <c r="S193" s="3" t="s">
        <v>83</v>
      </c>
      <c r="BB193" s="3" t="s">
        <v>901</v>
      </c>
      <c r="BC193" s="3" t="s">
        <v>85</v>
      </c>
      <c r="BD193" s="3">
        <v>57196736</v>
      </c>
      <c r="BE193" s="3" t="s">
        <v>947</v>
      </c>
      <c r="BF193" s="3" t="s">
        <v>948</v>
      </c>
      <c r="BG193" s="3">
        <v>441</v>
      </c>
    </row>
    <row r="194" spans="1:59" x14ac:dyDescent="0.25">
      <c r="A194" s="3" t="s">
        <v>70</v>
      </c>
      <c r="B194" s="3" t="s">
        <v>70</v>
      </c>
      <c r="C194" s="3" t="s">
        <v>70</v>
      </c>
      <c r="D194" s="3" t="s">
        <v>72</v>
      </c>
      <c r="E194" s="3" t="s">
        <v>73</v>
      </c>
      <c r="F194" s="3" t="s">
        <v>97</v>
      </c>
      <c r="G194" s="3" t="s">
        <v>98</v>
      </c>
      <c r="H194" s="3" t="s">
        <v>73</v>
      </c>
      <c r="I194" s="6">
        <v>2017</v>
      </c>
      <c r="J194" s="4" t="s">
        <v>89</v>
      </c>
      <c r="K194" s="4" t="s">
        <v>90</v>
      </c>
      <c r="M194" s="3" t="s">
        <v>90</v>
      </c>
      <c r="P194" s="3" t="s">
        <v>949</v>
      </c>
      <c r="Q194" s="3" t="s">
        <v>950</v>
      </c>
      <c r="R194" s="3" t="s">
        <v>82</v>
      </c>
      <c r="S194" s="3" t="s">
        <v>83</v>
      </c>
      <c r="BB194" s="3" t="s">
        <v>906</v>
      </c>
      <c r="BC194" s="3" t="s">
        <v>85</v>
      </c>
      <c r="BD194" s="3">
        <v>57196840</v>
      </c>
      <c r="BE194" s="3" t="s">
        <v>951</v>
      </c>
      <c r="BF194" s="3" t="s">
        <v>952</v>
      </c>
      <c r="BG194" s="3">
        <v>457</v>
      </c>
    </row>
    <row r="195" spans="1:59" x14ac:dyDescent="0.25">
      <c r="A195" s="3" t="s">
        <v>70</v>
      </c>
      <c r="B195" s="3" t="s">
        <v>70</v>
      </c>
      <c r="C195" s="3" t="s">
        <v>70</v>
      </c>
      <c r="D195" s="3" t="s">
        <v>72</v>
      </c>
      <c r="E195" s="3" t="s">
        <v>73</v>
      </c>
      <c r="F195" s="3" t="s">
        <v>108</v>
      </c>
      <c r="G195" s="3" t="s">
        <v>717</v>
      </c>
      <c r="H195" s="3" t="s">
        <v>73</v>
      </c>
      <c r="I195" s="6">
        <v>2005</v>
      </c>
      <c r="J195" s="4" t="s">
        <v>89</v>
      </c>
      <c r="K195" s="4" t="s">
        <v>90</v>
      </c>
      <c r="M195" s="3" t="s">
        <v>90</v>
      </c>
      <c r="P195" s="3" t="s">
        <v>953</v>
      </c>
      <c r="Q195" s="3" t="s">
        <v>954</v>
      </c>
      <c r="AA195" s="3" t="s">
        <v>73</v>
      </c>
      <c r="AB195" s="3" t="s">
        <v>73</v>
      </c>
      <c r="AC195" s="3" t="s">
        <v>73</v>
      </c>
      <c r="AD195" s="3" t="s">
        <v>90</v>
      </c>
      <c r="AF195" s="3" t="s">
        <v>73</v>
      </c>
      <c r="AG195" s="3" t="s">
        <v>73</v>
      </c>
      <c r="AJ195" s="3" t="s">
        <v>90</v>
      </c>
      <c r="AL195" s="3" t="s">
        <v>90</v>
      </c>
      <c r="BB195" s="3" t="s">
        <v>955</v>
      </c>
      <c r="BC195" s="3" t="s">
        <v>85</v>
      </c>
      <c r="BD195" s="3">
        <v>57196850</v>
      </c>
      <c r="BE195" s="3" t="s">
        <v>956</v>
      </c>
      <c r="BF195" s="3" t="s">
        <v>957</v>
      </c>
      <c r="BG195" s="3">
        <v>460</v>
      </c>
    </row>
    <row r="196" spans="1:59" x14ac:dyDescent="0.25">
      <c r="A196" s="3" t="s">
        <v>70</v>
      </c>
      <c r="B196" s="3" t="s">
        <v>70</v>
      </c>
      <c r="C196" s="3" t="s">
        <v>70</v>
      </c>
      <c r="D196" s="3" t="s">
        <v>72</v>
      </c>
      <c r="E196" s="3" t="s">
        <v>73</v>
      </c>
      <c r="F196" s="3" t="s">
        <v>108</v>
      </c>
      <c r="G196" s="3" t="s">
        <v>109</v>
      </c>
      <c r="H196" s="3" t="s">
        <v>73</v>
      </c>
      <c r="I196" s="6">
        <v>1982</v>
      </c>
      <c r="J196" s="4" t="s">
        <v>76</v>
      </c>
      <c r="K196" s="4" t="s">
        <v>90</v>
      </c>
      <c r="M196" s="3" t="s">
        <v>90</v>
      </c>
      <c r="P196" s="3" t="s">
        <v>958</v>
      </c>
      <c r="Q196" s="3" t="s">
        <v>959</v>
      </c>
      <c r="AA196" s="3" t="s">
        <v>73</v>
      </c>
      <c r="AB196" s="3" t="s">
        <v>73</v>
      </c>
      <c r="AC196" s="3" t="s">
        <v>73</v>
      </c>
      <c r="AD196" s="3" t="s">
        <v>73</v>
      </c>
      <c r="AE196" s="3" t="s">
        <v>73</v>
      </c>
      <c r="AF196" s="3" t="s">
        <v>73</v>
      </c>
      <c r="AG196" s="3" t="s">
        <v>73</v>
      </c>
      <c r="AJ196" s="3" t="s">
        <v>90</v>
      </c>
      <c r="AL196" s="3" t="s">
        <v>90</v>
      </c>
      <c r="BB196" s="3" t="s">
        <v>960</v>
      </c>
      <c r="BC196" s="3" t="s">
        <v>85</v>
      </c>
      <c r="BD196" s="3">
        <v>57197439</v>
      </c>
      <c r="BE196" s="3" t="s">
        <v>961</v>
      </c>
      <c r="BF196" s="3" t="s">
        <v>962</v>
      </c>
      <c r="BG196" s="3">
        <v>515</v>
      </c>
    </row>
    <row r="197" spans="1:59" x14ac:dyDescent="0.25">
      <c r="A197" s="3" t="s">
        <v>70</v>
      </c>
      <c r="B197" s="3" t="s">
        <v>70</v>
      </c>
      <c r="C197" s="3" t="s">
        <v>70</v>
      </c>
      <c r="D197" s="3" t="s">
        <v>72</v>
      </c>
      <c r="E197" s="3" t="s">
        <v>73</v>
      </c>
      <c r="F197" s="3" t="s">
        <v>108</v>
      </c>
      <c r="G197" s="3" t="s">
        <v>963</v>
      </c>
      <c r="H197" s="3" t="s">
        <v>73</v>
      </c>
      <c r="I197" s="6">
        <v>2003</v>
      </c>
      <c r="J197" s="4" t="s">
        <v>89</v>
      </c>
      <c r="K197" s="4" t="s">
        <v>90</v>
      </c>
      <c r="M197" s="3" t="s">
        <v>73</v>
      </c>
      <c r="N197" s="5" t="s">
        <v>964</v>
      </c>
      <c r="O197" s="3" t="s">
        <v>117</v>
      </c>
      <c r="P197" s="3" t="s">
        <v>965</v>
      </c>
      <c r="Q197" s="3" t="s">
        <v>966</v>
      </c>
      <c r="AA197" s="3" t="s">
        <v>73</v>
      </c>
      <c r="AB197" s="3" t="s">
        <v>73</v>
      </c>
      <c r="AC197" s="3" t="s">
        <v>73</v>
      </c>
      <c r="AD197" s="3" t="s">
        <v>90</v>
      </c>
      <c r="AF197" s="3" t="s">
        <v>73</v>
      </c>
      <c r="AG197" s="3" t="s">
        <v>73</v>
      </c>
      <c r="AJ197" s="3" t="s">
        <v>90</v>
      </c>
      <c r="AL197" s="3" t="s">
        <v>90</v>
      </c>
      <c r="BC197" s="3" t="s">
        <v>85</v>
      </c>
      <c r="BD197" s="3">
        <v>57197947</v>
      </c>
      <c r="BE197" s="3" t="s">
        <v>967</v>
      </c>
      <c r="BF197" s="3" t="s">
        <v>968</v>
      </c>
      <c r="BG197" s="3">
        <v>549</v>
      </c>
    </row>
    <row r="198" spans="1:59" x14ac:dyDescent="0.25">
      <c r="A198" s="3" t="s">
        <v>70</v>
      </c>
      <c r="B198" s="3" t="s">
        <v>70</v>
      </c>
      <c r="C198" s="3" t="s">
        <v>70</v>
      </c>
      <c r="D198" s="3" t="s">
        <v>72</v>
      </c>
      <c r="E198" s="3" t="s">
        <v>73</v>
      </c>
      <c r="F198" s="3" t="s">
        <v>97</v>
      </c>
      <c r="G198" s="3" t="s">
        <v>141</v>
      </c>
      <c r="H198" s="3" t="s">
        <v>73</v>
      </c>
      <c r="I198" s="6">
        <v>2018</v>
      </c>
      <c r="J198" s="4" t="s">
        <v>89</v>
      </c>
      <c r="K198" s="4" t="s">
        <v>90</v>
      </c>
      <c r="M198" s="3" t="s">
        <v>90</v>
      </c>
      <c r="P198" s="3" t="s">
        <v>969</v>
      </c>
      <c r="Q198" s="3" t="s">
        <v>970</v>
      </c>
      <c r="R198" s="3" t="s">
        <v>82</v>
      </c>
      <c r="S198" s="3" t="s">
        <v>83</v>
      </c>
      <c r="BB198" s="3" t="s">
        <v>971</v>
      </c>
      <c r="BC198" s="3" t="s">
        <v>85</v>
      </c>
      <c r="BD198" s="3">
        <v>57197588</v>
      </c>
      <c r="BE198" s="3" t="s">
        <v>972</v>
      </c>
      <c r="BF198" s="3" t="s">
        <v>781</v>
      </c>
      <c r="BG198" s="3">
        <v>517</v>
      </c>
    </row>
    <row r="199" spans="1:59" x14ac:dyDescent="0.25">
      <c r="A199" s="3" t="s">
        <v>70</v>
      </c>
      <c r="B199" s="3" t="s">
        <v>70</v>
      </c>
      <c r="C199" s="3" t="s">
        <v>70</v>
      </c>
      <c r="D199" s="3" t="s">
        <v>72</v>
      </c>
      <c r="E199" s="3" t="s">
        <v>73</v>
      </c>
      <c r="F199" s="3" t="s">
        <v>108</v>
      </c>
      <c r="G199" s="3" t="s">
        <v>973</v>
      </c>
      <c r="H199" s="3" t="s">
        <v>73</v>
      </c>
      <c r="I199" s="6">
        <v>1994</v>
      </c>
      <c r="J199" s="4" t="s">
        <v>76</v>
      </c>
      <c r="K199" s="4" t="s">
        <v>90</v>
      </c>
      <c r="M199" s="3" t="s">
        <v>90</v>
      </c>
      <c r="P199" s="3" t="s">
        <v>974</v>
      </c>
      <c r="Q199" s="3" t="s">
        <v>975</v>
      </c>
      <c r="AA199" s="3" t="s">
        <v>73</v>
      </c>
      <c r="AB199" s="3" t="s">
        <v>73</v>
      </c>
      <c r="AC199" s="3" t="s">
        <v>73</v>
      </c>
      <c r="AD199" s="3" t="s">
        <v>90</v>
      </c>
      <c r="AF199" s="3" t="s">
        <v>73</v>
      </c>
      <c r="AG199" s="3" t="s">
        <v>73</v>
      </c>
      <c r="AJ199" s="3" t="s">
        <v>90</v>
      </c>
      <c r="AL199" s="3" t="s">
        <v>90</v>
      </c>
      <c r="BB199" s="3" t="s">
        <v>976</v>
      </c>
      <c r="BC199" s="3" t="s">
        <v>85</v>
      </c>
      <c r="BD199" s="3">
        <v>57197594</v>
      </c>
      <c r="BE199" s="3" t="s">
        <v>977</v>
      </c>
      <c r="BF199" s="3" t="s">
        <v>978</v>
      </c>
      <c r="BG199" s="3">
        <v>521</v>
      </c>
    </row>
    <row r="200" spans="1:59" x14ac:dyDescent="0.25">
      <c r="A200" s="3" t="s">
        <v>70</v>
      </c>
      <c r="B200" s="3" t="s">
        <v>70</v>
      </c>
      <c r="C200" s="3" t="s">
        <v>70</v>
      </c>
      <c r="D200" s="3" t="s">
        <v>72</v>
      </c>
      <c r="E200" s="3" t="s">
        <v>73</v>
      </c>
      <c r="F200" s="3" t="s">
        <v>74</v>
      </c>
      <c r="G200" s="3" t="s">
        <v>115</v>
      </c>
      <c r="H200" s="3" t="s">
        <v>73</v>
      </c>
      <c r="I200" s="6">
        <v>2018</v>
      </c>
      <c r="J200" s="4" t="s">
        <v>89</v>
      </c>
      <c r="K200" s="4" t="s">
        <v>90</v>
      </c>
      <c r="M200" s="3" t="s">
        <v>90</v>
      </c>
      <c r="P200" s="3" t="s">
        <v>979</v>
      </c>
      <c r="Q200" s="3" t="s">
        <v>980</v>
      </c>
      <c r="R200" s="3" t="s">
        <v>82</v>
      </c>
      <c r="S200" s="3" t="s">
        <v>83</v>
      </c>
      <c r="T200" s="3" t="s">
        <v>279</v>
      </c>
      <c r="Z200" s="3" t="s">
        <v>90</v>
      </c>
      <c r="BB200" s="3" t="s">
        <v>971</v>
      </c>
      <c r="BC200" s="3" t="s">
        <v>85</v>
      </c>
      <c r="BD200" s="3">
        <v>57197590</v>
      </c>
      <c r="BE200" s="3" t="s">
        <v>981</v>
      </c>
      <c r="BF200" s="3" t="s">
        <v>982</v>
      </c>
      <c r="BG200" s="3">
        <v>518</v>
      </c>
    </row>
    <row r="201" spans="1:59" x14ac:dyDescent="0.25">
      <c r="A201" s="3" t="s">
        <v>70</v>
      </c>
      <c r="B201" s="3" t="s">
        <v>70</v>
      </c>
      <c r="C201" s="3" t="s">
        <v>70</v>
      </c>
      <c r="D201" s="3" t="s">
        <v>72</v>
      </c>
      <c r="E201" s="3" t="s">
        <v>73</v>
      </c>
      <c r="F201" s="3" t="s">
        <v>97</v>
      </c>
      <c r="G201" s="3" t="s">
        <v>141</v>
      </c>
      <c r="H201" s="3" t="s">
        <v>73</v>
      </c>
      <c r="I201" s="6">
        <v>2018</v>
      </c>
      <c r="J201" s="4" t="s">
        <v>89</v>
      </c>
      <c r="K201" s="4" t="s">
        <v>90</v>
      </c>
      <c r="M201" s="3" t="s">
        <v>90</v>
      </c>
      <c r="P201" s="3" t="s">
        <v>983</v>
      </c>
      <c r="Q201" s="3" t="s">
        <v>984</v>
      </c>
      <c r="R201" s="3" t="s">
        <v>82</v>
      </c>
      <c r="S201" s="3" t="s">
        <v>83</v>
      </c>
      <c r="BB201" s="3" t="s">
        <v>971</v>
      </c>
      <c r="BC201" s="3" t="s">
        <v>85</v>
      </c>
      <c r="BD201" s="3">
        <v>57197591</v>
      </c>
      <c r="BE201" s="3" t="s">
        <v>985</v>
      </c>
      <c r="BF201" s="3" t="s">
        <v>986</v>
      </c>
      <c r="BG201" s="3">
        <v>519</v>
      </c>
    </row>
    <row r="202" spans="1:59" x14ac:dyDescent="0.25">
      <c r="A202" s="3" t="s">
        <v>70</v>
      </c>
      <c r="B202" s="3" t="s">
        <v>70</v>
      </c>
      <c r="C202" s="3" t="s">
        <v>70</v>
      </c>
      <c r="D202" s="3" t="s">
        <v>72</v>
      </c>
      <c r="E202" s="3" t="s">
        <v>73</v>
      </c>
      <c r="F202" s="3" t="s">
        <v>74</v>
      </c>
      <c r="G202" s="3" t="s">
        <v>75</v>
      </c>
      <c r="H202" s="3" t="s">
        <v>73</v>
      </c>
      <c r="I202" s="6">
        <v>1996</v>
      </c>
      <c r="J202" s="4" t="s">
        <v>89</v>
      </c>
      <c r="K202" s="4" t="s">
        <v>90</v>
      </c>
      <c r="M202" s="3" t="s">
        <v>90</v>
      </c>
      <c r="P202" s="3" t="s">
        <v>987</v>
      </c>
      <c r="Q202" s="3" t="s">
        <v>988</v>
      </c>
      <c r="R202" s="3" t="s">
        <v>82</v>
      </c>
      <c r="S202" s="3" t="s">
        <v>83</v>
      </c>
      <c r="T202" s="3" t="s">
        <v>279</v>
      </c>
      <c r="Z202" s="3" t="s">
        <v>90</v>
      </c>
      <c r="BC202" s="3" t="s">
        <v>85</v>
      </c>
      <c r="BD202" s="3">
        <v>57197937</v>
      </c>
      <c r="BE202" s="3" t="s">
        <v>989</v>
      </c>
      <c r="BF202" s="3" t="s">
        <v>990</v>
      </c>
      <c r="BG202" s="3">
        <v>544</v>
      </c>
    </row>
    <row r="203" spans="1:59" x14ac:dyDescent="0.25">
      <c r="A203" s="3" t="s">
        <v>70</v>
      </c>
      <c r="B203" s="3" t="s">
        <v>70</v>
      </c>
      <c r="C203" s="3" t="s">
        <v>70</v>
      </c>
      <c r="D203" s="3" t="s">
        <v>72</v>
      </c>
      <c r="E203" s="3" t="s">
        <v>73</v>
      </c>
      <c r="F203" s="3" t="s">
        <v>108</v>
      </c>
      <c r="G203" s="3" t="s">
        <v>717</v>
      </c>
      <c r="H203" s="3" t="s">
        <v>73</v>
      </c>
      <c r="I203" s="6">
        <v>2008</v>
      </c>
      <c r="J203" s="4" t="s">
        <v>89</v>
      </c>
      <c r="K203" s="4" t="s">
        <v>90</v>
      </c>
      <c r="M203" s="3" t="s">
        <v>90</v>
      </c>
      <c r="P203" s="3" t="s">
        <v>991</v>
      </c>
      <c r="Q203" s="3" t="s">
        <v>992</v>
      </c>
      <c r="AA203" s="3" t="s">
        <v>90</v>
      </c>
      <c r="AJ203" s="3" t="s">
        <v>90</v>
      </c>
      <c r="AL203" s="3" t="s">
        <v>90</v>
      </c>
      <c r="BB203" s="3" t="s">
        <v>993</v>
      </c>
      <c r="BC203" s="3" t="s">
        <v>85</v>
      </c>
      <c r="BD203" s="3">
        <v>57197347</v>
      </c>
      <c r="BE203" s="3" t="s">
        <v>994</v>
      </c>
      <c r="BF203" s="3" t="s">
        <v>995</v>
      </c>
      <c r="BG203" s="3">
        <v>503</v>
      </c>
    </row>
    <row r="204" spans="1:59" x14ac:dyDescent="0.25">
      <c r="A204" s="3" t="s">
        <v>70</v>
      </c>
      <c r="B204" s="3" t="s">
        <v>70</v>
      </c>
      <c r="C204" s="3" t="s">
        <v>70</v>
      </c>
      <c r="D204" s="3" t="s">
        <v>72</v>
      </c>
      <c r="E204" s="3" t="s">
        <v>73</v>
      </c>
      <c r="F204" s="3" t="s">
        <v>74</v>
      </c>
      <c r="G204" s="3" t="s">
        <v>75</v>
      </c>
      <c r="H204" s="3" t="s">
        <v>73</v>
      </c>
      <c r="I204" s="6">
        <v>1996</v>
      </c>
      <c r="J204" s="4" t="s">
        <v>89</v>
      </c>
      <c r="K204" s="4" t="s">
        <v>90</v>
      </c>
      <c r="M204" s="3" t="s">
        <v>90</v>
      </c>
      <c r="P204" s="3" t="s">
        <v>996</v>
      </c>
      <c r="Q204" s="3" t="s">
        <v>997</v>
      </c>
      <c r="R204" s="3" t="s">
        <v>82</v>
      </c>
      <c r="S204" s="3" t="s">
        <v>83</v>
      </c>
      <c r="T204" s="3" t="s">
        <v>279</v>
      </c>
      <c r="U204" s="8" t="s">
        <v>399</v>
      </c>
      <c r="V204" s="8" t="s">
        <v>399</v>
      </c>
      <c r="W204" s="8" t="s">
        <v>399</v>
      </c>
      <c r="X204" s="8">
        <v>1</v>
      </c>
      <c r="Y204" s="8">
        <v>1</v>
      </c>
      <c r="Z204" s="3" t="s">
        <v>90</v>
      </c>
      <c r="BC204" s="3" t="s">
        <v>85</v>
      </c>
      <c r="BD204" s="3">
        <v>57197941</v>
      </c>
      <c r="BE204" s="3" t="s">
        <v>998</v>
      </c>
      <c r="BF204" s="3" t="s">
        <v>999</v>
      </c>
      <c r="BG204" s="3">
        <v>545</v>
      </c>
    </row>
    <row r="205" spans="1:59" x14ac:dyDescent="0.25">
      <c r="A205" s="3" t="s">
        <v>70</v>
      </c>
      <c r="B205" s="3" t="s">
        <v>70</v>
      </c>
      <c r="C205" s="3" t="s">
        <v>70</v>
      </c>
      <c r="D205" s="3" t="s">
        <v>72</v>
      </c>
      <c r="E205" s="3" t="s">
        <v>73</v>
      </c>
      <c r="F205" s="3" t="s">
        <v>97</v>
      </c>
      <c r="G205" s="3" t="s">
        <v>98</v>
      </c>
      <c r="H205" s="3" t="s">
        <v>73</v>
      </c>
      <c r="I205" s="6">
        <v>2007</v>
      </c>
      <c r="J205" s="4" t="s">
        <v>76</v>
      </c>
      <c r="K205" s="4" t="s">
        <v>90</v>
      </c>
      <c r="M205" s="3" t="s">
        <v>90</v>
      </c>
      <c r="P205" s="3" t="s">
        <v>1000</v>
      </c>
      <c r="Q205" s="3" t="s">
        <v>1001</v>
      </c>
      <c r="R205" s="3" t="s">
        <v>82</v>
      </c>
      <c r="S205" s="3" t="s">
        <v>83</v>
      </c>
      <c r="BB205" s="3" t="s">
        <v>1002</v>
      </c>
      <c r="BC205" s="3" t="s">
        <v>85</v>
      </c>
      <c r="BD205" s="3">
        <v>57196987</v>
      </c>
      <c r="BE205" s="3" t="s">
        <v>1003</v>
      </c>
      <c r="BF205" s="3" t="s">
        <v>1004</v>
      </c>
      <c r="BG205" s="3">
        <v>476</v>
      </c>
    </row>
    <row r="206" spans="1:59" x14ac:dyDescent="0.25">
      <c r="A206" s="3" t="s">
        <v>70</v>
      </c>
      <c r="B206" s="3" t="s">
        <v>70</v>
      </c>
      <c r="C206" s="3" t="s">
        <v>70</v>
      </c>
      <c r="D206" s="3" t="s">
        <v>72</v>
      </c>
      <c r="E206" s="3" t="s">
        <v>73</v>
      </c>
      <c r="F206" s="3" t="s">
        <v>97</v>
      </c>
      <c r="G206" s="3" t="s">
        <v>98</v>
      </c>
      <c r="H206" s="3" t="s">
        <v>73</v>
      </c>
      <c r="I206" s="6">
        <v>2015</v>
      </c>
      <c r="J206" s="4" t="s">
        <v>89</v>
      </c>
      <c r="K206" s="4" t="s">
        <v>90</v>
      </c>
      <c r="M206" s="3" t="s">
        <v>90</v>
      </c>
      <c r="P206" s="3" t="s">
        <v>1005</v>
      </c>
      <c r="Q206" s="3" t="s">
        <v>1006</v>
      </c>
      <c r="R206" s="3" t="s">
        <v>82</v>
      </c>
      <c r="S206" s="3" t="s">
        <v>83</v>
      </c>
      <c r="BB206" s="3" t="s">
        <v>1007</v>
      </c>
      <c r="BC206" s="3" t="s">
        <v>85</v>
      </c>
      <c r="BD206" s="3">
        <v>57197942</v>
      </c>
      <c r="BE206" s="3" t="s">
        <v>1008</v>
      </c>
      <c r="BF206" s="3" t="s">
        <v>1009</v>
      </c>
      <c r="BG206" s="3">
        <v>546</v>
      </c>
    </row>
    <row r="207" spans="1:59" x14ac:dyDescent="0.25">
      <c r="A207" s="3" t="s">
        <v>70</v>
      </c>
      <c r="B207" s="3" t="s">
        <v>70</v>
      </c>
      <c r="C207" s="3" t="s">
        <v>70</v>
      </c>
      <c r="D207" s="3" t="s">
        <v>72</v>
      </c>
      <c r="E207" s="3" t="s">
        <v>73</v>
      </c>
      <c r="F207" s="3" t="s">
        <v>74</v>
      </c>
      <c r="G207" s="3" t="s">
        <v>75</v>
      </c>
      <c r="H207" s="3" t="s">
        <v>73</v>
      </c>
      <c r="I207" s="6">
        <v>2007</v>
      </c>
      <c r="J207" s="4" t="s">
        <v>76</v>
      </c>
      <c r="K207" s="4" t="s">
        <v>90</v>
      </c>
      <c r="M207" s="3" t="s">
        <v>90</v>
      </c>
      <c r="P207" s="3" t="s">
        <v>1010</v>
      </c>
      <c r="Q207" s="3" t="s">
        <v>1011</v>
      </c>
      <c r="R207" s="3" t="s">
        <v>82</v>
      </c>
      <c r="S207" s="3" t="s">
        <v>83</v>
      </c>
      <c r="T207" s="3" t="s">
        <v>279</v>
      </c>
      <c r="Z207" s="3" t="s">
        <v>90</v>
      </c>
      <c r="BB207" s="3" t="s">
        <v>1012</v>
      </c>
      <c r="BC207" s="3" t="s">
        <v>85</v>
      </c>
      <c r="BD207" s="3">
        <v>57196991</v>
      </c>
      <c r="BE207" s="3" t="s">
        <v>1013</v>
      </c>
      <c r="BF207" s="3" t="s">
        <v>1014</v>
      </c>
      <c r="BG207" s="3">
        <v>477</v>
      </c>
    </row>
    <row r="208" spans="1:59" x14ac:dyDescent="0.25">
      <c r="A208" s="3" t="s">
        <v>70</v>
      </c>
      <c r="B208" s="3" t="s">
        <v>70</v>
      </c>
      <c r="C208" s="3" t="s">
        <v>70</v>
      </c>
      <c r="D208" s="3" t="s">
        <v>72</v>
      </c>
      <c r="E208" s="3" t="s">
        <v>73</v>
      </c>
      <c r="F208" s="3" t="s">
        <v>108</v>
      </c>
      <c r="G208" s="3" t="s">
        <v>109</v>
      </c>
      <c r="H208" s="3" t="s">
        <v>73</v>
      </c>
      <c r="I208" s="6">
        <v>2003</v>
      </c>
      <c r="J208" s="4" t="s">
        <v>89</v>
      </c>
      <c r="K208" s="4" t="s">
        <v>90</v>
      </c>
      <c r="M208" s="3" t="s">
        <v>90</v>
      </c>
      <c r="P208" s="3" t="s">
        <v>1015</v>
      </c>
      <c r="Q208" s="3" t="s">
        <v>1016</v>
      </c>
      <c r="AA208" s="3" t="s">
        <v>73</v>
      </c>
      <c r="AB208" s="3" t="s">
        <v>73</v>
      </c>
      <c r="AC208" s="3" t="s">
        <v>73</v>
      </c>
      <c r="AD208" s="3" t="s">
        <v>90</v>
      </c>
      <c r="AF208" s="3" t="s">
        <v>73</v>
      </c>
      <c r="AG208" s="3" t="s">
        <v>73</v>
      </c>
      <c r="AH208" s="3" t="s">
        <v>399</v>
      </c>
      <c r="AI208" s="3" t="s">
        <v>73</v>
      </c>
      <c r="AJ208" s="3" t="s">
        <v>90</v>
      </c>
      <c r="AL208" s="3" t="s">
        <v>90</v>
      </c>
      <c r="BC208" s="3" t="s">
        <v>85</v>
      </c>
      <c r="BD208" s="3">
        <v>57197952</v>
      </c>
      <c r="BE208" s="3" t="s">
        <v>1017</v>
      </c>
      <c r="BF208" s="3" t="s">
        <v>1018</v>
      </c>
      <c r="BG208" s="3">
        <v>551</v>
      </c>
    </row>
    <row r="209" spans="1:59" x14ac:dyDescent="0.25">
      <c r="A209" s="3" t="s">
        <v>70</v>
      </c>
      <c r="B209" s="3" t="s">
        <v>70</v>
      </c>
      <c r="C209" s="3" t="s">
        <v>70</v>
      </c>
      <c r="D209" s="3" t="s">
        <v>72</v>
      </c>
      <c r="E209" s="3" t="s">
        <v>73</v>
      </c>
      <c r="F209" s="3" t="s">
        <v>97</v>
      </c>
      <c r="G209" s="3" t="s">
        <v>98</v>
      </c>
      <c r="H209" s="3" t="s">
        <v>73</v>
      </c>
      <c r="I209" s="6">
        <v>2015</v>
      </c>
      <c r="J209" s="4" t="s">
        <v>89</v>
      </c>
      <c r="K209" s="4" t="s">
        <v>90</v>
      </c>
      <c r="M209" s="3" t="s">
        <v>90</v>
      </c>
      <c r="P209" s="3" t="s">
        <v>1019</v>
      </c>
      <c r="Q209" s="3" t="s">
        <v>1020</v>
      </c>
      <c r="R209" s="3" t="s">
        <v>82</v>
      </c>
      <c r="S209" s="3" t="s">
        <v>83</v>
      </c>
      <c r="BB209" s="3" t="s">
        <v>1021</v>
      </c>
      <c r="BC209" s="3" t="s">
        <v>85</v>
      </c>
      <c r="BD209" s="3">
        <v>57197944</v>
      </c>
      <c r="BE209" s="3" t="s">
        <v>1022</v>
      </c>
      <c r="BF209" s="3" t="s">
        <v>1009</v>
      </c>
      <c r="BG209" s="3">
        <v>547</v>
      </c>
    </row>
    <row r="210" spans="1:59" x14ac:dyDescent="0.25">
      <c r="A210" s="3" t="s">
        <v>70</v>
      </c>
      <c r="B210" s="3" t="s">
        <v>70</v>
      </c>
      <c r="C210" s="3" t="s">
        <v>70</v>
      </c>
      <c r="D210" s="3" t="s">
        <v>72</v>
      </c>
      <c r="E210" s="3" t="s">
        <v>73</v>
      </c>
      <c r="F210" s="3" t="s">
        <v>97</v>
      </c>
      <c r="G210" s="3" t="s">
        <v>98</v>
      </c>
      <c r="H210" s="3" t="s">
        <v>90</v>
      </c>
      <c r="I210" s="6">
        <v>1979</v>
      </c>
      <c r="J210" s="4" t="s">
        <v>89</v>
      </c>
      <c r="K210" s="4" t="s">
        <v>90</v>
      </c>
      <c r="M210" s="3" t="s">
        <v>90</v>
      </c>
      <c r="P210" s="3" t="s">
        <v>1023</v>
      </c>
      <c r="Q210" s="3" t="s">
        <v>1024</v>
      </c>
      <c r="R210" s="3" t="s">
        <v>82</v>
      </c>
      <c r="S210" s="3" t="s">
        <v>83</v>
      </c>
      <c r="BB210" s="3" t="s">
        <v>1025</v>
      </c>
      <c r="BC210" s="3" t="s">
        <v>85</v>
      </c>
      <c r="BD210" s="3">
        <v>57197946</v>
      </c>
      <c r="BE210" s="3" t="s">
        <v>1026</v>
      </c>
      <c r="BF210" s="3" t="s">
        <v>1027</v>
      </c>
      <c r="BG210" s="3">
        <v>548</v>
      </c>
    </row>
    <row r="211" spans="1:59" x14ac:dyDescent="0.25">
      <c r="A211" s="3" t="s">
        <v>70</v>
      </c>
      <c r="B211" s="3" t="s">
        <v>70</v>
      </c>
      <c r="C211" s="3" t="s">
        <v>70</v>
      </c>
      <c r="D211" s="3" t="s">
        <v>72</v>
      </c>
      <c r="E211" s="3" t="s">
        <v>73</v>
      </c>
      <c r="F211" s="3" t="s">
        <v>108</v>
      </c>
      <c r="G211" s="3" t="s">
        <v>717</v>
      </c>
      <c r="H211" s="3" t="s">
        <v>73</v>
      </c>
      <c r="I211" s="6">
        <v>2003</v>
      </c>
      <c r="J211" s="4" t="s">
        <v>89</v>
      </c>
      <c r="K211" s="4" t="s">
        <v>90</v>
      </c>
      <c r="M211" s="3" t="s">
        <v>90</v>
      </c>
      <c r="P211" s="3" t="s">
        <v>1028</v>
      </c>
      <c r="Q211" s="3" t="s">
        <v>1029</v>
      </c>
      <c r="AA211" s="3" t="s">
        <v>73</v>
      </c>
      <c r="AB211" s="3" t="s">
        <v>73</v>
      </c>
      <c r="AC211" s="3" t="s">
        <v>73</v>
      </c>
      <c r="AD211" s="3" t="s">
        <v>90</v>
      </c>
      <c r="AF211" s="3" t="s">
        <v>73</v>
      </c>
      <c r="AG211" s="3" t="s">
        <v>73</v>
      </c>
      <c r="AJ211" s="3" t="s">
        <v>90</v>
      </c>
      <c r="AL211" s="3" t="s">
        <v>90</v>
      </c>
      <c r="BC211" s="3" t="s">
        <v>85</v>
      </c>
      <c r="BD211" s="3">
        <v>57197956</v>
      </c>
      <c r="BE211" s="3" t="s">
        <v>1030</v>
      </c>
      <c r="BF211" s="3" t="s">
        <v>1031</v>
      </c>
      <c r="BG211" s="3">
        <v>553</v>
      </c>
    </row>
    <row r="212" spans="1:59" x14ac:dyDescent="0.25">
      <c r="A212" s="3" t="s">
        <v>70</v>
      </c>
      <c r="B212" s="3" t="s">
        <v>70</v>
      </c>
      <c r="C212" s="3" t="s">
        <v>70</v>
      </c>
      <c r="D212" s="3" t="s">
        <v>72</v>
      </c>
      <c r="E212" s="3" t="s">
        <v>73</v>
      </c>
      <c r="F212" s="3" t="s">
        <v>74</v>
      </c>
      <c r="G212" s="3" t="s">
        <v>122</v>
      </c>
      <c r="H212" s="3" t="s">
        <v>73</v>
      </c>
      <c r="I212" s="6" t="s">
        <v>399</v>
      </c>
      <c r="J212" s="4" t="s">
        <v>89</v>
      </c>
      <c r="K212" s="4" t="s">
        <v>90</v>
      </c>
      <c r="M212" s="3" t="s">
        <v>90</v>
      </c>
      <c r="P212" s="3" t="s">
        <v>1032</v>
      </c>
      <c r="Q212" s="3" t="s">
        <v>1033</v>
      </c>
      <c r="R212" s="3" t="s">
        <v>82</v>
      </c>
      <c r="S212" s="3" t="s">
        <v>83</v>
      </c>
      <c r="T212" s="3" t="s">
        <v>151</v>
      </c>
      <c r="Z212" s="3" t="s">
        <v>90</v>
      </c>
      <c r="BB212" s="3" t="s">
        <v>971</v>
      </c>
      <c r="BC212" s="3" t="s">
        <v>85</v>
      </c>
      <c r="BD212" s="3">
        <v>57197593</v>
      </c>
      <c r="BE212" s="3" t="s">
        <v>1034</v>
      </c>
      <c r="BF212" s="3" t="s">
        <v>986</v>
      </c>
      <c r="BG212" s="3">
        <v>520</v>
      </c>
    </row>
    <row r="213" spans="1:59" x14ac:dyDescent="0.25">
      <c r="A213" s="3" t="s">
        <v>70</v>
      </c>
      <c r="B213" s="3" t="s">
        <v>70</v>
      </c>
      <c r="C213" s="3" t="s">
        <v>70</v>
      </c>
      <c r="D213" s="3" t="s">
        <v>72</v>
      </c>
      <c r="E213" s="3" t="s">
        <v>73</v>
      </c>
      <c r="F213" s="3" t="s">
        <v>97</v>
      </c>
      <c r="G213" s="3" t="s">
        <v>98</v>
      </c>
      <c r="H213" s="3" t="s">
        <v>73</v>
      </c>
      <c r="I213" s="6">
        <v>2018</v>
      </c>
      <c r="J213" s="4" t="s">
        <v>89</v>
      </c>
      <c r="K213" s="4" t="s">
        <v>90</v>
      </c>
      <c r="M213" s="3" t="s">
        <v>90</v>
      </c>
      <c r="P213" s="3" t="s">
        <v>1035</v>
      </c>
      <c r="Q213" s="3" t="s">
        <v>1036</v>
      </c>
      <c r="R213" s="3" t="s">
        <v>82</v>
      </c>
      <c r="S213" s="3" t="s">
        <v>83</v>
      </c>
      <c r="BC213" s="3" t="s">
        <v>85</v>
      </c>
      <c r="BD213" s="3">
        <v>57197172</v>
      </c>
      <c r="BE213" s="3" t="s">
        <v>1037</v>
      </c>
      <c r="BF213" s="3" t="s">
        <v>1038</v>
      </c>
      <c r="BG213" s="3">
        <v>490</v>
      </c>
    </row>
    <row r="214" spans="1:59" x14ac:dyDescent="0.25">
      <c r="A214" s="3" t="s">
        <v>70</v>
      </c>
      <c r="B214" s="3" t="s">
        <v>70</v>
      </c>
      <c r="C214" s="3" t="s">
        <v>70</v>
      </c>
      <c r="D214" s="3" t="s">
        <v>72</v>
      </c>
      <c r="E214" s="3" t="s">
        <v>73</v>
      </c>
      <c r="F214" s="3" t="s">
        <v>97</v>
      </c>
      <c r="G214" s="3" t="s">
        <v>98</v>
      </c>
      <c r="H214" s="3" t="s">
        <v>73</v>
      </c>
      <c r="I214" s="6">
        <v>2018</v>
      </c>
      <c r="J214" s="4" t="s">
        <v>89</v>
      </c>
      <c r="M214" s="3" t="s">
        <v>90</v>
      </c>
      <c r="P214" s="3" t="s">
        <v>1039</v>
      </c>
      <c r="Q214" s="3" t="s">
        <v>1040</v>
      </c>
      <c r="R214" s="3" t="s">
        <v>82</v>
      </c>
      <c r="S214" s="3" t="s">
        <v>83</v>
      </c>
      <c r="BC214" s="3" t="s">
        <v>85</v>
      </c>
      <c r="BD214" s="3">
        <v>57197174</v>
      </c>
      <c r="BE214" s="3" t="s">
        <v>1041</v>
      </c>
      <c r="BF214" s="3" t="s">
        <v>1042</v>
      </c>
      <c r="BG214" s="3">
        <v>491</v>
      </c>
    </row>
    <row r="215" spans="1:59" x14ac:dyDescent="0.25">
      <c r="A215" s="3" t="s">
        <v>70</v>
      </c>
      <c r="B215" s="3" t="s">
        <v>70</v>
      </c>
      <c r="C215" s="3" t="s">
        <v>70</v>
      </c>
      <c r="D215" s="3" t="s">
        <v>72</v>
      </c>
      <c r="E215" s="3" t="s">
        <v>73</v>
      </c>
      <c r="F215" s="3" t="s">
        <v>74</v>
      </c>
      <c r="G215" s="3" t="s">
        <v>122</v>
      </c>
      <c r="H215" s="3" t="s">
        <v>73</v>
      </c>
      <c r="I215" s="6">
        <v>2019</v>
      </c>
      <c r="J215" s="4" t="s">
        <v>89</v>
      </c>
      <c r="K215" s="4" t="s">
        <v>90</v>
      </c>
      <c r="M215" s="3" t="s">
        <v>90</v>
      </c>
      <c r="P215" s="3" t="s">
        <v>1043</v>
      </c>
      <c r="Q215" s="3" t="s">
        <v>1044</v>
      </c>
      <c r="R215" s="3" t="s">
        <v>82</v>
      </c>
      <c r="S215" s="3" t="s">
        <v>83</v>
      </c>
      <c r="T215" s="3" t="s">
        <v>151</v>
      </c>
      <c r="Z215" s="3" t="s">
        <v>90</v>
      </c>
      <c r="BC215" s="3" t="s">
        <v>85</v>
      </c>
      <c r="BD215" s="3">
        <v>57197175</v>
      </c>
      <c r="BE215" s="3" t="s">
        <v>1045</v>
      </c>
      <c r="BF215" s="3" t="s">
        <v>1046</v>
      </c>
      <c r="BG215" s="3">
        <v>492</v>
      </c>
    </row>
    <row r="216" spans="1:59" x14ac:dyDescent="0.25">
      <c r="A216" s="3" t="s">
        <v>70</v>
      </c>
      <c r="B216" s="3" t="s">
        <v>70</v>
      </c>
      <c r="C216" s="3" t="s">
        <v>70</v>
      </c>
      <c r="D216" s="3" t="s">
        <v>72</v>
      </c>
      <c r="E216" s="3" t="s">
        <v>73</v>
      </c>
      <c r="F216" s="3" t="s">
        <v>108</v>
      </c>
      <c r="G216" s="3" t="s">
        <v>109</v>
      </c>
      <c r="H216" s="3" t="s">
        <v>73</v>
      </c>
      <c r="I216" s="6">
        <v>1948</v>
      </c>
      <c r="J216" s="4" t="s">
        <v>89</v>
      </c>
      <c r="K216" s="4" t="s">
        <v>90</v>
      </c>
      <c r="M216" s="3" t="s">
        <v>90</v>
      </c>
      <c r="P216" s="3" t="s">
        <v>1047</v>
      </c>
      <c r="Q216" s="3" t="s">
        <v>1048</v>
      </c>
      <c r="AA216" s="3" t="s">
        <v>73</v>
      </c>
      <c r="AB216" s="3" t="s">
        <v>73</v>
      </c>
      <c r="AC216" s="3" t="s">
        <v>73</v>
      </c>
      <c r="AD216" s="3" t="s">
        <v>90</v>
      </c>
      <c r="AF216" s="3" t="s">
        <v>73</v>
      </c>
      <c r="AG216" s="3" t="s">
        <v>73</v>
      </c>
      <c r="AH216" s="3" t="s">
        <v>1049</v>
      </c>
      <c r="AI216" s="3" t="s">
        <v>73</v>
      </c>
      <c r="AJ216" s="3" t="s">
        <v>90</v>
      </c>
      <c r="AL216" s="3" t="s">
        <v>90</v>
      </c>
      <c r="BB216" s="3" t="s">
        <v>1050</v>
      </c>
      <c r="BC216" s="3" t="s">
        <v>85</v>
      </c>
      <c r="BD216" s="3">
        <v>57197807</v>
      </c>
      <c r="BE216" s="3" t="s">
        <v>1051</v>
      </c>
      <c r="BF216" s="3" t="s">
        <v>1052</v>
      </c>
      <c r="BG216" s="3">
        <v>540</v>
      </c>
    </row>
    <row r="217" spans="1:59" x14ac:dyDescent="0.25">
      <c r="A217" s="3" t="s">
        <v>70</v>
      </c>
      <c r="B217" s="3" t="s">
        <v>70</v>
      </c>
      <c r="C217" s="3" t="s">
        <v>70</v>
      </c>
      <c r="D217" s="3" t="s">
        <v>72</v>
      </c>
      <c r="E217" s="3" t="s">
        <v>73</v>
      </c>
      <c r="F217" s="3" t="s">
        <v>97</v>
      </c>
      <c r="G217" s="3" t="s">
        <v>98</v>
      </c>
      <c r="H217" s="3" t="s">
        <v>90</v>
      </c>
      <c r="I217" s="6">
        <v>2013</v>
      </c>
      <c r="J217" s="4" t="s">
        <v>89</v>
      </c>
      <c r="K217" s="4" t="s">
        <v>73</v>
      </c>
      <c r="L217" s="6" t="s">
        <v>755</v>
      </c>
      <c r="M217" s="3" t="s">
        <v>73</v>
      </c>
      <c r="N217" s="5" t="s">
        <v>756</v>
      </c>
      <c r="O217" s="8" t="s">
        <v>755</v>
      </c>
      <c r="P217" s="3" t="s">
        <v>1053</v>
      </c>
      <c r="Q217" s="3" t="s">
        <v>1054</v>
      </c>
      <c r="R217" s="3" t="s">
        <v>244</v>
      </c>
      <c r="S217" s="3" t="s">
        <v>156</v>
      </c>
      <c r="U217" s="8">
        <v>125</v>
      </c>
      <c r="V217" s="8">
        <v>119</v>
      </c>
      <c r="W217" s="8">
        <v>244</v>
      </c>
      <c r="X217" s="8">
        <v>11</v>
      </c>
      <c r="Y217" s="8">
        <v>5</v>
      </c>
      <c r="BB217" s="3" t="s">
        <v>1055</v>
      </c>
      <c r="BC217" s="3" t="s">
        <v>85</v>
      </c>
      <c r="BD217" s="3">
        <v>57196852</v>
      </c>
      <c r="BE217" s="3" t="s">
        <v>1056</v>
      </c>
      <c r="BF217" s="3" t="s">
        <v>1057</v>
      </c>
      <c r="BG217" s="3">
        <v>461</v>
      </c>
    </row>
    <row r="218" spans="1:59" x14ac:dyDescent="0.25">
      <c r="A218" s="3" t="s">
        <v>70</v>
      </c>
      <c r="B218" s="3" t="s">
        <v>70</v>
      </c>
      <c r="C218" s="3" t="s">
        <v>70</v>
      </c>
      <c r="D218" s="3" t="s">
        <v>72</v>
      </c>
      <c r="E218" s="3" t="s">
        <v>73</v>
      </c>
      <c r="F218" s="3" t="s">
        <v>74</v>
      </c>
      <c r="G218" s="3" t="s">
        <v>75</v>
      </c>
      <c r="H218" s="3" t="s">
        <v>73</v>
      </c>
      <c r="I218" s="6" t="s">
        <v>399</v>
      </c>
      <c r="J218" s="4" t="s">
        <v>89</v>
      </c>
      <c r="K218" s="4" t="s">
        <v>90</v>
      </c>
      <c r="M218" s="3" t="s">
        <v>90</v>
      </c>
      <c r="P218" s="3" t="s">
        <v>1058</v>
      </c>
      <c r="Q218" s="3" t="s">
        <v>1059</v>
      </c>
      <c r="R218" s="3" t="s">
        <v>82</v>
      </c>
      <c r="S218" s="3" t="s">
        <v>83</v>
      </c>
      <c r="T218" s="3" t="s">
        <v>279</v>
      </c>
      <c r="Z218" s="3" t="s">
        <v>90</v>
      </c>
      <c r="BB218" s="3" t="s">
        <v>1060</v>
      </c>
      <c r="BC218" s="3" t="s">
        <v>85</v>
      </c>
      <c r="BD218" s="3">
        <v>57197799</v>
      </c>
      <c r="BE218" s="3" t="s">
        <v>1061</v>
      </c>
      <c r="BF218" s="3" t="s">
        <v>1062</v>
      </c>
      <c r="BG218" s="3">
        <v>535</v>
      </c>
    </row>
    <row r="219" spans="1:59" x14ac:dyDescent="0.25">
      <c r="A219" s="3" t="s">
        <v>70</v>
      </c>
      <c r="B219" s="3" t="s">
        <v>70</v>
      </c>
      <c r="C219" s="3" t="s">
        <v>70</v>
      </c>
      <c r="D219" s="3" t="s">
        <v>72</v>
      </c>
      <c r="E219" s="3" t="s">
        <v>73</v>
      </c>
      <c r="F219" s="3" t="s">
        <v>108</v>
      </c>
      <c r="G219" s="3" t="s">
        <v>717</v>
      </c>
      <c r="H219" s="3" t="s">
        <v>73</v>
      </c>
      <c r="I219" s="6">
        <v>2016</v>
      </c>
      <c r="J219" s="4" t="s">
        <v>89</v>
      </c>
      <c r="K219" s="4" t="s">
        <v>73</v>
      </c>
      <c r="L219" s="4" t="s">
        <v>77</v>
      </c>
      <c r="M219" s="3" t="s">
        <v>90</v>
      </c>
      <c r="P219" s="3" t="s">
        <v>1063</v>
      </c>
      <c r="Q219" s="3" t="s">
        <v>1064</v>
      </c>
      <c r="AA219" s="3" t="s">
        <v>90</v>
      </c>
      <c r="AJ219" s="3" t="s">
        <v>90</v>
      </c>
      <c r="AL219" s="3" t="s">
        <v>90</v>
      </c>
      <c r="BB219" s="3" t="s">
        <v>1065</v>
      </c>
      <c r="BC219" s="3" t="s">
        <v>85</v>
      </c>
      <c r="BD219" s="3">
        <v>57196873</v>
      </c>
      <c r="BE219" s="3" t="s">
        <v>1066</v>
      </c>
      <c r="BF219" s="3" t="s">
        <v>1067</v>
      </c>
      <c r="BG219" s="3">
        <v>468</v>
      </c>
    </row>
    <row r="220" spans="1:59" x14ac:dyDescent="0.25">
      <c r="A220" s="3" t="s">
        <v>70</v>
      </c>
      <c r="B220" s="3" t="s">
        <v>70</v>
      </c>
      <c r="C220" s="3" t="s">
        <v>70</v>
      </c>
      <c r="D220" s="3" t="s">
        <v>72</v>
      </c>
      <c r="E220" s="3" t="s">
        <v>73</v>
      </c>
      <c r="F220" s="3" t="s">
        <v>74</v>
      </c>
      <c r="G220" s="3" t="s">
        <v>75</v>
      </c>
      <c r="H220" s="3" t="s">
        <v>73</v>
      </c>
      <c r="J220" s="4" t="s">
        <v>89</v>
      </c>
      <c r="K220" s="4" t="s">
        <v>90</v>
      </c>
      <c r="M220" s="3" t="s">
        <v>90</v>
      </c>
      <c r="P220" s="3" t="s">
        <v>1068</v>
      </c>
      <c r="Q220" s="3" t="s">
        <v>1069</v>
      </c>
      <c r="R220" s="3" t="s">
        <v>244</v>
      </c>
      <c r="S220" s="3" t="s">
        <v>83</v>
      </c>
      <c r="T220" s="3" t="s">
        <v>279</v>
      </c>
      <c r="Z220" s="3" t="s">
        <v>90</v>
      </c>
      <c r="BC220" s="3" t="s">
        <v>85</v>
      </c>
      <c r="BD220" s="3">
        <v>57197319</v>
      </c>
      <c r="BE220" s="3" t="s">
        <v>1070</v>
      </c>
      <c r="BF220" s="3" t="s">
        <v>1071</v>
      </c>
      <c r="BG220" s="3">
        <v>498</v>
      </c>
    </row>
    <row r="221" spans="1:59" x14ac:dyDescent="0.25">
      <c r="A221" s="3" t="s">
        <v>70</v>
      </c>
      <c r="B221" s="3" t="s">
        <v>70</v>
      </c>
      <c r="C221" s="3" t="s">
        <v>70</v>
      </c>
      <c r="D221" s="3" t="s">
        <v>72</v>
      </c>
      <c r="E221" s="3" t="s">
        <v>73</v>
      </c>
      <c r="F221" s="3" t="s">
        <v>97</v>
      </c>
      <c r="G221" s="3" t="s">
        <v>98</v>
      </c>
      <c r="H221" s="3" t="s">
        <v>73</v>
      </c>
      <c r="I221" s="6">
        <v>2017</v>
      </c>
      <c r="J221" s="4" t="s">
        <v>89</v>
      </c>
      <c r="K221" s="4" t="s">
        <v>90</v>
      </c>
      <c r="M221" s="3" t="s">
        <v>90</v>
      </c>
      <c r="P221" s="3" t="s">
        <v>1072</v>
      </c>
      <c r="Q221" s="3" t="s">
        <v>1073</v>
      </c>
      <c r="R221" s="3" t="s">
        <v>82</v>
      </c>
      <c r="S221" s="3" t="s">
        <v>83</v>
      </c>
      <c r="BC221" s="3" t="s">
        <v>85</v>
      </c>
      <c r="BD221" s="3">
        <v>57197322</v>
      </c>
      <c r="BE221" s="3" t="s">
        <v>1074</v>
      </c>
      <c r="BF221" s="3" t="s">
        <v>1075</v>
      </c>
      <c r="BG221" s="3">
        <v>499</v>
      </c>
    </row>
    <row r="222" spans="1:59" x14ac:dyDescent="0.25">
      <c r="A222" s="3" t="s">
        <v>70</v>
      </c>
      <c r="B222" s="3" t="s">
        <v>70</v>
      </c>
      <c r="C222" s="3" t="s">
        <v>70</v>
      </c>
      <c r="D222" s="3" t="s">
        <v>72</v>
      </c>
      <c r="E222" s="3" t="s">
        <v>73</v>
      </c>
      <c r="F222" s="3" t="s">
        <v>97</v>
      </c>
      <c r="G222" s="3" t="s">
        <v>98</v>
      </c>
      <c r="H222" s="3" t="s">
        <v>73</v>
      </c>
      <c r="I222" s="6">
        <v>2017</v>
      </c>
      <c r="J222" s="4" t="s">
        <v>89</v>
      </c>
      <c r="K222" s="4" t="s">
        <v>90</v>
      </c>
      <c r="M222" s="3" t="s">
        <v>90</v>
      </c>
      <c r="P222" s="3" t="s">
        <v>1076</v>
      </c>
      <c r="Q222" s="3" t="s">
        <v>1077</v>
      </c>
      <c r="R222" s="3" t="s">
        <v>82</v>
      </c>
      <c r="S222" s="3" t="s">
        <v>83</v>
      </c>
      <c r="BB222" s="3" t="s">
        <v>1078</v>
      </c>
      <c r="BC222" s="3" t="s">
        <v>85</v>
      </c>
      <c r="BD222" s="3">
        <v>57196856</v>
      </c>
      <c r="BE222" s="3" t="s">
        <v>1079</v>
      </c>
      <c r="BF222" s="3" t="s">
        <v>1080</v>
      </c>
      <c r="BG222" s="3">
        <v>462</v>
      </c>
    </row>
    <row r="223" spans="1:59" x14ac:dyDescent="0.25">
      <c r="A223" s="3" t="s">
        <v>70</v>
      </c>
      <c r="B223" s="3" t="s">
        <v>70</v>
      </c>
      <c r="C223" s="3" t="s">
        <v>70</v>
      </c>
      <c r="D223" s="3" t="s">
        <v>72</v>
      </c>
      <c r="E223" s="3" t="s">
        <v>73</v>
      </c>
      <c r="F223" s="3" t="s">
        <v>97</v>
      </c>
      <c r="G223" s="3" t="s">
        <v>98</v>
      </c>
      <c r="H223" s="3" t="s">
        <v>73</v>
      </c>
      <c r="I223" s="6" t="s">
        <v>399</v>
      </c>
      <c r="J223" s="4" t="s">
        <v>89</v>
      </c>
      <c r="K223" s="4" t="s">
        <v>90</v>
      </c>
      <c r="M223" s="3" t="s">
        <v>90</v>
      </c>
      <c r="P223" s="3" t="s">
        <v>1081</v>
      </c>
      <c r="Q223" s="3" t="s">
        <v>1082</v>
      </c>
      <c r="R223" s="3" t="s">
        <v>82</v>
      </c>
      <c r="S223" s="3" t="s">
        <v>83</v>
      </c>
      <c r="BB223" s="3" t="s">
        <v>1083</v>
      </c>
      <c r="BC223" s="3" t="s">
        <v>85</v>
      </c>
      <c r="BD223" s="3">
        <v>57197800</v>
      </c>
      <c r="BE223" s="3" t="s">
        <v>1084</v>
      </c>
      <c r="BF223" s="3" t="s">
        <v>1062</v>
      </c>
      <c r="BG223" s="3">
        <v>536</v>
      </c>
    </row>
    <row r="224" spans="1:59" x14ac:dyDescent="0.25">
      <c r="A224" s="3" t="s">
        <v>70</v>
      </c>
      <c r="B224" s="3" t="s">
        <v>70</v>
      </c>
      <c r="C224" s="3" t="s">
        <v>70</v>
      </c>
      <c r="D224" s="3" t="s">
        <v>72</v>
      </c>
      <c r="E224" s="3" t="s">
        <v>73</v>
      </c>
      <c r="F224" s="3" t="s">
        <v>97</v>
      </c>
      <c r="G224" s="3" t="s">
        <v>98</v>
      </c>
      <c r="H224" s="3" t="s">
        <v>90</v>
      </c>
      <c r="I224" s="6">
        <v>1982</v>
      </c>
      <c r="J224" s="4" t="s">
        <v>89</v>
      </c>
      <c r="K224" s="4" t="s">
        <v>191</v>
      </c>
      <c r="M224" s="3" t="s">
        <v>191</v>
      </c>
      <c r="P224" s="3" t="s">
        <v>1085</v>
      </c>
      <c r="Q224" s="3" t="s">
        <v>1086</v>
      </c>
      <c r="R224" s="3" t="s">
        <v>244</v>
      </c>
      <c r="S224" s="3" t="s">
        <v>83</v>
      </c>
      <c r="BC224" s="3" t="s">
        <v>85</v>
      </c>
      <c r="BD224" s="3">
        <v>57197324</v>
      </c>
      <c r="BE224" s="3" t="s">
        <v>1087</v>
      </c>
      <c r="BF224" s="3" t="s">
        <v>1088</v>
      </c>
      <c r="BG224" s="3">
        <v>500</v>
      </c>
    </row>
    <row r="225" spans="1:59" x14ac:dyDescent="0.25">
      <c r="A225" s="3" t="s">
        <v>70</v>
      </c>
      <c r="B225" s="3" t="s">
        <v>70</v>
      </c>
      <c r="C225" s="3" t="s">
        <v>70</v>
      </c>
      <c r="D225" s="3" t="s">
        <v>72</v>
      </c>
      <c r="E225" s="3" t="s">
        <v>73</v>
      </c>
      <c r="F225" s="3" t="s">
        <v>74</v>
      </c>
      <c r="G225" s="3" t="s">
        <v>75</v>
      </c>
      <c r="H225" s="3" t="s">
        <v>73</v>
      </c>
      <c r="I225" s="6">
        <v>2010</v>
      </c>
      <c r="J225" s="4" t="s">
        <v>89</v>
      </c>
      <c r="K225" s="4" t="s">
        <v>90</v>
      </c>
      <c r="M225" s="3" t="s">
        <v>90</v>
      </c>
      <c r="P225" s="3" t="s">
        <v>1089</v>
      </c>
      <c r="Q225" s="3" t="s">
        <v>1090</v>
      </c>
      <c r="R225" s="3" t="s">
        <v>82</v>
      </c>
      <c r="S225" s="3" t="s">
        <v>83</v>
      </c>
      <c r="T225" s="3" t="s">
        <v>279</v>
      </c>
      <c r="Z225" s="3" t="s">
        <v>90</v>
      </c>
      <c r="BB225" s="3" t="s">
        <v>1091</v>
      </c>
      <c r="BC225" s="3" t="s">
        <v>85</v>
      </c>
      <c r="BD225" s="3">
        <v>57196859</v>
      </c>
      <c r="BE225" s="3" t="s">
        <v>1092</v>
      </c>
      <c r="BF225" s="3" t="s">
        <v>1093</v>
      </c>
      <c r="BG225" s="3">
        <v>463</v>
      </c>
    </row>
    <row r="226" spans="1:59" x14ac:dyDescent="0.25">
      <c r="A226" s="3" t="s">
        <v>70</v>
      </c>
      <c r="B226" s="3" t="s">
        <v>70</v>
      </c>
      <c r="C226" s="3" t="s">
        <v>70</v>
      </c>
      <c r="D226" s="3" t="s">
        <v>72</v>
      </c>
      <c r="E226" s="3" t="s">
        <v>73</v>
      </c>
      <c r="F226" s="3" t="s">
        <v>97</v>
      </c>
      <c r="G226" s="3" t="s">
        <v>98</v>
      </c>
      <c r="H226" s="3" t="s">
        <v>73</v>
      </c>
      <c r="I226" s="6">
        <v>2017</v>
      </c>
      <c r="J226" s="4" t="s">
        <v>89</v>
      </c>
      <c r="K226" s="4" t="s">
        <v>90</v>
      </c>
      <c r="M226" s="3" t="s">
        <v>90</v>
      </c>
      <c r="P226" s="3" t="s">
        <v>1094</v>
      </c>
      <c r="Q226" s="3" t="s">
        <v>1095</v>
      </c>
      <c r="R226" s="3" t="s">
        <v>82</v>
      </c>
      <c r="S226" s="3" t="s">
        <v>83</v>
      </c>
      <c r="BC226" s="3" t="s">
        <v>85</v>
      </c>
      <c r="BD226" s="3">
        <v>57197326</v>
      </c>
      <c r="BE226" s="3" t="s">
        <v>1096</v>
      </c>
      <c r="BF226" s="3" t="s">
        <v>1097</v>
      </c>
      <c r="BG226" s="3">
        <v>501</v>
      </c>
    </row>
    <row r="227" spans="1:59" x14ac:dyDescent="0.25">
      <c r="A227" s="3" t="s">
        <v>70</v>
      </c>
      <c r="B227" s="3" t="s">
        <v>70</v>
      </c>
      <c r="C227" s="3" t="s">
        <v>70</v>
      </c>
      <c r="D227" s="3" t="s">
        <v>72</v>
      </c>
      <c r="E227" s="3" t="s">
        <v>73</v>
      </c>
      <c r="F227" s="3" t="s">
        <v>108</v>
      </c>
      <c r="G227" s="3" t="s">
        <v>973</v>
      </c>
      <c r="H227" s="3" t="s">
        <v>73</v>
      </c>
      <c r="I227" s="6">
        <v>1981</v>
      </c>
      <c r="J227" s="4" t="s">
        <v>76</v>
      </c>
      <c r="K227" s="4" t="s">
        <v>90</v>
      </c>
      <c r="M227" s="3" t="s">
        <v>90</v>
      </c>
      <c r="P227" s="3" t="s">
        <v>1098</v>
      </c>
      <c r="Q227" s="3" t="s">
        <v>1099</v>
      </c>
      <c r="AA227" s="3" t="s">
        <v>73</v>
      </c>
      <c r="AB227" s="3" t="s">
        <v>73</v>
      </c>
      <c r="AC227" s="3" t="s">
        <v>73</v>
      </c>
      <c r="AD227" s="3" t="s">
        <v>90</v>
      </c>
      <c r="AF227" s="3" t="s">
        <v>73</v>
      </c>
      <c r="AG227" s="3" t="s">
        <v>73</v>
      </c>
      <c r="AJ227" s="3" t="s">
        <v>90</v>
      </c>
      <c r="AL227" s="3" t="s">
        <v>90</v>
      </c>
      <c r="BB227" s="3" t="s">
        <v>1100</v>
      </c>
      <c r="BC227" s="3" t="s">
        <v>85</v>
      </c>
      <c r="BD227" s="3">
        <v>57197007</v>
      </c>
      <c r="BE227" s="3" t="s">
        <v>1101</v>
      </c>
      <c r="BF227" s="3" t="s">
        <v>1102</v>
      </c>
      <c r="BG227" s="3">
        <v>481</v>
      </c>
    </row>
    <row r="228" spans="1:59" x14ac:dyDescent="0.25">
      <c r="A228" s="3" t="s">
        <v>70</v>
      </c>
      <c r="B228" s="3" t="s">
        <v>70</v>
      </c>
      <c r="C228" s="3" t="s">
        <v>70</v>
      </c>
      <c r="D228" s="3" t="s">
        <v>72</v>
      </c>
      <c r="E228" s="3" t="s">
        <v>73</v>
      </c>
      <c r="F228" s="3" t="s">
        <v>97</v>
      </c>
      <c r="G228" s="3" t="s">
        <v>98</v>
      </c>
      <c r="H228" s="3" t="s">
        <v>73</v>
      </c>
      <c r="I228" s="6">
        <v>2017</v>
      </c>
      <c r="J228" s="4" t="s">
        <v>89</v>
      </c>
      <c r="K228" s="4" t="s">
        <v>90</v>
      </c>
      <c r="M228" s="3" t="s">
        <v>90</v>
      </c>
      <c r="P228" s="3" t="s">
        <v>1103</v>
      </c>
      <c r="Q228" s="3" t="s">
        <v>1104</v>
      </c>
      <c r="R228" s="3" t="s">
        <v>82</v>
      </c>
      <c r="S228" s="3" t="s">
        <v>83</v>
      </c>
      <c r="BC228" s="3" t="s">
        <v>85</v>
      </c>
      <c r="BD228" s="3">
        <v>57197328</v>
      </c>
      <c r="BE228" s="3" t="s">
        <v>1105</v>
      </c>
      <c r="BF228" s="3" t="s">
        <v>1106</v>
      </c>
      <c r="BG228" s="3">
        <v>502</v>
      </c>
    </row>
    <row r="229" spans="1:59" x14ac:dyDescent="0.25">
      <c r="A229" s="3" t="s">
        <v>70</v>
      </c>
      <c r="B229" s="3" t="s">
        <v>70</v>
      </c>
      <c r="C229" s="3" t="s">
        <v>70</v>
      </c>
      <c r="D229" s="3" t="s">
        <v>72</v>
      </c>
      <c r="E229" s="3" t="s">
        <v>73</v>
      </c>
      <c r="F229" s="3" t="s">
        <v>108</v>
      </c>
      <c r="G229" s="3" t="s">
        <v>973</v>
      </c>
      <c r="H229" s="3" t="s">
        <v>73</v>
      </c>
      <c r="J229" s="4" t="s">
        <v>89</v>
      </c>
      <c r="K229" s="4" t="s">
        <v>90</v>
      </c>
      <c r="M229" s="3" t="s">
        <v>90</v>
      </c>
      <c r="P229" s="3" t="s">
        <v>1107</v>
      </c>
      <c r="Q229" s="3" t="s">
        <v>1108</v>
      </c>
      <c r="AA229" s="3" t="s">
        <v>191</v>
      </c>
      <c r="AJ229" s="3" t="s">
        <v>191</v>
      </c>
      <c r="AL229" s="3" t="s">
        <v>191</v>
      </c>
      <c r="BB229" s="3" t="s">
        <v>1109</v>
      </c>
      <c r="BC229" s="3" t="s">
        <v>85</v>
      </c>
      <c r="BD229" s="3">
        <v>57197958</v>
      </c>
      <c r="BE229" s="3" t="s">
        <v>1110</v>
      </c>
      <c r="BF229" s="3" t="s">
        <v>1031</v>
      </c>
      <c r="BG229" s="3">
        <v>554</v>
      </c>
    </row>
    <row r="230" spans="1:59" x14ac:dyDescent="0.25">
      <c r="A230" s="3" t="s">
        <v>70</v>
      </c>
      <c r="B230" s="3" t="s">
        <v>70</v>
      </c>
      <c r="C230" s="3" t="s">
        <v>70</v>
      </c>
      <c r="D230" s="3" t="s">
        <v>72</v>
      </c>
      <c r="E230" s="3" t="s">
        <v>73</v>
      </c>
      <c r="F230" s="3" t="s">
        <v>97</v>
      </c>
      <c r="G230" s="3" t="s">
        <v>98</v>
      </c>
      <c r="H230" s="3" t="s">
        <v>73</v>
      </c>
      <c r="I230" s="6">
        <v>2003</v>
      </c>
      <c r="J230" s="4" t="s">
        <v>89</v>
      </c>
      <c r="K230" s="4" t="s">
        <v>90</v>
      </c>
      <c r="M230" s="3" t="s">
        <v>90</v>
      </c>
      <c r="P230" s="3" t="s">
        <v>1111</v>
      </c>
      <c r="Q230" s="3" t="s">
        <v>1112</v>
      </c>
      <c r="R230" s="3" t="s">
        <v>82</v>
      </c>
      <c r="S230" s="3" t="s">
        <v>83</v>
      </c>
      <c r="BC230" s="3" t="s">
        <v>85</v>
      </c>
      <c r="BD230" s="3">
        <v>57197949</v>
      </c>
      <c r="BE230" s="3" t="s">
        <v>1113</v>
      </c>
      <c r="BF230" s="3" t="s">
        <v>1114</v>
      </c>
      <c r="BG230" s="3">
        <v>550</v>
      </c>
    </row>
    <row r="231" spans="1:59" x14ac:dyDescent="0.25">
      <c r="A231" s="3" t="s">
        <v>70</v>
      </c>
      <c r="B231" s="3" t="s">
        <v>70</v>
      </c>
      <c r="C231" s="3" t="s">
        <v>70</v>
      </c>
      <c r="D231" s="3" t="s">
        <v>72</v>
      </c>
      <c r="E231" s="3" t="s">
        <v>73</v>
      </c>
      <c r="F231" s="3" t="s">
        <v>97</v>
      </c>
      <c r="G231" s="3" t="s">
        <v>98</v>
      </c>
      <c r="H231" s="3" t="s">
        <v>73</v>
      </c>
      <c r="I231" s="6" t="s">
        <v>399</v>
      </c>
      <c r="J231" s="4" t="s">
        <v>89</v>
      </c>
      <c r="K231" s="4" t="s">
        <v>90</v>
      </c>
      <c r="M231" s="3" t="s">
        <v>90</v>
      </c>
      <c r="P231" s="3" t="s">
        <v>1115</v>
      </c>
      <c r="Q231" s="3" t="s">
        <v>1116</v>
      </c>
      <c r="R231" s="3" t="s">
        <v>82</v>
      </c>
      <c r="S231" s="3" t="s">
        <v>83</v>
      </c>
      <c r="BB231" s="3" t="s">
        <v>1117</v>
      </c>
      <c r="BC231" s="3" t="s">
        <v>85</v>
      </c>
      <c r="BD231" s="3">
        <v>57197802</v>
      </c>
      <c r="BE231" s="3" t="s">
        <v>1118</v>
      </c>
      <c r="BF231" s="3" t="s">
        <v>1119</v>
      </c>
      <c r="BG231" s="3">
        <v>537</v>
      </c>
    </row>
    <row r="232" spans="1:59" x14ac:dyDescent="0.25">
      <c r="A232" s="3" t="s">
        <v>70</v>
      </c>
      <c r="B232" s="3" t="s">
        <v>70</v>
      </c>
      <c r="C232" s="3" t="s">
        <v>70</v>
      </c>
      <c r="D232" s="3" t="s">
        <v>72</v>
      </c>
      <c r="E232" s="3" t="s">
        <v>73</v>
      </c>
      <c r="F232" s="3" t="s">
        <v>97</v>
      </c>
      <c r="G232" s="3" t="s">
        <v>98</v>
      </c>
      <c r="H232" s="3" t="s">
        <v>73</v>
      </c>
      <c r="I232" s="6">
        <v>1991</v>
      </c>
      <c r="J232" s="4" t="s">
        <v>76</v>
      </c>
      <c r="K232" s="4" t="s">
        <v>90</v>
      </c>
      <c r="M232" s="3" t="s">
        <v>90</v>
      </c>
      <c r="P232" s="3" t="s">
        <v>1120</v>
      </c>
      <c r="Q232" s="3" t="s">
        <v>1121</v>
      </c>
      <c r="R232" s="3" t="s">
        <v>244</v>
      </c>
      <c r="S232" s="3" t="s">
        <v>156</v>
      </c>
      <c r="BB232" s="3" t="s">
        <v>1122</v>
      </c>
      <c r="BC232" s="3" t="s">
        <v>85</v>
      </c>
      <c r="BD232" s="3">
        <v>57196994</v>
      </c>
      <c r="BE232" s="3" t="s">
        <v>1123</v>
      </c>
      <c r="BF232" s="3" t="s">
        <v>1124</v>
      </c>
      <c r="BG232" s="3">
        <v>478</v>
      </c>
    </row>
    <row r="233" spans="1:59" x14ac:dyDescent="0.25">
      <c r="A233" s="3" t="s">
        <v>70</v>
      </c>
      <c r="B233" s="3" t="s">
        <v>70</v>
      </c>
      <c r="C233" s="3" t="s">
        <v>70</v>
      </c>
      <c r="D233" s="3" t="s">
        <v>72</v>
      </c>
      <c r="E233" s="3" t="s">
        <v>73</v>
      </c>
      <c r="F233" s="3" t="s">
        <v>97</v>
      </c>
      <c r="G233" s="3" t="s">
        <v>98</v>
      </c>
      <c r="H233" s="3" t="s">
        <v>73</v>
      </c>
      <c r="I233" s="6">
        <v>2018</v>
      </c>
      <c r="J233" s="4" t="s">
        <v>89</v>
      </c>
      <c r="K233" s="4" t="s">
        <v>90</v>
      </c>
      <c r="M233" s="3" t="s">
        <v>90</v>
      </c>
      <c r="P233" s="3" t="s">
        <v>1125</v>
      </c>
      <c r="Q233" s="3" t="s">
        <v>1126</v>
      </c>
      <c r="R233" s="3" t="s">
        <v>82</v>
      </c>
      <c r="S233" s="3" t="s">
        <v>83</v>
      </c>
      <c r="BB233" s="3" t="s">
        <v>1078</v>
      </c>
      <c r="BC233" s="3" t="s">
        <v>85</v>
      </c>
      <c r="BD233" s="3">
        <v>57196860</v>
      </c>
      <c r="BE233" s="3" t="s">
        <v>1127</v>
      </c>
      <c r="BF233" s="3" t="s">
        <v>1128</v>
      </c>
      <c r="BG233" s="3">
        <v>464</v>
      </c>
    </row>
    <row r="234" spans="1:59" x14ac:dyDescent="0.25">
      <c r="A234" s="3" t="s">
        <v>70</v>
      </c>
      <c r="B234" s="3" t="s">
        <v>70</v>
      </c>
      <c r="C234" s="3" t="s">
        <v>70</v>
      </c>
      <c r="D234" s="3" t="s">
        <v>72</v>
      </c>
      <c r="E234" s="3" t="s">
        <v>73</v>
      </c>
      <c r="F234" s="3" t="s">
        <v>97</v>
      </c>
      <c r="G234" s="3" t="s">
        <v>98</v>
      </c>
      <c r="H234" s="3" t="s">
        <v>73</v>
      </c>
      <c r="I234" s="6">
        <v>2008</v>
      </c>
      <c r="J234" s="4" t="s">
        <v>89</v>
      </c>
      <c r="K234" s="4" t="s">
        <v>90</v>
      </c>
      <c r="M234" s="3" t="s">
        <v>90</v>
      </c>
      <c r="P234" s="3" t="s">
        <v>1129</v>
      </c>
      <c r="Q234" s="3" t="s">
        <v>1130</v>
      </c>
      <c r="R234" s="3" t="s">
        <v>82</v>
      </c>
      <c r="S234" s="3" t="s">
        <v>83</v>
      </c>
      <c r="BC234" s="3" t="s">
        <v>85</v>
      </c>
      <c r="BD234" s="3">
        <v>57197357</v>
      </c>
      <c r="BE234" s="3" t="s">
        <v>1131</v>
      </c>
      <c r="BF234" s="3" t="s">
        <v>1132</v>
      </c>
      <c r="BG234" s="3">
        <v>504</v>
      </c>
    </row>
    <row r="235" spans="1:59" x14ac:dyDescent="0.25">
      <c r="A235" s="3" t="s">
        <v>70</v>
      </c>
      <c r="B235" s="3" t="s">
        <v>70</v>
      </c>
      <c r="C235" s="3" t="s">
        <v>70</v>
      </c>
      <c r="D235" s="3" t="s">
        <v>72</v>
      </c>
      <c r="E235" s="3" t="s">
        <v>73</v>
      </c>
      <c r="F235" s="3" t="s">
        <v>97</v>
      </c>
      <c r="G235" s="3" t="s">
        <v>98</v>
      </c>
      <c r="H235" s="3" t="s">
        <v>73</v>
      </c>
      <c r="I235" s="6">
        <v>2018</v>
      </c>
      <c r="J235" s="4" t="s">
        <v>89</v>
      </c>
      <c r="K235" s="4" t="s">
        <v>90</v>
      </c>
      <c r="M235" s="3" t="s">
        <v>90</v>
      </c>
      <c r="P235" s="3" t="s">
        <v>1133</v>
      </c>
      <c r="Q235" s="3" t="s">
        <v>1134</v>
      </c>
      <c r="R235" s="3" t="s">
        <v>82</v>
      </c>
      <c r="S235" s="3" t="s">
        <v>83</v>
      </c>
      <c r="BB235" s="3" t="s">
        <v>1135</v>
      </c>
      <c r="BC235" s="3" t="s">
        <v>85</v>
      </c>
      <c r="BD235" s="3">
        <v>57196762</v>
      </c>
      <c r="BE235" s="3" t="s">
        <v>1136</v>
      </c>
      <c r="BF235" s="3" t="s">
        <v>1137</v>
      </c>
      <c r="BG235" s="3">
        <v>442</v>
      </c>
    </row>
    <row r="236" spans="1:59" x14ac:dyDescent="0.25">
      <c r="A236" s="3" t="s">
        <v>70</v>
      </c>
      <c r="B236" s="3" t="s">
        <v>70</v>
      </c>
      <c r="C236" s="3" t="s">
        <v>70</v>
      </c>
      <c r="D236" s="3" t="s">
        <v>72</v>
      </c>
      <c r="E236" s="3" t="s">
        <v>73</v>
      </c>
      <c r="F236" s="3" t="s">
        <v>108</v>
      </c>
      <c r="G236" s="3" t="s">
        <v>973</v>
      </c>
      <c r="H236" s="3" t="s">
        <v>73</v>
      </c>
      <c r="I236" s="6">
        <v>2011</v>
      </c>
      <c r="J236" s="4" t="s">
        <v>89</v>
      </c>
      <c r="K236" s="4" t="s">
        <v>90</v>
      </c>
      <c r="M236" s="3" t="s">
        <v>90</v>
      </c>
      <c r="P236" s="3" t="s">
        <v>1138</v>
      </c>
      <c r="Q236" s="3" t="s">
        <v>1139</v>
      </c>
      <c r="AA236" s="3" t="s">
        <v>73</v>
      </c>
      <c r="AB236" s="3" t="s">
        <v>73</v>
      </c>
      <c r="AC236" s="3" t="s">
        <v>73</v>
      </c>
      <c r="AD236" s="3" t="s">
        <v>90</v>
      </c>
      <c r="AF236" s="3" t="s">
        <v>73</v>
      </c>
      <c r="AG236" s="3" t="s">
        <v>73</v>
      </c>
      <c r="AJ236" s="3" t="s">
        <v>90</v>
      </c>
      <c r="AL236" s="3" t="s">
        <v>90</v>
      </c>
      <c r="BB236" s="3" t="s">
        <v>1140</v>
      </c>
      <c r="BC236" s="3" t="s">
        <v>85</v>
      </c>
      <c r="BD236" s="3">
        <v>57197603</v>
      </c>
      <c r="BE236" s="3" t="s">
        <v>1141</v>
      </c>
      <c r="BF236" s="3" t="s">
        <v>1142</v>
      </c>
      <c r="BG236" s="3">
        <v>528</v>
      </c>
    </row>
    <row r="237" spans="1:59" x14ac:dyDescent="0.25">
      <c r="A237" s="3" t="s">
        <v>70</v>
      </c>
      <c r="B237" s="3" t="s">
        <v>70</v>
      </c>
      <c r="C237" s="3" t="s">
        <v>70</v>
      </c>
      <c r="D237" s="3" t="s">
        <v>72</v>
      </c>
      <c r="E237" s="3" t="s">
        <v>73</v>
      </c>
      <c r="F237" s="3" t="s">
        <v>97</v>
      </c>
      <c r="G237" s="3" t="s">
        <v>98</v>
      </c>
      <c r="H237" s="3" t="s">
        <v>73</v>
      </c>
      <c r="I237" s="6">
        <v>2008</v>
      </c>
      <c r="J237" s="4" t="s">
        <v>89</v>
      </c>
      <c r="K237" s="4" t="s">
        <v>90</v>
      </c>
      <c r="M237" s="3" t="s">
        <v>191</v>
      </c>
      <c r="P237" s="3" t="s">
        <v>1143</v>
      </c>
      <c r="Q237" s="3" t="s">
        <v>1144</v>
      </c>
      <c r="R237" s="3" t="s">
        <v>82</v>
      </c>
      <c r="S237" s="3" t="s">
        <v>83</v>
      </c>
      <c r="BB237" s="3" t="s">
        <v>1145</v>
      </c>
      <c r="BC237" s="3" t="s">
        <v>85</v>
      </c>
      <c r="BD237" s="3">
        <v>57197366</v>
      </c>
      <c r="BE237" s="3" t="s">
        <v>1146</v>
      </c>
      <c r="BF237" s="3" t="s">
        <v>1147</v>
      </c>
      <c r="BG237" s="3">
        <v>505</v>
      </c>
    </row>
    <row r="238" spans="1:59" x14ac:dyDescent="0.25">
      <c r="A238" s="3" t="s">
        <v>70</v>
      </c>
      <c r="B238" s="3" t="s">
        <v>70</v>
      </c>
      <c r="C238" s="3" t="s">
        <v>70</v>
      </c>
      <c r="D238" s="3" t="s">
        <v>72</v>
      </c>
      <c r="E238" s="3" t="s">
        <v>73</v>
      </c>
      <c r="F238" s="3" t="s">
        <v>97</v>
      </c>
      <c r="G238" s="3" t="s">
        <v>98</v>
      </c>
      <c r="H238" s="3" t="s">
        <v>90</v>
      </c>
      <c r="I238" s="6" t="s">
        <v>399</v>
      </c>
      <c r="J238" s="4" t="s">
        <v>89</v>
      </c>
      <c r="K238" s="4" t="s">
        <v>90</v>
      </c>
      <c r="M238" s="3" t="s">
        <v>90</v>
      </c>
      <c r="P238" s="3" t="s">
        <v>1148</v>
      </c>
      <c r="Q238" s="3" t="s">
        <v>1149</v>
      </c>
      <c r="R238" s="3" t="s">
        <v>244</v>
      </c>
      <c r="S238" s="3" t="s">
        <v>83</v>
      </c>
      <c r="BB238" s="3" t="s">
        <v>1150</v>
      </c>
      <c r="BC238" s="3" t="s">
        <v>85</v>
      </c>
      <c r="BD238" s="3">
        <v>57197803</v>
      </c>
      <c r="BE238" s="3" t="s">
        <v>1151</v>
      </c>
      <c r="BF238" s="3" t="s">
        <v>1152</v>
      </c>
      <c r="BG238" s="3">
        <v>538</v>
      </c>
    </row>
    <row r="239" spans="1:59" x14ac:dyDescent="0.25">
      <c r="A239" s="3" t="s">
        <v>70</v>
      </c>
      <c r="B239" s="3" t="s">
        <v>70</v>
      </c>
      <c r="C239" s="3" t="s">
        <v>70</v>
      </c>
      <c r="D239" s="3" t="s">
        <v>72</v>
      </c>
      <c r="E239" s="3" t="s">
        <v>73</v>
      </c>
      <c r="F239" s="3" t="s">
        <v>97</v>
      </c>
      <c r="G239" s="3" t="s">
        <v>98</v>
      </c>
      <c r="H239" s="3" t="s">
        <v>90</v>
      </c>
      <c r="I239" s="6">
        <v>1991</v>
      </c>
      <c r="J239" s="4" t="s">
        <v>76</v>
      </c>
      <c r="K239" s="4" t="s">
        <v>90</v>
      </c>
      <c r="M239" s="3" t="s">
        <v>90</v>
      </c>
      <c r="P239" s="3" t="s">
        <v>1153</v>
      </c>
      <c r="Q239" s="3" t="s">
        <v>1154</v>
      </c>
      <c r="R239" s="3" t="s">
        <v>244</v>
      </c>
      <c r="S239" s="3" t="s">
        <v>156</v>
      </c>
      <c r="BB239" s="3" t="s">
        <v>1155</v>
      </c>
      <c r="BC239" s="3" t="s">
        <v>85</v>
      </c>
      <c r="BD239" s="3">
        <v>57196997</v>
      </c>
      <c r="BE239" s="3" t="s">
        <v>1156</v>
      </c>
      <c r="BF239" s="3" t="s">
        <v>1157</v>
      </c>
      <c r="BG239" s="3">
        <v>479</v>
      </c>
    </row>
    <row r="240" spans="1:59" x14ac:dyDescent="0.25">
      <c r="A240" s="3" t="s">
        <v>70</v>
      </c>
      <c r="B240" s="3" t="s">
        <v>70</v>
      </c>
      <c r="C240" s="3" t="s">
        <v>70</v>
      </c>
      <c r="D240" s="3" t="s">
        <v>72</v>
      </c>
      <c r="E240" s="3" t="s">
        <v>73</v>
      </c>
      <c r="F240" s="3" t="s">
        <v>97</v>
      </c>
      <c r="G240" s="3" t="s">
        <v>98</v>
      </c>
      <c r="H240" s="3" t="s">
        <v>73</v>
      </c>
      <c r="I240" s="6">
        <v>2018</v>
      </c>
      <c r="J240" s="4" t="s">
        <v>89</v>
      </c>
      <c r="K240" s="4" t="s">
        <v>90</v>
      </c>
      <c r="M240" s="3" t="s">
        <v>90</v>
      </c>
      <c r="P240" s="3" t="s">
        <v>1158</v>
      </c>
      <c r="Q240" s="3" t="s">
        <v>1159</v>
      </c>
      <c r="R240" s="3" t="s">
        <v>82</v>
      </c>
      <c r="S240" s="3" t="s">
        <v>83</v>
      </c>
      <c r="BB240" s="3" t="s">
        <v>1135</v>
      </c>
      <c r="BC240" s="3" t="s">
        <v>85</v>
      </c>
      <c r="BD240" s="3">
        <v>57196767</v>
      </c>
      <c r="BE240" s="3" t="s">
        <v>1160</v>
      </c>
      <c r="BF240" s="3" t="s">
        <v>1161</v>
      </c>
      <c r="BG240" s="3">
        <v>443</v>
      </c>
    </row>
    <row r="241" spans="1:59" x14ac:dyDescent="0.25">
      <c r="A241" s="3" t="s">
        <v>70</v>
      </c>
      <c r="B241" s="3" t="s">
        <v>70</v>
      </c>
      <c r="C241" s="3" t="s">
        <v>70</v>
      </c>
      <c r="D241" s="3" t="s">
        <v>72</v>
      </c>
      <c r="E241" s="3" t="s">
        <v>73</v>
      </c>
      <c r="F241" s="3" t="s">
        <v>97</v>
      </c>
      <c r="G241" s="3" t="s">
        <v>98</v>
      </c>
      <c r="H241" s="3" t="s">
        <v>90</v>
      </c>
      <c r="I241" s="6">
        <v>2016</v>
      </c>
      <c r="J241" s="4" t="s">
        <v>89</v>
      </c>
      <c r="K241" s="4" t="s">
        <v>73</v>
      </c>
      <c r="L241" s="6" t="s">
        <v>755</v>
      </c>
      <c r="M241" s="3" t="s">
        <v>73</v>
      </c>
      <c r="N241" s="5" t="s">
        <v>756</v>
      </c>
      <c r="O241" s="8" t="s">
        <v>755</v>
      </c>
      <c r="P241" s="3" t="s">
        <v>1162</v>
      </c>
      <c r="Q241" s="3" t="s">
        <v>1163</v>
      </c>
      <c r="R241" s="3" t="s">
        <v>244</v>
      </c>
      <c r="S241" s="3" t="s">
        <v>156</v>
      </c>
      <c r="BB241" s="3" t="s">
        <v>1164</v>
      </c>
      <c r="BC241" s="3" t="s">
        <v>85</v>
      </c>
      <c r="BD241" s="3">
        <v>57196867</v>
      </c>
      <c r="BE241" s="3" t="s">
        <v>1165</v>
      </c>
      <c r="BF241" s="3" t="s">
        <v>1166</v>
      </c>
      <c r="BG241" s="3">
        <v>465</v>
      </c>
    </row>
    <row r="242" spans="1:59" x14ac:dyDescent="0.25">
      <c r="A242" s="3" t="s">
        <v>70</v>
      </c>
      <c r="B242" s="3" t="s">
        <v>70</v>
      </c>
      <c r="C242" s="3" t="s">
        <v>70</v>
      </c>
      <c r="D242" s="3" t="s">
        <v>72</v>
      </c>
      <c r="E242" s="3" t="s">
        <v>73</v>
      </c>
      <c r="F242" s="3" t="s">
        <v>97</v>
      </c>
      <c r="G242" s="3" t="s">
        <v>98</v>
      </c>
      <c r="H242" s="3" t="s">
        <v>73</v>
      </c>
      <c r="I242" s="6">
        <v>2018</v>
      </c>
      <c r="J242" s="4" t="s">
        <v>89</v>
      </c>
      <c r="K242" s="4" t="s">
        <v>90</v>
      </c>
      <c r="M242" s="3" t="s">
        <v>90</v>
      </c>
      <c r="P242" s="3" t="s">
        <v>1167</v>
      </c>
      <c r="Q242" s="3" t="s">
        <v>1168</v>
      </c>
      <c r="R242" s="3" t="s">
        <v>82</v>
      </c>
      <c r="S242" s="3" t="s">
        <v>83</v>
      </c>
      <c r="BB242" s="3" t="s">
        <v>1169</v>
      </c>
      <c r="BC242" s="3" t="s">
        <v>85</v>
      </c>
      <c r="BD242" s="3">
        <v>57197595</v>
      </c>
      <c r="BE242" s="3" t="s">
        <v>1170</v>
      </c>
      <c r="BF242" s="3" t="s">
        <v>1171</v>
      </c>
      <c r="BG242" s="3">
        <v>522</v>
      </c>
    </row>
    <row r="243" spans="1:59" x14ac:dyDescent="0.25">
      <c r="A243" s="3" t="s">
        <v>70</v>
      </c>
      <c r="B243" s="3" t="s">
        <v>70</v>
      </c>
      <c r="C243" s="3" t="s">
        <v>70</v>
      </c>
      <c r="D243" s="3" t="s">
        <v>72</v>
      </c>
      <c r="E243" s="3" t="s">
        <v>73</v>
      </c>
      <c r="F243" s="3" t="s">
        <v>74</v>
      </c>
      <c r="G243" s="3" t="s">
        <v>75</v>
      </c>
      <c r="H243" s="3" t="s">
        <v>73</v>
      </c>
      <c r="I243" s="6">
        <v>2003</v>
      </c>
      <c r="J243" s="4" t="s">
        <v>89</v>
      </c>
      <c r="K243" s="4" t="s">
        <v>90</v>
      </c>
      <c r="M243" s="3" t="s">
        <v>90</v>
      </c>
      <c r="P243" s="3" t="s">
        <v>1172</v>
      </c>
      <c r="Q243" s="3" t="s">
        <v>1173</v>
      </c>
      <c r="R243" s="3" t="s">
        <v>82</v>
      </c>
      <c r="S243" s="3" t="s">
        <v>83</v>
      </c>
      <c r="T243" s="3" t="s">
        <v>1174</v>
      </c>
      <c r="Z243" s="3" t="s">
        <v>90</v>
      </c>
      <c r="BC243" s="3" t="s">
        <v>85</v>
      </c>
      <c r="BD243" s="3">
        <v>57197954</v>
      </c>
      <c r="BE243" s="3" t="s">
        <v>1175</v>
      </c>
      <c r="BF243" s="3" t="s">
        <v>1176</v>
      </c>
      <c r="BG243" s="3">
        <v>552</v>
      </c>
    </row>
    <row r="244" spans="1:59" x14ac:dyDescent="0.25">
      <c r="A244" s="3" t="s">
        <v>70</v>
      </c>
      <c r="B244" s="3" t="s">
        <v>70</v>
      </c>
      <c r="C244" s="3" t="s">
        <v>70</v>
      </c>
      <c r="D244" s="3" t="s">
        <v>72</v>
      </c>
      <c r="E244" s="3" t="s">
        <v>73</v>
      </c>
      <c r="F244" s="3" t="s">
        <v>97</v>
      </c>
      <c r="G244" s="3" t="s">
        <v>98</v>
      </c>
      <c r="H244" s="3" t="s">
        <v>73</v>
      </c>
      <c r="I244" s="6">
        <v>2008</v>
      </c>
      <c r="J244" s="4" t="s">
        <v>89</v>
      </c>
      <c r="K244" s="4" t="s">
        <v>90</v>
      </c>
      <c r="M244" s="3" t="s">
        <v>191</v>
      </c>
      <c r="P244" s="3" t="s">
        <v>1177</v>
      </c>
      <c r="Q244" s="3" t="s">
        <v>1178</v>
      </c>
      <c r="R244" s="3" t="s">
        <v>82</v>
      </c>
      <c r="S244" s="3" t="s">
        <v>83</v>
      </c>
      <c r="BC244" s="3" t="s">
        <v>85</v>
      </c>
      <c r="BD244" s="3">
        <v>57197370</v>
      </c>
      <c r="BE244" s="3" t="s">
        <v>1179</v>
      </c>
      <c r="BF244" s="3" t="s">
        <v>1180</v>
      </c>
      <c r="BG244" s="3">
        <v>506</v>
      </c>
    </row>
    <row r="245" spans="1:59" x14ac:dyDescent="0.25">
      <c r="A245" s="3" t="s">
        <v>70</v>
      </c>
      <c r="B245" s="3" t="s">
        <v>70</v>
      </c>
      <c r="C245" s="3" t="s">
        <v>70</v>
      </c>
      <c r="D245" s="3" t="s">
        <v>72</v>
      </c>
      <c r="E245" s="3" t="s">
        <v>73</v>
      </c>
      <c r="F245" s="3" t="s">
        <v>97</v>
      </c>
      <c r="G245" s="3" t="s">
        <v>98</v>
      </c>
      <c r="H245" s="3" t="s">
        <v>73</v>
      </c>
      <c r="I245" s="6">
        <v>2018</v>
      </c>
      <c r="J245" s="4" t="s">
        <v>89</v>
      </c>
      <c r="K245" s="4" t="s">
        <v>90</v>
      </c>
      <c r="M245" s="3" t="s">
        <v>90</v>
      </c>
      <c r="P245" s="3" t="s">
        <v>1181</v>
      </c>
      <c r="Q245" s="3" t="s">
        <v>1182</v>
      </c>
      <c r="R245" s="3" t="s">
        <v>82</v>
      </c>
      <c r="S245" s="3" t="s">
        <v>83</v>
      </c>
      <c r="BB245" s="3" t="s">
        <v>1169</v>
      </c>
      <c r="BC245" s="3" t="s">
        <v>85</v>
      </c>
      <c r="BD245" s="3">
        <v>57197596</v>
      </c>
      <c r="BE245" s="3" t="s">
        <v>1183</v>
      </c>
      <c r="BF245" s="3" t="s">
        <v>1171</v>
      </c>
      <c r="BG245" s="3">
        <v>523</v>
      </c>
    </row>
    <row r="246" spans="1:59" x14ac:dyDescent="0.25">
      <c r="A246" s="3" t="s">
        <v>70</v>
      </c>
      <c r="B246" s="3" t="s">
        <v>70</v>
      </c>
      <c r="C246" s="3" t="s">
        <v>70</v>
      </c>
      <c r="D246" s="3" t="s">
        <v>72</v>
      </c>
      <c r="E246" s="3" t="s">
        <v>73</v>
      </c>
      <c r="F246" s="3" t="s">
        <v>97</v>
      </c>
      <c r="G246" s="3" t="s">
        <v>98</v>
      </c>
      <c r="H246" s="3" t="s">
        <v>73</v>
      </c>
      <c r="I246" s="6">
        <v>2017</v>
      </c>
      <c r="J246" s="4" t="s">
        <v>89</v>
      </c>
      <c r="K246" s="4" t="s">
        <v>90</v>
      </c>
      <c r="M246" s="3" t="s">
        <v>90</v>
      </c>
      <c r="P246" s="3" t="s">
        <v>1184</v>
      </c>
      <c r="Q246" s="3" t="s">
        <v>1185</v>
      </c>
      <c r="R246" s="3" t="s">
        <v>82</v>
      </c>
      <c r="S246" s="3" t="s">
        <v>83</v>
      </c>
      <c r="BB246" s="3" t="s">
        <v>1078</v>
      </c>
      <c r="BC246" s="3" t="s">
        <v>85</v>
      </c>
      <c r="BD246" s="3">
        <v>57196869</v>
      </c>
      <c r="BE246" s="3" t="s">
        <v>1186</v>
      </c>
      <c r="BF246" s="3" t="s">
        <v>1187</v>
      </c>
      <c r="BG246" s="3">
        <v>466</v>
      </c>
    </row>
    <row r="247" spans="1:59" x14ac:dyDescent="0.25">
      <c r="A247" s="3" t="s">
        <v>70</v>
      </c>
      <c r="B247" s="3" t="s">
        <v>70</v>
      </c>
      <c r="C247" s="3" t="s">
        <v>70</v>
      </c>
      <c r="D247" s="3" t="s">
        <v>72</v>
      </c>
      <c r="E247" s="3" t="s">
        <v>73</v>
      </c>
      <c r="F247" s="3" t="s">
        <v>97</v>
      </c>
      <c r="G247" s="3" t="s">
        <v>98</v>
      </c>
      <c r="H247" s="3" t="s">
        <v>73</v>
      </c>
      <c r="I247" s="6">
        <v>2008</v>
      </c>
      <c r="J247" s="4" t="s">
        <v>89</v>
      </c>
      <c r="K247" s="4" t="s">
        <v>90</v>
      </c>
      <c r="M247" s="3" t="s">
        <v>191</v>
      </c>
      <c r="P247" s="3" t="s">
        <v>1188</v>
      </c>
      <c r="Q247" s="3" t="s">
        <v>1189</v>
      </c>
      <c r="R247" s="3" t="s">
        <v>82</v>
      </c>
      <c r="S247" s="3" t="s">
        <v>83</v>
      </c>
      <c r="BC247" s="3" t="s">
        <v>85</v>
      </c>
      <c r="BD247" s="3">
        <v>57197376</v>
      </c>
      <c r="BE247" s="3" t="s">
        <v>1190</v>
      </c>
      <c r="BF247" s="3" t="s">
        <v>1191</v>
      </c>
      <c r="BG247" s="3">
        <v>507</v>
      </c>
    </row>
    <row r="248" spans="1:59" x14ac:dyDescent="0.25">
      <c r="A248" s="3" t="s">
        <v>70</v>
      </c>
      <c r="B248" s="3" t="s">
        <v>70</v>
      </c>
      <c r="C248" s="3" t="s">
        <v>70</v>
      </c>
      <c r="D248" s="3" t="s">
        <v>72</v>
      </c>
      <c r="E248" s="3" t="s">
        <v>73</v>
      </c>
      <c r="F248" s="3" t="s">
        <v>74</v>
      </c>
      <c r="G248" s="3" t="s">
        <v>75</v>
      </c>
      <c r="H248" s="3" t="s">
        <v>73</v>
      </c>
      <c r="I248" s="6">
        <v>2018</v>
      </c>
      <c r="J248" s="4" t="s">
        <v>76</v>
      </c>
      <c r="K248" s="4" t="s">
        <v>90</v>
      </c>
      <c r="M248" s="3" t="s">
        <v>90</v>
      </c>
      <c r="P248" s="3" t="s">
        <v>1192</v>
      </c>
      <c r="Q248" s="3" t="s">
        <v>1193</v>
      </c>
      <c r="R248" s="3" t="s">
        <v>82</v>
      </c>
      <c r="S248" s="3" t="s">
        <v>83</v>
      </c>
      <c r="T248" s="3" t="s">
        <v>279</v>
      </c>
      <c r="Z248" s="3" t="s">
        <v>90</v>
      </c>
      <c r="BB248" s="3" t="s">
        <v>1194</v>
      </c>
      <c r="BC248" s="3" t="s">
        <v>85</v>
      </c>
      <c r="BD248" s="3">
        <v>57197002</v>
      </c>
      <c r="BE248" s="3" t="s">
        <v>1195</v>
      </c>
      <c r="BF248" s="3" t="s">
        <v>1196</v>
      </c>
      <c r="BG248" s="3">
        <v>480</v>
      </c>
    </row>
    <row r="249" spans="1:59" x14ac:dyDescent="0.25">
      <c r="A249" s="3" t="s">
        <v>70</v>
      </c>
      <c r="B249" s="3" t="s">
        <v>70</v>
      </c>
      <c r="C249" s="3" t="s">
        <v>70</v>
      </c>
      <c r="D249" s="3" t="s">
        <v>72</v>
      </c>
      <c r="E249" s="3" t="s">
        <v>73</v>
      </c>
      <c r="F249" s="3" t="s">
        <v>97</v>
      </c>
      <c r="G249" s="3" t="s">
        <v>98</v>
      </c>
      <c r="H249" s="3" t="s">
        <v>90</v>
      </c>
      <c r="I249" s="6" t="s">
        <v>399</v>
      </c>
      <c r="J249" s="4" t="s">
        <v>89</v>
      </c>
      <c r="K249" s="4" t="s">
        <v>90</v>
      </c>
      <c r="M249" s="3" t="s">
        <v>90</v>
      </c>
      <c r="P249" s="3" t="s">
        <v>1197</v>
      </c>
      <c r="Q249" s="3" t="s">
        <v>1198</v>
      </c>
      <c r="R249" s="3" t="s">
        <v>244</v>
      </c>
      <c r="S249" s="3" t="s">
        <v>83</v>
      </c>
      <c r="U249" s="8" t="s">
        <v>399</v>
      </c>
      <c r="V249" s="8" t="s">
        <v>399</v>
      </c>
      <c r="W249" s="8" t="s">
        <v>399</v>
      </c>
      <c r="X249" s="8" t="s">
        <v>399</v>
      </c>
      <c r="Y249" s="8">
        <v>1</v>
      </c>
      <c r="BB249" s="3" t="s">
        <v>1199</v>
      </c>
      <c r="BC249" s="3" t="s">
        <v>85</v>
      </c>
      <c r="BD249" s="3">
        <v>57197806</v>
      </c>
      <c r="BE249" s="3" t="s">
        <v>1200</v>
      </c>
      <c r="BF249" s="3" t="s">
        <v>1052</v>
      </c>
      <c r="BG249" s="3">
        <v>539</v>
      </c>
    </row>
    <row r="250" spans="1:59" x14ac:dyDescent="0.25">
      <c r="A250" s="3" t="s">
        <v>70</v>
      </c>
      <c r="B250" s="3" t="s">
        <v>70</v>
      </c>
      <c r="C250" s="3" t="s">
        <v>70</v>
      </c>
      <c r="D250" s="3" t="s">
        <v>72</v>
      </c>
      <c r="E250" s="3" t="s">
        <v>73</v>
      </c>
      <c r="F250" s="3" t="s">
        <v>74</v>
      </c>
      <c r="G250" s="3" t="s">
        <v>88</v>
      </c>
      <c r="H250" s="3" t="s">
        <v>73</v>
      </c>
      <c r="I250" s="6">
        <v>2018</v>
      </c>
      <c r="J250" s="4" t="s">
        <v>89</v>
      </c>
      <c r="K250" s="4" t="s">
        <v>90</v>
      </c>
      <c r="M250" s="3" t="s">
        <v>90</v>
      </c>
      <c r="P250" s="3" t="s">
        <v>1201</v>
      </c>
      <c r="Q250" s="3" t="s">
        <v>1202</v>
      </c>
      <c r="R250" s="3" t="s">
        <v>82</v>
      </c>
      <c r="S250" s="3" t="s">
        <v>83</v>
      </c>
      <c r="T250" s="3" t="s">
        <v>151</v>
      </c>
      <c r="Z250" s="3" t="s">
        <v>90</v>
      </c>
      <c r="BB250" s="3" t="s">
        <v>1203</v>
      </c>
      <c r="BC250" s="3" t="s">
        <v>85</v>
      </c>
      <c r="BD250" s="3">
        <v>57197598</v>
      </c>
      <c r="BE250" s="3" t="s">
        <v>1204</v>
      </c>
      <c r="BF250" s="3" t="s">
        <v>1205</v>
      </c>
      <c r="BG250" s="3">
        <v>524</v>
      </c>
    </row>
    <row r="251" spans="1:59" x14ac:dyDescent="0.25">
      <c r="A251" s="3" t="s">
        <v>70</v>
      </c>
      <c r="B251" s="3" t="s">
        <v>70</v>
      </c>
      <c r="C251" s="3" t="s">
        <v>70</v>
      </c>
      <c r="D251" s="3" t="s">
        <v>72</v>
      </c>
      <c r="E251" s="3" t="s">
        <v>73</v>
      </c>
      <c r="F251" s="3" t="s">
        <v>108</v>
      </c>
      <c r="G251" s="3" t="s">
        <v>173</v>
      </c>
      <c r="H251" s="3" t="s">
        <v>73</v>
      </c>
      <c r="I251" s="6">
        <v>2017</v>
      </c>
      <c r="J251" s="4" t="s">
        <v>89</v>
      </c>
      <c r="K251" s="4" t="s">
        <v>191</v>
      </c>
      <c r="M251" s="3" t="s">
        <v>191</v>
      </c>
      <c r="P251" s="3" t="s">
        <v>1206</v>
      </c>
      <c r="Q251" s="3" t="s">
        <v>1207</v>
      </c>
      <c r="AA251" s="3" t="s">
        <v>73</v>
      </c>
      <c r="AB251" s="3" t="s">
        <v>73</v>
      </c>
      <c r="AC251" s="3" t="s">
        <v>73</v>
      </c>
      <c r="AD251" s="3" t="s">
        <v>73</v>
      </c>
      <c r="AE251" s="3" t="s">
        <v>73</v>
      </c>
      <c r="AF251" s="3" t="s">
        <v>73</v>
      </c>
      <c r="AG251" s="3" t="s">
        <v>191</v>
      </c>
      <c r="AJ251" s="3" t="s">
        <v>191</v>
      </c>
      <c r="AL251" s="3" t="s">
        <v>191</v>
      </c>
      <c r="BB251" s="3" t="s">
        <v>1208</v>
      </c>
      <c r="BC251" s="3" t="s">
        <v>85</v>
      </c>
      <c r="BD251" s="3">
        <v>57197403</v>
      </c>
      <c r="BE251" s="3" t="s">
        <v>1209</v>
      </c>
      <c r="BF251" s="3" t="s">
        <v>1210</v>
      </c>
      <c r="BG251" s="3">
        <v>513</v>
      </c>
    </row>
    <row r="252" spans="1:59" x14ac:dyDescent="0.25">
      <c r="A252" s="3" t="s">
        <v>70</v>
      </c>
      <c r="B252" s="3" t="s">
        <v>70</v>
      </c>
      <c r="C252" s="3" t="s">
        <v>70</v>
      </c>
      <c r="D252" s="3" t="s">
        <v>72</v>
      </c>
      <c r="E252" s="3" t="s">
        <v>73</v>
      </c>
      <c r="F252" s="3" t="s">
        <v>97</v>
      </c>
      <c r="G252" s="3" t="s">
        <v>98</v>
      </c>
      <c r="H252" s="3" t="s">
        <v>90</v>
      </c>
      <c r="I252" s="6">
        <v>1982</v>
      </c>
      <c r="J252" s="4" t="s">
        <v>89</v>
      </c>
      <c r="K252" s="4" t="s">
        <v>191</v>
      </c>
      <c r="M252" s="3" t="s">
        <v>191</v>
      </c>
      <c r="P252" s="3" t="s">
        <v>1211</v>
      </c>
      <c r="Q252" s="3" t="s">
        <v>1212</v>
      </c>
      <c r="R252" s="3" t="s">
        <v>244</v>
      </c>
      <c r="S252" s="3" t="s">
        <v>83</v>
      </c>
      <c r="BC252" s="3" t="s">
        <v>85</v>
      </c>
      <c r="BD252" s="3">
        <v>57197381</v>
      </c>
      <c r="BE252" s="3" t="s">
        <v>1213</v>
      </c>
      <c r="BF252" s="3" t="s">
        <v>1214</v>
      </c>
      <c r="BG252" s="3">
        <v>508</v>
      </c>
    </row>
    <row r="253" spans="1:59" x14ac:dyDescent="0.25">
      <c r="A253" s="3" t="s">
        <v>70</v>
      </c>
      <c r="B253" s="3" t="s">
        <v>70</v>
      </c>
      <c r="C253" s="3" t="s">
        <v>70</v>
      </c>
      <c r="D253" s="3" t="s">
        <v>72</v>
      </c>
      <c r="E253" s="3" t="s">
        <v>73</v>
      </c>
      <c r="F253" s="3" t="s">
        <v>97</v>
      </c>
      <c r="G253" s="3" t="s">
        <v>98</v>
      </c>
      <c r="H253" s="3" t="s">
        <v>73</v>
      </c>
      <c r="I253" s="6">
        <v>2018</v>
      </c>
      <c r="J253" s="4" t="s">
        <v>89</v>
      </c>
      <c r="K253" s="4" t="s">
        <v>90</v>
      </c>
      <c r="M253" s="3" t="s">
        <v>90</v>
      </c>
      <c r="P253" s="3" t="s">
        <v>1215</v>
      </c>
      <c r="Q253" s="3" t="s">
        <v>1216</v>
      </c>
      <c r="R253" s="3" t="s">
        <v>82</v>
      </c>
      <c r="S253" s="3" t="s">
        <v>83</v>
      </c>
      <c r="BB253" s="3" t="s">
        <v>1078</v>
      </c>
      <c r="BC253" s="3" t="s">
        <v>85</v>
      </c>
      <c r="BD253" s="3">
        <v>57196870</v>
      </c>
      <c r="BE253" s="3" t="s">
        <v>1217</v>
      </c>
      <c r="BF253" s="3" t="s">
        <v>1218</v>
      </c>
      <c r="BG253" s="3">
        <v>467</v>
      </c>
    </row>
    <row r="254" spans="1:59" x14ac:dyDescent="0.25">
      <c r="A254" s="3" t="s">
        <v>70</v>
      </c>
      <c r="B254" s="3" t="s">
        <v>70</v>
      </c>
      <c r="C254" s="3" t="s">
        <v>70</v>
      </c>
      <c r="D254" s="3" t="s">
        <v>72</v>
      </c>
      <c r="E254" s="3" t="s">
        <v>73</v>
      </c>
      <c r="F254" s="3" t="s">
        <v>74</v>
      </c>
      <c r="G254" s="3" t="s">
        <v>88</v>
      </c>
      <c r="H254" s="3" t="s">
        <v>73</v>
      </c>
      <c r="I254" s="6">
        <v>2017</v>
      </c>
      <c r="J254" s="4" t="s">
        <v>89</v>
      </c>
      <c r="K254" s="4" t="s">
        <v>90</v>
      </c>
      <c r="M254" s="3" t="s">
        <v>90</v>
      </c>
      <c r="P254" s="3" t="s">
        <v>1219</v>
      </c>
      <c r="Q254" s="3" t="s">
        <v>1220</v>
      </c>
      <c r="R254" s="3" t="s">
        <v>82</v>
      </c>
      <c r="S254" s="3" t="s">
        <v>83</v>
      </c>
      <c r="T254" s="3" t="s">
        <v>279</v>
      </c>
      <c r="Z254" s="3" t="s">
        <v>90</v>
      </c>
      <c r="BC254" s="3" t="s">
        <v>85</v>
      </c>
      <c r="BD254" s="3">
        <v>57197384</v>
      </c>
      <c r="BE254" s="3" t="s">
        <v>1221</v>
      </c>
      <c r="BF254" s="3" t="s">
        <v>1222</v>
      </c>
      <c r="BG254" s="3">
        <v>509</v>
      </c>
    </row>
    <row r="255" spans="1:59" x14ac:dyDescent="0.25">
      <c r="A255" s="3" t="s">
        <v>70</v>
      </c>
      <c r="B255" s="3" t="s">
        <v>70</v>
      </c>
      <c r="C255" s="3" t="s">
        <v>70</v>
      </c>
      <c r="D255" s="3" t="s">
        <v>72</v>
      </c>
      <c r="E255" s="3" t="s">
        <v>73</v>
      </c>
      <c r="F255" s="3" t="s">
        <v>74</v>
      </c>
      <c r="G255" s="3" t="s">
        <v>75</v>
      </c>
      <c r="H255" s="3" t="s">
        <v>73</v>
      </c>
      <c r="I255" s="6" t="s">
        <v>399</v>
      </c>
      <c r="J255" s="4" t="s">
        <v>89</v>
      </c>
      <c r="K255" s="4" t="s">
        <v>90</v>
      </c>
      <c r="M255" s="3" t="s">
        <v>90</v>
      </c>
      <c r="P255" s="3" t="s">
        <v>1223</v>
      </c>
      <c r="Q255" s="3" t="s">
        <v>1224</v>
      </c>
      <c r="R255" s="3" t="s">
        <v>82</v>
      </c>
      <c r="S255" s="3" t="s">
        <v>83</v>
      </c>
      <c r="T255" s="3" t="s">
        <v>279</v>
      </c>
      <c r="U255" s="8">
        <v>30</v>
      </c>
      <c r="V255" s="8">
        <v>30</v>
      </c>
      <c r="W255" s="8">
        <v>60</v>
      </c>
      <c r="X255" s="8">
        <v>1</v>
      </c>
      <c r="Y255" s="8">
        <v>1</v>
      </c>
      <c r="Z255" s="3" t="s">
        <v>90</v>
      </c>
      <c r="BB255" s="3" t="s">
        <v>1169</v>
      </c>
      <c r="BC255" s="3" t="s">
        <v>85</v>
      </c>
      <c r="BD255" s="3">
        <v>57197599</v>
      </c>
      <c r="BE255" s="3" t="s">
        <v>1225</v>
      </c>
      <c r="BF255" s="3" t="s">
        <v>1226</v>
      </c>
      <c r="BG255" s="3">
        <v>525</v>
      </c>
    </row>
    <row r="256" spans="1:59" x14ac:dyDescent="0.25">
      <c r="A256" s="3" t="s">
        <v>70</v>
      </c>
      <c r="B256" s="3" t="s">
        <v>70</v>
      </c>
      <c r="C256" s="3" t="s">
        <v>70</v>
      </c>
      <c r="D256" s="3" t="s">
        <v>72</v>
      </c>
      <c r="E256" s="3" t="s">
        <v>73</v>
      </c>
      <c r="F256" s="3" t="s">
        <v>97</v>
      </c>
      <c r="G256" s="3" t="s">
        <v>98</v>
      </c>
      <c r="H256" s="3" t="s">
        <v>73</v>
      </c>
      <c r="I256" s="6">
        <v>1982</v>
      </c>
      <c r="J256" s="4" t="s">
        <v>89</v>
      </c>
      <c r="K256" s="4" t="s">
        <v>90</v>
      </c>
      <c r="M256" s="3" t="s">
        <v>191</v>
      </c>
      <c r="P256" s="3" t="s">
        <v>1227</v>
      </c>
      <c r="Q256" s="3" t="s">
        <v>1228</v>
      </c>
      <c r="R256" s="3" t="s">
        <v>82</v>
      </c>
      <c r="S256" s="3" t="s">
        <v>83</v>
      </c>
      <c r="BC256" s="3" t="s">
        <v>85</v>
      </c>
      <c r="BD256" s="3">
        <v>57197386</v>
      </c>
      <c r="BE256" s="3" t="s">
        <v>1229</v>
      </c>
      <c r="BF256" s="3" t="s">
        <v>1230</v>
      </c>
      <c r="BG256" s="3">
        <v>510</v>
      </c>
    </row>
    <row r="257" spans="1:59" x14ac:dyDescent="0.25">
      <c r="A257" s="3" t="s">
        <v>70</v>
      </c>
      <c r="B257" s="3" t="s">
        <v>70</v>
      </c>
      <c r="C257" s="3" t="s">
        <v>70</v>
      </c>
      <c r="D257" s="3" t="s">
        <v>72</v>
      </c>
      <c r="E257" s="3" t="s">
        <v>73</v>
      </c>
      <c r="F257" s="3" t="s">
        <v>74</v>
      </c>
      <c r="G257" s="3" t="s">
        <v>75</v>
      </c>
      <c r="H257" s="3" t="s">
        <v>90</v>
      </c>
      <c r="I257" s="6">
        <v>1982</v>
      </c>
      <c r="J257" s="4" t="s">
        <v>89</v>
      </c>
      <c r="K257" s="4" t="s">
        <v>191</v>
      </c>
      <c r="M257" s="3" t="s">
        <v>191</v>
      </c>
      <c r="P257" s="3" t="s">
        <v>1231</v>
      </c>
      <c r="Q257" s="3" t="s">
        <v>1232</v>
      </c>
      <c r="R257" s="3" t="s">
        <v>244</v>
      </c>
      <c r="S257" s="3" t="s">
        <v>89</v>
      </c>
      <c r="T257" s="3" t="s">
        <v>279</v>
      </c>
      <c r="Z257" s="3" t="s">
        <v>191</v>
      </c>
      <c r="BC257" s="3" t="s">
        <v>85</v>
      </c>
      <c r="BD257" s="3">
        <v>57197388</v>
      </c>
      <c r="BE257" s="3" t="s">
        <v>1233</v>
      </c>
      <c r="BF257" s="3" t="s">
        <v>1234</v>
      </c>
      <c r="BG257" s="3">
        <v>511</v>
      </c>
    </row>
    <row r="258" spans="1:59" x14ac:dyDescent="0.25">
      <c r="A258" s="3" t="s">
        <v>70</v>
      </c>
      <c r="B258" s="3" t="s">
        <v>70</v>
      </c>
      <c r="C258" s="3" t="s">
        <v>70</v>
      </c>
      <c r="D258" s="3" t="s">
        <v>72</v>
      </c>
      <c r="E258" s="3" t="s">
        <v>73</v>
      </c>
      <c r="F258" s="3" t="s">
        <v>97</v>
      </c>
      <c r="G258" s="3" t="s">
        <v>98</v>
      </c>
      <c r="H258" s="3" t="s">
        <v>73</v>
      </c>
      <c r="I258" s="6">
        <v>2018</v>
      </c>
      <c r="J258" s="4" t="s">
        <v>89</v>
      </c>
      <c r="K258" s="4" t="s">
        <v>90</v>
      </c>
      <c r="M258" s="3" t="s">
        <v>90</v>
      </c>
      <c r="P258" s="3" t="s">
        <v>1235</v>
      </c>
      <c r="Q258" s="3" t="s">
        <v>1236</v>
      </c>
      <c r="R258" s="3" t="s">
        <v>82</v>
      </c>
      <c r="S258" s="3" t="s">
        <v>83</v>
      </c>
      <c r="BB258" s="3" t="s">
        <v>1237</v>
      </c>
      <c r="BC258" s="3" t="s">
        <v>85</v>
      </c>
      <c r="BD258" s="3">
        <v>57197600</v>
      </c>
      <c r="BE258" s="3" t="s">
        <v>1238</v>
      </c>
      <c r="BF258" s="3" t="s">
        <v>1226</v>
      </c>
      <c r="BG258" s="3">
        <v>526</v>
      </c>
    </row>
    <row r="259" spans="1:59" x14ac:dyDescent="0.25">
      <c r="A259" s="3" t="s">
        <v>70</v>
      </c>
      <c r="B259" s="3" t="s">
        <v>70</v>
      </c>
      <c r="C259" s="3" t="s">
        <v>70</v>
      </c>
      <c r="D259" s="3" t="s">
        <v>72</v>
      </c>
      <c r="E259" s="3" t="s">
        <v>73</v>
      </c>
      <c r="F259" s="3" t="s">
        <v>74</v>
      </c>
      <c r="G259" s="3" t="s">
        <v>148</v>
      </c>
      <c r="H259" s="3" t="s">
        <v>73</v>
      </c>
      <c r="I259" s="6">
        <v>2019</v>
      </c>
      <c r="J259" s="4" t="s">
        <v>142</v>
      </c>
      <c r="K259" s="4" t="s">
        <v>90</v>
      </c>
      <c r="M259" s="3" t="s">
        <v>90</v>
      </c>
      <c r="P259" s="3" t="s">
        <v>1239</v>
      </c>
      <c r="Q259" s="3" t="s">
        <v>1240</v>
      </c>
      <c r="R259" s="3" t="s">
        <v>82</v>
      </c>
      <c r="S259" s="3" t="s">
        <v>83</v>
      </c>
      <c r="T259" s="3" t="s">
        <v>279</v>
      </c>
      <c r="Z259" s="3" t="s">
        <v>90</v>
      </c>
      <c r="BC259" s="3" t="s">
        <v>85</v>
      </c>
      <c r="BD259" s="3">
        <v>57197393</v>
      </c>
      <c r="BE259" s="3" t="s">
        <v>1241</v>
      </c>
      <c r="BF259" s="3" t="s">
        <v>1242</v>
      </c>
      <c r="BG259" s="3">
        <v>512</v>
      </c>
    </row>
    <row r="260" spans="1:59" x14ac:dyDescent="0.25">
      <c r="A260" s="3" t="s">
        <v>70</v>
      </c>
      <c r="B260" s="3" t="s">
        <v>70</v>
      </c>
      <c r="C260" s="3" t="s">
        <v>70</v>
      </c>
      <c r="D260" s="3" t="s">
        <v>72</v>
      </c>
      <c r="E260" s="3" t="s">
        <v>73</v>
      </c>
      <c r="F260" s="3" t="s">
        <v>108</v>
      </c>
      <c r="G260" s="3" t="s">
        <v>109</v>
      </c>
      <c r="H260" s="3" t="s">
        <v>73</v>
      </c>
      <c r="I260" s="6">
        <v>2007</v>
      </c>
      <c r="J260" s="4" t="s">
        <v>89</v>
      </c>
      <c r="K260" s="4" t="s">
        <v>90</v>
      </c>
      <c r="M260" s="3" t="s">
        <v>90</v>
      </c>
      <c r="P260" s="3" t="s">
        <v>1243</v>
      </c>
      <c r="Q260" s="3" t="s">
        <v>1244</v>
      </c>
      <c r="AA260" s="3" t="s">
        <v>73</v>
      </c>
      <c r="AB260" s="3" t="s">
        <v>73</v>
      </c>
      <c r="AC260" s="3" t="s">
        <v>90</v>
      </c>
      <c r="AD260" s="3" t="s">
        <v>90</v>
      </c>
      <c r="AF260" s="3" t="s">
        <v>73</v>
      </c>
      <c r="AG260" s="3" t="s">
        <v>90</v>
      </c>
      <c r="AJ260" s="3" t="s">
        <v>90</v>
      </c>
      <c r="AL260" s="3" t="s">
        <v>90</v>
      </c>
      <c r="BB260" s="3" t="s">
        <v>1245</v>
      </c>
      <c r="BC260" s="3" t="s">
        <v>85</v>
      </c>
      <c r="BD260" s="3">
        <v>57196893</v>
      </c>
      <c r="BE260" s="3" t="s">
        <v>1246</v>
      </c>
      <c r="BF260" s="3" t="s">
        <v>1247</v>
      </c>
      <c r="BG260" s="3">
        <v>473</v>
      </c>
    </row>
    <row r="261" spans="1:59" x14ac:dyDescent="0.25">
      <c r="A261" s="3" t="s">
        <v>70</v>
      </c>
      <c r="B261" s="3" t="s">
        <v>70</v>
      </c>
      <c r="C261" s="3" t="s">
        <v>70</v>
      </c>
      <c r="D261" s="3" t="s">
        <v>72</v>
      </c>
      <c r="E261" s="3" t="s">
        <v>73</v>
      </c>
      <c r="F261" s="3" t="s">
        <v>74</v>
      </c>
      <c r="G261" s="3" t="s">
        <v>75</v>
      </c>
      <c r="H261" s="3" t="s">
        <v>73</v>
      </c>
      <c r="I261" s="6" t="s">
        <v>399</v>
      </c>
      <c r="J261" s="4" t="s">
        <v>89</v>
      </c>
      <c r="K261" s="4" t="s">
        <v>90</v>
      </c>
      <c r="M261" s="3" t="s">
        <v>90</v>
      </c>
      <c r="P261" s="3" t="s">
        <v>1248</v>
      </c>
      <c r="Q261" s="3" t="s">
        <v>1249</v>
      </c>
      <c r="R261" s="3" t="s">
        <v>82</v>
      </c>
      <c r="S261" s="3" t="s">
        <v>83</v>
      </c>
      <c r="T261" s="3" t="s">
        <v>279</v>
      </c>
      <c r="Z261" s="3" t="s">
        <v>90</v>
      </c>
      <c r="BB261" s="3" t="s">
        <v>1169</v>
      </c>
      <c r="BC261" s="3" t="s">
        <v>85</v>
      </c>
      <c r="BD261" s="3">
        <v>57197602</v>
      </c>
      <c r="BE261" s="3" t="s">
        <v>1250</v>
      </c>
      <c r="BF261" s="3" t="s">
        <v>1142</v>
      </c>
      <c r="BG261" s="3">
        <v>527</v>
      </c>
    </row>
    <row r="262" spans="1:59" x14ac:dyDescent="0.25">
      <c r="A262" s="3" t="s">
        <v>70</v>
      </c>
      <c r="B262" s="3" t="s">
        <v>70</v>
      </c>
      <c r="C262" s="3" t="s">
        <v>70</v>
      </c>
      <c r="D262" s="3" t="s">
        <v>72</v>
      </c>
      <c r="E262" s="3" t="s">
        <v>73</v>
      </c>
      <c r="F262" s="3" t="s">
        <v>108</v>
      </c>
      <c r="G262" s="3" t="s">
        <v>963</v>
      </c>
      <c r="H262" s="3" t="s">
        <v>73</v>
      </c>
      <c r="I262" s="6">
        <v>2014</v>
      </c>
      <c r="J262" s="4" t="s">
        <v>89</v>
      </c>
      <c r="K262" s="4" t="s">
        <v>90</v>
      </c>
      <c r="M262" s="3" t="s">
        <v>73</v>
      </c>
      <c r="N262" s="5" t="s">
        <v>1251</v>
      </c>
      <c r="O262" s="3" t="s">
        <v>1252</v>
      </c>
      <c r="P262" s="3" t="s">
        <v>1253</v>
      </c>
      <c r="Q262" s="3" t="s">
        <v>1254</v>
      </c>
      <c r="AA262" s="3" t="s">
        <v>73</v>
      </c>
      <c r="AB262" s="3" t="s">
        <v>73</v>
      </c>
      <c r="AC262" s="3" t="s">
        <v>73</v>
      </c>
      <c r="AD262" s="3" t="s">
        <v>90</v>
      </c>
      <c r="AF262" s="3" t="s">
        <v>73</v>
      </c>
      <c r="AG262" s="3" t="s">
        <v>73</v>
      </c>
      <c r="AJ262" s="3" t="s">
        <v>90</v>
      </c>
      <c r="AL262" s="3" t="s">
        <v>90</v>
      </c>
      <c r="BB262" s="3" t="s">
        <v>1255</v>
      </c>
      <c r="BC262" s="3" t="s">
        <v>85</v>
      </c>
      <c r="BD262" s="3">
        <v>57408608</v>
      </c>
      <c r="BE262" s="3" t="s">
        <v>1256</v>
      </c>
      <c r="BF262" s="3" t="s">
        <v>1257</v>
      </c>
      <c r="BG262" s="3">
        <v>610</v>
      </c>
    </row>
    <row r="263" spans="1:59" x14ac:dyDescent="0.25">
      <c r="A263" s="3" t="s">
        <v>70</v>
      </c>
      <c r="B263" s="3" t="s">
        <v>70</v>
      </c>
      <c r="C263" s="3" t="s">
        <v>70</v>
      </c>
      <c r="D263" s="3" t="s">
        <v>72</v>
      </c>
      <c r="E263" s="3" t="s">
        <v>73</v>
      </c>
      <c r="F263" s="3" t="s">
        <v>108</v>
      </c>
      <c r="G263" s="3" t="s">
        <v>109</v>
      </c>
      <c r="H263" s="3" t="s">
        <v>73</v>
      </c>
      <c r="I263" s="6">
        <v>2012</v>
      </c>
      <c r="J263" s="4" t="s">
        <v>76</v>
      </c>
      <c r="K263" s="4" t="s">
        <v>90</v>
      </c>
      <c r="M263" s="3" t="s">
        <v>90</v>
      </c>
      <c r="P263" s="3" t="s">
        <v>1258</v>
      </c>
      <c r="Q263" s="3" t="s">
        <v>1259</v>
      </c>
      <c r="AA263" s="3" t="s">
        <v>73</v>
      </c>
      <c r="AB263" s="3" t="s">
        <v>73</v>
      </c>
      <c r="AC263" s="3" t="s">
        <v>73</v>
      </c>
      <c r="AD263" s="3" t="s">
        <v>90</v>
      </c>
      <c r="AF263" s="3" t="s">
        <v>73</v>
      </c>
      <c r="AG263" s="3" t="s">
        <v>73</v>
      </c>
      <c r="AH263" s="3" t="s">
        <v>1260</v>
      </c>
      <c r="AI263" s="3" t="s">
        <v>73</v>
      </c>
      <c r="AJ263" s="3" t="s">
        <v>90</v>
      </c>
      <c r="AL263" s="3" t="s">
        <v>90</v>
      </c>
      <c r="BB263" s="3" t="s">
        <v>1261</v>
      </c>
      <c r="BC263" s="3" t="s">
        <v>85</v>
      </c>
      <c r="BD263" s="3">
        <v>57408484</v>
      </c>
      <c r="BE263" s="3" t="s">
        <v>1262</v>
      </c>
      <c r="BF263" s="3" t="s">
        <v>1263</v>
      </c>
      <c r="BG263" s="3">
        <v>589</v>
      </c>
    </row>
    <row r="264" spans="1:59" x14ac:dyDescent="0.25">
      <c r="A264" s="3" t="s">
        <v>70</v>
      </c>
      <c r="B264" s="3" t="s">
        <v>70</v>
      </c>
      <c r="C264" s="3" t="s">
        <v>70</v>
      </c>
      <c r="D264" s="3" t="s">
        <v>72</v>
      </c>
      <c r="E264" s="3" t="s">
        <v>73</v>
      </c>
      <c r="F264" s="3" t="s">
        <v>97</v>
      </c>
      <c r="G264" s="3" t="s">
        <v>98</v>
      </c>
      <c r="H264" s="3" t="s">
        <v>73</v>
      </c>
      <c r="I264" s="6">
        <v>2018</v>
      </c>
      <c r="J264" s="4" t="s">
        <v>89</v>
      </c>
      <c r="K264" s="4" t="s">
        <v>90</v>
      </c>
      <c r="M264" s="3" t="s">
        <v>90</v>
      </c>
      <c r="P264" s="3" t="s">
        <v>1264</v>
      </c>
      <c r="Q264" s="3" t="s">
        <v>1265</v>
      </c>
      <c r="R264" s="3" t="s">
        <v>82</v>
      </c>
      <c r="S264" s="3" t="s">
        <v>83</v>
      </c>
      <c r="BC264" s="3" t="s">
        <v>85</v>
      </c>
      <c r="BD264" s="3">
        <v>57197179</v>
      </c>
      <c r="BE264" s="3" t="s">
        <v>1266</v>
      </c>
      <c r="BF264" s="3" t="s">
        <v>1267</v>
      </c>
      <c r="BG264" s="3">
        <v>493</v>
      </c>
    </row>
    <row r="265" spans="1:59" x14ac:dyDescent="0.25">
      <c r="A265" s="3" t="s">
        <v>70</v>
      </c>
      <c r="B265" s="3" t="s">
        <v>70</v>
      </c>
      <c r="C265" s="3" t="s">
        <v>70</v>
      </c>
      <c r="D265" s="3" t="s">
        <v>72</v>
      </c>
      <c r="E265" s="3" t="s">
        <v>73</v>
      </c>
      <c r="F265" s="3" t="s">
        <v>97</v>
      </c>
      <c r="G265" s="3" t="s">
        <v>98</v>
      </c>
      <c r="H265" s="3" t="s">
        <v>73</v>
      </c>
      <c r="I265" s="6">
        <v>2018</v>
      </c>
      <c r="J265" s="4" t="s">
        <v>89</v>
      </c>
      <c r="K265" s="4" t="s">
        <v>90</v>
      </c>
      <c r="M265" s="3" t="s">
        <v>90</v>
      </c>
      <c r="P265" s="3" t="s">
        <v>1268</v>
      </c>
      <c r="Q265" s="3" t="s">
        <v>1269</v>
      </c>
      <c r="R265" s="3" t="s">
        <v>82</v>
      </c>
      <c r="S265" s="3" t="s">
        <v>83</v>
      </c>
      <c r="BB265" s="3" t="s">
        <v>1135</v>
      </c>
      <c r="BC265" s="3" t="s">
        <v>85</v>
      </c>
      <c r="BD265" s="3">
        <v>57196773</v>
      </c>
      <c r="BE265" s="3" t="s">
        <v>1270</v>
      </c>
      <c r="BF265" s="3" t="s">
        <v>1271</v>
      </c>
      <c r="BG265" s="3">
        <v>444</v>
      </c>
    </row>
    <row r="266" spans="1:59" x14ac:dyDescent="0.25">
      <c r="A266" s="3" t="s">
        <v>70</v>
      </c>
      <c r="B266" s="3" t="s">
        <v>70</v>
      </c>
      <c r="C266" s="3" t="s">
        <v>70</v>
      </c>
      <c r="D266" s="3" t="s">
        <v>72</v>
      </c>
      <c r="E266" s="3" t="s">
        <v>73</v>
      </c>
      <c r="F266" s="3" t="s">
        <v>97</v>
      </c>
      <c r="G266" s="3" t="s">
        <v>98</v>
      </c>
      <c r="H266" s="3" t="s">
        <v>73</v>
      </c>
      <c r="I266" s="6">
        <v>2015</v>
      </c>
      <c r="J266" s="4" t="s">
        <v>89</v>
      </c>
      <c r="K266" s="4" t="s">
        <v>90</v>
      </c>
      <c r="M266" s="3" t="s">
        <v>90</v>
      </c>
      <c r="P266" s="3" t="s">
        <v>1272</v>
      </c>
      <c r="Q266" s="3" t="s">
        <v>1273</v>
      </c>
      <c r="R266" s="3" t="s">
        <v>82</v>
      </c>
      <c r="S266" s="3" t="s">
        <v>83</v>
      </c>
      <c r="BC266" s="3" t="s">
        <v>85</v>
      </c>
      <c r="BD266" s="3">
        <v>57197181</v>
      </c>
      <c r="BE266" s="3" t="s">
        <v>1274</v>
      </c>
      <c r="BF266" s="3" t="s">
        <v>1267</v>
      </c>
      <c r="BG266" s="3">
        <v>494</v>
      </c>
    </row>
    <row r="267" spans="1:59" x14ac:dyDescent="0.25">
      <c r="A267" s="3" t="s">
        <v>70</v>
      </c>
      <c r="B267" s="3" t="s">
        <v>70</v>
      </c>
      <c r="C267" s="3" t="s">
        <v>70</v>
      </c>
      <c r="D267" s="3" t="s">
        <v>72</v>
      </c>
      <c r="E267" s="3" t="s">
        <v>73</v>
      </c>
      <c r="F267" s="3" t="s">
        <v>74</v>
      </c>
      <c r="G267" s="3" t="s">
        <v>115</v>
      </c>
      <c r="H267" s="3" t="s">
        <v>73</v>
      </c>
      <c r="I267" s="6">
        <v>1948</v>
      </c>
      <c r="J267" s="4" t="s">
        <v>89</v>
      </c>
      <c r="K267" s="4" t="s">
        <v>90</v>
      </c>
      <c r="M267" s="3" t="s">
        <v>90</v>
      </c>
      <c r="P267" s="3" t="s">
        <v>1275</v>
      </c>
      <c r="Q267" s="3" t="s">
        <v>1276</v>
      </c>
      <c r="R267" s="3" t="s">
        <v>82</v>
      </c>
      <c r="S267" s="3" t="s">
        <v>83</v>
      </c>
      <c r="T267" s="3" t="s">
        <v>151</v>
      </c>
      <c r="Z267" s="3" t="s">
        <v>90</v>
      </c>
      <c r="BB267" s="3" t="s">
        <v>1277</v>
      </c>
      <c r="BC267" s="3" t="s">
        <v>85</v>
      </c>
      <c r="BD267" s="3">
        <v>57197809</v>
      </c>
      <c r="BE267" s="3" t="s">
        <v>1278</v>
      </c>
      <c r="BF267" s="3" t="s">
        <v>1279</v>
      </c>
      <c r="BG267" s="3">
        <v>541</v>
      </c>
    </row>
    <row r="268" spans="1:59" x14ac:dyDescent="0.25">
      <c r="A268" s="3" t="s">
        <v>70</v>
      </c>
      <c r="B268" s="3" t="s">
        <v>70</v>
      </c>
      <c r="C268" s="3" t="s">
        <v>70</v>
      </c>
      <c r="D268" s="3" t="s">
        <v>72</v>
      </c>
      <c r="E268" s="3" t="s">
        <v>73</v>
      </c>
      <c r="F268" s="3" t="s">
        <v>108</v>
      </c>
      <c r="G268" s="3" t="s">
        <v>575</v>
      </c>
      <c r="H268" s="3" t="s">
        <v>73</v>
      </c>
      <c r="I268" s="6">
        <v>2003</v>
      </c>
      <c r="J268" s="4" t="s">
        <v>76</v>
      </c>
      <c r="K268" s="4" t="s">
        <v>90</v>
      </c>
      <c r="M268" s="3" t="s">
        <v>90</v>
      </c>
      <c r="P268" s="3" t="s">
        <v>1280</v>
      </c>
      <c r="Q268" s="3" t="s">
        <v>1281</v>
      </c>
      <c r="AA268" s="3" t="s">
        <v>73</v>
      </c>
      <c r="AB268" s="3" t="s">
        <v>73</v>
      </c>
      <c r="AC268" s="3" t="s">
        <v>73</v>
      </c>
      <c r="AD268" s="3" t="s">
        <v>73</v>
      </c>
      <c r="AE268" s="3" t="s">
        <v>73</v>
      </c>
      <c r="AF268" s="3" t="s">
        <v>73</v>
      </c>
      <c r="AG268" s="3" t="s">
        <v>73</v>
      </c>
      <c r="AJ268" s="3" t="s">
        <v>90</v>
      </c>
      <c r="AL268" s="3" t="s">
        <v>90</v>
      </c>
      <c r="BB268" s="3" t="s">
        <v>1282</v>
      </c>
      <c r="BC268" s="3" t="s">
        <v>85</v>
      </c>
      <c r="BD268" s="3">
        <v>57407871</v>
      </c>
      <c r="BE268" s="3" t="s">
        <v>1283</v>
      </c>
      <c r="BF268" s="3" t="s">
        <v>1284</v>
      </c>
      <c r="BG268" s="3">
        <v>556</v>
      </c>
    </row>
    <row r="269" spans="1:59" x14ac:dyDescent="0.25">
      <c r="A269" s="3" t="s">
        <v>70</v>
      </c>
      <c r="B269" s="3" t="s">
        <v>70</v>
      </c>
      <c r="C269" s="3" t="s">
        <v>70</v>
      </c>
      <c r="D269" s="3" t="s">
        <v>72</v>
      </c>
      <c r="E269" s="3" t="s">
        <v>73</v>
      </c>
      <c r="F269" s="3" t="s">
        <v>97</v>
      </c>
      <c r="G269" s="3" t="s">
        <v>98</v>
      </c>
      <c r="H269" s="3" t="s">
        <v>73</v>
      </c>
      <c r="I269" s="6">
        <v>1981</v>
      </c>
      <c r="J269" s="4" t="s">
        <v>89</v>
      </c>
      <c r="K269" s="4" t="s">
        <v>90</v>
      </c>
      <c r="M269" s="3" t="s">
        <v>90</v>
      </c>
      <c r="P269" s="3" t="s">
        <v>1285</v>
      </c>
      <c r="Q269" s="3" t="s">
        <v>1286</v>
      </c>
      <c r="R269" s="3" t="s">
        <v>82</v>
      </c>
      <c r="S269" s="3" t="s">
        <v>83</v>
      </c>
      <c r="BB269" s="3" t="s">
        <v>1135</v>
      </c>
      <c r="BC269" s="3" t="s">
        <v>85</v>
      </c>
      <c r="BD269" s="3">
        <v>57196778</v>
      </c>
      <c r="BE269" s="3" t="s">
        <v>1287</v>
      </c>
      <c r="BF269" s="3" t="s">
        <v>1288</v>
      </c>
      <c r="BG269" s="3">
        <v>445</v>
      </c>
    </row>
    <row r="270" spans="1:59" x14ac:dyDescent="0.25">
      <c r="A270" s="3" t="s">
        <v>70</v>
      </c>
      <c r="B270" s="3" t="s">
        <v>70</v>
      </c>
      <c r="C270" s="3" t="s">
        <v>70</v>
      </c>
      <c r="D270" s="3" t="s">
        <v>72</v>
      </c>
      <c r="E270" s="3" t="s">
        <v>73</v>
      </c>
      <c r="F270" s="3" t="s">
        <v>108</v>
      </c>
      <c r="G270" s="3" t="s">
        <v>575</v>
      </c>
      <c r="H270" s="3" t="s">
        <v>73</v>
      </c>
      <c r="I270" s="6">
        <v>2003</v>
      </c>
      <c r="J270" s="4" t="s">
        <v>89</v>
      </c>
      <c r="K270" s="4" t="s">
        <v>90</v>
      </c>
      <c r="M270" s="3" t="s">
        <v>90</v>
      </c>
      <c r="P270" s="3" t="s">
        <v>1289</v>
      </c>
      <c r="Q270" s="3" t="s">
        <v>1290</v>
      </c>
      <c r="AA270" s="3" t="s">
        <v>73</v>
      </c>
      <c r="AB270" s="3" t="s">
        <v>73</v>
      </c>
      <c r="AC270" s="3" t="s">
        <v>73</v>
      </c>
      <c r="AD270" s="3" t="s">
        <v>90</v>
      </c>
      <c r="AF270" s="3" t="s">
        <v>73</v>
      </c>
      <c r="AG270" s="3" t="s">
        <v>73</v>
      </c>
      <c r="AJ270" s="3" t="s">
        <v>90</v>
      </c>
      <c r="AL270" s="3" t="s">
        <v>90</v>
      </c>
      <c r="BB270" s="3" t="s">
        <v>1291</v>
      </c>
      <c r="BC270" s="3" t="s">
        <v>85</v>
      </c>
      <c r="BD270" s="3">
        <v>57408304</v>
      </c>
      <c r="BE270" s="3" t="s">
        <v>1292</v>
      </c>
      <c r="BF270" s="3" t="s">
        <v>1293</v>
      </c>
      <c r="BG270" s="3">
        <v>577</v>
      </c>
    </row>
    <row r="271" spans="1:59" x14ac:dyDescent="0.25">
      <c r="A271" s="3" t="s">
        <v>70</v>
      </c>
      <c r="B271" s="3" t="s">
        <v>70</v>
      </c>
      <c r="C271" s="3" t="s">
        <v>70</v>
      </c>
      <c r="D271" s="3" t="s">
        <v>72</v>
      </c>
      <c r="E271" s="3" t="s">
        <v>73</v>
      </c>
      <c r="F271" s="3" t="s">
        <v>97</v>
      </c>
      <c r="G271" s="3" t="s">
        <v>98</v>
      </c>
      <c r="H271" s="3" t="s">
        <v>73</v>
      </c>
      <c r="I271" s="6">
        <v>1981</v>
      </c>
      <c r="J271" s="4" t="s">
        <v>89</v>
      </c>
      <c r="K271" s="4" t="s">
        <v>90</v>
      </c>
      <c r="M271" s="3" t="s">
        <v>90</v>
      </c>
      <c r="P271" s="3" t="s">
        <v>1294</v>
      </c>
      <c r="Q271" s="3" t="s">
        <v>1295</v>
      </c>
      <c r="R271" s="3" t="s">
        <v>82</v>
      </c>
      <c r="S271" s="3" t="s">
        <v>83</v>
      </c>
      <c r="BC271" s="3" t="s">
        <v>85</v>
      </c>
      <c r="BD271" s="3">
        <v>57197183</v>
      </c>
      <c r="BE271" s="3" t="s">
        <v>1296</v>
      </c>
      <c r="BF271" s="3" t="s">
        <v>1297</v>
      </c>
      <c r="BG271" s="3">
        <v>495</v>
      </c>
    </row>
    <row r="272" spans="1:59" x14ac:dyDescent="0.25">
      <c r="A272" s="3" t="s">
        <v>70</v>
      </c>
      <c r="B272" s="3" t="s">
        <v>70</v>
      </c>
      <c r="C272" s="3" t="s">
        <v>70</v>
      </c>
      <c r="D272" s="3" t="s">
        <v>72</v>
      </c>
      <c r="E272" s="3" t="s">
        <v>73</v>
      </c>
      <c r="F272" s="3" t="s">
        <v>108</v>
      </c>
      <c r="G272" s="3" t="s">
        <v>575</v>
      </c>
      <c r="H272" s="3" t="s">
        <v>73</v>
      </c>
      <c r="I272" s="6">
        <v>2016</v>
      </c>
      <c r="J272" s="4" t="s">
        <v>89</v>
      </c>
      <c r="K272" s="4" t="s">
        <v>90</v>
      </c>
      <c r="M272" s="3" t="s">
        <v>90</v>
      </c>
      <c r="P272" s="3" t="s">
        <v>1289</v>
      </c>
      <c r="Q272" s="3" t="s">
        <v>1290</v>
      </c>
      <c r="AA272" s="3" t="s">
        <v>90</v>
      </c>
      <c r="AJ272" s="3" t="s">
        <v>90</v>
      </c>
      <c r="AL272" s="3" t="s">
        <v>90</v>
      </c>
      <c r="BB272" s="3" t="s">
        <v>1298</v>
      </c>
      <c r="BC272" s="3" t="s">
        <v>85</v>
      </c>
      <c r="BD272" s="3">
        <v>57408305</v>
      </c>
      <c r="BE272" s="3" t="s">
        <v>1299</v>
      </c>
      <c r="BF272" s="3" t="s">
        <v>1300</v>
      </c>
      <c r="BG272" s="3">
        <v>578</v>
      </c>
    </row>
    <row r="273" spans="1:59" x14ac:dyDescent="0.25">
      <c r="A273" s="3" t="s">
        <v>70</v>
      </c>
      <c r="B273" s="3" t="s">
        <v>70</v>
      </c>
      <c r="C273" s="3" t="s">
        <v>70</v>
      </c>
      <c r="D273" s="3" t="s">
        <v>72</v>
      </c>
      <c r="E273" s="3" t="s">
        <v>73</v>
      </c>
      <c r="F273" s="3" t="s">
        <v>97</v>
      </c>
      <c r="G273" s="3" t="s">
        <v>98</v>
      </c>
      <c r="H273" s="3" t="s">
        <v>73</v>
      </c>
      <c r="I273" s="6">
        <v>2017</v>
      </c>
      <c r="J273" s="4" t="s">
        <v>89</v>
      </c>
      <c r="K273" s="4" t="s">
        <v>90</v>
      </c>
      <c r="M273" s="3" t="s">
        <v>90</v>
      </c>
      <c r="P273" s="3" t="s">
        <v>1301</v>
      </c>
      <c r="Q273" s="3" t="s">
        <v>1302</v>
      </c>
      <c r="R273" s="3" t="s">
        <v>82</v>
      </c>
      <c r="S273" s="3" t="s">
        <v>83</v>
      </c>
      <c r="BB273" s="3" t="s">
        <v>1303</v>
      </c>
      <c r="BC273" s="3" t="s">
        <v>85</v>
      </c>
      <c r="BD273" s="3">
        <v>57197810</v>
      </c>
      <c r="BE273" s="3" t="s">
        <v>1304</v>
      </c>
      <c r="BF273" s="3" t="s">
        <v>1305</v>
      </c>
      <c r="BG273" s="3">
        <v>542</v>
      </c>
    </row>
    <row r="274" spans="1:59" x14ac:dyDescent="0.25">
      <c r="A274" s="3" t="s">
        <v>70</v>
      </c>
      <c r="B274" s="3" t="s">
        <v>70</v>
      </c>
      <c r="C274" s="3" t="s">
        <v>70</v>
      </c>
      <c r="D274" s="3" t="s">
        <v>72</v>
      </c>
      <c r="E274" s="3" t="s">
        <v>73</v>
      </c>
      <c r="F274" s="3" t="s">
        <v>97</v>
      </c>
      <c r="G274" s="3" t="s">
        <v>98</v>
      </c>
      <c r="H274" s="3" t="s">
        <v>90</v>
      </c>
      <c r="I274" s="6">
        <v>2010</v>
      </c>
      <c r="J274" s="4" t="s">
        <v>89</v>
      </c>
      <c r="K274" s="4" t="s">
        <v>73</v>
      </c>
      <c r="L274" s="6" t="s">
        <v>755</v>
      </c>
      <c r="M274" s="3" t="s">
        <v>73</v>
      </c>
      <c r="N274" s="5" t="s">
        <v>756</v>
      </c>
      <c r="O274" s="8" t="s">
        <v>755</v>
      </c>
      <c r="P274" s="3" t="s">
        <v>1306</v>
      </c>
      <c r="Q274" s="3" t="s">
        <v>1307</v>
      </c>
      <c r="R274" s="3" t="s">
        <v>244</v>
      </c>
      <c r="S274" s="3" t="s">
        <v>156</v>
      </c>
      <c r="BB274" s="3" t="s">
        <v>1308</v>
      </c>
      <c r="BC274" s="3" t="s">
        <v>85</v>
      </c>
      <c r="BD274" s="3">
        <v>57196875</v>
      </c>
      <c r="BE274" s="3" t="s">
        <v>1309</v>
      </c>
      <c r="BF274" s="3" t="s">
        <v>1310</v>
      </c>
      <c r="BG274" s="3">
        <v>469</v>
      </c>
    </row>
    <row r="275" spans="1:59" x14ac:dyDescent="0.25">
      <c r="A275" s="3" t="s">
        <v>70</v>
      </c>
      <c r="B275" s="3" t="s">
        <v>70</v>
      </c>
      <c r="C275" s="3" t="s">
        <v>70</v>
      </c>
      <c r="D275" s="3" t="s">
        <v>72</v>
      </c>
      <c r="E275" s="3" t="s">
        <v>73</v>
      </c>
      <c r="F275" s="3" t="s">
        <v>74</v>
      </c>
      <c r="G275" s="3" t="s">
        <v>75</v>
      </c>
      <c r="H275" s="3" t="s">
        <v>73</v>
      </c>
      <c r="I275" s="6">
        <v>2010</v>
      </c>
      <c r="J275" s="4" t="s">
        <v>76</v>
      </c>
      <c r="K275" s="4" t="s">
        <v>90</v>
      </c>
      <c r="M275" s="3" t="s">
        <v>90</v>
      </c>
      <c r="P275" s="3" t="s">
        <v>1311</v>
      </c>
      <c r="Q275" s="3" t="s">
        <v>1312</v>
      </c>
      <c r="R275" s="3" t="s">
        <v>82</v>
      </c>
      <c r="S275" s="3" t="s">
        <v>83</v>
      </c>
      <c r="T275" s="3" t="s">
        <v>279</v>
      </c>
      <c r="Z275" s="3" t="s">
        <v>90</v>
      </c>
      <c r="BB275" s="3" t="s">
        <v>1313</v>
      </c>
      <c r="BC275" s="3" t="s">
        <v>85</v>
      </c>
      <c r="BD275" s="3">
        <v>57197011</v>
      </c>
      <c r="BE275" s="3" t="s">
        <v>1314</v>
      </c>
      <c r="BF275" s="3" t="s">
        <v>1315</v>
      </c>
      <c r="BG275" s="3">
        <v>482</v>
      </c>
    </row>
    <row r="276" spans="1:59" x14ac:dyDescent="0.25">
      <c r="A276" s="3" t="s">
        <v>70</v>
      </c>
      <c r="B276" s="3" t="s">
        <v>70</v>
      </c>
      <c r="C276" s="3" t="s">
        <v>70</v>
      </c>
      <c r="D276" s="3" t="s">
        <v>72</v>
      </c>
      <c r="E276" s="3" t="s">
        <v>73</v>
      </c>
      <c r="F276" s="3" t="s">
        <v>97</v>
      </c>
      <c r="G276" s="3" t="s">
        <v>98</v>
      </c>
      <c r="H276" s="3" t="s">
        <v>73</v>
      </c>
      <c r="I276" s="6">
        <v>1981</v>
      </c>
      <c r="J276" s="4" t="s">
        <v>89</v>
      </c>
      <c r="K276" s="4" t="s">
        <v>90</v>
      </c>
      <c r="M276" s="3" t="s">
        <v>90</v>
      </c>
      <c r="P276" s="3" t="s">
        <v>1316</v>
      </c>
      <c r="Q276" s="3" t="s">
        <v>1317</v>
      </c>
      <c r="R276" s="3" t="s">
        <v>82</v>
      </c>
      <c r="S276" s="3" t="s">
        <v>83</v>
      </c>
      <c r="BC276" s="3" t="s">
        <v>85</v>
      </c>
      <c r="BD276" s="3">
        <v>57197185</v>
      </c>
      <c r="BE276" s="3" t="s">
        <v>1318</v>
      </c>
      <c r="BF276" s="3" t="s">
        <v>1319</v>
      </c>
      <c r="BG276" s="3">
        <v>496</v>
      </c>
    </row>
    <row r="277" spans="1:59" x14ac:dyDescent="0.25">
      <c r="A277" s="3" t="s">
        <v>70</v>
      </c>
      <c r="B277" s="3" t="s">
        <v>70</v>
      </c>
      <c r="C277" s="3" t="s">
        <v>70</v>
      </c>
      <c r="D277" s="3" t="s">
        <v>72</v>
      </c>
      <c r="E277" s="3" t="s">
        <v>73</v>
      </c>
      <c r="F277" s="3" t="s">
        <v>74</v>
      </c>
      <c r="G277" s="3" t="s">
        <v>75</v>
      </c>
      <c r="H277" s="3" t="s">
        <v>90</v>
      </c>
      <c r="I277" s="6">
        <v>2015</v>
      </c>
      <c r="J277" s="4" t="s">
        <v>89</v>
      </c>
      <c r="K277" s="4" t="s">
        <v>191</v>
      </c>
      <c r="M277" s="3" t="s">
        <v>191</v>
      </c>
      <c r="P277" s="3" t="s">
        <v>1320</v>
      </c>
      <c r="Q277" s="3" t="s">
        <v>1321</v>
      </c>
      <c r="R277" s="3" t="s">
        <v>244</v>
      </c>
      <c r="S277" s="3" t="s">
        <v>83</v>
      </c>
      <c r="T277" s="3" t="s">
        <v>151</v>
      </c>
      <c r="Z277" s="3" t="s">
        <v>90</v>
      </c>
      <c r="BB277" s="3" t="s">
        <v>1322</v>
      </c>
      <c r="BC277" s="3" t="s">
        <v>85</v>
      </c>
      <c r="BD277" s="3">
        <v>57197407</v>
      </c>
      <c r="BE277" s="3" t="s">
        <v>1323</v>
      </c>
      <c r="BF277" s="3" t="s">
        <v>1324</v>
      </c>
      <c r="BG277" s="3">
        <v>514</v>
      </c>
    </row>
    <row r="278" spans="1:59" x14ac:dyDescent="0.25">
      <c r="A278" s="3" t="s">
        <v>70</v>
      </c>
      <c r="B278" s="3" t="s">
        <v>70</v>
      </c>
      <c r="C278" s="3" t="s">
        <v>70</v>
      </c>
      <c r="D278" s="3" t="s">
        <v>72</v>
      </c>
      <c r="E278" s="3" t="s">
        <v>73</v>
      </c>
      <c r="F278" s="3" t="s">
        <v>74</v>
      </c>
      <c r="G278" s="3" t="s">
        <v>75</v>
      </c>
      <c r="H278" s="3" t="s">
        <v>73</v>
      </c>
      <c r="I278" s="6">
        <v>1981</v>
      </c>
      <c r="J278" s="4" t="s">
        <v>89</v>
      </c>
      <c r="K278" s="4" t="s">
        <v>90</v>
      </c>
      <c r="M278" s="3" t="s">
        <v>90</v>
      </c>
      <c r="P278" s="3" t="s">
        <v>1325</v>
      </c>
      <c r="Q278" s="3" t="s">
        <v>1326</v>
      </c>
      <c r="R278" s="3" t="s">
        <v>82</v>
      </c>
      <c r="S278" s="3" t="s">
        <v>83</v>
      </c>
      <c r="T278" s="3" t="s">
        <v>151</v>
      </c>
      <c r="Z278" s="3" t="s">
        <v>90</v>
      </c>
      <c r="BB278" s="3" t="s">
        <v>1135</v>
      </c>
      <c r="BC278" s="3" t="s">
        <v>85</v>
      </c>
      <c r="BD278" s="3">
        <v>57196783</v>
      </c>
      <c r="BE278" s="3" t="s">
        <v>1327</v>
      </c>
      <c r="BF278" s="3" t="s">
        <v>1328</v>
      </c>
      <c r="BG278" s="3">
        <v>446</v>
      </c>
    </row>
    <row r="279" spans="1:59" x14ac:dyDescent="0.25">
      <c r="A279" s="3" t="s">
        <v>70</v>
      </c>
      <c r="B279" s="3" t="s">
        <v>70</v>
      </c>
      <c r="C279" s="3" t="s">
        <v>70</v>
      </c>
      <c r="D279" s="3" t="s">
        <v>72</v>
      </c>
      <c r="E279" s="3" t="s">
        <v>73</v>
      </c>
      <c r="F279" s="3" t="s">
        <v>97</v>
      </c>
      <c r="G279" s="3" t="s">
        <v>98</v>
      </c>
      <c r="H279" s="3" t="s">
        <v>73</v>
      </c>
      <c r="I279" s="6">
        <v>2011</v>
      </c>
      <c r="J279" s="4" t="s">
        <v>89</v>
      </c>
      <c r="K279" s="4" t="s">
        <v>90</v>
      </c>
      <c r="M279" s="3" t="s">
        <v>90</v>
      </c>
      <c r="P279" s="3" t="s">
        <v>1329</v>
      </c>
      <c r="Q279" s="3" t="s">
        <v>1330</v>
      </c>
      <c r="R279" s="3" t="s">
        <v>82</v>
      </c>
      <c r="S279" s="3" t="s">
        <v>83</v>
      </c>
      <c r="BB279" s="3" t="s">
        <v>1169</v>
      </c>
      <c r="BC279" s="3" t="s">
        <v>85</v>
      </c>
      <c r="BD279" s="3">
        <v>57197604</v>
      </c>
      <c r="BE279" s="3" t="s">
        <v>1331</v>
      </c>
      <c r="BF279" s="3" t="s">
        <v>1332</v>
      </c>
      <c r="BG279" s="3">
        <v>529</v>
      </c>
    </row>
    <row r="280" spans="1:59" x14ac:dyDescent="0.25">
      <c r="A280" s="3" t="s">
        <v>70</v>
      </c>
      <c r="B280" s="3" t="s">
        <v>70</v>
      </c>
      <c r="C280" s="3" t="s">
        <v>70</v>
      </c>
      <c r="D280" s="3" t="s">
        <v>72</v>
      </c>
      <c r="E280" s="3" t="s">
        <v>73</v>
      </c>
      <c r="F280" s="3" t="s">
        <v>97</v>
      </c>
      <c r="G280" s="3" t="s">
        <v>98</v>
      </c>
      <c r="H280" s="3" t="s">
        <v>90</v>
      </c>
      <c r="I280" s="6">
        <v>2017</v>
      </c>
      <c r="J280" s="4" t="s">
        <v>89</v>
      </c>
      <c r="K280" s="4" t="s">
        <v>73</v>
      </c>
      <c r="L280" s="6" t="s">
        <v>755</v>
      </c>
      <c r="M280" s="3" t="s">
        <v>73</v>
      </c>
      <c r="N280" s="5" t="s">
        <v>756</v>
      </c>
      <c r="O280" s="8" t="s">
        <v>755</v>
      </c>
      <c r="P280" s="3" t="s">
        <v>1333</v>
      </c>
      <c r="Q280" s="3" t="s">
        <v>1334</v>
      </c>
      <c r="R280" s="3" t="s">
        <v>244</v>
      </c>
      <c r="S280" s="3" t="s">
        <v>156</v>
      </c>
      <c r="BB280" s="3" t="s">
        <v>1335</v>
      </c>
      <c r="BC280" s="3" t="s">
        <v>85</v>
      </c>
      <c r="BD280" s="3">
        <v>57196880</v>
      </c>
      <c r="BE280" s="3" t="s">
        <v>1336</v>
      </c>
      <c r="BF280" s="3" t="s">
        <v>1337</v>
      </c>
      <c r="BG280" s="3">
        <v>470</v>
      </c>
    </row>
    <row r="281" spans="1:59" x14ac:dyDescent="0.25">
      <c r="A281" s="3" t="s">
        <v>70</v>
      </c>
      <c r="B281" s="3" t="s">
        <v>70</v>
      </c>
      <c r="C281" s="3" t="s">
        <v>70</v>
      </c>
      <c r="D281" s="3" t="s">
        <v>72</v>
      </c>
      <c r="E281" s="3" t="s">
        <v>73</v>
      </c>
      <c r="F281" s="3" t="s">
        <v>74</v>
      </c>
      <c r="G281" s="3" t="s">
        <v>75</v>
      </c>
      <c r="H281" s="3" t="s">
        <v>73</v>
      </c>
      <c r="I281" s="6">
        <v>1981</v>
      </c>
      <c r="J281" s="4" t="s">
        <v>89</v>
      </c>
      <c r="K281" s="4" t="s">
        <v>90</v>
      </c>
      <c r="M281" s="3" t="s">
        <v>90</v>
      </c>
      <c r="P281" s="3" t="s">
        <v>1338</v>
      </c>
      <c r="Q281" s="3" t="s">
        <v>1339</v>
      </c>
      <c r="R281" s="3" t="s">
        <v>82</v>
      </c>
      <c r="S281" s="3" t="s">
        <v>83</v>
      </c>
      <c r="T281" s="3" t="s">
        <v>151</v>
      </c>
      <c r="Z281" s="3" t="s">
        <v>90</v>
      </c>
      <c r="BC281" s="3" t="s">
        <v>85</v>
      </c>
      <c r="BD281" s="3">
        <v>57197187</v>
      </c>
      <c r="BE281" s="3" t="s">
        <v>1340</v>
      </c>
      <c r="BF281" s="3" t="s">
        <v>1319</v>
      </c>
      <c r="BG281" s="3">
        <v>497</v>
      </c>
    </row>
    <row r="282" spans="1:59" x14ac:dyDescent="0.25">
      <c r="A282" s="3" t="s">
        <v>70</v>
      </c>
      <c r="B282" s="3" t="s">
        <v>70</v>
      </c>
      <c r="C282" s="3" t="s">
        <v>70</v>
      </c>
      <c r="D282" s="3" t="s">
        <v>72</v>
      </c>
      <c r="E282" s="3" t="s">
        <v>73</v>
      </c>
      <c r="F282" s="3" t="s">
        <v>74</v>
      </c>
      <c r="G282" s="3" t="s">
        <v>75</v>
      </c>
      <c r="H282" s="3" t="s">
        <v>73</v>
      </c>
      <c r="I282" s="6">
        <v>2011</v>
      </c>
      <c r="J282" s="4" t="s">
        <v>89</v>
      </c>
      <c r="K282" s="4" t="s">
        <v>90</v>
      </c>
      <c r="M282" s="3" t="s">
        <v>90</v>
      </c>
      <c r="P282" s="3" t="s">
        <v>1341</v>
      </c>
      <c r="Q282" s="3" t="s">
        <v>1342</v>
      </c>
      <c r="R282" s="3" t="s">
        <v>82</v>
      </c>
      <c r="S282" s="3" t="s">
        <v>83</v>
      </c>
      <c r="T282" s="3" t="s">
        <v>279</v>
      </c>
      <c r="Z282" s="3" t="s">
        <v>90</v>
      </c>
      <c r="BB282" s="3" t="s">
        <v>1169</v>
      </c>
      <c r="BC282" s="3" t="s">
        <v>85</v>
      </c>
      <c r="BD282" s="3">
        <v>57197607</v>
      </c>
      <c r="BE282" s="3" t="s">
        <v>1343</v>
      </c>
      <c r="BF282" s="3" t="s">
        <v>1332</v>
      </c>
      <c r="BG282" s="3">
        <v>530</v>
      </c>
    </row>
    <row r="283" spans="1:59" x14ac:dyDescent="0.25">
      <c r="A283" s="3" t="s">
        <v>70</v>
      </c>
      <c r="B283" s="3" t="s">
        <v>70</v>
      </c>
      <c r="C283" s="3" t="s">
        <v>70</v>
      </c>
      <c r="D283" s="3" t="s">
        <v>72</v>
      </c>
      <c r="E283" s="3" t="s">
        <v>73</v>
      </c>
      <c r="F283" s="3" t="s">
        <v>74</v>
      </c>
      <c r="G283" s="3" t="s">
        <v>75</v>
      </c>
      <c r="H283" s="3" t="s">
        <v>73</v>
      </c>
      <c r="I283" s="6">
        <v>1981</v>
      </c>
      <c r="J283" s="4" t="s">
        <v>76</v>
      </c>
      <c r="K283" s="4" t="s">
        <v>90</v>
      </c>
      <c r="M283" s="3" t="s">
        <v>90</v>
      </c>
      <c r="P283" s="3" t="s">
        <v>1344</v>
      </c>
      <c r="Q283" s="3" t="s">
        <v>1345</v>
      </c>
      <c r="R283" s="3" t="s">
        <v>82</v>
      </c>
      <c r="S283" s="3" t="s">
        <v>83</v>
      </c>
      <c r="T283" s="3" t="s">
        <v>279</v>
      </c>
      <c r="Z283" s="3" t="s">
        <v>90</v>
      </c>
      <c r="BB283" s="3" t="s">
        <v>1346</v>
      </c>
      <c r="BC283" s="3" t="s">
        <v>85</v>
      </c>
      <c r="BD283" s="3">
        <v>57197018</v>
      </c>
      <c r="BE283" s="3" t="s">
        <v>1347</v>
      </c>
      <c r="BF283" s="3" t="s">
        <v>1348</v>
      </c>
      <c r="BG283" s="3">
        <v>483</v>
      </c>
    </row>
    <row r="284" spans="1:59" x14ac:dyDescent="0.25">
      <c r="A284" s="3" t="s">
        <v>70</v>
      </c>
      <c r="B284" s="3" t="s">
        <v>70</v>
      </c>
      <c r="C284" s="3" t="s">
        <v>70</v>
      </c>
      <c r="D284" s="3" t="s">
        <v>72</v>
      </c>
      <c r="E284" s="3" t="s">
        <v>73</v>
      </c>
      <c r="F284" s="3" t="s">
        <v>97</v>
      </c>
      <c r="G284" s="3" t="s">
        <v>98</v>
      </c>
      <c r="H284" s="3" t="s">
        <v>90</v>
      </c>
      <c r="I284" s="6">
        <v>2007</v>
      </c>
      <c r="J284" s="4" t="s">
        <v>89</v>
      </c>
      <c r="K284" s="4" t="s">
        <v>73</v>
      </c>
      <c r="L284" s="6" t="s">
        <v>755</v>
      </c>
      <c r="M284" s="3" t="s">
        <v>73</v>
      </c>
      <c r="N284" s="5" t="s">
        <v>756</v>
      </c>
      <c r="O284" s="8" t="s">
        <v>755</v>
      </c>
      <c r="P284" s="3" t="s">
        <v>1349</v>
      </c>
      <c r="Q284" s="3" t="s">
        <v>1350</v>
      </c>
      <c r="R284" s="3" t="s">
        <v>244</v>
      </c>
      <c r="S284" s="3" t="s">
        <v>156</v>
      </c>
      <c r="BB284" s="3" t="s">
        <v>1351</v>
      </c>
      <c r="BC284" s="3" t="s">
        <v>85</v>
      </c>
      <c r="BD284" s="3">
        <v>57196883</v>
      </c>
      <c r="BE284" s="3" t="s">
        <v>1352</v>
      </c>
      <c r="BF284" s="3" t="s">
        <v>1353</v>
      </c>
      <c r="BG284" s="3">
        <v>471</v>
      </c>
    </row>
    <row r="285" spans="1:59" x14ac:dyDescent="0.25">
      <c r="A285" s="3" t="s">
        <v>70</v>
      </c>
      <c r="B285" s="3" t="s">
        <v>70</v>
      </c>
      <c r="C285" s="3" t="s">
        <v>70</v>
      </c>
      <c r="D285" s="3" t="s">
        <v>72</v>
      </c>
      <c r="E285" s="3" t="s">
        <v>73</v>
      </c>
      <c r="F285" s="3" t="s">
        <v>74</v>
      </c>
      <c r="G285" s="3" t="s">
        <v>75</v>
      </c>
      <c r="H285" s="3" t="s">
        <v>73</v>
      </c>
      <c r="I285" s="6">
        <v>2011</v>
      </c>
      <c r="J285" s="4" t="s">
        <v>89</v>
      </c>
      <c r="K285" s="4" t="s">
        <v>90</v>
      </c>
      <c r="M285" s="3" t="s">
        <v>90</v>
      </c>
      <c r="P285" s="3" t="s">
        <v>1354</v>
      </c>
      <c r="Q285" s="3" t="s">
        <v>1355</v>
      </c>
      <c r="R285" s="3" t="s">
        <v>82</v>
      </c>
      <c r="S285" s="3" t="s">
        <v>83</v>
      </c>
      <c r="T285" s="3" t="s">
        <v>279</v>
      </c>
      <c r="Z285" s="3" t="s">
        <v>90</v>
      </c>
      <c r="BB285" s="3" t="s">
        <v>1169</v>
      </c>
      <c r="BC285" s="3" t="s">
        <v>85</v>
      </c>
      <c r="BD285" s="3">
        <v>57197608</v>
      </c>
      <c r="BE285" s="3" t="s">
        <v>1356</v>
      </c>
      <c r="BF285" s="3" t="s">
        <v>1357</v>
      </c>
      <c r="BG285" s="3">
        <v>531</v>
      </c>
    </row>
    <row r="286" spans="1:59" x14ac:dyDescent="0.25">
      <c r="A286" s="3" t="s">
        <v>70</v>
      </c>
      <c r="B286" s="3" t="s">
        <v>70</v>
      </c>
      <c r="C286" s="3" t="s">
        <v>70</v>
      </c>
      <c r="D286" s="3" t="s">
        <v>72</v>
      </c>
      <c r="E286" s="3" t="s">
        <v>73</v>
      </c>
      <c r="F286" s="3" t="s">
        <v>97</v>
      </c>
      <c r="G286" s="3" t="s">
        <v>98</v>
      </c>
      <c r="H286" s="3" t="s">
        <v>90</v>
      </c>
      <c r="I286" s="6">
        <v>2010</v>
      </c>
      <c r="J286" s="4" t="s">
        <v>89</v>
      </c>
      <c r="K286" s="4" t="s">
        <v>73</v>
      </c>
      <c r="L286" s="6" t="s">
        <v>755</v>
      </c>
      <c r="M286" s="3" t="s">
        <v>73</v>
      </c>
      <c r="N286" s="5" t="s">
        <v>756</v>
      </c>
      <c r="O286" s="8" t="s">
        <v>755</v>
      </c>
      <c r="P286" s="3" t="s">
        <v>1358</v>
      </c>
      <c r="Q286" s="3" t="s">
        <v>1359</v>
      </c>
      <c r="R286" s="3" t="s">
        <v>244</v>
      </c>
      <c r="S286" s="3" t="s">
        <v>156</v>
      </c>
      <c r="BB286" s="3" t="s">
        <v>1360</v>
      </c>
      <c r="BC286" s="3" t="s">
        <v>85</v>
      </c>
      <c r="BD286" s="3">
        <v>57196887</v>
      </c>
      <c r="BE286" s="3" t="s">
        <v>1361</v>
      </c>
      <c r="BF286" s="3" t="s">
        <v>1362</v>
      </c>
      <c r="BG286" s="3">
        <v>472</v>
      </c>
    </row>
    <row r="287" spans="1:59" x14ac:dyDescent="0.25">
      <c r="A287" s="3" t="s">
        <v>70</v>
      </c>
      <c r="B287" s="3" t="s">
        <v>70</v>
      </c>
      <c r="C287" s="3" t="s">
        <v>70</v>
      </c>
      <c r="D287" s="3" t="s">
        <v>72</v>
      </c>
      <c r="E287" s="3" t="s">
        <v>73</v>
      </c>
      <c r="F287" s="3" t="s">
        <v>97</v>
      </c>
      <c r="G287" s="3" t="s">
        <v>98</v>
      </c>
      <c r="H287" s="3" t="s">
        <v>73</v>
      </c>
      <c r="I287" s="6">
        <v>2011</v>
      </c>
      <c r="J287" s="4" t="s">
        <v>89</v>
      </c>
      <c r="K287" s="4" t="s">
        <v>90</v>
      </c>
      <c r="M287" s="3" t="s">
        <v>90</v>
      </c>
      <c r="P287" s="3" t="s">
        <v>1363</v>
      </c>
      <c r="Q287" s="3" t="s">
        <v>1364</v>
      </c>
      <c r="R287" s="3" t="s">
        <v>82</v>
      </c>
      <c r="S287" s="3" t="s">
        <v>83</v>
      </c>
      <c r="BB287" s="3" t="s">
        <v>1169</v>
      </c>
      <c r="BC287" s="3" t="s">
        <v>85</v>
      </c>
      <c r="BD287" s="3">
        <v>57197610</v>
      </c>
      <c r="BE287" s="3" t="s">
        <v>1365</v>
      </c>
      <c r="BF287" s="3" t="s">
        <v>1366</v>
      </c>
      <c r="BG287" s="3">
        <v>532</v>
      </c>
    </row>
    <row r="288" spans="1:59" x14ac:dyDescent="0.25">
      <c r="A288" s="3" t="s">
        <v>70</v>
      </c>
      <c r="B288" s="3" t="s">
        <v>70</v>
      </c>
      <c r="C288" s="3" t="s">
        <v>70</v>
      </c>
      <c r="D288" s="3" t="s">
        <v>72</v>
      </c>
      <c r="E288" s="3" t="s">
        <v>73</v>
      </c>
      <c r="F288" s="3" t="s">
        <v>97</v>
      </c>
      <c r="G288" s="3" t="s">
        <v>98</v>
      </c>
      <c r="H288" s="3" t="s">
        <v>73</v>
      </c>
      <c r="I288" s="6">
        <v>2011</v>
      </c>
      <c r="J288" s="4" t="s">
        <v>89</v>
      </c>
      <c r="K288" s="4" t="s">
        <v>90</v>
      </c>
      <c r="M288" s="3" t="s">
        <v>90</v>
      </c>
      <c r="P288" s="3" t="s">
        <v>1367</v>
      </c>
      <c r="Q288" s="3" t="s">
        <v>1368</v>
      </c>
      <c r="R288" s="3" t="s">
        <v>82</v>
      </c>
      <c r="S288" s="3" t="s">
        <v>83</v>
      </c>
      <c r="BB288" s="3" t="s">
        <v>1169</v>
      </c>
      <c r="BC288" s="3" t="s">
        <v>85</v>
      </c>
      <c r="BD288" s="3">
        <v>57197611</v>
      </c>
      <c r="BE288" s="3" t="s">
        <v>1369</v>
      </c>
      <c r="BF288" s="3" t="s">
        <v>1366</v>
      </c>
      <c r="BG288" s="3">
        <v>533</v>
      </c>
    </row>
    <row r="289" spans="1:59" x14ac:dyDescent="0.25">
      <c r="A289" s="3" t="s">
        <v>70</v>
      </c>
      <c r="B289" s="3" t="s">
        <v>70</v>
      </c>
      <c r="C289" s="3" t="s">
        <v>70</v>
      </c>
      <c r="D289" s="3" t="s">
        <v>72</v>
      </c>
      <c r="E289" s="3" t="s">
        <v>73</v>
      </c>
      <c r="F289" s="3" t="s">
        <v>108</v>
      </c>
      <c r="G289" s="3" t="s">
        <v>717</v>
      </c>
      <c r="H289" s="3" t="s">
        <v>73</v>
      </c>
      <c r="I289" s="6">
        <v>2011</v>
      </c>
      <c r="J289" s="4" t="s">
        <v>89</v>
      </c>
      <c r="K289" s="4" t="s">
        <v>90</v>
      </c>
      <c r="M289" s="3" t="s">
        <v>90</v>
      </c>
      <c r="P289" s="3" t="s">
        <v>1370</v>
      </c>
      <c r="Q289" s="3" t="s">
        <v>1371</v>
      </c>
      <c r="AA289" s="3" t="s">
        <v>90</v>
      </c>
      <c r="AJ289" s="3" t="s">
        <v>90</v>
      </c>
      <c r="AL289" s="3" t="s">
        <v>90</v>
      </c>
      <c r="BB289" s="3" t="s">
        <v>1372</v>
      </c>
      <c r="BC289" s="3" t="s">
        <v>85</v>
      </c>
      <c r="BD289" s="3">
        <v>57408308</v>
      </c>
      <c r="BE289" s="3" t="s">
        <v>1373</v>
      </c>
      <c r="BF289" s="3" t="s">
        <v>1300</v>
      </c>
      <c r="BG289" s="3">
        <v>579</v>
      </c>
    </row>
    <row r="290" spans="1:59" x14ac:dyDescent="0.25">
      <c r="A290" s="3" t="s">
        <v>70</v>
      </c>
      <c r="B290" s="3" t="s">
        <v>70</v>
      </c>
      <c r="C290" s="3" t="s">
        <v>70</v>
      </c>
      <c r="D290" s="3" t="s">
        <v>72</v>
      </c>
      <c r="E290" s="3" t="s">
        <v>73</v>
      </c>
      <c r="F290" s="3" t="s">
        <v>74</v>
      </c>
      <c r="G290" s="3" t="s">
        <v>75</v>
      </c>
      <c r="H290" s="3" t="s">
        <v>90</v>
      </c>
      <c r="I290" s="6">
        <v>2010</v>
      </c>
      <c r="J290" s="4" t="s">
        <v>76</v>
      </c>
      <c r="K290" s="4" t="s">
        <v>90</v>
      </c>
      <c r="M290" s="3" t="s">
        <v>90</v>
      </c>
      <c r="P290" s="3" t="s">
        <v>1374</v>
      </c>
      <c r="Q290" s="3" t="s">
        <v>1375</v>
      </c>
      <c r="R290" s="3" t="s">
        <v>89</v>
      </c>
      <c r="S290" s="3" t="s">
        <v>156</v>
      </c>
      <c r="T290" s="3" t="s">
        <v>279</v>
      </c>
      <c r="Z290" s="3" t="s">
        <v>90</v>
      </c>
      <c r="BB290" s="3" t="s">
        <v>1376</v>
      </c>
      <c r="BC290" s="3" t="s">
        <v>85</v>
      </c>
      <c r="BD290" s="3">
        <v>57197037</v>
      </c>
      <c r="BE290" s="3" t="s">
        <v>1377</v>
      </c>
      <c r="BF290" s="3" t="s">
        <v>1378</v>
      </c>
      <c r="BG290" s="3">
        <v>484</v>
      </c>
    </row>
    <row r="291" spans="1:59" x14ac:dyDescent="0.25">
      <c r="A291" s="3" t="s">
        <v>70</v>
      </c>
      <c r="B291" s="3" t="s">
        <v>70</v>
      </c>
      <c r="C291" s="3" t="s">
        <v>70</v>
      </c>
      <c r="D291" s="3" t="s">
        <v>72</v>
      </c>
      <c r="E291" s="3" t="s">
        <v>73</v>
      </c>
      <c r="F291" s="3" t="s">
        <v>108</v>
      </c>
      <c r="G291" s="3" t="s">
        <v>963</v>
      </c>
      <c r="H291" s="3" t="s">
        <v>73</v>
      </c>
      <c r="I291" s="6">
        <v>2000</v>
      </c>
      <c r="J291" s="4" t="s">
        <v>76</v>
      </c>
      <c r="K291" s="4" t="s">
        <v>90</v>
      </c>
      <c r="M291" s="3" t="s">
        <v>90</v>
      </c>
      <c r="P291" s="3" t="s">
        <v>1379</v>
      </c>
      <c r="Q291" s="3" t="s">
        <v>1380</v>
      </c>
      <c r="AA291" s="3" t="s">
        <v>73</v>
      </c>
      <c r="AB291" s="3" t="s">
        <v>73</v>
      </c>
      <c r="AC291" s="3" t="s">
        <v>73</v>
      </c>
      <c r="AD291" s="3" t="s">
        <v>90</v>
      </c>
      <c r="AF291" s="3" t="s">
        <v>73</v>
      </c>
      <c r="AG291" s="3" t="s">
        <v>73</v>
      </c>
      <c r="AJ291" s="3" t="s">
        <v>90</v>
      </c>
      <c r="AL291" s="3" t="s">
        <v>90</v>
      </c>
      <c r="BB291" s="3" t="s">
        <v>1381</v>
      </c>
      <c r="BC291" s="3" t="s">
        <v>85</v>
      </c>
      <c r="BD291" s="3">
        <v>57588214</v>
      </c>
      <c r="BE291" s="3" t="s">
        <v>1382</v>
      </c>
      <c r="BF291" s="3" t="s">
        <v>1383</v>
      </c>
      <c r="BG291" s="3">
        <v>91</v>
      </c>
    </row>
    <row r="292" spans="1:59" x14ac:dyDescent="0.25">
      <c r="A292" s="3" t="s">
        <v>70</v>
      </c>
      <c r="B292" s="3" t="s">
        <v>70</v>
      </c>
      <c r="C292" s="3" t="s">
        <v>70</v>
      </c>
      <c r="D292" s="3" t="s">
        <v>72</v>
      </c>
      <c r="E292" s="3" t="s">
        <v>73</v>
      </c>
      <c r="F292" s="3" t="s">
        <v>108</v>
      </c>
      <c r="G292" s="3" t="s">
        <v>109</v>
      </c>
      <c r="H292" s="3" t="s">
        <v>73</v>
      </c>
      <c r="I292" s="6">
        <v>2008</v>
      </c>
      <c r="J292" s="4" t="s">
        <v>89</v>
      </c>
      <c r="K292" s="4" t="s">
        <v>90</v>
      </c>
      <c r="M292" s="3" t="s">
        <v>90</v>
      </c>
      <c r="P292" s="3" t="s">
        <v>1384</v>
      </c>
      <c r="Q292" s="3" t="s">
        <v>1385</v>
      </c>
      <c r="AA292" s="3" t="s">
        <v>73</v>
      </c>
      <c r="AB292" s="3" t="s">
        <v>73</v>
      </c>
      <c r="AC292" s="3" t="s">
        <v>73</v>
      </c>
      <c r="AD292" s="3" t="s">
        <v>90</v>
      </c>
      <c r="AF292" s="3" t="s">
        <v>73</v>
      </c>
      <c r="AG292" s="3" t="s">
        <v>73</v>
      </c>
      <c r="AJ292" s="3" t="s">
        <v>90</v>
      </c>
      <c r="AL292" s="3" t="s">
        <v>90</v>
      </c>
      <c r="BB292" s="3" t="s">
        <v>1386</v>
      </c>
      <c r="BC292" s="3" t="s">
        <v>85</v>
      </c>
      <c r="BD292" s="3">
        <v>57598470</v>
      </c>
      <c r="BE292" s="3" t="s">
        <v>1387</v>
      </c>
      <c r="BF292" s="3" t="s">
        <v>1388</v>
      </c>
      <c r="BG292" s="3">
        <v>680</v>
      </c>
    </row>
    <row r="293" spans="1:59" x14ac:dyDescent="0.25">
      <c r="A293" s="3" t="s">
        <v>70</v>
      </c>
      <c r="B293" s="3" t="s">
        <v>70</v>
      </c>
      <c r="C293" s="3" t="s">
        <v>70</v>
      </c>
      <c r="D293" s="3" t="s">
        <v>72</v>
      </c>
      <c r="E293" s="3" t="s">
        <v>73</v>
      </c>
      <c r="F293" s="3" t="s">
        <v>74</v>
      </c>
      <c r="G293" s="3" t="s">
        <v>75</v>
      </c>
      <c r="H293" s="3" t="s">
        <v>73</v>
      </c>
      <c r="I293" s="6">
        <v>2014</v>
      </c>
      <c r="J293" s="4" t="s">
        <v>89</v>
      </c>
      <c r="K293" s="4" t="s">
        <v>90</v>
      </c>
      <c r="M293" s="3" t="s">
        <v>90</v>
      </c>
      <c r="P293" s="3" t="s">
        <v>1389</v>
      </c>
      <c r="Q293" s="3" t="s">
        <v>1390</v>
      </c>
      <c r="R293" s="3" t="s">
        <v>82</v>
      </c>
      <c r="S293" s="3" t="s">
        <v>83</v>
      </c>
      <c r="T293" s="3" t="s">
        <v>279</v>
      </c>
      <c r="Z293" s="3" t="s">
        <v>90</v>
      </c>
      <c r="BB293" s="3" t="s">
        <v>1391</v>
      </c>
      <c r="BC293" s="3" t="s">
        <v>85</v>
      </c>
      <c r="BD293" s="3">
        <v>57408609</v>
      </c>
      <c r="BE293" s="3" t="s">
        <v>1392</v>
      </c>
      <c r="BF293" s="3" t="s">
        <v>1393</v>
      </c>
      <c r="BG293" s="3">
        <v>611</v>
      </c>
    </row>
    <row r="294" spans="1:59" x14ac:dyDescent="0.25">
      <c r="A294" s="3" t="s">
        <v>70</v>
      </c>
      <c r="B294" s="3" t="s">
        <v>70</v>
      </c>
      <c r="C294" s="3" t="s">
        <v>70</v>
      </c>
      <c r="D294" s="3" t="s">
        <v>72</v>
      </c>
      <c r="E294" s="3" t="s">
        <v>73</v>
      </c>
      <c r="F294" s="3" t="s">
        <v>108</v>
      </c>
      <c r="G294" s="3" t="s">
        <v>973</v>
      </c>
      <c r="H294" s="3" t="s">
        <v>73</v>
      </c>
      <c r="I294" s="6">
        <v>2009</v>
      </c>
      <c r="J294" s="4" t="s">
        <v>89</v>
      </c>
      <c r="K294" s="4" t="s">
        <v>73</v>
      </c>
      <c r="L294" s="4" t="s">
        <v>1394</v>
      </c>
      <c r="M294" s="3" t="s">
        <v>73</v>
      </c>
      <c r="N294" s="5" t="s">
        <v>756</v>
      </c>
      <c r="O294" s="3" t="s">
        <v>1395</v>
      </c>
      <c r="P294" s="3" t="s">
        <v>1396</v>
      </c>
      <c r="Q294" s="3" t="s">
        <v>1397</v>
      </c>
      <c r="AA294" s="3" t="s">
        <v>73</v>
      </c>
      <c r="AB294" s="3" t="s">
        <v>73</v>
      </c>
      <c r="AC294" s="3" t="s">
        <v>90</v>
      </c>
      <c r="AD294" s="3" t="s">
        <v>90</v>
      </c>
      <c r="AF294" s="3" t="s">
        <v>73</v>
      </c>
      <c r="AG294" s="3" t="s">
        <v>73</v>
      </c>
      <c r="AH294" s="3" t="s">
        <v>399</v>
      </c>
      <c r="AI294" s="3" t="s">
        <v>73</v>
      </c>
      <c r="AJ294" s="3" t="s">
        <v>90</v>
      </c>
      <c r="AL294" s="3" t="s">
        <v>90</v>
      </c>
      <c r="BB294" s="3" t="s">
        <v>1398</v>
      </c>
      <c r="BC294" s="3" t="s">
        <v>85</v>
      </c>
      <c r="BD294" s="3">
        <v>57589555</v>
      </c>
      <c r="BE294" s="3" t="s">
        <v>1399</v>
      </c>
      <c r="BF294" s="3" t="s">
        <v>1400</v>
      </c>
      <c r="BG294" s="3">
        <v>658</v>
      </c>
    </row>
    <row r="295" spans="1:59" x14ac:dyDescent="0.25">
      <c r="A295" s="3" t="s">
        <v>70</v>
      </c>
      <c r="B295" s="3" t="s">
        <v>70</v>
      </c>
      <c r="C295" s="3" t="s">
        <v>70</v>
      </c>
      <c r="D295" s="3" t="s">
        <v>72</v>
      </c>
      <c r="E295" s="3" t="s">
        <v>73</v>
      </c>
      <c r="F295" s="3" t="s">
        <v>74</v>
      </c>
      <c r="G295" s="3" t="s">
        <v>122</v>
      </c>
      <c r="H295" s="3" t="s">
        <v>73</v>
      </c>
      <c r="I295" s="6">
        <v>2018</v>
      </c>
      <c r="J295" s="4" t="s">
        <v>89</v>
      </c>
      <c r="K295" s="4" t="s">
        <v>90</v>
      </c>
      <c r="M295" s="3" t="s">
        <v>90</v>
      </c>
      <c r="P295" s="3" t="s">
        <v>1401</v>
      </c>
      <c r="Q295" s="3" t="s">
        <v>1402</v>
      </c>
      <c r="R295" s="3" t="s">
        <v>82</v>
      </c>
      <c r="S295" s="3" t="s">
        <v>83</v>
      </c>
      <c r="T295" s="3" t="s">
        <v>84</v>
      </c>
      <c r="Z295" s="3" t="s">
        <v>90</v>
      </c>
      <c r="BB295" s="3" t="s">
        <v>1403</v>
      </c>
      <c r="BC295" s="3" t="s">
        <v>85</v>
      </c>
      <c r="BD295" s="3">
        <v>57408296</v>
      </c>
      <c r="BE295" s="3" t="s">
        <v>1404</v>
      </c>
      <c r="BF295" s="3" t="s">
        <v>1405</v>
      </c>
      <c r="BG295" s="3">
        <v>573</v>
      </c>
    </row>
    <row r="296" spans="1:59" x14ac:dyDescent="0.25">
      <c r="A296" s="3" t="s">
        <v>70</v>
      </c>
      <c r="B296" s="3" t="s">
        <v>70</v>
      </c>
      <c r="C296" s="3" t="s">
        <v>70</v>
      </c>
      <c r="D296" s="3" t="s">
        <v>72</v>
      </c>
      <c r="E296" s="3" t="s">
        <v>73</v>
      </c>
      <c r="F296" s="3" t="s">
        <v>74</v>
      </c>
      <c r="G296" s="3" t="s">
        <v>88</v>
      </c>
      <c r="H296" s="3" t="s">
        <v>73</v>
      </c>
      <c r="I296" s="6">
        <v>2015</v>
      </c>
      <c r="J296" s="4" t="s">
        <v>89</v>
      </c>
      <c r="K296" s="4" t="s">
        <v>90</v>
      </c>
      <c r="M296" s="3" t="s">
        <v>90</v>
      </c>
      <c r="P296" s="3" t="s">
        <v>1406</v>
      </c>
      <c r="Q296" s="3" t="s">
        <v>1407</v>
      </c>
      <c r="R296" s="3" t="s">
        <v>82</v>
      </c>
      <c r="S296" s="3" t="s">
        <v>83</v>
      </c>
      <c r="T296" s="3" t="s">
        <v>84</v>
      </c>
      <c r="U296" s="8">
        <v>524</v>
      </c>
      <c r="V296" s="8">
        <v>292</v>
      </c>
      <c r="W296" s="8">
        <v>816</v>
      </c>
      <c r="X296" s="8">
        <v>11</v>
      </c>
      <c r="Y296" s="8">
        <v>11</v>
      </c>
      <c r="Z296" s="3" t="s">
        <v>90</v>
      </c>
      <c r="BB296" s="3" t="s">
        <v>1408</v>
      </c>
      <c r="BC296" s="3" t="s">
        <v>85</v>
      </c>
      <c r="BD296" s="3">
        <v>57408560</v>
      </c>
      <c r="BE296" s="3" t="s">
        <v>1409</v>
      </c>
      <c r="BF296" s="3" t="s">
        <v>1410</v>
      </c>
      <c r="BG296" s="3">
        <v>596</v>
      </c>
    </row>
    <row r="297" spans="1:59" x14ac:dyDescent="0.25">
      <c r="A297" s="3" t="s">
        <v>70</v>
      </c>
      <c r="B297" s="3" t="s">
        <v>70</v>
      </c>
      <c r="C297" s="3" t="s">
        <v>70</v>
      </c>
      <c r="D297" s="3" t="s">
        <v>72</v>
      </c>
      <c r="E297" s="3" t="s">
        <v>73</v>
      </c>
      <c r="F297" s="3" t="s">
        <v>97</v>
      </c>
      <c r="G297" s="3" t="s">
        <v>98</v>
      </c>
      <c r="H297" s="3" t="s">
        <v>73</v>
      </c>
      <c r="I297" s="6">
        <v>2016</v>
      </c>
      <c r="J297" s="4" t="s">
        <v>89</v>
      </c>
      <c r="K297" s="4" t="s">
        <v>90</v>
      </c>
      <c r="M297" s="3" t="s">
        <v>90</v>
      </c>
      <c r="P297" s="3" t="s">
        <v>1411</v>
      </c>
      <c r="Q297" s="3" t="s">
        <v>1412</v>
      </c>
      <c r="R297" s="3" t="s">
        <v>82</v>
      </c>
      <c r="S297" s="3" t="s">
        <v>83</v>
      </c>
      <c r="BB297" s="3" t="s">
        <v>1413</v>
      </c>
      <c r="BC297" s="3" t="s">
        <v>85</v>
      </c>
      <c r="BD297" s="3">
        <v>57408611</v>
      </c>
      <c r="BE297" s="3" t="s">
        <v>1414</v>
      </c>
      <c r="BF297" s="3" t="s">
        <v>1393</v>
      </c>
      <c r="BG297" s="3">
        <v>612</v>
      </c>
    </row>
    <row r="298" spans="1:59" x14ac:dyDescent="0.25">
      <c r="A298" s="3" t="s">
        <v>70</v>
      </c>
      <c r="B298" s="3" t="s">
        <v>70</v>
      </c>
      <c r="C298" s="3" t="s">
        <v>70</v>
      </c>
      <c r="D298" s="3" t="s">
        <v>72</v>
      </c>
      <c r="E298" s="3" t="s">
        <v>73</v>
      </c>
      <c r="F298" s="3" t="s">
        <v>74</v>
      </c>
      <c r="G298" s="3" t="s">
        <v>75</v>
      </c>
      <c r="H298" s="3" t="s">
        <v>73</v>
      </c>
      <c r="I298" s="6">
        <v>2014</v>
      </c>
      <c r="J298" s="4" t="s">
        <v>89</v>
      </c>
      <c r="K298" s="4" t="s">
        <v>90</v>
      </c>
      <c r="M298" s="3" t="s">
        <v>90</v>
      </c>
      <c r="P298" s="3" t="s">
        <v>1415</v>
      </c>
      <c r="Q298" s="3" t="s">
        <v>1416</v>
      </c>
      <c r="R298" s="3" t="s">
        <v>82</v>
      </c>
      <c r="S298" s="3" t="s">
        <v>83</v>
      </c>
      <c r="T298" s="3" t="s">
        <v>279</v>
      </c>
      <c r="Z298" s="3" t="s">
        <v>90</v>
      </c>
      <c r="BB298" s="3" t="s">
        <v>1417</v>
      </c>
      <c r="BC298" s="3" t="s">
        <v>85</v>
      </c>
      <c r="BD298" s="3">
        <v>57408613</v>
      </c>
      <c r="BE298" s="3" t="s">
        <v>1418</v>
      </c>
      <c r="BF298" s="3" t="s">
        <v>1419</v>
      </c>
      <c r="BG298" s="3">
        <v>613</v>
      </c>
    </row>
    <row r="299" spans="1:59" x14ac:dyDescent="0.25">
      <c r="A299" s="3" t="s">
        <v>70</v>
      </c>
      <c r="B299" s="3" t="s">
        <v>70</v>
      </c>
      <c r="C299" s="3" t="s">
        <v>70</v>
      </c>
      <c r="D299" s="3" t="s">
        <v>72</v>
      </c>
      <c r="E299" s="3" t="s">
        <v>73</v>
      </c>
      <c r="F299" s="3" t="s">
        <v>1420</v>
      </c>
      <c r="G299" s="3" t="s">
        <v>1421</v>
      </c>
      <c r="H299" s="3" t="s">
        <v>73</v>
      </c>
      <c r="I299" s="6">
        <v>2000</v>
      </c>
      <c r="J299" s="4" t="s">
        <v>89</v>
      </c>
      <c r="K299" s="4" t="s">
        <v>90</v>
      </c>
      <c r="M299" s="3" t="s">
        <v>90</v>
      </c>
      <c r="P299" s="3" t="s">
        <v>1422</v>
      </c>
      <c r="Q299" s="3" t="s">
        <v>1423</v>
      </c>
      <c r="U299" s="8">
        <v>291</v>
      </c>
      <c r="V299" s="8">
        <v>452</v>
      </c>
      <c r="W299" s="8">
        <v>743</v>
      </c>
      <c r="X299" s="8">
        <v>15</v>
      </c>
      <c r="Y299" s="8">
        <v>13</v>
      </c>
      <c r="AZ299" s="3" t="s">
        <v>73</v>
      </c>
      <c r="BA299" s="3" t="s">
        <v>73</v>
      </c>
      <c r="BC299" s="3" t="s">
        <v>85</v>
      </c>
      <c r="BD299" s="3">
        <v>57408186</v>
      </c>
      <c r="BE299" s="3" t="s">
        <v>1424</v>
      </c>
      <c r="BF299" s="3" t="s">
        <v>1425</v>
      </c>
      <c r="BG299" s="3">
        <v>570</v>
      </c>
    </row>
    <row r="300" spans="1:59" x14ac:dyDescent="0.25">
      <c r="A300" s="3" t="s">
        <v>70</v>
      </c>
      <c r="B300" s="3" t="s">
        <v>70</v>
      </c>
      <c r="C300" s="3" t="s">
        <v>70</v>
      </c>
      <c r="D300" s="3" t="s">
        <v>72</v>
      </c>
      <c r="E300" s="3" t="s">
        <v>73</v>
      </c>
      <c r="F300" s="3" t="s">
        <v>74</v>
      </c>
      <c r="G300" s="3" t="s">
        <v>88</v>
      </c>
      <c r="H300" s="3" t="s">
        <v>73</v>
      </c>
      <c r="I300" s="6">
        <v>2018</v>
      </c>
      <c r="J300" s="4" t="s">
        <v>89</v>
      </c>
      <c r="K300" s="4" t="s">
        <v>90</v>
      </c>
      <c r="M300" s="3" t="s">
        <v>90</v>
      </c>
      <c r="P300" s="3" t="s">
        <v>1426</v>
      </c>
      <c r="Q300" s="3" t="s">
        <v>1427</v>
      </c>
      <c r="R300" s="3" t="s">
        <v>82</v>
      </c>
      <c r="S300" s="3" t="s">
        <v>83</v>
      </c>
      <c r="T300" s="3" t="s">
        <v>84</v>
      </c>
      <c r="Z300" s="3" t="s">
        <v>73</v>
      </c>
      <c r="BB300" s="3" t="s">
        <v>1428</v>
      </c>
      <c r="BC300" s="3" t="s">
        <v>85</v>
      </c>
      <c r="BD300" s="3">
        <v>57408563</v>
      </c>
      <c r="BE300" s="3" t="s">
        <v>1429</v>
      </c>
      <c r="BF300" s="3" t="s">
        <v>1430</v>
      </c>
      <c r="BG300" s="3">
        <v>597</v>
      </c>
    </row>
    <row r="301" spans="1:59" x14ac:dyDescent="0.25">
      <c r="A301" s="3" t="s">
        <v>70</v>
      </c>
      <c r="B301" s="3" t="s">
        <v>70</v>
      </c>
      <c r="C301" s="3" t="s">
        <v>70</v>
      </c>
      <c r="D301" s="3" t="s">
        <v>72</v>
      </c>
      <c r="E301" s="3" t="s">
        <v>73</v>
      </c>
      <c r="F301" s="3" t="s">
        <v>108</v>
      </c>
      <c r="G301" s="3" t="s">
        <v>109</v>
      </c>
      <c r="H301" s="3" t="s">
        <v>73</v>
      </c>
      <c r="I301" s="6">
        <v>1988</v>
      </c>
      <c r="J301" s="4" t="s">
        <v>76</v>
      </c>
      <c r="K301" s="4" t="s">
        <v>90</v>
      </c>
      <c r="M301" s="3" t="s">
        <v>90</v>
      </c>
      <c r="P301" s="3" t="s">
        <v>1431</v>
      </c>
      <c r="Q301" s="3" t="s">
        <v>1432</v>
      </c>
      <c r="AA301" s="3" t="s">
        <v>73</v>
      </c>
      <c r="AB301" s="3" t="s">
        <v>73</v>
      </c>
      <c r="AC301" s="3" t="s">
        <v>73</v>
      </c>
      <c r="AD301" s="3" t="s">
        <v>90</v>
      </c>
      <c r="AF301" s="3" t="s">
        <v>73</v>
      </c>
      <c r="AG301" s="3" t="s">
        <v>73</v>
      </c>
      <c r="AJ301" s="3" t="s">
        <v>90</v>
      </c>
      <c r="AL301" s="3" t="s">
        <v>90</v>
      </c>
      <c r="BB301" s="3" t="s">
        <v>1433</v>
      </c>
      <c r="BC301" s="3" t="s">
        <v>85</v>
      </c>
      <c r="BD301" s="3">
        <v>57588250</v>
      </c>
      <c r="BE301" s="3" t="s">
        <v>1434</v>
      </c>
      <c r="BF301" s="3" t="s">
        <v>1435</v>
      </c>
      <c r="BG301" s="3">
        <v>622</v>
      </c>
    </row>
    <row r="302" spans="1:59" x14ac:dyDescent="0.25">
      <c r="A302" s="3" t="s">
        <v>70</v>
      </c>
      <c r="B302" s="3" t="s">
        <v>70</v>
      </c>
      <c r="C302" s="3" t="s">
        <v>70</v>
      </c>
      <c r="D302" s="3" t="s">
        <v>72</v>
      </c>
      <c r="E302" s="3" t="s">
        <v>73</v>
      </c>
      <c r="F302" s="3" t="s">
        <v>97</v>
      </c>
      <c r="G302" s="3" t="s">
        <v>98</v>
      </c>
      <c r="H302" s="3" t="s">
        <v>90</v>
      </c>
      <c r="I302" s="6">
        <v>2018</v>
      </c>
      <c r="J302" s="4" t="s">
        <v>89</v>
      </c>
      <c r="K302" s="4" t="s">
        <v>90</v>
      </c>
      <c r="M302" s="3" t="s">
        <v>90</v>
      </c>
      <c r="P302" s="3" t="s">
        <v>1436</v>
      </c>
      <c r="Q302" s="3" t="s">
        <v>1437</v>
      </c>
      <c r="R302" s="3" t="s">
        <v>82</v>
      </c>
      <c r="S302" s="3" t="s">
        <v>83</v>
      </c>
      <c r="BB302" s="3" t="s">
        <v>1438</v>
      </c>
      <c r="BC302" s="3" t="s">
        <v>85</v>
      </c>
      <c r="BD302" s="3">
        <v>57408616</v>
      </c>
      <c r="BE302" s="3" t="s">
        <v>1439</v>
      </c>
      <c r="BF302" s="3" t="s">
        <v>1440</v>
      </c>
      <c r="BG302" s="3">
        <v>614</v>
      </c>
    </row>
    <row r="303" spans="1:59" x14ac:dyDescent="0.25">
      <c r="A303" s="3" t="s">
        <v>70</v>
      </c>
      <c r="B303" s="3" t="s">
        <v>70</v>
      </c>
      <c r="C303" s="3" t="s">
        <v>70</v>
      </c>
      <c r="D303" s="3" t="s">
        <v>72</v>
      </c>
      <c r="E303" s="3" t="s">
        <v>73</v>
      </c>
      <c r="F303" s="3" t="s">
        <v>97</v>
      </c>
      <c r="G303" s="3" t="s">
        <v>98</v>
      </c>
      <c r="H303" s="3" t="s">
        <v>90</v>
      </c>
      <c r="I303" s="6">
        <v>2018</v>
      </c>
      <c r="J303" s="4" t="s">
        <v>89</v>
      </c>
      <c r="K303" s="4" t="s">
        <v>90</v>
      </c>
      <c r="M303" s="3" t="s">
        <v>90</v>
      </c>
      <c r="P303" s="3" t="s">
        <v>1441</v>
      </c>
      <c r="Q303" s="3" t="s">
        <v>1442</v>
      </c>
      <c r="R303" s="3" t="s">
        <v>82</v>
      </c>
      <c r="S303" s="3" t="s">
        <v>83</v>
      </c>
      <c r="BB303" s="3" t="s">
        <v>1417</v>
      </c>
      <c r="BC303" s="3" t="s">
        <v>85</v>
      </c>
      <c r="BD303" s="3">
        <v>57408617</v>
      </c>
      <c r="BE303" s="3" t="s">
        <v>1443</v>
      </c>
      <c r="BF303" s="3" t="s">
        <v>1444</v>
      </c>
      <c r="BG303" s="3">
        <v>615</v>
      </c>
    </row>
    <row r="304" spans="1:59" x14ac:dyDescent="0.25">
      <c r="A304" s="3" t="s">
        <v>70</v>
      </c>
      <c r="B304" s="3" t="s">
        <v>70</v>
      </c>
      <c r="C304" s="3" t="s">
        <v>70</v>
      </c>
      <c r="D304" s="3" t="s">
        <v>72</v>
      </c>
      <c r="E304" s="3" t="s">
        <v>73</v>
      </c>
      <c r="F304" s="3" t="s">
        <v>97</v>
      </c>
      <c r="G304" s="3" t="s">
        <v>98</v>
      </c>
      <c r="H304" s="3" t="s">
        <v>73</v>
      </c>
      <c r="I304" s="6">
        <v>2018</v>
      </c>
      <c r="J304" s="4" t="s">
        <v>89</v>
      </c>
      <c r="K304" s="4" t="s">
        <v>90</v>
      </c>
      <c r="M304" s="3" t="s">
        <v>90</v>
      </c>
      <c r="P304" s="3" t="s">
        <v>1445</v>
      </c>
      <c r="Q304" s="3" t="s">
        <v>1446</v>
      </c>
      <c r="R304" s="3" t="s">
        <v>82</v>
      </c>
      <c r="S304" s="3" t="s">
        <v>83</v>
      </c>
      <c r="BB304" s="3" t="s">
        <v>1403</v>
      </c>
      <c r="BC304" s="3" t="s">
        <v>85</v>
      </c>
      <c r="BD304" s="3">
        <v>57408299</v>
      </c>
      <c r="BE304" s="3" t="s">
        <v>1447</v>
      </c>
      <c r="BF304" s="3" t="s">
        <v>1405</v>
      </c>
      <c r="BG304" s="3">
        <v>574</v>
      </c>
    </row>
    <row r="305" spans="1:59" x14ac:dyDescent="0.25">
      <c r="A305" s="3" t="s">
        <v>70</v>
      </c>
      <c r="B305" s="3" t="s">
        <v>70</v>
      </c>
      <c r="C305" s="3" t="s">
        <v>70</v>
      </c>
      <c r="D305" s="3" t="s">
        <v>72</v>
      </c>
      <c r="E305" s="3" t="s">
        <v>73</v>
      </c>
      <c r="F305" s="3" t="s">
        <v>74</v>
      </c>
      <c r="G305" s="3" t="s">
        <v>75</v>
      </c>
      <c r="H305" s="3" t="s">
        <v>90</v>
      </c>
      <c r="I305" s="6">
        <v>2003</v>
      </c>
      <c r="J305" s="4" t="s">
        <v>76</v>
      </c>
      <c r="K305" s="4" t="s">
        <v>90</v>
      </c>
      <c r="M305" s="3" t="s">
        <v>90</v>
      </c>
      <c r="P305" s="3" t="s">
        <v>1448</v>
      </c>
      <c r="Q305" s="3" t="s">
        <v>1449</v>
      </c>
      <c r="R305" s="3" t="s">
        <v>244</v>
      </c>
      <c r="S305" s="3" t="s">
        <v>83</v>
      </c>
      <c r="T305" s="3" t="s">
        <v>279</v>
      </c>
      <c r="Z305" s="3" t="s">
        <v>90</v>
      </c>
      <c r="BB305" s="3" t="s">
        <v>1450</v>
      </c>
      <c r="BC305" s="3" t="s">
        <v>85</v>
      </c>
      <c r="BD305" s="3">
        <v>57407885</v>
      </c>
      <c r="BE305" s="3" t="s">
        <v>1451</v>
      </c>
      <c r="BF305" s="3" t="s">
        <v>1452</v>
      </c>
      <c r="BG305" s="3">
        <v>557</v>
      </c>
    </row>
    <row r="306" spans="1:59" x14ac:dyDescent="0.25">
      <c r="A306" s="3" t="s">
        <v>70</v>
      </c>
      <c r="B306" s="3" t="s">
        <v>70</v>
      </c>
      <c r="C306" s="3" t="s">
        <v>70</v>
      </c>
      <c r="D306" s="3" t="s">
        <v>72</v>
      </c>
      <c r="E306" s="3" t="s">
        <v>73</v>
      </c>
      <c r="F306" s="3" t="s">
        <v>97</v>
      </c>
      <c r="G306" s="3" t="s">
        <v>98</v>
      </c>
      <c r="H306" s="3" t="s">
        <v>73</v>
      </c>
      <c r="I306" s="6">
        <v>2015</v>
      </c>
      <c r="J306" s="4" t="s">
        <v>89</v>
      </c>
      <c r="K306" s="4" t="s">
        <v>90</v>
      </c>
      <c r="M306" s="3" t="s">
        <v>90</v>
      </c>
      <c r="P306" s="3" t="s">
        <v>1453</v>
      </c>
      <c r="Q306" s="3" t="s">
        <v>1454</v>
      </c>
      <c r="R306" s="3" t="s">
        <v>82</v>
      </c>
      <c r="S306" s="3" t="s">
        <v>83</v>
      </c>
      <c r="BB306" s="3" t="s">
        <v>1403</v>
      </c>
      <c r="BC306" s="3" t="s">
        <v>85</v>
      </c>
      <c r="BD306" s="3">
        <v>57408300</v>
      </c>
      <c r="BE306" s="3" t="s">
        <v>1455</v>
      </c>
      <c r="BF306" s="3" t="s">
        <v>1456</v>
      </c>
      <c r="BG306" s="3">
        <v>575</v>
      </c>
    </row>
    <row r="307" spans="1:59" x14ac:dyDescent="0.25">
      <c r="A307" s="3" t="s">
        <v>70</v>
      </c>
      <c r="B307" s="3" t="s">
        <v>70</v>
      </c>
      <c r="C307" s="3" t="s">
        <v>70</v>
      </c>
      <c r="D307" s="3" t="s">
        <v>72</v>
      </c>
      <c r="E307" s="3" t="s">
        <v>73</v>
      </c>
      <c r="F307" s="3" t="s">
        <v>97</v>
      </c>
      <c r="G307" s="3" t="s">
        <v>98</v>
      </c>
      <c r="H307" s="3" t="s">
        <v>73</v>
      </c>
      <c r="I307" s="6">
        <v>2016</v>
      </c>
      <c r="J307" s="4" t="s">
        <v>89</v>
      </c>
      <c r="K307" s="4" t="s">
        <v>90</v>
      </c>
      <c r="M307" s="3" t="s">
        <v>90</v>
      </c>
      <c r="P307" s="3" t="s">
        <v>1457</v>
      </c>
      <c r="Q307" s="3" t="s">
        <v>1458</v>
      </c>
      <c r="R307" s="3" t="s">
        <v>82</v>
      </c>
      <c r="S307" s="3" t="s">
        <v>83</v>
      </c>
      <c r="BB307" s="3" t="s">
        <v>1459</v>
      </c>
      <c r="BC307" s="3" t="s">
        <v>85</v>
      </c>
      <c r="BD307" s="3">
        <v>57408358</v>
      </c>
      <c r="BE307" s="3" t="s">
        <v>1460</v>
      </c>
      <c r="BF307" s="3" t="s">
        <v>1461</v>
      </c>
      <c r="BG307" s="3">
        <v>588</v>
      </c>
    </row>
    <row r="308" spans="1:59" x14ac:dyDescent="0.25">
      <c r="A308" s="3" t="s">
        <v>70</v>
      </c>
      <c r="B308" s="3" t="s">
        <v>70</v>
      </c>
      <c r="C308" s="3" t="s">
        <v>70</v>
      </c>
      <c r="D308" s="3" t="s">
        <v>72</v>
      </c>
      <c r="E308" s="3" t="s">
        <v>73</v>
      </c>
      <c r="F308" s="3" t="s">
        <v>74</v>
      </c>
      <c r="G308" s="3" t="s">
        <v>88</v>
      </c>
      <c r="H308" s="3" t="s">
        <v>73</v>
      </c>
      <c r="I308" s="6">
        <v>2017</v>
      </c>
      <c r="J308" s="4" t="s">
        <v>89</v>
      </c>
      <c r="K308" s="4" t="s">
        <v>90</v>
      </c>
      <c r="M308" s="3" t="s">
        <v>90</v>
      </c>
      <c r="P308" s="3" t="s">
        <v>1462</v>
      </c>
      <c r="Q308" s="3" t="s">
        <v>1463</v>
      </c>
      <c r="R308" s="3" t="s">
        <v>82</v>
      </c>
      <c r="S308" s="3" t="s">
        <v>83</v>
      </c>
      <c r="T308" s="3" t="s">
        <v>84</v>
      </c>
      <c r="Z308" s="3" t="s">
        <v>73</v>
      </c>
      <c r="BB308" s="3" t="s">
        <v>1464</v>
      </c>
      <c r="BC308" s="3" t="s">
        <v>85</v>
      </c>
      <c r="BD308" s="3">
        <v>57408565</v>
      </c>
      <c r="BE308" s="3" t="s">
        <v>1465</v>
      </c>
      <c r="BF308" s="3" t="s">
        <v>1466</v>
      </c>
      <c r="BG308" s="3">
        <v>598</v>
      </c>
    </row>
    <row r="309" spans="1:59" x14ac:dyDescent="0.25">
      <c r="A309" s="3" t="s">
        <v>70</v>
      </c>
      <c r="B309" s="3" t="s">
        <v>70</v>
      </c>
      <c r="C309" s="3" t="s">
        <v>70</v>
      </c>
      <c r="D309" s="3" t="s">
        <v>72</v>
      </c>
      <c r="E309" s="3" t="s">
        <v>73</v>
      </c>
      <c r="F309" s="3" t="s">
        <v>97</v>
      </c>
      <c r="G309" s="3" t="s">
        <v>98</v>
      </c>
      <c r="H309" s="3" t="s">
        <v>73</v>
      </c>
      <c r="I309" s="6">
        <v>2015</v>
      </c>
      <c r="J309" s="4" t="s">
        <v>89</v>
      </c>
      <c r="K309" s="4" t="s">
        <v>90</v>
      </c>
      <c r="M309" s="3" t="s">
        <v>90</v>
      </c>
      <c r="P309" s="3" t="s">
        <v>1467</v>
      </c>
      <c r="Q309" s="3" t="s">
        <v>1468</v>
      </c>
      <c r="R309" s="3" t="s">
        <v>82</v>
      </c>
      <c r="S309" s="3" t="s">
        <v>83</v>
      </c>
      <c r="BB309" s="3" t="s">
        <v>1403</v>
      </c>
      <c r="BC309" s="3" t="s">
        <v>85</v>
      </c>
      <c r="BD309" s="3">
        <v>57408303</v>
      </c>
      <c r="BE309" s="3" t="s">
        <v>1469</v>
      </c>
      <c r="BF309" s="3" t="s">
        <v>1470</v>
      </c>
      <c r="BG309" s="3">
        <v>576</v>
      </c>
    </row>
    <row r="310" spans="1:59" x14ac:dyDescent="0.25">
      <c r="A310" s="3" t="s">
        <v>70</v>
      </c>
      <c r="B310" s="3" t="s">
        <v>70</v>
      </c>
      <c r="C310" s="3" t="s">
        <v>70</v>
      </c>
      <c r="D310" s="3" t="s">
        <v>72</v>
      </c>
      <c r="E310" s="3" t="s">
        <v>73</v>
      </c>
      <c r="F310" s="3" t="s">
        <v>74</v>
      </c>
      <c r="G310" s="3" t="s">
        <v>88</v>
      </c>
      <c r="H310" s="3" t="s">
        <v>73</v>
      </c>
      <c r="I310" s="6">
        <v>2015</v>
      </c>
      <c r="J310" s="4" t="s">
        <v>89</v>
      </c>
      <c r="K310" s="4" t="s">
        <v>90</v>
      </c>
      <c r="M310" s="3" t="s">
        <v>90</v>
      </c>
      <c r="P310" s="3" t="s">
        <v>1471</v>
      </c>
      <c r="Q310" s="3" t="s">
        <v>1472</v>
      </c>
      <c r="R310" s="3" t="s">
        <v>82</v>
      </c>
      <c r="S310" s="3" t="s">
        <v>83</v>
      </c>
      <c r="T310" s="3" t="s">
        <v>84</v>
      </c>
      <c r="Z310" s="3" t="s">
        <v>73</v>
      </c>
      <c r="BB310" s="3" t="s">
        <v>1473</v>
      </c>
      <c r="BC310" s="3" t="s">
        <v>85</v>
      </c>
      <c r="BD310" s="3">
        <v>57408487</v>
      </c>
      <c r="BE310" s="3" t="s">
        <v>1474</v>
      </c>
      <c r="BF310" s="3" t="s">
        <v>1475</v>
      </c>
      <c r="BG310" s="3">
        <v>591</v>
      </c>
    </row>
    <row r="311" spans="1:59" x14ac:dyDescent="0.25">
      <c r="A311" s="3" t="s">
        <v>70</v>
      </c>
      <c r="B311" s="3" t="s">
        <v>70</v>
      </c>
      <c r="C311" s="3" t="s">
        <v>70</v>
      </c>
      <c r="D311" s="3" t="s">
        <v>72</v>
      </c>
      <c r="E311" s="3" t="s">
        <v>73</v>
      </c>
      <c r="F311" s="3" t="s">
        <v>1420</v>
      </c>
      <c r="G311" s="3" t="s">
        <v>1476</v>
      </c>
      <c r="H311" s="3" t="s">
        <v>73</v>
      </c>
      <c r="I311" s="6">
        <v>2000</v>
      </c>
      <c r="J311" s="4" t="s">
        <v>480</v>
      </c>
      <c r="K311" s="4" t="s">
        <v>90</v>
      </c>
      <c r="M311" s="3" t="s">
        <v>90</v>
      </c>
      <c r="P311" s="3" t="s">
        <v>1477</v>
      </c>
      <c r="Q311" s="3" t="s">
        <v>1478</v>
      </c>
      <c r="AZ311" s="3" t="s">
        <v>90</v>
      </c>
      <c r="BA311" s="3" t="s">
        <v>90</v>
      </c>
      <c r="BB311" s="3" t="s">
        <v>1479</v>
      </c>
      <c r="BC311" s="3" t="s">
        <v>85</v>
      </c>
      <c r="BD311" s="3">
        <v>57407890</v>
      </c>
      <c r="BE311" s="3" t="s">
        <v>1480</v>
      </c>
      <c r="BF311" s="3" t="s">
        <v>1481</v>
      </c>
      <c r="BG311" s="3">
        <v>558</v>
      </c>
    </row>
    <row r="312" spans="1:59" x14ac:dyDescent="0.25">
      <c r="A312" s="3" t="s">
        <v>70</v>
      </c>
      <c r="B312" s="3" t="s">
        <v>70</v>
      </c>
      <c r="C312" s="3" t="s">
        <v>70</v>
      </c>
      <c r="D312" s="3" t="s">
        <v>72</v>
      </c>
      <c r="E312" s="3" t="s">
        <v>73</v>
      </c>
      <c r="F312" s="3" t="s">
        <v>74</v>
      </c>
      <c r="G312" s="3" t="s">
        <v>88</v>
      </c>
      <c r="H312" s="3" t="s">
        <v>73</v>
      </c>
      <c r="I312" s="6">
        <v>2017</v>
      </c>
      <c r="J312" s="4" t="s">
        <v>89</v>
      </c>
      <c r="K312" s="4" t="s">
        <v>90</v>
      </c>
      <c r="M312" s="3" t="s">
        <v>90</v>
      </c>
      <c r="P312" s="3" t="s">
        <v>1482</v>
      </c>
      <c r="Q312" s="3" t="s">
        <v>1483</v>
      </c>
      <c r="R312" s="3" t="s">
        <v>82</v>
      </c>
      <c r="S312" s="3" t="s">
        <v>83</v>
      </c>
      <c r="T312" s="3" t="s">
        <v>84</v>
      </c>
      <c r="Z312" s="3" t="s">
        <v>73</v>
      </c>
      <c r="BB312" s="3" t="s">
        <v>1464</v>
      </c>
      <c r="BC312" s="3" t="s">
        <v>85</v>
      </c>
      <c r="BD312" s="3">
        <v>57408566</v>
      </c>
      <c r="BE312" s="3" t="s">
        <v>1484</v>
      </c>
      <c r="BF312" s="3" t="s">
        <v>1485</v>
      </c>
      <c r="BG312" s="3">
        <v>599</v>
      </c>
    </row>
    <row r="313" spans="1:59" x14ac:dyDescent="0.25">
      <c r="A313" s="3" t="s">
        <v>70</v>
      </c>
      <c r="B313" s="3" t="s">
        <v>70</v>
      </c>
      <c r="C313" s="3" t="s">
        <v>70</v>
      </c>
      <c r="D313" s="3" t="s">
        <v>72</v>
      </c>
      <c r="E313" s="3" t="s">
        <v>73</v>
      </c>
      <c r="F313" s="3" t="s">
        <v>108</v>
      </c>
      <c r="G313" s="3" t="s">
        <v>109</v>
      </c>
      <c r="H313" s="3" t="s">
        <v>73</v>
      </c>
      <c r="I313" s="6">
        <v>2013</v>
      </c>
      <c r="J313" s="4" t="s">
        <v>76</v>
      </c>
      <c r="K313" s="4" t="s">
        <v>90</v>
      </c>
      <c r="M313" s="3" t="s">
        <v>90</v>
      </c>
      <c r="P313" s="3" t="s">
        <v>1486</v>
      </c>
      <c r="Q313" s="3" t="s">
        <v>1487</v>
      </c>
      <c r="AA313" s="3" t="s">
        <v>73</v>
      </c>
      <c r="AB313" s="3" t="s">
        <v>73</v>
      </c>
      <c r="AC313" s="3" t="s">
        <v>73</v>
      </c>
      <c r="AD313" s="3" t="s">
        <v>90</v>
      </c>
      <c r="AF313" s="3" t="s">
        <v>73</v>
      </c>
      <c r="AG313" s="3" t="s">
        <v>73</v>
      </c>
      <c r="AJ313" s="3" t="s">
        <v>90</v>
      </c>
      <c r="AL313" s="3" t="s">
        <v>90</v>
      </c>
      <c r="BB313" s="3" t="s">
        <v>1488</v>
      </c>
      <c r="BC313" s="3" t="s">
        <v>85</v>
      </c>
      <c r="BD313" s="3">
        <v>57588255</v>
      </c>
      <c r="BE313" s="3" t="s">
        <v>1489</v>
      </c>
      <c r="BF313" s="3" t="s">
        <v>1490</v>
      </c>
      <c r="BG313" s="3">
        <v>623</v>
      </c>
    </row>
    <row r="314" spans="1:59" x14ac:dyDescent="0.25">
      <c r="A314" s="3" t="s">
        <v>70</v>
      </c>
      <c r="B314" s="3" t="s">
        <v>70</v>
      </c>
      <c r="C314" s="3" t="s">
        <v>70</v>
      </c>
      <c r="D314" s="3" t="s">
        <v>72</v>
      </c>
      <c r="E314" s="3" t="s">
        <v>73</v>
      </c>
      <c r="F314" s="3" t="s">
        <v>1420</v>
      </c>
      <c r="G314" s="3" t="s">
        <v>1491</v>
      </c>
      <c r="H314" s="3" t="s">
        <v>73</v>
      </c>
      <c r="I314" s="6">
        <v>2008</v>
      </c>
      <c r="J314" s="4" t="s">
        <v>89</v>
      </c>
      <c r="K314" s="4" t="s">
        <v>90</v>
      </c>
      <c r="M314" s="3" t="s">
        <v>90</v>
      </c>
      <c r="P314" s="3" t="s">
        <v>1492</v>
      </c>
      <c r="Q314" s="3" t="s">
        <v>1493</v>
      </c>
      <c r="AZ314" s="3" t="s">
        <v>73</v>
      </c>
      <c r="BA314" s="3" t="s">
        <v>73</v>
      </c>
      <c r="BC314" s="3" t="s">
        <v>85</v>
      </c>
      <c r="BD314" s="3">
        <v>57408193</v>
      </c>
      <c r="BE314" s="3" t="s">
        <v>1494</v>
      </c>
      <c r="BF314" s="3" t="s">
        <v>1495</v>
      </c>
      <c r="BG314" s="3">
        <v>571</v>
      </c>
    </row>
    <row r="315" spans="1:59" x14ac:dyDescent="0.25">
      <c r="A315" s="3" t="s">
        <v>70</v>
      </c>
      <c r="B315" s="3" t="s">
        <v>70</v>
      </c>
      <c r="C315" s="3" t="s">
        <v>70</v>
      </c>
      <c r="D315" s="3" t="s">
        <v>72</v>
      </c>
      <c r="E315" s="3" t="s">
        <v>73</v>
      </c>
      <c r="F315" s="3" t="s">
        <v>97</v>
      </c>
      <c r="G315" s="3" t="s">
        <v>98</v>
      </c>
      <c r="H315" s="3" t="s">
        <v>73</v>
      </c>
      <c r="I315" s="6">
        <v>2006</v>
      </c>
      <c r="J315" s="4" t="s">
        <v>480</v>
      </c>
      <c r="K315" s="4" t="s">
        <v>90</v>
      </c>
      <c r="M315" s="3" t="s">
        <v>90</v>
      </c>
      <c r="P315" s="3" t="s">
        <v>1496</v>
      </c>
      <c r="Q315" s="3" t="s">
        <v>1497</v>
      </c>
      <c r="R315" s="3" t="s">
        <v>82</v>
      </c>
      <c r="S315" s="3" t="s">
        <v>83</v>
      </c>
      <c r="BB315" s="3" t="s">
        <v>1498</v>
      </c>
      <c r="BC315" s="3" t="s">
        <v>85</v>
      </c>
      <c r="BD315" s="3">
        <v>57407900</v>
      </c>
      <c r="BE315" s="3" t="s">
        <v>1499</v>
      </c>
      <c r="BF315" s="3" t="s">
        <v>1500</v>
      </c>
      <c r="BG315" s="3">
        <v>559</v>
      </c>
    </row>
    <row r="316" spans="1:59" x14ac:dyDescent="0.25">
      <c r="A316" s="3" t="s">
        <v>70</v>
      </c>
      <c r="B316" s="3" t="s">
        <v>70</v>
      </c>
      <c r="C316" s="3" t="s">
        <v>70</v>
      </c>
      <c r="D316" s="3" t="s">
        <v>72</v>
      </c>
      <c r="E316" s="3" t="s">
        <v>73</v>
      </c>
      <c r="F316" s="3" t="s">
        <v>74</v>
      </c>
      <c r="G316" s="3" t="s">
        <v>103</v>
      </c>
      <c r="H316" s="3" t="s">
        <v>90</v>
      </c>
      <c r="I316" s="6" t="s">
        <v>399</v>
      </c>
      <c r="J316" s="4" t="s">
        <v>89</v>
      </c>
      <c r="K316" s="4" t="s">
        <v>90</v>
      </c>
      <c r="M316" s="3" t="s">
        <v>90</v>
      </c>
      <c r="P316" s="3" t="s">
        <v>1501</v>
      </c>
      <c r="Q316" s="3" t="s">
        <v>1502</v>
      </c>
      <c r="R316" s="3" t="s">
        <v>244</v>
      </c>
      <c r="S316" s="3" t="s">
        <v>83</v>
      </c>
      <c r="T316" s="3" t="s">
        <v>84</v>
      </c>
      <c r="Z316" s="3" t="s">
        <v>90</v>
      </c>
      <c r="BB316" s="3" t="s">
        <v>1503</v>
      </c>
      <c r="BC316" s="3" t="s">
        <v>85</v>
      </c>
      <c r="BD316" s="3">
        <v>57408489</v>
      </c>
      <c r="BE316" s="3" t="s">
        <v>1504</v>
      </c>
      <c r="BF316" s="3" t="s">
        <v>1475</v>
      </c>
      <c r="BG316" s="3">
        <v>592</v>
      </c>
    </row>
    <row r="317" spans="1:59" x14ac:dyDescent="0.25">
      <c r="A317" s="3" t="s">
        <v>70</v>
      </c>
      <c r="B317" s="3" t="s">
        <v>70</v>
      </c>
      <c r="C317" s="3" t="s">
        <v>70</v>
      </c>
      <c r="D317" s="3" t="s">
        <v>72</v>
      </c>
      <c r="E317" s="3" t="s">
        <v>73</v>
      </c>
      <c r="F317" s="3" t="s">
        <v>74</v>
      </c>
      <c r="G317" s="3" t="s">
        <v>115</v>
      </c>
      <c r="H317" s="3" t="s">
        <v>73</v>
      </c>
      <c r="I317" s="6">
        <v>2016</v>
      </c>
      <c r="J317" s="4" t="s">
        <v>89</v>
      </c>
      <c r="K317" s="4" t="s">
        <v>90</v>
      </c>
      <c r="M317" s="3" t="s">
        <v>90</v>
      </c>
      <c r="P317" s="3" t="s">
        <v>1505</v>
      </c>
      <c r="Q317" s="3" t="s">
        <v>1506</v>
      </c>
      <c r="R317" s="3" t="s">
        <v>82</v>
      </c>
      <c r="S317" s="3" t="s">
        <v>83</v>
      </c>
      <c r="T317" s="3" t="s">
        <v>84</v>
      </c>
      <c r="U317" s="8">
        <v>85</v>
      </c>
      <c r="V317" s="8">
        <v>106</v>
      </c>
      <c r="W317" s="8">
        <v>191</v>
      </c>
      <c r="X317" s="8">
        <v>6</v>
      </c>
      <c r="Y317" s="8">
        <v>3</v>
      </c>
      <c r="Z317" s="3" t="s">
        <v>90</v>
      </c>
      <c r="BB317" s="3" t="s">
        <v>1507</v>
      </c>
      <c r="BC317" s="3" t="s">
        <v>85</v>
      </c>
      <c r="BD317" s="3">
        <v>57408567</v>
      </c>
      <c r="BE317" s="3" t="s">
        <v>1508</v>
      </c>
      <c r="BF317" s="3" t="s">
        <v>1509</v>
      </c>
      <c r="BG317" s="3">
        <v>600</v>
      </c>
    </row>
    <row r="318" spans="1:59" x14ac:dyDescent="0.25">
      <c r="A318" s="3" t="s">
        <v>70</v>
      </c>
      <c r="B318" s="3" t="s">
        <v>70</v>
      </c>
      <c r="C318" s="3" t="s">
        <v>70</v>
      </c>
      <c r="D318" s="3" t="s">
        <v>72</v>
      </c>
      <c r="E318" s="3" t="s">
        <v>73</v>
      </c>
      <c r="F318" s="3" t="s">
        <v>97</v>
      </c>
      <c r="G318" s="3" t="s">
        <v>98</v>
      </c>
      <c r="H318" s="3" t="s">
        <v>73</v>
      </c>
      <c r="I318" s="6">
        <v>2000</v>
      </c>
      <c r="J318" s="4" t="s">
        <v>89</v>
      </c>
      <c r="K318" s="4" t="s">
        <v>90</v>
      </c>
      <c r="M318" s="3" t="s">
        <v>90</v>
      </c>
      <c r="P318" s="3" t="s">
        <v>1510</v>
      </c>
      <c r="Q318" s="3" t="s">
        <v>1511</v>
      </c>
      <c r="R318" s="3" t="s">
        <v>82</v>
      </c>
      <c r="S318" s="3" t="s">
        <v>83</v>
      </c>
      <c r="BC318" s="3" t="s">
        <v>85</v>
      </c>
      <c r="BD318" s="3">
        <v>57408195</v>
      </c>
      <c r="BE318" s="3" t="s">
        <v>1512</v>
      </c>
      <c r="BF318" s="3" t="s">
        <v>1513</v>
      </c>
      <c r="BG318" s="3">
        <v>572</v>
      </c>
    </row>
    <row r="319" spans="1:59" x14ac:dyDescent="0.25">
      <c r="A319" s="3" t="s">
        <v>70</v>
      </c>
      <c r="B319" s="3" t="s">
        <v>70</v>
      </c>
      <c r="C319" s="3" t="s">
        <v>70</v>
      </c>
      <c r="D319" s="3" t="s">
        <v>72</v>
      </c>
      <c r="E319" s="3" t="s">
        <v>73</v>
      </c>
      <c r="F319" s="3" t="s">
        <v>108</v>
      </c>
      <c r="G319" s="3" t="s">
        <v>717</v>
      </c>
      <c r="H319" s="3" t="s">
        <v>73</v>
      </c>
      <c r="I319" s="6">
        <v>2013</v>
      </c>
      <c r="J319" s="4" t="s">
        <v>89</v>
      </c>
      <c r="K319" s="4" t="s">
        <v>90</v>
      </c>
      <c r="M319" s="3" t="s">
        <v>90</v>
      </c>
      <c r="P319" s="3" t="s">
        <v>1514</v>
      </c>
      <c r="Q319" s="3" t="s">
        <v>1515</v>
      </c>
      <c r="AA319" s="3" t="s">
        <v>90</v>
      </c>
      <c r="AJ319" s="3" t="s">
        <v>90</v>
      </c>
      <c r="AL319" s="3" t="s">
        <v>90</v>
      </c>
      <c r="BB319" s="3" t="s">
        <v>1516</v>
      </c>
      <c r="BC319" s="3" t="s">
        <v>85</v>
      </c>
      <c r="BD319" s="3">
        <v>57598398</v>
      </c>
      <c r="BE319" s="3" t="s">
        <v>1517</v>
      </c>
      <c r="BF319" s="3" t="s">
        <v>1518</v>
      </c>
      <c r="BG319" s="3">
        <v>677</v>
      </c>
    </row>
    <row r="320" spans="1:59" x14ac:dyDescent="0.25">
      <c r="A320" s="3" t="s">
        <v>70</v>
      </c>
      <c r="B320" s="3" t="s">
        <v>70</v>
      </c>
      <c r="C320" s="3" t="s">
        <v>70</v>
      </c>
      <c r="D320" s="3" t="s">
        <v>72</v>
      </c>
      <c r="E320" s="3" t="s">
        <v>73</v>
      </c>
      <c r="F320" s="3" t="s">
        <v>74</v>
      </c>
      <c r="G320" s="3" t="s">
        <v>122</v>
      </c>
      <c r="H320" s="3" t="s">
        <v>73</v>
      </c>
      <c r="I320" s="6" t="s">
        <v>399</v>
      </c>
      <c r="J320" s="4" t="s">
        <v>89</v>
      </c>
      <c r="K320" s="4" t="s">
        <v>90</v>
      </c>
      <c r="M320" s="3" t="s">
        <v>90</v>
      </c>
      <c r="P320" s="3" t="s">
        <v>1519</v>
      </c>
      <c r="Q320" s="3" t="s">
        <v>1520</v>
      </c>
      <c r="R320" s="3" t="s">
        <v>82</v>
      </c>
      <c r="S320" s="3" t="s">
        <v>83</v>
      </c>
      <c r="T320" s="3" t="s">
        <v>84</v>
      </c>
      <c r="Z320" s="3" t="s">
        <v>90</v>
      </c>
      <c r="BB320" s="3" t="s">
        <v>1521</v>
      </c>
      <c r="BC320" s="3" t="s">
        <v>85</v>
      </c>
      <c r="BD320" s="3">
        <v>57408569</v>
      </c>
      <c r="BE320" s="3" t="s">
        <v>1522</v>
      </c>
      <c r="BF320" s="3" t="s">
        <v>1523</v>
      </c>
      <c r="BG320" s="3">
        <v>601</v>
      </c>
    </row>
    <row r="321" spans="1:59" x14ac:dyDescent="0.25">
      <c r="A321" s="3" t="s">
        <v>70</v>
      </c>
      <c r="B321" s="3" t="s">
        <v>70</v>
      </c>
      <c r="C321" s="3" t="s">
        <v>70</v>
      </c>
      <c r="D321" s="3" t="s">
        <v>72</v>
      </c>
      <c r="E321" s="3" t="s">
        <v>73</v>
      </c>
      <c r="F321" s="3" t="s">
        <v>108</v>
      </c>
      <c r="G321" s="3" t="s">
        <v>963</v>
      </c>
      <c r="H321" s="3" t="s">
        <v>191</v>
      </c>
      <c r="J321" s="4" t="s">
        <v>89</v>
      </c>
      <c r="K321" s="4" t="s">
        <v>191</v>
      </c>
      <c r="M321" s="3" t="s">
        <v>191</v>
      </c>
      <c r="P321" s="3" t="s">
        <v>1524</v>
      </c>
      <c r="Q321" s="3" t="s">
        <v>1525</v>
      </c>
      <c r="AA321" s="3" t="s">
        <v>191</v>
      </c>
      <c r="AJ321" s="3" t="s">
        <v>191</v>
      </c>
      <c r="AL321" s="3" t="s">
        <v>191</v>
      </c>
      <c r="BB321" s="3" t="s">
        <v>1526</v>
      </c>
      <c r="BC321" s="3" t="s">
        <v>85</v>
      </c>
      <c r="BD321" s="3">
        <v>57598400</v>
      </c>
      <c r="BE321" s="3" t="s">
        <v>1527</v>
      </c>
      <c r="BF321" s="3" t="s">
        <v>1528</v>
      </c>
      <c r="BG321" s="3">
        <v>678</v>
      </c>
    </row>
    <row r="322" spans="1:59" x14ac:dyDescent="0.25">
      <c r="A322" s="3" t="s">
        <v>70</v>
      </c>
      <c r="B322" s="3" t="s">
        <v>70</v>
      </c>
      <c r="C322" s="3" t="s">
        <v>70</v>
      </c>
      <c r="D322" s="3" t="s">
        <v>72</v>
      </c>
      <c r="E322" s="3" t="s">
        <v>73</v>
      </c>
      <c r="F322" s="3" t="s">
        <v>97</v>
      </c>
      <c r="G322" s="3" t="s">
        <v>98</v>
      </c>
      <c r="H322" s="3" t="s">
        <v>73</v>
      </c>
      <c r="I322" s="6">
        <v>2018</v>
      </c>
      <c r="J322" s="4" t="s">
        <v>89</v>
      </c>
      <c r="K322" s="4" t="s">
        <v>90</v>
      </c>
      <c r="M322" s="3" t="s">
        <v>90</v>
      </c>
      <c r="P322" s="3" t="s">
        <v>1529</v>
      </c>
      <c r="Q322" s="3" t="s">
        <v>1530</v>
      </c>
      <c r="R322" s="3" t="s">
        <v>82</v>
      </c>
      <c r="S322" s="3" t="s">
        <v>83</v>
      </c>
      <c r="BB322" s="3" t="s">
        <v>1531</v>
      </c>
      <c r="BC322" s="3" t="s">
        <v>85</v>
      </c>
      <c r="BD322" s="3">
        <v>57408619</v>
      </c>
      <c r="BE322" s="3" t="s">
        <v>1532</v>
      </c>
      <c r="BF322" s="3" t="s">
        <v>1533</v>
      </c>
      <c r="BG322" s="3">
        <v>616</v>
      </c>
    </row>
    <row r="323" spans="1:59" x14ac:dyDescent="0.25">
      <c r="A323" s="3" t="s">
        <v>70</v>
      </c>
      <c r="B323" s="3" t="s">
        <v>70</v>
      </c>
      <c r="C323" s="3" t="s">
        <v>70</v>
      </c>
      <c r="D323" s="3" t="s">
        <v>72</v>
      </c>
      <c r="E323" s="3" t="s">
        <v>73</v>
      </c>
      <c r="F323" s="3" t="s">
        <v>74</v>
      </c>
      <c r="G323" s="3" t="s">
        <v>75</v>
      </c>
      <c r="H323" s="3" t="s">
        <v>73</v>
      </c>
      <c r="I323" s="6">
        <v>2004</v>
      </c>
      <c r="J323" s="4" t="s">
        <v>89</v>
      </c>
      <c r="K323" s="4" t="s">
        <v>90</v>
      </c>
      <c r="M323" s="3" t="s">
        <v>90</v>
      </c>
      <c r="P323" s="3" t="s">
        <v>1534</v>
      </c>
      <c r="Q323" s="3" t="s">
        <v>1535</v>
      </c>
      <c r="R323" s="3" t="s">
        <v>82</v>
      </c>
      <c r="S323" s="3" t="s">
        <v>83</v>
      </c>
      <c r="T323" s="3" t="s">
        <v>279</v>
      </c>
      <c r="Z323" s="3" t="s">
        <v>90</v>
      </c>
      <c r="BB323" s="3" t="s">
        <v>1536</v>
      </c>
      <c r="BC323" s="3" t="s">
        <v>85</v>
      </c>
      <c r="BD323" s="3">
        <v>57408310</v>
      </c>
      <c r="BE323" s="3" t="s">
        <v>1537</v>
      </c>
      <c r="BF323" s="3" t="s">
        <v>1538</v>
      </c>
      <c r="BG323" s="3">
        <v>580</v>
      </c>
    </row>
    <row r="324" spans="1:59" x14ac:dyDescent="0.25">
      <c r="A324" s="3" t="s">
        <v>70</v>
      </c>
      <c r="B324" s="3" t="s">
        <v>70</v>
      </c>
      <c r="C324" s="3" t="s">
        <v>70</v>
      </c>
      <c r="D324" s="3" t="s">
        <v>72</v>
      </c>
      <c r="E324" s="3" t="s">
        <v>73</v>
      </c>
      <c r="F324" s="3" t="s">
        <v>97</v>
      </c>
      <c r="G324" s="3" t="s">
        <v>98</v>
      </c>
      <c r="H324" s="3" t="s">
        <v>73</v>
      </c>
      <c r="I324" s="6">
        <v>2005</v>
      </c>
      <c r="J324" s="4" t="s">
        <v>89</v>
      </c>
      <c r="K324" s="4" t="s">
        <v>90</v>
      </c>
      <c r="M324" s="3" t="s">
        <v>90</v>
      </c>
      <c r="P324" s="3" t="s">
        <v>1539</v>
      </c>
      <c r="Q324" s="3" t="s">
        <v>1540</v>
      </c>
      <c r="R324" s="3" t="s">
        <v>82</v>
      </c>
      <c r="S324" s="3" t="s">
        <v>83</v>
      </c>
      <c r="BB324" s="3" t="s">
        <v>1541</v>
      </c>
      <c r="BC324" s="3" t="s">
        <v>85</v>
      </c>
      <c r="BD324" s="3">
        <v>57408311</v>
      </c>
      <c r="BE324" s="3" t="s">
        <v>1542</v>
      </c>
      <c r="BF324" s="3" t="s">
        <v>1538</v>
      </c>
      <c r="BG324" s="3">
        <v>581</v>
      </c>
    </row>
    <row r="325" spans="1:59" x14ac:dyDescent="0.25">
      <c r="A325" s="3" t="s">
        <v>70</v>
      </c>
      <c r="B325" s="3" t="s">
        <v>70</v>
      </c>
      <c r="C325" s="3" t="s">
        <v>70</v>
      </c>
      <c r="D325" s="3" t="s">
        <v>72</v>
      </c>
      <c r="E325" s="3" t="s">
        <v>73</v>
      </c>
      <c r="F325" s="3" t="s">
        <v>74</v>
      </c>
      <c r="G325" s="3" t="s">
        <v>75</v>
      </c>
      <c r="H325" s="3" t="s">
        <v>73</v>
      </c>
      <c r="I325" s="6">
        <v>1981</v>
      </c>
      <c r="J325" s="4" t="s">
        <v>480</v>
      </c>
      <c r="K325" s="4" t="s">
        <v>90</v>
      </c>
      <c r="M325" s="3" t="s">
        <v>90</v>
      </c>
      <c r="P325" s="3" t="s">
        <v>1543</v>
      </c>
      <c r="Q325" s="3" t="s">
        <v>1544</v>
      </c>
      <c r="R325" s="3" t="s">
        <v>82</v>
      </c>
      <c r="S325" s="3" t="s">
        <v>83</v>
      </c>
      <c r="T325" s="3" t="s">
        <v>279</v>
      </c>
      <c r="Z325" s="3" t="s">
        <v>73</v>
      </c>
      <c r="BB325" s="3" t="s">
        <v>1545</v>
      </c>
      <c r="BC325" s="3" t="s">
        <v>85</v>
      </c>
      <c r="BD325" s="3">
        <v>57407905</v>
      </c>
      <c r="BE325" s="3" t="s">
        <v>1546</v>
      </c>
      <c r="BF325" s="3" t="s">
        <v>1547</v>
      </c>
      <c r="BG325" s="3">
        <v>560</v>
      </c>
    </row>
    <row r="326" spans="1:59" x14ac:dyDescent="0.25">
      <c r="A326" s="3" t="s">
        <v>70</v>
      </c>
      <c r="B326" s="3" t="s">
        <v>70</v>
      </c>
      <c r="C326" s="3" t="s">
        <v>70</v>
      </c>
      <c r="D326" s="3" t="s">
        <v>72</v>
      </c>
      <c r="E326" s="3" t="s">
        <v>73</v>
      </c>
      <c r="F326" s="3" t="s">
        <v>97</v>
      </c>
      <c r="G326" s="3" t="s">
        <v>98</v>
      </c>
      <c r="H326" s="3" t="s">
        <v>73</v>
      </c>
      <c r="I326" s="6">
        <v>2008</v>
      </c>
      <c r="J326" s="4" t="s">
        <v>89</v>
      </c>
      <c r="K326" s="4" t="s">
        <v>90</v>
      </c>
      <c r="M326" s="3" t="s">
        <v>90</v>
      </c>
      <c r="P326" s="3" t="s">
        <v>1548</v>
      </c>
      <c r="Q326" s="3" t="s">
        <v>1549</v>
      </c>
      <c r="R326" s="3" t="s">
        <v>82</v>
      </c>
      <c r="S326" s="3" t="s">
        <v>83</v>
      </c>
      <c r="U326" s="8">
        <v>502</v>
      </c>
      <c r="V326" s="8">
        <v>580</v>
      </c>
      <c r="W326" s="8">
        <v>1082</v>
      </c>
      <c r="X326" s="8">
        <v>22</v>
      </c>
      <c r="Y326" s="8">
        <v>20</v>
      </c>
      <c r="BB326" s="3" t="s">
        <v>1550</v>
      </c>
      <c r="BC326" s="3" t="s">
        <v>85</v>
      </c>
      <c r="BD326" s="3">
        <v>57408312</v>
      </c>
      <c r="BE326" s="3" t="s">
        <v>1551</v>
      </c>
      <c r="BF326" s="3" t="s">
        <v>1552</v>
      </c>
      <c r="BG326" s="3">
        <v>582</v>
      </c>
    </row>
    <row r="327" spans="1:59" x14ac:dyDescent="0.25">
      <c r="A327" s="3" t="s">
        <v>70</v>
      </c>
      <c r="B327" s="3" t="s">
        <v>70</v>
      </c>
      <c r="C327" s="3" t="s">
        <v>70</v>
      </c>
      <c r="D327" s="3" t="s">
        <v>72</v>
      </c>
      <c r="E327" s="3" t="s">
        <v>73</v>
      </c>
      <c r="F327" s="3" t="s">
        <v>97</v>
      </c>
      <c r="G327" s="3" t="s">
        <v>98</v>
      </c>
      <c r="H327" s="3" t="s">
        <v>73</v>
      </c>
      <c r="I327" s="6">
        <v>2008</v>
      </c>
      <c r="J327" s="4" t="s">
        <v>89</v>
      </c>
      <c r="K327" s="4" t="s">
        <v>90</v>
      </c>
      <c r="M327" s="3" t="s">
        <v>90</v>
      </c>
      <c r="P327" s="3" t="s">
        <v>1553</v>
      </c>
      <c r="Q327" s="3" t="s">
        <v>1554</v>
      </c>
      <c r="R327" s="3" t="s">
        <v>82</v>
      </c>
      <c r="S327" s="3" t="s">
        <v>83</v>
      </c>
      <c r="BB327" s="3" t="s">
        <v>1555</v>
      </c>
      <c r="BC327" s="3" t="s">
        <v>85</v>
      </c>
      <c r="BD327" s="3">
        <v>57408313</v>
      </c>
      <c r="BE327" s="3" t="s">
        <v>1556</v>
      </c>
      <c r="BF327" s="3" t="s">
        <v>1557</v>
      </c>
      <c r="BG327" s="3">
        <v>583</v>
      </c>
    </row>
    <row r="328" spans="1:59" x14ac:dyDescent="0.25">
      <c r="A328" s="3" t="s">
        <v>70</v>
      </c>
      <c r="B328" s="3" t="s">
        <v>70</v>
      </c>
      <c r="C328" s="3" t="s">
        <v>70</v>
      </c>
      <c r="D328" s="3" t="s">
        <v>72</v>
      </c>
      <c r="E328" s="3" t="s">
        <v>73</v>
      </c>
      <c r="F328" s="3" t="s">
        <v>74</v>
      </c>
      <c r="G328" s="3" t="s">
        <v>75</v>
      </c>
      <c r="H328" s="3" t="s">
        <v>90</v>
      </c>
      <c r="I328" s="6">
        <v>1981</v>
      </c>
      <c r="J328" s="4" t="s">
        <v>480</v>
      </c>
      <c r="K328" s="4" t="s">
        <v>90</v>
      </c>
      <c r="M328" s="3" t="s">
        <v>90</v>
      </c>
      <c r="P328" s="3" t="s">
        <v>1558</v>
      </c>
      <c r="Q328" s="3" t="s">
        <v>1559</v>
      </c>
      <c r="R328" s="3" t="s">
        <v>244</v>
      </c>
      <c r="S328" s="3" t="s">
        <v>83</v>
      </c>
      <c r="T328" s="3" t="s">
        <v>279</v>
      </c>
      <c r="Z328" s="3" t="s">
        <v>73</v>
      </c>
      <c r="BB328" s="3" t="s">
        <v>1560</v>
      </c>
      <c r="BC328" s="3" t="s">
        <v>85</v>
      </c>
      <c r="BD328" s="3">
        <v>57407912</v>
      </c>
      <c r="BE328" s="3" t="s">
        <v>1561</v>
      </c>
      <c r="BF328" s="3" t="s">
        <v>1562</v>
      </c>
      <c r="BG328" s="3">
        <v>561</v>
      </c>
    </row>
    <row r="329" spans="1:59" x14ac:dyDescent="0.25">
      <c r="A329" s="3" t="s">
        <v>70</v>
      </c>
      <c r="B329" s="3" t="s">
        <v>70</v>
      </c>
      <c r="C329" s="3" t="s">
        <v>70</v>
      </c>
      <c r="D329" s="3" t="s">
        <v>72</v>
      </c>
      <c r="E329" s="3" t="s">
        <v>73</v>
      </c>
      <c r="F329" s="3" t="s">
        <v>97</v>
      </c>
      <c r="G329" s="3" t="s">
        <v>98</v>
      </c>
      <c r="H329" s="3" t="s">
        <v>73</v>
      </c>
      <c r="I329" s="6">
        <v>2016</v>
      </c>
      <c r="J329" s="4" t="s">
        <v>89</v>
      </c>
      <c r="K329" s="4" t="s">
        <v>90</v>
      </c>
      <c r="M329" s="3" t="s">
        <v>90</v>
      </c>
      <c r="P329" s="3" t="s">
        <v>1563</v>
      </c>
      <c r="Q329" s="3" t="s">
        <v>1564</v>
      </c>
      <c r="R329" s="3" t="s">
        <v>82</v>
      </c>
      <c r="S329" s="3" t="s">
        <v>83</v>
      </c>
      <c r="BB329" s="3" t="s">
        <v>1550</v>
      </c>
      <c r="BC329" s="3" t="s">
        <v>85</v>
      </c>
      <c r="BD329" s="3">
        <v>57408314</v>
      </c>
      <c r="BE329" s="3" t="s">
        <v>1565</v>
      </c>
      <c r="BF329" s="3" t="s">
        <v>1557</v>
      </c>
      <c r="BG329" s="3">
        <v>584</v>
      </c>
    </row>
    <row r="330" spans="1:59" x14ac:dyDescent="0.25">
      <c r="A330" s="3" t="s">
        <v>70</v>
      </c>
      <c r="B330" s="3" t="s">
        <v>70</v>
      </c>
      <c r="C330" s="3" t="s">
        <v>70</v>
      </c>
      <c r="D330" s="3" t="s">
        <v>72</v>
      </c>
      <c r="E330" s="3" t="s">
        <v>73</v>
      </c>
      <c r="F330" s="3" t="s">
        <v>74</v>
      </c>
      <c r="G330" s="3" t="s">
        <v>115</v>
      </c>
      <c r="H330" s="3" t="s">
        <v>73</v>
      </c>
      <c r="I330" s="6">
        <v>2016</v>
      </c>
      <c r="J330" s="4" t="s">
        <v>89</v>
      </c>
      <c r="K330" s="4" t="s">
        <v>90</v>
      </c>
      <c r="M330" s="3" t="s">
        <v>90</v>
      </c>
      <c r="P330" s="3" t="s">
        <v>1566</v>
      </c>
      <c r="Q330" s="3" t="s">
        <v>1567</v>
      </c>
      <c r="R330" s="3" t="s">
        <v>82</v>
      </c>
      <c r="S330" s="3" t="s">
        <v>83</v>
      </c>
      <c r="T330" s="3" t="s">
        <v>1568</v>
      </c>
      <c r="Z330" s="3" t="s">
        <v>90</v>
      </c>
      <c r="BB330" s="3" t="s">
        <v>1569</v>
      </c>
      <c r="BC330" s="3" t="s">
        <v>85</v>
      </c>
      <c r="BD330" s="3">
        <v>57408570</v>
      </c>
      <c r="BE330" s="3" t="s">
        <v>1570</v>
      </c>
      <c r="BF330" s="3" t="s">
        <v>1571</v>
      </c>
      <c r="BG330" s="3">
        <v>602</v>
      </c>
    </row>
    <row r="331" spans="1:59" x14ac:dyDescent="0.25">
      <c r="A331" s="3" t="s">
        <v>70</v>
      </c>
      <c r="B331" s="3" t="s">
        <v>70</v>
      </c>
      <c r="C331" s="3" t="s">
        <v>70</v>
      </c>
      <c r="D331" s="3" t="s">
        <v>72</v>
      </c>
      <c r="E331" s="3" t="s">
        <v>73</v>
      </c>
      <c r="F331" s="3" t="s">
        <v>108</v>
      </c>
      <c r="G331" s="3" t="s">
        <v>717</v>
      </c>
      <c r="H331" s="3" t="s">
        <v>73</v>
      </c>
      <c r="I331" s="6">
        <v>2016</v>
      </c>
      <c r="J331" s="4" t="s">
        <v>76</v>
      </c>
      <c r="K331" s="4" t="s">
        <v>90</v>
      </c>
      <c r="M331" s="3" t="s">
        <v>90</v>
      </c>
      <c r="P331" s="3" t="s">
        <v>1572</v>
      </c>
      <c r="Q331" s="3" t="s">
        <v>1573</v>
      </c>
      <c r="AA331" s="3" t="s">
        <v>90</v>
      </c>
      <c r="AJ331" s="3" t="s">
        <v>90</v>
      </c>
      <c r="AL331" s="3" t="s">
        <v>90</v>
      </c>
      <c r="BB331" s="3" t="s">
        <v>1574</v>
      </c>
      <c r="BC331" s="3" t="s">
        <v>85</v>
      </c>
      <c r="BD331" s="3">
        <v>57588264</v>
      </c>
      <c r="BE331" s="3" t="s">
        <v>1575</v>
      </c>
      <c r="BF331" s="3" t="s">
        <v>1576</v>
      </c>
      <c r="BG331" s="3">
        <v>624</v>
      </c>
    </row>
    <row r="332" spans="1:59" x14ac:dyDescent="0.25">
      <c r="A332" s="3" t="s">
        <v>70</v>
      </c>
      <c r="B332" s="3" t="s">
        <v>70</v>
      </c>
      <c r="C332" s="3" t="s">
        <v>70</v>
      </c>
      <c r="D332" s="3" t="s">
        <v>72</v>
      </c>
      <c r="E332" s="3" t="s">
        <v>73</v>
      </c>
      <c r="F332" s="3" t="s">
        <v>74</v>
      </c>
      <c r="G332" s="3" t="s">
        <v>75</v>
      </c>
      <c r="H332" s="3" t="s">
        <v>73</v>
      </c>
      <c r="I332" s="6">
        <v>1981</v>
      </c>
      <c r="J332" s="4" t="s">
        <v>480</v>
      </c>
      <c r="K332" s="4" t="s">
        <v>90</v>
      </c>
      <c r="M332" s="3" t="s">
        <v>90</v>
      </c>
      <c r="P332" s="3" t="s">
        <v>1577</v>
      </c>
      <c r="Q332" s="3" t="s">
        <v>1578</v>
      </c>
      <c r="R332" s="3" t="s">
        <v>82</v>
      </c>
      <c r="S332" s="3" t="s">
        <v>83</v>
      </c>
      <c r="T332" s="3" t="s">
        <v>279</v>
      </c>
      <c r="Z332" s="3" t="s">
        <v>73</v>
      </c>
      <c r="BB332" s="3" t="s">
        <v>1545</v>
      </c>
      <c r="BC332" s="3" t="s">
        <v>85</v>
      </c>
      <c r="BD332" s="3">
        <v>57407918</v>
      </c>
      <c r="BE332" s="3" t="s">
        <v>1579</v>
      </c>
      <c r="BF332" s="3" t="s">
        <v>1580</v>
      </c>
      <c r="BG332" s="3">
        <v>562</v>
      </c>
    </row>
    <row r="333" spans="1:59" x14ac:dyDescent="0.25">
      <c r="A333" s="3" t="s">
        <v>70</v>
      </c>
      <c r="B333" s="3" t="s">
        <v>70</v>
      </c>
      <c r="C333" s="3" t="s">
        <v>70</v>
      </c>
      <c r="D333" s="3" t="s">
        <v>72</v>
      </c>
      <c r="E333" s="3" t="s">
        <v>73</v>
      </c>
      <c r="F333" s="3" t="s">
        <v>74</v>
      </c>
      <c r="G333" s="3" t="s">
        <v>703</v>
      </c>
      <c r="H333" s="3" t="s">
        <v>73</v>
      </c>
      <c r="I333" s="6">
        <v>2018</v>
      </c>
      <c r="J333" s="4" t="s">
        <v>89</v>
      </c>
      <c r="K333" s="4" t="s">
        <v>90</v>
      </c>
      <c r="M333" s="3" t="s">
        <v>90</v>
      </c>
      <c r="P333" s="3" t="s">
        <v>1581</v>
      </c>
      <c r="Q333" s="3" t="s">
        <v>1582</v>
      </c>
      <c r="R333" s="3" t="s">
        <v>82</v>
      </c>
      <c r="S333" s="3" t="s">
        <v>83</v>
      </c>
      <c r="T333" s="3" t="s">
        <v>1568</v>
      </c>
      <c r="Z333" s="3" t="s">
        <v>90</v>
      </c>
      <c r="BB333" s="3" t="s">
        <v>1569</v>
      </c>
      <c r="BC333" s="3" t="s">
        <v>85</v>
      </c>
      <c r="BD333" s="3">
        <v>57408572</v>
      </c>
      <c r="BE333" s="3" t="s">
        <v>1583</v>
      </c>
      <c r="BF333" s="3" t="s">
        <v>1584</v>
      </c>
      <c r="BG333" s="3">
        <v>603</v>
      </c>
    </row>
    <row r="334" spans="1:59" x14ac:dyDescent="0.25">
      <c r="A334" s="3" t="s">
        <v>70</v>
      </c>
      <c r="B334" s="3" t="s">
        <v>70</v>
      </c>
      <c r="C334" s="3" t="s">
        <v>70</v>
      </c>
      <c r="D334" s="3" t="s">
        <v>72</v>
      </c>
      <c r="E334" s="3" t="s">
        <v>73</v>
      </c>
      <c r="F334" s="3" t="s">
        <v>1420</v>
      </c>
      <c r="G334" s="3" t="s">
        <v>1491</v>
      </c>
      <c r="H334" s="3" t="s">
        <v>73</v>
      </c>
      <c r="I334" s="6">
        <v>2007</v>
      </c>
      <c r="J334" s="4" t="s">
        <v>89</v>
      </c>
      <c r="K334" s="4" t="s">
        <v>90</v>
      </c>
      <c r="M334" s="3" t="s">
        <v>90</v>
      </c>
      <c r="P334" s="3" t="s">
        <v>1585</v>
      </c>
      <c r="Q334" s="3" t="s">
        <v>1586</v>
      </c>
      <c r="AZ334" s="3" t="s">
        <v>73</v>
      </c>
      <c r="BA334" s="3" t="s">
        <v>73</v>
      </c>
      <c r="BB334" s="3" t="s">
        <v>1587</v>
      </c>
      <c r="BC334" s="3" t="s">
        <v>85</v>
      </c>
      <c r="BD334" s="3">
        <v>57408315</v>
      </c>
      <c r="BE334" s="3" t="s">
        <v>1588</v>
      </c>
      <c r="BF334" s="3" t="s">
        <v>1589</v>
      </c>
      <c r="BG334" s="3">
        <v>585</v>
      </c>
    </row>
    <row r="335" spans="1:59" x14ac:dyDescent="0.25">
      <c r="A335" s="3" t="s">
        <v>70</v>
      </c>
      <c r="B335" s="3" t="s">
        <v>70</v>
      </c>
      <c r="C335" s="3" t="s">
        <v>70</v>
      </c>
      <c r="D335" s="3" t="s">
        <v>72</v>
      </c>
      <c r="E335" s="3" t="s">
        <v>73</v>
      </c>
      <c r="F335" s="3" t="s">
        <v>97</v>
      </c>
      <c r="G335" s="3" t="s">
        <v>98</v>
      </c>
      <c r="H335" s="3" t="s">
        <v>73</v>
      </c>
      <c r="I335" s="6">
        <v>2018</v>
      </c>
      <c r="J335" s="4" t="s">
        <v>89</v>
      </c>
      <c r="K335" s="4" t="s">
        <v>90</v>
      </c>
      <c r="M335" s="3" t="s">
        <v>90</v>
      </c>
      <c r="P335" s="3" t="s">
        <v>1590</v>
      </c>
      <c r="Q335" s="3" t="s">
        <v>1591</v>
      </c>
      <c r="R335" s="3" t="s">
        <v>82</v>
      </c>
      <c r="S335" s="3" t="s">
        <v>83</v>
      </c>
      <c r="BB335" s="3" t="s">
        <v>1592</v>
      </c>
      <c r="BC335" s="3" t="s">
        <v>85</v>
      </c>
      <c r="BD335" s="3">
        <v>57408622</v>
      </c>
      <c r="BE335" s="3" t="s">
        <v>1593</v>
      </c>
      <c r="BF335" s="3" t="s">
        <v>1594</v>
      </c>
      <c r="BG335" s="3">
        <v>617</v>
      </c>
    </row>
    <row r="336" spans="1:59" x14ac:dyDescent="0.25">
      <c r="A336" s="3" t="s">
        <v>70</v>
      </c>
      <c r="B336" s="3" t="s">
        <v>70</v>
      </c>
      <c r="C336" s="3" t="s">
        <v>70</v>
      </c>
      <c r="D336" s="3" t="s">
        <v>72</v>
      </c>
      <c r="E336" s="3" t="s">
        <v>73</v>
      </c>
      <c r="F336" s="3" t="s">
        <v>97</v>
      </c>
      <c r="G336" s="3" t="s">
        <v>98</v>
      </c>
      <c r="H336" s="3" t="s">
        <v>73</v>
      </c>
      <c r="I336" s="6">
        <v>2016</v>
      </c>
      <c r="J336" s="4" t="s">
        <v>89</v>
      </c>
      <c r="K336" s="4" t="s">
        <v>90</v>
      </c>
      <c r="M336" s="3" t="s">
        <v>90</v>
      </c>
      <c r="P336" s="3" t="s">
        <v>1595</v>
      </c>
      <c r="Q336" s="3" t="s">
        <v>1596</v>
      </c>
      <c r="R336" s="3" t="s">
        <v>82</v>
      </c>
      <c r="S336" s="3" t="s">
        <v>83</v>
      </c>
      <c r="BB336" s="3" t="s">
        <v>1569</v>
      </c>
      <c r="BC336" s="3" t="s">
        <v>85</v>
      </c>
      <c r="BD336" s="3">
        <v>57408573</v>
      </c>
      <c r="BE336" s="3" t="s">
        <v>1597</v>
      </c>
      <c r="BF336" s="3" t="s">
        <v>1598</v>
      </c>
      <c r="BG336" s="3">
        <v>604</v>
      </c>
    </row>
    <row r="337" spans="1:59" x14ac:dyDescent="0.25">
      <c r="A337" s="3" t="s">
        <v>70</v>
      </c>
      <c r="B337" s="3" t="s">
        <v>70</v>
      </c>
      <c r="C337" s="3" t="s">
        <v>70</v>
      </c>
      <c r="D337" s="3" t="s">
        <v>72</v>
      </c>
      <c r="E337" s="3" t="s">
        <v>73</v>
      </c>
      <c r="F337" s="3" t="s">
        <v>97</v>
      </c>
      <c r="G337" s="3" t="s">
        <v>98</v>
      </c>
      <c r="H337" s="3" t="s">
        <v>73</v>
      </c>
      <c r="I337" s="6">
        <v>2017</v>
      </c>
      <c r="J337" s="4" t="s">
        <v>89</v>
      </c>
      <c r="K337" s="4" t="s">
        <v>90</v>
      </c>
      <c r="M337" s="3" t="s">
        <v>90</v>
      </c>
      <c r="P337" s="3" t="s">
        <v>1599</v>
      </c>
      <c r="Q337" s="3" t="s">
        <v>1600</v>
      </c>
      <c r="R337" s="3" t="s">
        <v>82</v>
      </c>
      <c r="S337" s="3" t="s">
        <v>83</v>
      </c>
      <c r="BB337" s="3" t="s">
        <v>1601</v>
      </c>
      <c r="BC337" s="3" t="s">
        <v>85</v>
      </c>
      <c r="BD337" s="3">
        <v>57408624</v>
      </c>
      <c r="BE337" s="3" t="s">
        <v>1602</v>
      </c>
      <c r="BF337" s="3" t="s">
        <v>1594</v>
      </c>
      <c r="BG337" s="3">
        <v>618</v>
      </c>
    </row>
    <row r="338" spans="1:59" x14ac:dyDescent="0.25">
      <c r="A338" s="3" t="s">
        <v>70</v>
      </c>
      <c r="B338" s="3" t="s">
        <v>70</v>
      </c>
      <c r="C338" s="3" t="s">
        <v>70</v>
      </c>
      <c r="D338" s="3" t="s">
        <v>72</v>
      </c>
      <c r="E338" s="3" t="s">
        <v>73</v>
      </c>
      <c r="F338" s="3" t="s">
        <v>74</v>
      </c>
      <c r="G338" s="3" t="s">
        <v>75</v>
      </c>
      <c r="H338" s="3" t="s">
        <v>73</v>
      </c>
      <c r="I338" s="6">
        <v>1981</v>
      </c>
      <c r="J338" s="4" t="s">
        <v>480</v>
      </c>
      <c r="K338" s="4" t="s">
        <v>90</v>
      </c>
      <c r="M338" s="3" t="s">
        <v>90</v>
      </c>
      <c r="P338" s="3" t="s">
        <v>1603</v>
      </c>
      <c r="Q338" s="3" t="s">
        <v>1604</v>
      </c>
      <c r="R338" s="3" t="s">
        <v>82</v>
      </c>
      <c r="S338" s="3" t="s">
        <v>83</v>
      </c>
      <c r="T338" s="3" t="s">
        <v>279</v>
      </c>
      <c r="Z338" s="3" t="s">
        <v>73</v>
      </c>
      <c r="BB338" s="3" t="s">
        <v>1605</v>
      </c>
      <c r="BC338" s="3" t="s">
        <v>85</v>
      </c>
      <c r="BD338" s="3">
        <v>57407933</v>
      </c>
      <c r="BE338" s="3" t="s">
        <v>1606</v>
      </c>
      <c r="BF338" s="3" t="s">
        <v>1607</v>
      </c>
      <c r="BG338" s="3">
        <v>563</v>
      </c>
    </row>
    <row r="339" spans="1:59" x14ac:dyDescent="0.25">
      <c r="A339" s="3" t="s">
        <v>70</v>
      </c>
      <c r="B339" s="3" t="s">
        <v>70</v>
      </c>
      <c r="C339" s="3" t="s">
        <v>70</v>
      </c>
      <c r="D339" s="3" t="s">
        <v>72</v>
      </c>
      <c r="E339" s="3" t="s">
        <v>73</v>
      </c>
      <c r="F339" s="3" t="s">
        <v>74</v>
      </c>
      <c r="G339" s="3" t="s">
        <v>103</v>
      </c>
      <c r="H339" s="3" t="s">
        <v>73</v>
      </c>
      <c r="I339" s="6" t="s">
        <v>399</v>
      </c>
      <c r="J339" s="4" t="s">
        <v>89</v>
      </c>
      <c r="K339" s="4" t="s">
        <v>90</v>
      </c>
      <c r="M339" s="3" t="s">
        <v>90</v>
      </c>
      <c r="P339" s="3" t="s">
        <v>1608</v>
      </c>
      <c r="Q339" s="3" t="s">
        <v>1609</v>
      </c>
      <c r="R339" s="3" t="s">
        <v>82</v>
      </c>
      <c r="S339" s="3" t="s">
        <v>83</v>
      </c>
      <c r="T339" s="3" t="s">
        <v>84</v>
      </c>
      <c r="Z339" s="3" t="s">
        <v>90</v>
      </c>
      <c r="BB339" s="3" t="s">
        <v>1610</v>
      </c>
      <c r="BC339" s="3" t="s">
        <v>85</v>
      </c>
      <c r="BD339" s="3">
        <v>57408493</v>
      </c>
      <c r="BE339" s="3" t="s">
        <v>1611</v>
      </c>
      <c r="BF339" s="3" t="s">
        <v>1612</v>
      </c>
      <c r="BG339" s="3">
        <v>594</v>
      </c>
    </row>
    <row r="340" spans="1:59" x14ac:dyDescent="0.25">
      <c r="A340" s="3" t="s">
        <v>70</v>
      </c>
      <c r="B340" s="3" t="s">
        <v>70</v>
      </c>
      <c r="C340" s="3" t="s">
        <v>70</v>
      </c>
      <c r="D340" s="3" t="s">
        <v>72</v>
      </c>
      <c r="E340" s="3" t="s">
        <v>73</v>
      </c>
      <c r="F340" s="3" t="s">
        <v>74</v>
      </c>
      <c r="G340" s="3" t="s">
        <v>122</v>
      </c>
      <c r="H340" s="3" t="s">
        <v>90</v>
      </c>
      <c r="I340" s="6" t="s">
        <v>399</v>
      </c>
      <c r="J340" s="4" t="s">
        <v>89</v>
      </c>
      <c r="K340" s="4" t="s">
        <v>90</v>
      </c>
      <c r="M340" s="3" t="s">
        <v>90</v>
      </c>
      <c r="P340" s="3" t="s">
        <v>1613</v>
      </c>
      <c r="Q340" s="3" t="s">
        <v>1614</v>
      </c>
      <c r="R340" s="3" t="s">
        <v>82</v>
      </c>
      <c r="S340" s="3" t="s">
        <v>83</v>
      </c>
      <c r="T340" s="3" t="s">
        <v>84</v>
      </c>
      <c r="Z340" s="3" t="s">
        <v>90</v>
      </c>
      <c r="BB340" s="3" t="s">
        <v>1615</v>
      </c>
      <c r="BC340" s="3" t="s">
        <v>85</v>
      </c>
      <c r="BD340" s="3">
        <v>57408574</v>
      </c>
      <c r="BE340" s="3" t="s">
        <v>1616</v>
      </c>
      <c r="BF340" s="3" t="s">
        <v>1617</v>
      </c>
      <c r="BG340" s="3">
        <v>605</v>
      </c>
    </row>
    <row r="341" spans="1:59" x14ac:dyDescent="0.25">
      <c r="A341" s="3" t="s">
        <v>70</v>
      </c>
      <c r="B341" s="3" t="s">
        <v>70</v>
      </c>
      <c r="C341" s="3" t="s">
        <v>70</v>
      </c>
      <c r="D341" s="3" t="s">
        <v>72</v>
      </c>
      <c r="E341" s="3" t="s">
        <v>73</v>
      </c>
      <c r="F341" s="3" t="s">
        <v>74</v>
      </c>
      <c r="G341" s="3" t="s">
        <v>75</v>
      </c>
      <c r="H341" s="3" t="s">
        <v>90</v>
      </c>
      <c r="I341" s="6">
        <v>1981</v>
      </c>
      <c r="J341" s="4" t="s">
        <v>480</v>
      </c>
      <c r="K341" s="4" t="s">
        <v>90</v>
      </c>
      <c r="M341" s="3" t="s">
        <v>90</v>
      </c>
      <c r="P341" s="3" t="s">
        <v>1618</v>
      </c>
      <c r="Q341" s="3" t="s">
        <v>1619</v>
      </c>
      <c r="R341" s="3" t="s">
        <v>82</v>
      </c>
      <c r="S341" s="3" t="s">
        <v>83</v>
      </c>
      <c r="T341" s="3" t="s">
        <v>279</v>
      </c>
      <c r="Z341" s="3" t="s">
        <v>73</v>
      </c>
      <c r="BB341" s="3" t="s">
        <v>1620</v>
      </c>
      <c r="BC341" s="3" t="s">
        <v>85</v>
      </c>
      <c r="BD341" s="3">
        <v>57407941</v>
      </c>
      <c r="BE341" s="3" t="s">
        <v>1621</v>
      </c>
      <c r="BF341" s="3" t="s">
        <v>1622</v>
      </c>
      <c r="BG341" s="3">
        <v>564</v>
      </c>
    </row>
    <row r="342" spans="1:59" x14ac:dyDescent="0.25">
      <c r="A342" s="3" t="s">
        <v>70</v>
      </c>
      <c r="B342" s="3" t="s">
        <v>70</v>
      </c>
      <c r="C342" s="3" t="s">
        <v>70</v>
      </c>
      <c r="D342" s="3" t="s">
        <v>72</v>
      </c>
      <c r="E342" s="3" t="s">
        <v>73</v>
      </c>
      <c r="F342" s="3" t="s">
        <v>74</v>
      </c>
      <c r="G342" s="3" t="s">
        <v>122</v>
      </c>
      <c r="H342" s="3" t="s">
        <v>73</v>
      </c>
      <c r="I342" s="6">
        <v>2016</v>
      </c>
      <c r="J342" s="4" t="s">
        <v>89</v>
      </c>
      <c r="K342" s="4" t="s">
        <v>73</v>
      </c>
      <c r="L342" s="4" t="s">
        <v>117</v>
      </c>
      <c r="M342" s="3" t="s">
        <v>73</v>
      </c>
      <c r="N342" s="5" t="s">
        <v>257</v>
      </c>
      <c r="O342" s="3" t="s">
        <v>117</v>
      </c>
      <c r="P342" s="3" t="s">
        <v>1623</v>
      </c>
      <c r="Q342" s="3" t="s">
        <v>1624</v>
      </c>
      <c r="R342" s="3" t="s">
        <v>82</v>
      </c>
      <c r="S342" s="3" t="s">
        <v>83</v>
      </c>
      <c r="T342" s="3" t="s">
        <v>84</v>
      </c>
      <c r="U342" s="8">
        <v>96</v>
      </c>
      <c r="V342" s="8">
        <v>89</v>
      </c>
      <c r="W342" s="8">
        <v>185</v>
      </c>
      <c r="X342" s="8">
        <v>2</v>
      </c>
      <c r="Y342" s="8">
        <v>2</v>
      </c>
      <c r="Z342" s="3" t="s">
        <v>90</v>
      </c>
      <c r="BB342" s="3" t="s">
        <v>1625</v>
      </c>
      <c r="BC342" s="3" t="s">
        <v>85</v>
      </c>
      <c r="BD342" s="3">
        <v>57408626</v>
      </c>
      <c r="BE342" s="3" t="s">
        <v>1626</v>
      </c>
      <c r="BF342" s="3" t="s">
        <v>1627</v>
      </c>
      <c r="BG342" s="3">
        <v>619</v>
      </c>
    </row>
    <row r="343" spans="1:59" x14ac:dyDescent="0.25">
      <c r="A343" s="3" t="s">
        <v>70</v>
      </c>
      <c r="B343" s="3" t="s">
        <v>70</v>
      </c>
      <c r="C343" s="3" t="s">
        <v>70</v>
      </c>
      <c r="D343" s="3" t="s">
        <v>72</v>
      </c>
      <c r="E343" s="3" t="s">
        <v>73</v>
      </c>
      <c r="F343" s="3" t="s">
        <v>74</v>
      </c>
      <c r="G343" s="3" t="s">
        <v>75</v>
      </c>
      <c r="H343" s="3" t="s">
        <v>90</v>
      </c>
      <c r="I343" s="6">
        <v>2000</v>
      </c>
      <c r="J343" s="4" t="s">
        <v>89</v>
      </c>
      <c r="K343" s="4" t="s">
        <v>73</v>
      </c>
      <c r="L343" s="6" t="s">
        <v>755</v>
      </c>
      <c r="M343" s="3" t="s">
        <v>73</v>
      </c>
      <c r="O343" s="8" t="s">
        <v>755</v>
      </c>
      <c r="P343" s="3" t="s">
        <v>1628</v>
      </c>
      <c r="Q343" s="3" t="s">
        <v>1629</v>
      </c>
      <c r="R343" s="3" t="s">
        <v>244</v>
      </c>
      <c r="S343" s="3" t="s">
        <v>156</v>
      </c>
      <c r="BB343" s="3" t="s">
        <v>1630</v>
      </c>
      <c r="BC343" s="3" t="s">
        <v>85</v>
      </c>
      <c r="BD343" s="3">
        <v>57408317</v>
      </c>
      <c r="BE343" s="3" t="s">
        <v>1631</v>
      </c>
      <c r="BF343" s="3" t="s">
        <v>1632</v>
      </c>
      <c r="BG343" s="3">
        <v>586</v>
      </c>
    </row>
    <row r="344" spans="1:59" x14ac:dyDescent="0.25">
      <c r="A344" s="3" t="s">
        <v>70</v>
      </c>
      <c r="B344" s="3" t="s">
        <v>70</v>
      </c>
      <c r="C344" s="3" t="s">
        <v>70</v>
      </c>
      <c r="D344" s="3" t="s">
        <v>72</v>
      </c>
      <c r="E344" s="3" t="s">
        <v>73</v>
      </c>
      <c r="F344" s="3" t="s">
        <v>74</v>
      </c>
      <c r="G344" s="3" t="s">
        <v>122</v>
      </c>
      <c r="H344" s="3" t="s">
        <v>90</v>
      </c>
      <c r="I344" s="6" t="s">
        <v>399</v>
      </c>
      <c r="J344" s="4" t="s">
        <v>89</v>
      </c>
      <c r="K344" s="4" t="s">
        <v>90</v>
      </c>
      <c r="P344" s="3" t="s">
        <v>1633</v>
      </c>
      <c r="Q344" s="3" t="s">
        <v>1634</v>
      </c>
      <c r="R344" s="3" t="s">
        <v>244</v>
      </c>
      <c r="S344" s="3" t="s">
        <v>156</v>
      </c>
      <c r="T344" s="3" t="s">
        <v>84</v>
      </c>
      <c r="Z344" s="3" t="s">
        <v>73</v>
      </c>
      <c r="BB344" s="3" t="s">
        <v>1635</v>
      </c>
      <c r="BC344" s="3" t="s">
        <v>85</v>
      </c>
      <c r="BD344" s="3">
        <v>57408494</v>
      </c>
      <c r="BE344" s="3" t="s">
        <v>1636</v>
      </c>
      <c r="BF344" s="3" t="s">
        <v>1637</v>
      </c>
      <c r="BG344" s="3">
        <v>595</v>
      </c>
    </row>
    <row r="345" spans="1:59" x14ac:dyDescent="0.25">
      <c r="A345" s="3" t="s">
        <v>70</v>
      </c>
      <c r="B345" s="3" t="s">
        <v>70</v>
      </c>
      <c r="C345" s="3" t="s">
        <v>70</v>
      </c>
      <c r="D345" s="3" t="s">
        <v>72</v>
      </c>
      <c r="E345" s="3" t="s">
        <v>73</v>
      </c>
      <c r="F345" s="3" t="s">
        <v>74</v>
      </c>
      <c r="G345" s="3" t="s">
        <v>88</v>
      </c>
      <c r="H345" s="3" t="s">
        <v>73</v>
      </c>
      <c r="I345" s="6">
        <v>2016</v>
      </c>
      <c r="J345" s="4" t="s">
        <v>480</v>
      </c>
      <c r="K345" s="4" t="s">
        <v>90</v>
      </c>
      <c r="M345" s="3" t="s">
        <v>90</v>
      </c>
      <c r="P345" s="3" t="s">
        <v>1638</v>
      </c>
      <c r="Q345" s="3" t="s">
        <v>1639</v>
      </c>
      <c r="R345" s="3" t="s">
        <v>82</v>
      </c>
      <c r="S345" s="3" t="s">
        <v>83</v>
      </c>
      <c r="T345" s="3" t="s">
        <v>279</v>
      </c>
      <c r="Z345" s="3" t="s">
        <v>73</v>
      </c>
      <c r="BB345" s="3" t="s">
        <v>1640</v>
      </c>
      <c r="BC345" s="3" t="s">
        <v>85</v>
      </c>
      <c r="BD345" s="3">
        <v>57407954</v>
      </c>
      <c r="BE345" s="3" t="s">
        <v>1641</v>
      </c>
      <c r="BF345" s="3" t="s">
        <v>1642</v>
      </c>
      <c r="BG345" s="3">
        <v>565</v>
      </c>
    </row>
    <row r="346" spans="1:59" x14ac:dyDescent="0.25">
      <c r="A346" s="3" t="s">
        <v>70</v>
      </c>
      <c r="B346" s="3" t="s">
        <v>70</v>
      </c>
      <c r="C346" s="3" t="s">
        <v>70</v>
      </c>
      <c r="D346" s="3" t="s">
        <v>72</v>
      </c>
      <c r="E346" s="3" t="s">
        <v>73</v>
      </c>
      <c r="F346" s="3" t="s">
        <v>74</v>
      </c>
      <c r="G346" s="3" t="s">
        <v>122</v>
      </c>
      <c r="H346" s="3" t="s">
        <v>90</v>
      </c>
      <c r="I346" s="6">
        <v>2018</v>
      </c>
      <c r="J346" s="4" t="s">
        <v>89</v>
      </c>
      <c r="K346" s="4" t="s">
        <v>90</v>
      </c>
      <c r="M346" s="3" t="s">
        <v>90</v>
      </c>
      <c r="P346" s="3" t="s">
        <v>1643</v>
      </c>
      <c r="Q346" s="3" t="s">
        <v>1644</v>
      </c>
      <c r="R346" s="3" t="s">
        <v>82</v>
      </c>
      <c r="S346" s="3" t="s">
        <v>83</v>
      </c>
      <c r="T346" s="3" t="s">
        <v>84</v>
      </c>
      <c r="Z346" s="3" t="s">
        <v>90</v>
      </c>
      <c r="BB346" s="3" t="s">
        <v>1615</v>
      </c>
      <c r="BC346" s="3" t="s">
        <v>85</v>
      </c>
      <c r="BD346" s="3">
        <v>57408577</v>
      </c>
      <c r="BE346" s="3" t="s">
        <v>1645</v>
      </c>
      <c r="BF346" s="3" t="s">
        <v>1646</v>
      </c>
      <c r="BG346" s="3">
        <v>606</v>
      </c>
    </row>
    <row r="347" spans="1:59" x14ac:dyDescent="0.25">
      <c r="A347" s="3" t="s">
        <v>70</v>
      </c>
      <c r="B347" s="3" t="s">
        <v>70</v>
      </c>
      <c r="C347" s="3" t="s">
        <v>70</v>
      </c>
      <c r="D347" s="3" t="s">
        <v>72</v>
      </c>
      <c r="E347" s="3" t="s">
        <v>73</v>
      </c>
      <c r="F347" s="3" t="s">
        <v>74</v>
      </c>
      <c r="G347" s="3" t="s">
        <v>75</v>
      </c>
      <c r="H347" s="3" t="s">
        <v>90</v>
      </c>
      <c r="I347" s="6">
        <v>2000</v>
      </c>
      <c r="J347" s="4" t="s">
        <v>480</v>
      </c>
      <c r="K347" s="4" t="s">
        <v>90</v>
      </c>
      <c r="M347" s="3" t="s">
        <v>90</v>
      </c>
      <c r="P347" s="3" t="s">
        <v>1647</v>
      </c>
      <c r="Q347" s="3" t="s">
        <v>1648</v>
      </c>
      <c r="R347" s="3" t="s">
        <v>82</v>
      </c>
      <c r="S347" s="3" t="s">
        <v>83</v>
      </c>
      <c r="T347" s="3" t="s">
        <v>279</v>
      </c>
      <c r="Z347" s="3" t="s">
        <v>73</v>
      </c>
      <c r="BB347" s="3" t="s">
        <v>1649</v>
      </c>
      <c r="BC347" s="3" t="s">
        <v>85</v>
      </c>
      <c r="BD347" s="3">
        <v>57407958</v>
      </c>
      <c r="BE347" s="3" t="s">
        <v>1650</v>
      </c>
      <c r="BF347" s="3" t="s">
        <v>1651</v>
      </c>
      <c r="BG347" s="3">
        <v>566</v>
      </c>
    </row>
    <row r="348" spans="1:59" x14ac:dyDescent="0.25">
      <c r="A348" s="3" t="s">
        <v>70</v>
      </c>
      <c r="B348" s="3" t="s">
        <v>70</v>
      </c>
      <c r="C348" s="3" t="s">
        <v>70</v>
      </c>
      <c r="D348" s="3" t="s">
        <v>72</v>
      </c>
      <c r="E348" s="3" t="s">
        <v>73</v>
      </c>
      <c r="F348" s="3" t="s">
        <v>74</v>
      </c>
      <c r="G348" s="3" t="s">
        <v>122</v>
      </c>
      <c r="H348" s="3" t="s">
        <v>73</v>
      </c>
      <c r="I348" s="6">
        <v>2018</v>
      </c>
      <c r="J348" s="4" t="s">
        <v>89</v>
      </c>
      <c r="K348" s="4" t="s">
        <v>90</v>
      </c>
      <c r="M348" s="3" t="s">
        <v>90</v>
      </c>
      <c r="P348" s="3" t="s">
        <v>1652</v>
      </c>
      <c r="Q348" s="3" t="s">
        <v>1653</v>
      </c>
      <c r="R348" s="3" t="s">
        <v>82</v>
      </c>
      <c r="S348" s="3" t="s">
        <v>83</v>
      </c>
      <c r="T348" s="3" t="s">
        <v>84</v>
      </c>
      <c r="Z348" s="3" t="s">
        <v>90</v>
      </c>
      <c r="BB348" s="3" t="s">
        <v>1615</v>
      </c>
      <c r="BC348" s="3" t="s">
        <v>85</v>
      </c>
      <c r="BD348" s="3">
        <v>57408578</v>
      </c>
      <c r="BE348" s="3" t="s">
        <v>1654</v>
      </c>
      <c r="BF348" s="3" t="s">
        <v>1655</v>
      </c>
      <c r="BG348" s="3">
        <v>607</v>
      </c>
    </row>
    <row r="349" spans="1:59" x14ac:dyDescent="0.25">
      <c r="A349" s="3" t="s">
        <v>70</v>
      </c>
      <c r="B349" s="3" t="s">
        <v>70</v>
      </c>
      <c r="C349" s="3" t="s">
        <v>70</v>
      </c>
      <c r="D349" s="3" t="s">
        <v>72</v>
      </c>
      <c r="E349" s="3" t="s">
        <v>73</v>
      </c>
      <c r="F349" s="3" t="s">
        <v>74</v>
      </c>
      <c r="G349" s="3" t="s">
        <v>75</v>
      </c>
      <c r="H349" s="3" t="s">
        <v>90</v>
      </c>
      <c r="I349" s="6">
        <v>1981</v>
      </c>
      <c r="J349" s="4" t="s">
        <v>89</v>
      </c>
      <c r="K349" s="4" t="s">
        <v>73</v>
      </c>
      <c r="L349" s="6" t="s">
        <v>755</v>
      </c>
      <c r="M349" s="3" t="s">
        <v>73</v>
      </c>
      <c r="O349" s="8" t="s">
        <v>755</v>
      </c>
      <c r="P349" s="3" t="s">
        <v>1656</v>
      </c>
      <c r="Q349" s="3" t="s">
        <v>1657</v>
      </c>
      <c r="R349" s="3" t="s">
        <v>244</v>
      </c>
      <c r="S349" s="3" t="s">
        <v>156</v>
      </c>
      <c r="BB349" s="3" t="s">
        <v>1658</v>
      </c>
      <c r="BC349" s="3" t="s">
        <v>85</v>
      </c>
      <c r="BD349" s="3">
        <v>57408319</v>
      </c>
      <c r="BE349" s="3" t="s">
        <v>1659</v>
      </c>
      <c r="BF349" s="3" t="s">
        <v>1632</v>
      </c>
      <c r="BG349" s="3">
        <v>587</v>
      </c>
    </row>
    <row r="350" spans="1:59" x14ac:dyDescent="0.25">
      <c r="A350" s="3" t="s">
        <v>70</v>
      </c>
      <c r="B350" s="3" t="s">
        <v>70</v>
      </c>
      <c r="C350" s="3" t="s">
        <v>70</v>
      </c>
      <c r="D350" s="3" t="s">
        <v>72</v>
      </c>
      <c r="E350" s="3" t="s">
        <v>73</v>
      </c>
      <c r="F350" s="3" t="s">
        <v>74</v>
      </c>
      <c r="G350" s="3" t="s">
        <v>75</v>
      </c>
      <c r="H350" s="3" t="s">
        <v>73</v>
      </c>
      <c r="I350" s="6">
        <v>1981</v>
      </c>
      <c r="J350" s="4" t="s">
        <v>480</v>
      </c>
      <c r="K350" s="4" t="s">
        <v>90</v>
      </c>
      <c r="M350" s="3" t="s">
        <v>90</v>
      </c>
      <c r="P350" s="3" t="s">
        <v>1660</v>
      </c>
      <c r="Q350" s="3" t="s">
        <v>1661</v>
      </c>
      <c r="R350" s="3" t="s">
        <v>82</v>
      </c>
      <c r="S350" s="3" t="s">
        <v>83</v>
      </c>
      <c r="T350" s="3" t="s">
        <v>279</v>
      </c>
      <c r="Z350" s="3" t="s">
        <v>73</v>
      </c>
      <c r="BB350" s="3" t="s">
        <v>1662</v>
      </c>
      <c r="BC350" s="3" t="s">
        <v>85</v>
      </c>
      <c r="BD350" s="3">
        <v>57407963</v>
      </c>
      <c r="BE350" s="3" t="s">
        <v>1663</v>
      </c>
      <c r="BF350" s="3" t="s">
        <v>1664</v>
      </c>
      <c r="BG350" s="3">
        <v>567</v>
      </c>
    </row>
    <row r="351" spans="1:59" x14ac:dyDescent="0.25">
      <c r="A351" s="3" t="s">
        <v>70</v>
      </c>
      <c r="B351" s="3" t="s">
        <v>70</v>
      </c>
      <c r="C351" s="3" t="s">
        <v>70</v>
      </c>
      <c r="D351" s="3" t="s">
        <v>72</v>
      </c>
      <c r="E351" s="3" t="s">
        <v>73</v>
      </c>
      <c r="F351" s="3" t="s">
        <v>74</v>
      </c>
      <c r="G351" s="3" t="s">
        <v>88</v>
      </c>
      <c r="H351" s="3" t="s">
        <v>73</v>
      </c>
      <c r="I351" s="6">
        <v>2018</v>
      </c>
      <c r="J351" s="4" t="s">
        <v>89</v>
      </c>
      <c r="K351" s="4" t="s">
        <v>90</v>
      </c>
      <c r="M351" s="3" t="s">
        <v>73</v>
      </c>
      <c r="N351" s="5" t="s">
        <v>257</v>
      </c>
      <c r="O351" s="3" t="s">
        <v>117</v>
      </c>
      <c r="P351" s="3" t="s">
        <v>1665</v>
      </c>
      <c r="Q351" s="3" t="s">
        <v>1666</v>
      </c>
      <c r="R351" s="3" t="s">
        <v>82</v>
      </c>
      <c r="S351" s="3" t="s">
        <v>83</v>
      </c>
      <c r="T351" s="3" t="s">
        <v>151</v>
      </c>
      <c r="Z351" s="3" t="s">
        <v>90</v>
      </c>
      <c r="BC351" s="3" t="s">
        <v>85</v>
      </c>
      <c r="BD351" s="3">
        <v>57408627</v>
      </c>
      <c r="BE351" s="3" t="s">
        <v>1667</v>
      </c>
      <c r="BF351" s="3" t="s">
        <v>1668</v>
      </c>
      <c r="BG351" s="3">
        <v>620</v>
      </c>
    </row>
    <row r="352" spans="1:59" x14ac:dyDescent="0.25">
      <c r="A352" s="3" t="s">
        <v>70</v>
      </c>
      <c r="B352" s="3" t="s">
        <v>70</v>
      </c>
      <c r="C352" s="3" t="s">
        <v>70</v>
      </c>
      <c r="D352" s="3" t="s">
        <v>72</v>
      </c>
      <c r="E352" s="3" t="s">
        <v>73</v>
      </c>
      <c r="F352" s="3" t="s">
        <v>74</v>
      </c>
      <c r="G352" s="3" t="s">
        <v>88</v>
      </c>
      <c r="H352" s="3" t="s">
        <v>73</v>
      </c>
      <c r="I352" s="6">
        <v>2017</v>
      </c>
      <c r="J352" s="4" t="s">
        <v>89</v>
      </c>
      <c r="K352" s="4" t="s">
        <v>90</v>
      </c>
      <c r="M352" s="3" t="s">
        <v>90</v>
      </c>
      <c r="P352" s="3" t="s">
        <v>1669</v>
      </c>
      <c r="Q352" s="3" t="s">
        <v>1670</v>
      </c>
      <c r="R352" s="3" t="s">
        <v>82</v>
      </c>
      <c r="S352" s="3" t="s">
        <v>83</v>
      </c>
      <c r="T352" s="3" t="s">
        <v>84</v>
      </c>
      <c r="Z352" s="3" t="s">
        <v>90</v>
      </c>
      <c r="BB352" s="3" t="s">
        <v>1615</v>
      </c>
      <c r="BC352" s="3" t="s">
        <v>85</v>
      </c>
      <c r="BD352" s="3">
        <v>57408579</v>
      </c>
      <c r="BE352" s="3" t="s">
        <v>1671</v>
      </c>
      <c r="BF352" s="3" t="s">
        <v>1672</v>
      </c>
      <c r="BG352" s="3">
        <v>608</v>
      </c>
    </row>
    <row r="353" spans="1:59" x14ac:dyDescent="0.25">
      <c r="A353" s="3" t="s">
        <v>70</v>
      </c>
      <c r="B353" s="3" t="s">
        <v>70</v>
      </c>
      <c r="C353" s="3" t="s">
        <v>70</v>
      </c>
      <c r="D353" s="3" t="s">
        <v>72</v>
      </c>
      <c r="E353" s="3" t="s">
        <v>73</v>
      </c>
      <c r="F353" s="3" t="s">
        <v>108</v>
      </c>
      <c r="G353" s="3" t="s">
        <v>575</v>
      </c>
      <c r="H353" s="3" t="s">
        <v>73</v>
      </c>
      <c r="I353" s="6">
        <v>2016</v>
      </c>
      <c r="J353" s="4" t="s">
        <v>89</v>
      </c>
      <c r="K353" s="4" t="s">
        <v>73</v>
      </c>
      <c r="L353" s="4" t="s">
        <v>1673</v>
      </c>
      <c r="M353" s="3" t="s">
        <v>73</v>
      </c>
      <c r="N353" s="5" t="s">
        <v>756</v>
      </c>
      <c r="O353" s="3" t="s">
        <v>1674</v>
      </c>
      <c r="P353" s="3" t="s">
        <v>1675</v>
      </c>
      <c r="Q353" s="3" t="s">
        <v>1676</v>
      </c>
      <c r="AA353" s="3" t="s">
        <v>73</v>
      </c>
      <c r="AB353" s="3" t="s">
        <v>90</v>
      </c>
      <c r="AD353" s="3" t="s">
        <v>90</v>
      </c>
      <c r="AF353" s="3" t="s">
        <v>73</v>
      </c>
      <c r="AG353" s="3" t="s">
        <v>73</v>
      </c>
      <c r="AH353" s="3" t="s">
        <v>1260</v>
      </c>
      <c r="AI353" s="3" t="s">
        <v>73</v>
      </c>
      <c r="AJ353" s="3" t="s">
        <v>90</v>
      </c>
      <c r="AL353" s="3" t="s">
        <v>90</v>
      </c>
      <c r="BB353" s="3" t="s">
        <v>1677</v>
      </c>
      <c r="BC353" s="3" t="s">
        <v>85</v>
      </c>
      <c r="BD353" s="3">
        <v>57589569</v>
      </c>
      <c r="BE353" s="3" t="s">
        <v>1678</v>
      </c>
      <c r="BF353" s="3" t="s">
        <v>1679</v>
      </c>
      <c r="BG353" s="3">
        <v>659</v>
      </c>
    </row>
    <row r="354" spans="1:59" x14ac:dyDescent="0.25">
      <c r="A354" s="3" t="s">
        <v>70</v>
      </c>
      <c r="B354" s="3" t="s">
        <v>70</v>
      </c>
      <c r="C354" s="3" t="s">
        <v>70</v>
      </c>
      <c r="D354" s="3" t="s">
        <v>72</v>
      </c>
      <c r="E354" s="3" t="s">
        <v>73</v>
      </c>
      <c r="F354" s="3" t="s">
        <v>74</v>
      </c>
      <c r="G354" s="3" t="s">
        <v>75</v>
      </c>
      <c r="H354" s="3" t="s">
        <v>90</v>
      </c>
      <c r="I354" s="6">
        <v>1981</v>
      </c>
      <c r="J354" s="4" t="s">
        <v>480</v>
      </c>
      <c r="K354" s="4" t="s">
        <v>90</v>
      </c>
      <c r="P354" s="3" t="s">
        <v>1680</v>
      </c>
      <c r="Q354" s="3" t="s">
        <v>1681</v>
      </c>
      <c r="R354" s="3" t="s">
        <v>82</v>
      </c>
      <c r="S354" s="3" t="s">
        <v>83</v>
      </c>
      <c r="T354" s="3" t="s">
        <v>279</v>
      </c>
      <c r="Z354" s="3" t="s">
        <v>73</v>
      </c>
      <c r="BB354" s="3" t="s">
        <v>1682</v>
      </c>
      <c r="BC354" s="3" t="s">
        <v>85</v>
      </c>
      <c r="BD354" s="3">
        <v>57407967</v>
      </c>
      <c r="BE354" s="3" t="s">
        <v>1683</v>
      </c>
      <c r="BF354" s="3" t="s">
        <v>1684</v>
      </c>
      <c r="BG354" s="3">
        <v>568</v>
      </c>
    </row>
    <row r="355" spans="1:59" x14ac:dyDescent="0.25">
      <c r="A355" s="3" t="s">
        <v>70</v>
      </c>
      <c r="B355" s="3" t="s">
        <v>70</v>
      </c>
      <c r="C355" s="3" t="s">
        <v>70</v>
      </c>
      <c r="D355" s="3" t="s">
        <v>72</v>
      </c>
      <c r="E355" s="3" t="s">
        <v>73</v>
      </c>
      <c r="F355" s="3" t="s">
        <v>74</v>
      </c>
      <c r="G355" s="3" t="s">
        <v>75</v>
      </c>
      <c r="H355" s="3" t="s">
        <v>73</v>
      </c>
      <c r="I355" s="6">
        <v>1981</v>
      </c>
      <c r="J355" s="4" t="s">
        <v>480</v>
      </c>
      <c r="K355" s="4" t="s">
        <v>90</v>
      </c>
      <c r="M355" s="3" t="s">
        <v>90</v>
      </c>
      <c r="P355" s="3" t="s">
        <v>1685</v>
      </c>
      <c r="Q355" s="3" t="s">
        <v>1686</v>
      </c>
      <c r="R355" s="3" t="s">
        <v>82</v>
      </c>
      <c r="S355" s="3" t="s">
        <v>83</v>
      </c>
      <c r="T355" s="3" t="s">
        <v>279</v>
      </c>
      <c r="Z355" s="3" t="s">
        <v>73</v>
      </c>
      <c r="BB355" s="3" t="s">
        <v>1687</v>
      </c>
      <c r="BC355" s="3" t="s">
        <v>85</v>
      </c>
      <c r="BD355" s="3">
        <v>57407970</v>
      </c>
      <c r="BE355" s="3" t="s">
        <v>1688</v>
      </c>
      <c r="BF355" s="3" t="s">
        <v>1689</v>
      </c>
      <c r="BG355" s="3">
        <v>569</v>
      </c>
    </row>
    <row r="356" spans="1:59" x14ac:dyDescent="0.25">
      <c r="A356" s="3" t="s">
        <v>70</v>
      </c>
      <c r="B356" s="3" t="s">
        <v>70</v>
      </c>
      <c r="C356" s="3" t="s">
        <v>70</v>
      </c>
      <c r="D356" s="3" t="s">
        <v>72</v>
      </c>
      <c r="E356" s="3" t="s">
        <v>73</v>
      </c>
      <c r="F356" s="3" t="s">
        <v>74</v>
      </c>
      <c r="G356" s="3" t="s">
        <v>75</v>
      </c>
      <c r="H356" s="3" t="s">
        <v>73</v>
      </c>
      <c r="I356" s="6">
        <v>2000</v>
      </c>
      <c r="J356" s="4" t="s">
        <v>89</v>
      </c>
      <c r="K356" s="4" t="s">
        <v>90</v>
      </c>
      <c r="M356" s="3" t="s">
        <v>90</v>
      </c>
      <c r="P356" s="3" t="s">
        <v>1690</v>
      </c>
      <c r="Q356" s="3" t="s">
        <v>1691</v>
      </c>
      <c r="R356" s="3" t="s">
        <v>82</v>
      </c>
      <c r="S356" s="3" t="s">
        <v>83</v>
      </c>
      <c r="T356" s="3" t="s">
        <v>151</v>
      </c>
      <c r="Z356" s="3" t="s">
        <v>90</v>
      </c>
      <c r="BC356" s="3" t="s">
        <v>85</v>
      </c>
      <c r="BD356" s="3">
        <v>57588324</v>
      </c>
      <c r="BE356" s="3" t="s">
        <v>1692</v>
      </c>
      <c r="BF356" s="3" t="s">
        <v>1693</v>
      </c>
      <c r="BG356" s="3">
        <v>633</v>
      </c>
    </row>
    <row r="357" spans="1:59" x14ac:dyDescent="0.25">
      <c r="A357" s="3" t="s">
        <v>70</v>
      </c>
      <c r="B357" s="3" t="s">
        <v>70</v>
      </c>
      <c r="C357" s="3" t="s">
        <v>70</v>
      </c>
      <c r="D357" s="3" t="s">
        <v>72</v>
      </c>
      <c r="E357" s="3" t="s">
        <v>73</v>
      </c>
      <c r="F357" s="3" t="s">
        <v>97</v>
      </c>
      <c r="G357" s="3" t="s">
        <v>98</v>
      </c>
      <c r="H357" s="3" t="s">
        <v>73</v>
      </c>
      <c r="I357" s="6">
        <v>2010</v>
      </c>
      <c r="J357" s="4" t="s">
        <v>89</v>
      </c>
      <c r="K357" s="4" t="s">
        <v>90</v>
      </c>
      <c r="M357" s="3" t="s">
        <v>90</v>
      </c>
      <c r="P357" s="3" t="s">
        <v>1694</v>
      </c>
      <c r="Q357" s="3" t="s">
        <v>1695</v>
      </c>
      <c r="R357" s="3" t="s">
        <v>82</v>
      </c>
      <c r="S357" s="3" t="s">
        <v>83</v>
      </c>
      <c r="BB357" s="3" t="s">
        <v>1696</v>
      </c>
      <c r="BC357" s="3" t="s">
        <v>85</v>
      </c>
      <c r="BD357" s="3">
        <v>57589007</v>
      </c>
      <c r="BE357" s="3" t="s">
        <v>1697</v>
      </c>
      <c r="BF357" s="3" t="s">
        <v>1698</v>
      </c>
      <c r="BG357" s="3">
        <v>641</v>
      </c>
    </row>
    <row r="358" spans="1:59" x14ac:dyDescent="0.25">
      <c r="A358" s="3" t="s">
        <v>70</v>
      </c>
      <c r="B358" s="3" t="s">
        <v>70</v>
      </c>
      <c r="C358" s="3" t="s">
        <v>70</v>
      </c>
      <c r="D358" s="3" t="s">
        <v>72</v>
      </c>
      <c r="E358" s="3" t="s">
        <v>73</v>
      </c>
      <c r="F358" s="3" t="s">
        <v>108</v>
      </c>
      <c r="G358" s="3" t="s">
        <v>717</v>
      </c>
      <c r="H358" s="3" t="s">
        <v>73</v>
      </c>
      <c r="I358" s="6">
        <v>1981</v>
      </c>
      <c r="J358" s="4" t="s">
        <v>76</v>
      </c>
      <c r="K358" s="4" t="s">
        <v>90</v>
      </c>
      <c r="M358" s="3" t="s">
        <v>90</v>
      </c>
      <c r="P358" s="3" t="s">
        <v>1699</v>
      </c>
      <c r="Q358" s="3" t="s">
        <v>1700</v>
      </c>
      <c r="AA358" s="3" t="s">
        <v>73</v>
      </c>
      <c r="AB358" s="3" t="s">
        <v>73</v>
      </c>
      <c r="AC358" s="3" t="s">
        <v>73</v>
      </c>
      <c r="AD358" s="3" t="s">
        <v>90</v>
      </c>
      <c r="AF358" s="3" t="s">
        <v>73</v>
      </c>
      <c r="AG358" s="3" t="s">
        <v>73</v>
      </c>
      <c r="AJ358" s="3" t="s">
        <v>90</v>
      </c>
      <c r="AL358" s="3" t="s">
        <v>90</v>
      </c>
      <c r="BB358" s="3" t="s">
        <v>1701</v>
      </c>
      <c r="BC358" s="3" t="s">
        <v>85</v>
      </c>
      <c r="BD358" s="3">
        <v>57588267</v>
      </c>
      <c r="BE358" s="3" t="s">
        <v>1702</v>
      </c>
      <c r="BF358" s="3" t="s">
        <v>1703</v>
      </c>
      <c r="BG358" s="3">
        <v>625</v>
      </c>
    </row>
    <row r="359" spans="1:59" x14ac:dyDescent="0.25">
      <c r="A359" s="3" t="s">
        <v>70</v>
      </c>
      <c r="B359" s="3" t="s">
        <v>70</v>
      </c>
      <c r="C359" s="3" t="s">
        <v>70</v>
      </c>
      <c r="D359" s="3" t="s">
        <v>72</v>
      </c>
      <c r="E359" s="3" t="s">
        <v>73</v>
      </c>
      <c r="F359" s="3" t="s">
        <v>108</v>
      </c>
      <c r="G359" s="3" t="s">
        <v>717</v>
      </c>
      <c r="H359" s="3" t="s">
        <v>73</v>
      </c>
      <c r="I359" s="6">
        <v>2016</v>
      </c>
      <c r="J359" s="4" t="s">
        <v>76</v>
      </c>
      <c r="K359" s="4" t="s">
        <v>90</v>
      </c>
      <c r="M359" s="3" t="s">
        <v>90</v>
      </c>
      <c r="P359" s="3" t="s">
        <v>1704</v>
      </c>
      <c r="Q359" s="3" t="s">
        <v>1705</v>
      </c>
      <c r="AA359" s="3" t="s">
        <v>90</v>
      </c>
      <c r="AJ359" s="3" t="s">
        <v>90</v>
      </c>
      <c r="AL359" s="3" t="s">
        <v>90</v>
      </c>
      <c r="BB359" s="3" t="s">
        <v>1706</v>
      </c>
      <c r="BC359" s="3" t="s">
        <v>85</v>
      </c>
      <c r="BD359" s="3">
        <v>57598510</v>
      </c>
      <c r="BE359" s="3" t="s">
        <v>1707</v>
      </c>
      <c r="BF359" s="3" t="s">
        <v>1708</v>
      </c>
      <c r="BG359" s="3">
        <v>689</v>
      </c>
    </row>
    <row r="360" spans="1:59" x14ac:dyDescent="0.25">
      <c r="A360" s="3" t="s">
        <v>70</v>
      </c>
      <c r="B360" s="3" t="s">
        <v>70</v>
      </c>
      <c r="C360" s="3" t="s">
        <v>70</v>
      </c>
      <c r="D360" s="3" t="s">
        <v>72</v>
      </c>
      <c r="E360" s="3" t="s">
        <v>73</v>
      </c>
      <c r="F360" s="3" t="s">
        <v>97</v>
      </c>
      <c r="G360" s="3" t="s">
        <v>98</v>
      </c>
      <c r="H360" s="3" t="s">
        <v>73</v>
      </c>
      <c r="I360" s="6">
        <v>2017</v>
      </c>
      <c r="J360" s="4" t="s">
        <v>89</v>
      </c>
      <c r="K360" s="4" t="s">
        <v>90</v>
      </c>
      <c r="M360" s="3" t="s">
        <v>90</v>
      </c>
      <c r="P360" s="3" t="s">
        <v>1709</v>
      </c>
      <c r="Q360" s="3" t="s">
        <v>1710</v>
      </c>
      <c r="R360" s="3" t="s">
        <v>82</v>
      </c>
      <c r="S360" s="3" t="s">
        <v>83</v>
      </c>
      <c r="U360" s="8">
        <v>118</v>
      </c>
      <c r="V360" s="8">
        <v>108</v>
      </c>
      <c r="W360" s="8">
        <v>226</v>
      </c>
      <c r="X360" s="8">
        <v>4</v>
      </c>
      <c r="Y360" s="8">
        <v>1</v>
      </c>
      <c r="BB360" s="3" t="s">
        <v>1711</v>
      </c>
      <c r="BC360" s="3" t="s">
        <v>85</v>
      </c>
      <c r="BD360" s="3">
        <v>57589046</v>
      </c>
      <c r="BE360" s="3" t="s">
        <v>1712</v>
      </c>
      <c r="BF360" s="3" t="s">
        <v>1713</v>
      </c>
      <c r="BG360" s="3">
        <v>642</v>
      </c>
    </row>
    <row r="361" spans="1:59" x14ac:dyDescent="0.25">
      <c r="A361" s="3" t="s">
        <v>70</v>
      </c>
      <c r="B361" s="3" t="s">
        <v>70</v>
      </c>
      <c r="C361" s="3" t="s">
        <v>70</v>
      </c>
      <c r="D361" s="3" t="s">
        <v>72</v>
      </c>
      <c r="E361" s="3" t="s">
        <v>73</v>
      </c>
      <c r="F361" s="3" t="s">
        <v>97</v>
      </c>
      <c r="G361" s="3" t="s">
        <v>98</v>
      </c>
      <c r="H361" s="3" t="s">
        <v>73</v>
      </c>
      <c r="I361" s="6">
        <v>2017</v>
      </c>
      <c r="J361" s="4" t="s">
        <v>89</v>
      </c>
      <c r="K361" s="4" t="s">
        <v>90</v>
      </c>
      <c r="M361" s="3" t="s">
        <v>90</v>
      </c>
      <c r="P361" s="3" t="s">
        <v>1714</v>
      </c>
      <c r="Q361" s="3" t="s">
        <v>1715</v>
      </c>
      <c r="R361" s="3" t="s">
        <v>82</v>
      </c>
      <c r="S361" s="3" t="s">
        <v>83</v>
      </c>
      <c r="BC361" s="3" t="s">
        <v>85</v>
      </c>
      <c r="BD361" s="3">
        <v>57588326</v>
      </c>
      <c r="BE361" s="3" t="s">
        <v>1716</v>
      </c>
      <c r="BF361" s="3" t="s">
        <v>1717</v>
      </c>
      <c r="BG361" s="3">
        <v>634</v>
      </c>
    </row>
    <row r="362" spans="1:59" x14ac:dyDescent="0.25">
      <c r="A362" s="3" t="s">
        <v>70</v>
      </c>
      <c r="B362" s="3" t="s">
        <v>70</v>
      </c>
      <c r="C362" s="3" t="s">
        <v>70</v>
      </c>
      <c r="D362" s="3" t="s">
        <v>72</v>
      </c>
      <c r="E362" s="3" t="s">
        <v>73</v>
      </c>
      <c r="F362" s="3" t="s">
        <v>97</v>
      </c>
      <c r="G362" s="3" t="s">
        <v>98</v>
      </c>
      <c r="H362" s="3" t="s">
        <v>73</v>
      </c>
      <c r="I362" s="6" t="s">
        <v>399</v>
      </c>
      <c r="J362" s="4" t="s">
        <v>89</v>
      </c>
      <c r="K362" s="4" t="s">
        <v>90</v>
      </c>
      <c r="M362" s="3" t="s">
        <v>90</v>
      </c>
      <c r="P362" s="3" t="s">
        <v>1718</v>
      </c>
      <c r="Q362" s="3" t="s">
        <v>1719</v>
      </c>
      <c r="R362" s="3" t="s">
        <v>82</v>
      </c>
      <c r="S362" s="3" t="s">
        <v>83</v>
      </c>
      <c r="BB362" s="3" t="s">
        <v>1615</v>
      </c>
      <c r="BC362" s="3" t="s">
        <v>85</v>
      </c>
      <c r="BD362" s="3">
        <v>57598475</v>
      </c>
      <c r="BE362" s="3" t="s">
        <v>1720</v>
      </c>
      <c r="BF362" s="3" t="s">
        <v>1721</v>
      </c>
      <c r="BG362" s="3">
        <v>681</v>
      </c>
    </row>
    <row r="363" spans="1:59" x14ac:dyDescent="0.25">
      <c r="A363" s="3" t="s">
        <v>70</v>
      </c>
      <c r="B363" s="3" t="s">
        <v>70</v>
      </c>
      <c r="C363" s="3" t="s">
        <v>70</v>
      </c>
      <c r="D363" s="3" t="s">
        <v>72</v>
      </c>
      <c r="E363" s="3" t="s">
        <v>73</v>
      </c>
      <c r="F363" s="3" t="s">
        <v>97</v>
      </c>
      <c r="G363" s="3" t="s">
        <v>98</v>
      </c>
      <c r="H363" s="3" t="s">
        <v>73</v>
      </c>
      <c r="I363" s="6">
        <v>2018</v>
      </c>
      <c r="J363" s="4" t="s">
        <v>89</v>
      </c>
      <c r="K363" s="4" t="s">
        <v>90</v>
      </c>
      <c r="M363" s="3" t="s">
        <v>90</v>
      </c>
      <c r="P363" s="3" t="s">
        <v>1722</v>
      </c>
      <c r="Q363" s="3" t="s">
        <v>1723</v>
      </c>
      <c r="R363" s="3" t="s">
        <v>82</v>
      </c>
      <c r="S363" s="3" t="s">
        <v>83</v>
      </c>
      <c r="BB363" s="3" t="s">
        <v>1724</v>
      </c>
      <c r="BC363" s="3" t="s">
        <v>85</v>
      </c>
      <c r="BD363" s="3">
        <v>57589073</v>
      </c>
      <c r="BE363" s="3" t="s">
        <v>1725</v>
      </c>
      <c r="BF363" s="3" t="s">
        <v>1726</v>
      </c>
      <c r="BG363" s="3">
        <v>643</v>
      </c>
    </row>
    <row r="364" spans="1:59" x14ac:dyDescent="0.25">
      <c r="A364" s="3" t="s">
        <v>70</v>
      </c>
      <c r="B364" s="3" t="s">
        <v>70</v>
      </c>
      <c r="C364" s="3" t="s">
        <v>70</v>
      </c>
      <c r="D364" s="3" t="s">
        <v>72</v>
      </c>
      <c r="E364" s="3" t="s">
        <v>73</v>
      </c>
      <c r="F364" s="3" t="s">
        <v>97</v>
      </c>
      <c r="G364" s="3" t="s">
        <v>98</v>
      </c>
      <c r="H364" s="3" t="s">
        <v>90</v>
      </c>
      <c r="I364" s="6">
        <v>2017</v>
      </c>
      <c r="J364" s="4" t="s">
        <v>89</v>
      </c>
      <c r="K364" s="4" t="s">
        <v>90</v>
      </c>
      <c r="M364" s="3" t="s">
        <v>90</v>
      </c>
      <c r="P364" s="3" t="s">
        <v>1727</v>
      </c>
      <c r="Q364" s="3" t="s">
        <v>1728</v>
      </c>
      <c r="R364" s="3" t="s">
        <v>82</v>
      </c>
      <c r="S364" s="3" t="s">
        <v>83</v>
      </c>
      <c r="BB364" s="3" t="s">
        <v>1615</v>
      </c>
      <c r="BC364" s="3" t="s">
        <v>85</v>
      </c>
      <c r="BD364" s="3">
        <v>57598486</v>
      </c>
      <c r="BE364" s="3" t="s">
        <v>1729</v>
      </c>
      <c r="BF364" s="3" t="s">
        <v>1730</v>
      </c>
      <c r="BG364" s="3">
        <v>682</v>
      </c>
    </row>
    <row r="365" spans="1:59" x14ac:dyDescent="0.25">
      <c r="A365" s="3" t="s">
        <v>70</v>
      </c>
      <c r="B365" s="3" t="s">
        <v>70</v>
      </c>
      <c r="C365" s="3" t="s">
        <v>70</v>
      </c>
      <c r="D365" s="3" t="s">
        <v>72</v>
      </c>
      <c r="E365" s="3" t="s">
        <v>73</v>
      </c>
      <c r="F365" s="3" t="s">
        <v>97</v>
      </c>
      <c r="G365" s="3" t="s">
        <v>98</v>
      </c>
      <c r="H365" s="3" t="s">
        <v>90</v>
      </c>
      <c r="I365" s="6">
        <v>2017</v>
      </c>
      <c r="J365" s="4" t="s">
        <v>89</v>
      </c>
      <c r="K365" s="4" t="s">
        <v>90</v>
      </c>
      <c r="M365" s="3" t="s">
        <v>90</v>
      </c>
      <c r="P365" s="3" t="s">
        <v>1731</v>
      </c>
      <c r="Q365" s="3" t="s">
        <v>1732</v>
      </c>
      <c r="R365" s="3" t="s">
        <v>82</v>
      </c>
      <c r="S365" s="3" t="s">
        <v>83</v>
      </c>
      <c r="BB365" s="3" t="s">
        <v>1615</v>
      </c>
      <c r="BC365" s="3" t="s">
        <v>85</v>
      </c>
      <c r="BD365" s="3">
        <v>57598489</v>
      </c>
      <c r="BE365" s="3" t="s">
        <v>1733</v>
      </c>
      <c r="BF365" s="3" t="s">
        <v>1730</v>
      </c>
      <c r="BG365" s="3">
        <v>683</v>
      </c>
    </row>
    <row r="366" spans="1:59" x14ac:dyDescent="0.25">
      <c r="A366" s="3" t="s">
        <v>70</v>
      </c>
      <c r="B366" s="3" t="s">
        <v>70</v>
      </c>
      <c r="C366" s="3" t="s">
        <v>70</v>
      </c>
      <c r="D366" s="3" t="s">
        <v>72</v>
      </c>
      <c r="E366" s="3" t="s">
        <v>73</v>
      </c>
      <c r="F366" s="3" t="s">
        <v>97</v>
      </c>
      <c r="G366" s="3" t="s">
        <v>98</v>
      </c>
      <c r="H366" s="3" t="s">
        <v>73</v>
      </c>
      <c r="I366" s="6">
        <v>2019</v>
      </c>
      <c r="J366" s="4" t="s">
        <v>89</v>
      </c>
      <c r="K366" s="4" t="s">
        <v>90</v>
      </c>
      <c r="M366" s="3" t="s">
        <v>90</v>
      </c>
      <c r="P366" s="3" t="s">
        <v>1734</v>
      </c>
      <c r="Q366" s="3" t="s">
        <v>1735</v>
      </c>
      <c r="R366" s="3" t="s">
        <v>82</v>
      </c>
      <c r="S366" s="3" t="s">
        <v>83</v>
      </c>
      <c r="BC366" s="3" t="s">
        <v>85</v>
      </c>
      <c r="BD366" s="3">
        <v>57589959</v>
      </c>
      <c r="BE366" s="3" t="s">
        <v>1736</v>
      </c>
      <c r="BF366" s="3" t="s">
        <v>1737</v>
      </c>
      <c r="BG366" s="3">
        <v>661</v>
      </c>
    </row>
    <row r="367" spans="1:59" x14ac:dyDescent="0.25">
      <c r="A367" s="3" t="s">
        <v>70</v>
      </c>
      <c r="B367" s="3" t="s">
        <v>70</v>
      </c>
      <c r="C367" s="3" t="s">
        <v>70</v>
      </c>
      <c r="D367" s="3" t="s">
        <v>72</v>
      </c>
      <c r="E367" s="3" t="s">
        <v>73</v>
      </c>
      <c r="F367" s="3" t="s">
        <v>74</v>
      </c>
      <c r="G367" s="3" t="s">
        <v>88</v>
      </c>
      <c r="H367" s="3" t="s">
        <v>73</v>
      </c>
      <c r="I367" s="6">
        <v>2017</v>
      </c>
      <c r="J367" s="4" t="s">
        <v>76</v>
      </c>
      <c r="K367" s="4" t="s">
        <v>90</v>
      </c>
      <c r="M367" s="3" t="s">
        <v>90</v>
      </c>
      <c r="P367" s="3" t="s">
        <v>1738</v>
      </c>
      <c r="Q367" s="3" t="s">
        <v>1739</v>
      </c>
      <c r="R367" s="3" t="s">
        <v>82</v>
      </c>
      <c r="S367" s="3" t="s">
        <v>83</v>
      </c>
      <c r="T367" s="3" t="s">
        <v>279</v>
      </c>
      <c r="Z367" s="3" t="s">
        <v>90</v>
      </c>
      <c r="BB367" s="3" t="s">
        <v>1740</v>
      </c>
      <c r="BC367" s="3" t="s">
        <v>85</v>
      </c>
      <c r="BD367" s="3">
        <v>57588244</v>
      </c>
      <c r="BE367" s="3" t="s">
        <v>1741</v>
      </c>
      <c r="BF367" s="3" t="s">
        <v>1742</v>
      </c>
      <c r="BG367" s="3">
        <v>621</v>
      </c>
    </row>
    <row r="368" spans="1:59" x14ac:dyDescent="0.25">
      <c r="A368" s="3" t="s">
        <v>70</v>
      </c>
      <c r="B368" s="3" t="s">
        <v>70</v>
      </c>
      <c r="C368" s="3" t="s">
        <v>70</v>
      </c>
      <c r="D368" s="3" t="s">
        <v>72</v>
      </c>
      <c r="E368" s="3" t="s">
        <v>73</v>
      </c>
      <c r="F368" s="3" t="s">
        <v>97</v>
      </c>
      <c r="G368" s="3" t="s">
        <v>98</v>
      </c>
      <c r="H368" s="3" t="s">
        <v>90</v>
      </c>
      <c r="I368" s="6">
        <v>2017</v>
      </c>
      <c r="J368" s="4" t="s">
        <v>89</v>
      </c>
      <c r="K368" s="4" t="s">
        <v>90</v>
      </c>
      <c r="M368" s="3" t="s">
        <v>90</v>
      </c>
      <c r="P368" s="3" t="s">
        <v>1743</v>
      </c>
      <c r="Q368" s="3" t="s">
        <v>1744</v>
      </c>
      <c r="R368" s="3" t="s">
        <v>82</v>
      </c>
      <c r="S368" s="3" t="s">
        <v>83</v>
      </c>
      <c r="BB368" s="3" t="s">
        <v>1615</v>
      </c>
      <c r="BC368" s="3" t="s">
        <v>85</v>
      </c>
      <c r="BD368" s="3">
        <v>57598491</v>
      </c>
      <c r="BE368" s="3" t="s">
        <v>1745</v>
      </c>
      <c r="BF368" s="3" t="s">
        <v>1746</v>
      </c>
      <c r="BG368" s="3">
        <v>684</v>
      </c>
    </row>
    <row r="369" spans="1:59" x14ac:dyDescent="0.25">
      <c r="A369" s="3" t="s">
        <v>70</v>
      </c>
      <c r="B369" s="3" t="s">
        <v>70</v>
      </c>
      <c r="C369" s="3" t="s">
        <v>70</v>
      </c>
      <c r="D369" s="3" t="s">
        <v>72</v>
      </c>
      <c r="E369" s="3" t="s">
        <v>73</v>
      </c>
      <c r="F369" s="3" t="s">
        <v>74</v>
      </c>
      <c r="G369" s="3" t="s">
        <v>115</v>
      </c>
      <c r="H369" s="3" t="s">
        <v>73</v>
      </c>
      <c r="I369" s="6">
        <v>2014</v>
      </c>
      <c r="J369" s="4" t="s">
        <v>89</v>
      </c>
      <c r="K369" s="4" t="s">
        <v>90</v>
      </c>
      <c r="M369" s="3" t="s">
        <v>90</v>
      </c>
      <c r="P369" s="3" t="s">
        <v>1747</v>
      </c>
      <c r="Q369" s="3" t="s">
        <v>1748</v>
      </c>
      <c r="R369" s="3" t="s">
        <v>82</v>
      </c>
      <c r="S369" s="3" t="s">
        <v>83</v>
      </c>
      <c r="T369" s="3" t="s">
        <v>279</v>
      </c>
      <c r="Z369" s="3" t="s">
        <v>90</v>
      </c>
      <c r="BB369" s="3" t="s">
        <v>1749</v>
      </c>
      <c r="BC369" s="3" t="s">
        <v>85</v>
      </c>
      <c r="BD369" s="3">
        <v>57598495</v>
      </c>
      <c r="BE369" s="3" t="s">
        <v>1750</v>
      </c>
      <c r="BF369" s="3" t="s">
        <v>1751</v>
      </c>
      <c r="BG369" s="3">
        <v>685</v>
      </c>
    </row>
    <row r="370" spans="1:59" x14ac:dyDescent="0.25">
      <c r="A370" s="3" t="s">
        <v>70</v>
      </c>
      <c r="B370" s="3" t="s">
        <v>70</v>
      </c>
      <c r="C370" s="3" t="s">
        <v>70</v>
      </c>
      <c r="D370" s="3" t="s">
        <v>72</v>
      </c>
      <c r="E370" s="3" t="s">
        <v>73</v>
      </c>
      <c r="F370" s="3" t="s">
        <v>74</v>
      </c>
      <c r="G370" s="3" t="s">
        <v>75</v>
      </c>
      <c r="H370" s="3" t="s">
        <v>90</v>
      </c>
      <c r="J370" s="4" t="s">
        <v>89</v>
      </c>
      <c r="K370" s="4" t="s">
        <v>191</v>
      </c>
      <c r="M370" s="3" t="s">
        <v>191</v>
      </c>
      <c r="P370" s="3" t="s">
        <v>1752</v>
      </c>
      <c r="Q370" s="3" t="s">
        <v>1753</v>
      </c>
      <c r="R370" s="3" t="s">
        <v>82</v>
      </c>
      <c r="S370" s="3" t="s">
        <v>83</v>
      </c>
      <c r="T370" s="3" t="s">
        <v>756</v>
      </c>
      <c r="Z370" s="3" t="s">
        <v>191</v>
      </c>
      <c r="BB370" s="3" t="s">
        <v>1754</v>
      </c>
      <c r="BC370" s="3" t="s">
        <v>85</v>
      </c>
      <c r="BD370" s="3">
        <v>57596730</v>
      </c>
      <c r="BE370" s="3" t="s">
        <v>1755</v>
      </c>
      <c r="BF370" s="3" t="s">
        <v>1756</v>
      </c>
      <c r="BG370" s="3">
        <v>662</v>
      </c>
    </row>
    <row r="371" spans="1:59" x14ac:dyDescent="0.25">
      <c r="A371" s="3" t="s">
        <v>70</v>
      </c>
      <c r="B371" s="3" t="s">
        <v>70</v>
      </c>
      <c r="C371" s="3" t="s">
        <v>70</v>
      </c>
      <c r="D371" s="3" t="s">
        <v>72</v>
      </c>
      <c r="E371" s="3" t="s">
        <v>73</v>
      </c>
      <c r="F371" s="3" t="s">
        <v>97</v>
      </c>
      <c r="G371" s="3" t="s">
        <v>98</v>
      </c>
      <c r="H371" s="3" t="s">
        <v>90</v>
      </c>
      <c r="I371" s="6">
        <v>2014</v>
      </c>
      <c r="J371" s="4" t="s">
        <v>89</v>
      </c>
      <c r="K371" s="4" t="s">
        <v>90</v>
      </c>
      <c r="M371" s="3" t="s">
        <v>90</v>
      </c>
      <c r="P371" s="3" t="s">
        <v>1757</v>
      </c>
      <c r="Q371" s="3" t="s">
        <v>1758</v>
      </c>
      <c r="R371" s="3" t="s">
        <v>82</v>
      </c>
      <c r="S371" s="3" t="s">
        <v>83</v>
      </c>
      <c r="BB371" s="3" t="s">
        <v>1615</v>
      </c>
      <c r="BC371" s="3" t="s">
        <v>85</v>
      </c>
      <c r="BD371" s="3">
        <v>57598500</v>
      </c>
      <c r="BE371" s="3" t="s">
        <v>1759</v>
      </c>
      <c r="BF371" s="3" t="s">
        <v>1760</v>
      </c>
      <c r="BG371" s="3">
        <v>686</v>
      </c>
    </row>
    <row r="372" spans="1:59" x14ac:dyDescent="0.25">
      <c r="A372" s="3" t="s">
        <v>70</v>
      </c>
      <c r="B372" s="3" t="s">
        <v>70</v>
      </c>
      <c r="C372" s="3" t="s">
        <v>70</v>
      </c>
      <c r="D372" s="3" t="s">
        <v>72</v>
      </c>
      <c r="E372" s="3" t="s">
        <v>73</v>
      </c>
      <c r="F372" s="3" t="s">
        <v>74</v>
      </c>
      <c r="G372" s="3" t="s">
        <v>75</v>
      </c>
      <c r="H372" s="3" t="s">
        <v>73</v>
      </c>
      <c r="I372" s="6">
        <v>2017</v>
      </c>
      <c r="J372" s="4" t="s">
        <v>89</v>
      </c>
      <c r="K372" s="4" t="s">
        <v>90</v>
      </c>
      <c r="M372" s="3" t="s">
        <v>90</v>
      </c>
      <c r="P372" s="3" t="s">
        <v>1761</v>
      </c>
      <c r="Q372" s="3" t="s">
        <v>1762</v>
      </c>
      <c r="R372" s="3" t="s">
        <v>82</v>
      </c>
      <c r="S372" s="3" t="s">
        <v>83</v>
      </c>
      <c r="T372" s="3" t="s">
        <v>279</v>
      </c>
      <c r="Z372" s="3" t="s">
        <v>90</v>
      </c>
      <c r="BC372" s="3" t="s">
        <v>85</v>
      </c>
      <c r="BD372" s="3">
        <v>57596761</v>
      </c>
      <c r="BE372" s="3" t="s">
        <v>1763</v>
      </c>
      <c r="BF372" s="3" t="s">
        <v>1764</v>
      </c>
      <c r="BG372" s="3">
        <v>663</v>
      </c>
    </row>
    <row r="373" spans="1:59" x14ac:dyDescent="0.25">
      <c r="A373" s="3" t="s">
        <v>70</v>
      </c>
      <c r="B373" s="3" t="s">
        <v>70</v>
      </c>
      <c r="C373" s="3" t="s">
        <v>70</v>
      </c>
      <c r="D373" s="3" t="s">
        <v>72</v>
      </c>
      <c r="E373" s="3" t="s">
        <v>73</v>
      </c>
      <c r="F373" s="3" t="s">
        <v>108</v>
      </c>
      <c r="G373" s="3" t="s">
        <v>109</v>
      </c>
      <c r="H373" s="3" t="s">
        <v>73</v>
      </c>
      <c r="I373" s="6">
        <v>2007</v>
      </c>
      <c r="J373" s="4" t="s">
        <v>76</v>
      </c>
      <c r="K373" s="4" t="s">
        <v>90</v>
      </c>
      <c r="M373" s="3" t="s">
        <v>90</v>
      </c>
      <c r="P373" s="3" t="s">
        <v>1765</v>
      </c>
      <c r="Q373" s="3" t="s">
        <v>1766</v>
      </c>
      <c r="AA373" s="3" t="s">
        <v>73</v>
      </c>
      <c r="AB373" s="3" t="s">
        <v>73</v>
      </c>
      <c r="AC373" s="3" t="s">
        <v>73</v>
      </c>
      <c r="AD373" s="3" t="s">
        <v>90</v>
      </c>
      <c r="AF373" s="3" t="s">
        <v>73</v>
      </c>
      <c r="AG373" s="3" t="s">
        <v>73</v>
      </c>
      <c r="AJ373" s="3" t="s">
        <v>90</v>
      </c>
      <c r="AL373" s="3" t="s">
        <v>90</v>
      </c>
      <c r="BB373" s="3" t="s">
        <v>1767</v>
      </c>
      <c r="BC373" s="3" t="s">
        <v>85</v>
      </c>
      <c r="BD373" s="3">
        <v>57588270</v>
      </c>
      <c r="BE373" s="3" t="s">
        <v>1768</v>
      </c>
      <c r="BF373" s="3" t="s">
        <v>1769</v>
      </c>
      <c r="BG373" s="3">
        <v>626</v>
      </c>
    </row>
    <row r="374" spans="1:59" x14ac:dyDescent="0.25">
      <c r="A374" s="3" t="s">
        <v>70</v>
      </c>
      <c r="B374" s="3" t="s">
        <v>70</v>
      </c>
      <c r="C374" s="3" t="s">
        <v>70</v>
      </c>
      <c r="D374" s="3" t="s">
        <v>72</v>
      </c>
      <c r="E374" s="3" t="s">
        <v>73</v>
      </c>
      <c r="F374" s="3" t="s">
        <v>97</v>
      </c>
      <c r="G374" s="3" t="s">
        <v>98</v>
      </c>
      <c r="H374" s="3" t="s">
        <v>73</v>
      </c>
      <c r="I374" s="6">
        <v>2017</v>
      </c>
      <c r="J374" s="4" t="s">
        <v>89</v>
      </c>
      <c r="K374" s="4" t="s">
        <v>90</v>
      </c>
      <c r="M374" s="3" t="s">
        <v>90</v>
      </c>
      <c r="P374" s="3" t="s">
        <v>1770</v>
      </c>
      <c r="Q374" s="3" t="s">
        <v>1771</v>
      </c>
      <c r="R374" s="3" t="s">
        <v>82</v>
      </c>
      <c r="S374" s="3" t="s">
        <v>83</v>
      </c>
      <c r="U374" s="8" t="s">
        <v>399</v>
      </c>
      <c r="V374" s="8" t="s">
        <v>399</v>
      </c>
      <c r="W374" s="8" t="s">
        <v>399</v>
      </c>
      <c r="X374" s="8" t="s">
        <v>399</v>
      </c>
      <c r="Y374" s="8" t="s">
        <v>399</v>
      </c>
      <c r="BC374" s="3" t="s">
        <v>85</v>
      </c>
      <c r="BD374" s="3">
        <v>57596769</v>
      </c>
      <c r="BE374" s="3" t="s">
        <v>1772</v>
      </c>
      <c r="BF374" s="3" t="s">
        <v>1773</v>
      </c>
      <c r="BG374" s="3">
        <v>664</v>
      </c>
    </row>
    <row r="375" spans="1:59" x14ac:dyDescent="0.25">
      <c r="A375" s="3" t="s">
        <v>70</v>
      </c>
      <c r="B375" s="3" t="s">
        <v>70</v>
      </c>
      <c r="C375" s="3" t="s">
        <v>70</v>
      </c>
      <c r="D375" s="3" t="s">
        <v>72</v>
      </c>
      <c r="E375" s="3" t="s">
        <v>73</v>
      </c>
      <c r="F375" s="3" t="s">
        <v>97</v>
      </c>
      <c r="G375" s="3" t="s">
        <v>98</v>
      </c>
      <c r="H375" s="3" t="s">
        <v>73</v>
      </c>
      <c r="I375" s="6">
        <v>2017</v>
      </c>
      <c r="J375" s="4" t="s">
        <v>89</v>
      </c>
      <c r="K375" s="4" t="s">
        <v>90</v>
      </c>
      <c r="M375" s="3" t="s">
        <v>90</v>
      </c>
      <c r="P375" s="3" t="s">
        <v>1774</v>
      </c>
      <c r="Q375" s="3" t="s">
        <v>1775</v>
      </c>
      <c r="R375" s="3" t="s">
        <v>82</v>
      </c>
      <c r="S375" s="3" t="s">
        <v>83</v>
      </c>
      <c r="U375" s="8">
        <v>236</v>
      </c>
      <c r="V375" s="8">
        <v>264</v>
      </c>
      <c r="W375" s="8">
        <v>500</v>
      </c>
      <c r="X375" s="8">
        <v>20</v>
      </c>
      <c r="Y375" s="8">
        <v>18</v>
      </c>
      <c r="BC375" s="3" t="s">
        <v>85</v>
      </c>
      <c r="BD375" s="3">
        <v>57596785</v>
      </c>
      <c r="BE375" s="3" t="s">
        <v>1776</v>
      </c>
      <c r="BF375" s="3" t="s">
        <v>1777</v>
      </c>
      <c r="BG375" s="3">
        <v>665</v>
      </c>
    </row>
    <row r="376" spans="1:59" x14ac:dyDescent="0.25">
      <c r="A376" s="3" t="s">
        <v>70</v>
      </c>
      <c r="B376" s="3" t="s">
        <v>70</v>
      </c>
      <c r="C376" s="3" t="s">
        <v>70</v>
      </c>
      <c r="D376" s="3" t="s">
        <v>72</v>
      </c>
      <c r="E376" s="3" t="s">
        <v>73</v>
      </c>
      <c r="F376" s="3" t="s">
        <v>97</v>
      </c>
      <c r="G376" s="3" t="s">
        <v>98</v>
      </c>
      <c r="H376" s="3" t="s">
        <v>90</v>
      </c>
      <c r="I376" s="6">
        <v>1990</v>
      </c>
      <c r="J376" s="4" t="s">
        <v>89</v>
      </c>
      <c r="K376" s="4" t="s">
        <v>73</v>
      </c>
      <c r="L376" s="6" t="s">
        <v>755</v>
      </c>
      <c r="M376" s="3" t="s">
        <v>73</v>
      </c>
      <c r="O376" s="8" t="s">
        <v>755</v>
      </c>
      <c r="P376" s="3" t="s">
        <v>1778</v>
      </c>
      <c r="Q376" s="3" t="s">
        <v>1779</v>
      </c>
      <c r="R376" s="3" t="s">
        <v>244</v>
      </c>
      <c r="S376" s="3" t="s">
        <v>83</v>
      </c>
      <c r="BB376" s="3" t="s">
        <v>1780</v>
      </c>
      <c r="BC376" s="3" t="s">
        <v>85</v>
      </c>
      <c r="BD376" s="3">
        <v>57589093</v>
      </c>
      <c r="BE376" s="3" t="s">
        <v>1781</v>
      </c>
      <c r="BF376" s="3" t="s">
        <v>1782</v>
      </c>
      <c r="BG376" s="3">
        <v>644</v>
      </c>
    </row>
    <row r="377" spans="1:59" x14ac:dyDescent="0.25">
      <c r="A377" s="3" t="s">
        <v>70</v>
      </c>
      <c r="B377" s="3" t="s">
        <v>70</v>
      </c>
      <c r="C377" s="3" t="s">
        <v>70</v>
      </c>
      <c r="D377" s="3" t="s">
        <v>72</v>
      </c>
      <c r="E377" s="3" t="s">
        <v>73</v>
      </c>
      <c r="F377" s="3" t="s">
        <v>97</v>
      </c>
      <c r="G377" s="3" t="s">
        <v>98</v>
      </c>
      <c r="H377" s="3" t="s">
        <v>73</v>
      </c>
      <c r="I377" s="6">
        <v>2017</v>
      </c>
      <c r="J377" s="4" t="s">
        <v>89</v>
      </c>
      <c r="K377" s="4" t="s">
        <v>90</v>
      </c>
      <c r="M377" s="3" t="s">
        <v>90</v>
      </c>
      <c r="P377" s="3" t="s">
        <v>1783</v>
      </c>
      <c r="Q377" s="3" t="s">
        <v>1784</v>
      </c>
      <c r="R377" s="3" t="s">
        <v>82</v>
      </c>
      <c r="S377" s="3" t="s">
        <v>83</v>
      </c>
      <c r="BC377" s="3" t="s">
        <v>85</v>
      </c>
      <c r="BD377" s="3">
        <v>57596791</v>
      </c>
      <c r="BE377" s="3" t="s">
        <v>1785</v>
      </c>
      <c r="BF377" s="3" t="s">
        <v>1786</v>
      </c>
      <c r="BG377" s="3">
        <v>666</v>
      </c>
    </row>
    <row r="378" spans="1:59" x14ac:dyDescent="0.25">
      <c r="A378" s="3" t="s">
        <v>70</v>
      </c>
      <c r="B378" s="3" t="s">
        <v>70</v>
      </c>
      <c r="C378" s="3" t="s">
        <v>70</v>
      </c>
      <c r="D378" s="3" t="s">
        <v>72</v>
      </c>
      <c r="E378" s="3" t="s">
        <v>73</v>
      </c>
      <c r="F378" s="3" t="s">
        <v>97</v>
      </c>
      <c r="G378" s="3" t="s">
        <v>98</v>
      </c>
      <c r="H378" s="3" t="s">
        <v>73</v>
      </c>
      <c r="I378" s="6">
        <v>2017</v>
      </c>
      <c r="J378" s="4" t="s">
        <v>89</v>
      </c>
      <c r="K378" s="4" t="s">
        <v>90</v>
      </c>
      <c r="M378" s="3" t="s">
        <v>90</v>
      </c>
      <c r="P378" s="3" t="s">
        <v>1787</v>
      </c>
      <c r="Q378" s="3" t="s">
        <v>1788</v>
      </c>
      <c r="R378" s="3" t="s">
        <v>82</v>
      </c>
      <c r="S378" s="3" t="s">
        <v>83</v>
      </c>
      <c r="BC378" s="3" t="s">
        <v>85</v>
      </c>
      <c r="BD378" s="3">
        <v>57596800</v>
      </c>
      <c r="BE378" s="3" t="s">
        <v>1789</v>
      </c>
      <c r="BF378" s="3" t="s">
        <v>1790</v>
      </c>
      <c r="BG378" s="3">
        <v>667</v>
      </c>
    </row>
    <row r="379" spans="1:59" x14ac:dyDescent="0.25">
      <c r="A379" s="3" t="s">
        <v>70</v>
      </c>
      <c r="B379" s="3" t="s">
        <v>70</v>
      </c>
      <c r="C379" s="3" t="s">
        <v>70</v>
      </c>
      <c r="D379" s="3" t="s">
        <v>72</v>
      </c>
      <c r="E379" s="3" t="s">
        <v>73</v>
      </c>
      <c r="F379" s="3" t="s">
        <v>97</v>
      </c>
      <c r="G379" s="3" t="s">
        <v>98</v>
      </c>
      <c r="H379" s="3" t="s">
        <v>73</v>
      </c>
      <c r="I379" s="6">
        <v>2009</v>
      </c>
      <c r="J379" s="4" t="s">
        <v>89</v>
      </c>
      <c r="K379" s="4" t="s">
        <v>90</v>
      </c>
      <c r="M379" s="3" t="s">
        <v>90</v>
      </c>
      <c r="P379" s="3" t="s">
        <v>1791</v>
      </c>
      <c r="Q379" s="3" t="s">
        <v>1792</v>
      </c>
      <c r="R379" s="3" t="s">
        <v>82</v>
      </c>
      <c r="S379" s="3" t="s">
        <v>83</v>
      </c>
      <c r="BC379" s="3" t="s">
        <v>85</v>
      </c>
      <c r="BD379" s="3">
        <v>57596810</v>
      </c>
      <c r="BE379" s="3" t="s">
        <v>1793</v>
      </c>
      <c r="BF379" s="3" t="s">
        <v>1794</v>
      </c>
      <c r="BG379" s="3">
        <v>668</v>
      </c>
    </row>
    <row r="380" spans="1:59" x14ac:dyDescent="0.25">
      <c r="A380" s="3" t="s">
        <v>70</v>
      </c>
      <c r="B380" s="3" t="s">
        <v>70</v>
      </c>
      <c r="C380" s="3" t="s">
        <v>70</v>
      </c>
      <c r="D380" s="3" t="s">
        <v>72</v>
      </c>
      <c r="E380" s="3" t="s">
        <v>73</v>
      </c>
      <c r="F380" s="3" t="s">
        <v>108</v>
      </c>
      <c r="G380" s="3" t="s">
        <v>109</v>
      </c>
      <c r="H380" s="3" t="s">
        <v>73</v>
      </c>
      <c r="I380" s="6" t="s">
        <v>399</v>
      </c>
      <c r="J380" s="4" t="s">
        <v>174</v>
      </c>
      <c r="K380" s="4" t="s">
        <v>73</v>
      </c>
      <c r="L380" s="4" t="s">
        <v>1795</v>
      </c>
      <c r="M380" s="3" t="s">
        <v>73</v>
      </c>
      <c r="N380" s="5" t="s">
        <v>756</v>
      </c>
      <c r="O380" s="3" t="s">
        <v>1795</v>
      </c>
      <c r="P380" s="3" t="s">
        <v>1796</v>
      </c>
      <c r="Q380" s="3" t="s">
        <v>1797</v>
      </c>
      <c r="AA380" s="3" t="s">
        <v>73</v>
      </c>
      <c r="AB380" s="3" t="s">
        <v>73</v>
      </c>
      <c r="AC380" s="3" t="s">
        <v>90</v>
      </c>
      <c r="AD380" s="3" t="s">
        <v>90</v>
      </c>
      <c r="AF380" s="3" t="s">
        <v>73</v>
      </c>
      <c r="AG380" s="3" t="s">
        <v>73</v>
      </c>
      <c r="AH380" s="3" t="s">
        <v>1260</v>
      </c>
      <c r="AI380" s="3" t="s">
        <v>90</v>
      </c>
      <c r="AJ380" s="3" t="s">
        <v>90</v>
      </c>
      <c r="AL380" s="3" t="s">
        <v>90</v>
      </c>
      <c r="BB380" s="3" t="s">
        <v>1798</v>
      </c>
      <c r="BC380" s="3" t="s">
        <v>85</v>
      </c>
      <c r="BD380" s="3">
        <v>57589578</v>
      </c>
      <c r="BE380" s="3" t="s">
        <v>1799</v>
      </c>
      <c r="BF380" s="3" t="s">
        <v>1800</v>
      </c>
      <c r="BG380" s="3">
        <v>660</v>
      </c>
    </row>
    <row r="381" spans="1:59" x14ac:dyDescent="0.25">
      <c r="A381" s="3" t="s">
        <v>70</v>
      </c>
      <c r="B381" s="3" t="s">
        <v>70</v>
      </c>
      <c r="C381" s="3" t="s">
        <v>70</v>
      </c>
      <c r="D381" s="3" t="s">
        <v>72</v>
      </c>
      <c r="E381" s="3" t="s">
        <v>73</v>
      </c>
      <c r="F381" s="3" t="s">
        <v>97</v>
      </c>
      <c r="G381" s="3" t="s">
        <v>98</v>
      </c>
      <c r="H381" s="3" t="s">
        <v>73</v>
      </c>
      <c r="I381" s="6">
        <v>2009</v>
      </c>
      <c r="J381" s="4" t="s">
        <v>89</v>
      </c>
      <c r="K381" s="4" t="s">
        <v>90</v>
      </c>
      <c r="M381" s="3" t="s">
        <v>90</v>
      </c>
      <c r="P381" s="3" t="s">
        <v>1801</v>
      </c>
      <c r="Q381" s="3" t="s">
        <v>1802</v>
      </c>
      <c r="R381" s="3" t="s">
        <v>82</v>
      </c>
      <c r="S381" s="3" t="s">
        <v>83</v>
      </c>
      <c r="BC381" s="3" t="s">
        <v>85</v>
      </c>
      <c r="BD381" s="3">
        <v>57596816</v>
      </c>
      <c r="BE381" s="3" t="s">
        <v>1803</v>
      </c>
      <c r="BF381" s="3" t="s">
        <v>1804</v>
      </c>
      <c r="BG381" s="3">
        <v>669</v>
      </c>
    </row>
    <row r="382" spans="1:59" x14ac:dyDescent="0.25">
      <c r="A382" s="3" t="s">
        <v>70</v>
      </c>
      <c r="B382" s="3" t="s">
        <v>70</v>
      </c>
      <c r="C382" s="3" t="s">
        <v>70</v>
      </c>
      <c r="D382" s="3" t="s">
        <v>72</v>
      </c>
      <c r="E382" s="3" t="s">
        <v>73</v>
      </c>
      <c r="F382" s="3" t="s">
        <v>74</v>
      </c>
      <c r="G382" s="3" t="s">
        <v>75</v>
      </c>
      <c r="H382" s="3" t="s">
        <v>73</v>
      </c>
      <c r="I382" s="6">
        <v>2009</v>
      </c>
      <c r="J382" s="4" t="s">
        <v>89</v>
      </c>
      <c r="K382" s="4" t="s">
        <v>90</v>
      </c>
      <c r="M382" s="3" t="s">
        <v>90</v>
      </c>
      <c r="P382" s="3" t="s">
        <v>1805</v>
      </c>
      <c r="Q382" s="3" t="s">
        <v>1806</v>
      </c>
      <c r="R382" s="3" t="s">
        <v>82</v>
      </c>
      <c r="S382" s="3" t="s">
        <v>83</v>
      </c>
      <c r="T382" s="3" t="s">
        <v>279</v>
      </c>
      <c r="Z382" s="3" t="s">
        <v>90</v>
      </c>
      <c r="BC382" s="3" t="s">
        <v>85</v>
      </c>
      <c r="BD382" s="3">
        <v>57596827</v>
      </c>
      <c r="BE382" s="3" t="s">
        <v>1807</v>
      </c>
      <c r="BF382" s="3" t="s">
        <v>1808</v>
      </c>
      <c r="BG382" s="3">
        <v>670</v>
      </c>
    </row>
    <row r="383" spans="1:59" x14ac:dyDescent="0.25">
      <c r="A383" s="3" t="s">
        <v>70</v>
      </c>
      <c r="B383" s="3" t="s">
        <v>70</v>
      </c>
      <c r="C383" s="3" t="s">
        <v>70</v>
      </c>
      <c r="D383" s="3" t="s">
        <v>72</v>
      </c>
      <c r="E383" s="3" t="s">
        <v>73</v>
      </c>
      <c r="F383" s="3" t="s">
        <v>97</v>
      </c>
      <c r="G383" s="3" t="s">
        <v>98</v>
      </c>
      <c r="H383" s="3" t="s">
        <v>73</v>
      </c>
      <c r="I383" s="6">
        <v>2016</v>
      </c>
      <c r="J383" s="4" t="s">
        <v>89</v>
      </c>
      <c r="K383" s="4" t="s">
        <v>90</v>
      </c>
      <c r="M383" s="3" t="s">
        <v>90</v>
      </c>
      <c r="P383" s="3" t="s">
        <v>1809</v>
      </c>
      <c r="Q383" s="3" t="s">
        <v>1810</v>
      </c>
      <c r="R383" s="3" t="s">
        <v>82</v>
      </c>
      <c r="S383" s="3" t="s">
        <v>83</v>
      </c>
      <c r="BB383" s="3" t="s">
        <v>1811</v>
      </c>
      <c r="BC383" s="3" t="s">
        <v>85</v>
      </c>
      <c r="BD383" s="3">
        <v>57588298</v>
      </c>
      <c r="BE383" s="3" t="s">
        <v>1812</v>
      </c>
      <c r="BF383" s="3" t="s">
        <v>1813</v>
      </c>
      <c r="BG383" s="3">
        <v>627</v>
      </c>
    </row>
    <row r="384" spans="1:59" x14ac:dyDescent="0.25">
      <c r="A384" s="3" t="s">
        <v>70</v>
      </c>
      <c r="B384" s="3" t="s">
        <v>70</v>
      </c>
      <c r="C384" s="3" t="s">
        <v>70</v>
      </c>
      <c r="D384" s="3" t="s">
        <v>72</v>
      </c>
      <c r="E384" s="3" t="s">
        <v>73</v>
      </c>
      <c r="F384" s="3" t="s">
        <v>74</v>
      </c>
      <c r="G384" s="3" t="s">
        <v>88</v>
      </c>
      <c r="H384" s="3" t="s">
        <v>73</v>
      </c>
      <c r="I384" s="6">
        <v>2017</v>
      </c>
      <c r="J384" s="4" t="s">
        <v>89</v>
      </c>
      <c r="K384" s="4" t="s">
        <v>90</v>
      </c>
      <c r="M384" s="3" t="s">
        <v>90</v>
      </c>
      <c r="P384" s="3" t="s">
        <v>1814</v>
      </c>
      <c r="Q384" s="3" t="s">
        <v>1815</v>
      </c>
      <c r="R384" s="3" t="s">
        <v>82</v>
      </c>
      <c r="S384" s="3" t="s">
        <v>83</v>
      </c>
      <c r="T384" s="3" t="s">
        <v>279</v>
      </c>
      <c r="Z384" s="3" t="s">
        <v>90</v>
      </c>
      <c r="BB384" s="3" t="s">
        <v>1816</v>
      </c>
      <c r="BC384" s="3" t="s">
        <v>85</v>
      </c>
      <c r="BD384" s="3">
        <v>57589111</v>
      </c>
      <c r="BE384" s="3" t="s">
        <v>1817</v>
      </c>
      <c r="BF384" s="3" t="s">
        <v>1818</v>
      </c>
      <c r="BG384" s="3">
        <v>645</v>
      </c>
    </row>
    <row r="385" spans="1:59" x14ac:dyDescent="0.25">
      <c r="A385" s="3" t="s">
        <v>70</v>
      </c>
      <c r="B385" s="3" t="s">
        <v>70</v>
      </c>
      <c r="C385" s="3" t="s">
        <v>70</v>
      </c>
      <c r="D385" s="3" t="s">
        <v>72</v>
      </c>
      <c r="E385" s="3" t="s">
        <v>73</v>
      </c>
      <c r="F385" s="3" t="s">
        <v>74</v>
      </c>
      <c r="G385" s="3" t="s">
        <v>88</v>
      </c>
      <c r="H385" s="3" t="s">
        <v>90</v>
      </c>
      <c r="I385" s="6">
        <v>2018</v>
      </c>
      <c r="J385" s="4" t="s">
        <v>89</v>
      </c>
      <c r="K385" s="4" t="s">
        <v>191</v>
      </c>
      <c r="M385" s="3" t="s">
        <v>191</v>
      </c>
      <c r="P385" s="3" t="s">
        <v>1819</v>
      </c>
      <c r="Q385" s="3" t="s">
        <v>1820</v>
      </c>
      <c r="R385" s="3" t="s">
        <v>89</v>
      </c>
      <c r="S385" s="3" t="s">
        <v>89</v>
      </c>
      <c r="T385" s="3" t="s">
        <v>279</v>
      </c>
      <c r="Z385" s="3" t="s">
        <v>90</v>
      </c>
      <c r="BC385" s="3" t="s">
        <v>85</v>
      </c>
      <c r="BD385" s="3">
        <v>57596836</v>
      </c>
      <c r="BE385" s="3" t="s">
        <v>1821</v>
      </c>
      <c r="BF385" s="3" t="s">
        <v>1822</v>
      </c>
      <c r="BG385" s="3">
        <v>671</v>
      </c>
    </row>
    <row r="386" spans="1:59" x14ac:dyDescent="0.25">
      <c r="A386" s="3" t="s">
        <v>70</v>
      </c>
      <c r="B386" s="3" t="s">
        <v>70</v>
      </c>
      <c r="C386" s="3" t="s">
        <v>70</v>
      </c>
      <c r="D386" s="3" t="s">
        <v>72</v>
      </c>
      <c r="E386" s="3" t="s">
        <v>73</v>
      </c>
      <c r="F386" s="3" t="s">
        <v>97</v>
      </c>
      <c r="G386" s="3" t="s">
        <v>98</v>
      </c>
      <c r="H386" s="3" t="s">
        <v>73</v>
      </c>
      <c r="I386" s="6">
        <v>2017</v>
      </c>
      <c r="J386" s="4" t="s">
        <v>89</v>
      </c>
      <c r="K386" s="4" t="s">
        <v>90</v>
      </c>
      <c r="M386" s="3" t="s">
        <v>90</v>
      </c>
      <c r="P386" s="3" t="s">
        <v>1823</v>
      </c>
      <c r="Q386" s="3" t="s">
        <v>1824</v>
      </c>
      <c r="R386" s="3" t="s">
        <v>82</v>
      </c>
      <c r="S386" s="3" t="s">
        <v>83</v>
      </c>
      <c r="BB386" s="3" t="s">
        <v>1825</v>
      </c>
      <c r="BC386" s="3" t="s">
        <v>85</v>
      </c>
      <c r="BD386" s="3">
        <v>57588327</v>
      </c>
      <c r="BE386" s="3" t="s">
        <v>1826</v>
      </c>
      <c r="BF386" s="3" t="s">
        <v>1827</v>
      </c>
      <c r="BG386" s="3">
        <v>635</v>
      </c>
    </row>
    <row r="387" spans="1:59" x14ac:dyDescent="0.25">
      <c r="A387" s="3" t="s">
        <v>70</v>
      </c>
      <c r="B387" s="3" t="s">
        <v>70</v>
      </c>
      <c r="C387" s="3" t="s">
        <v>70</v>
      </c>
      <c r="D387" s="3" t="s">
        <v>72</v>
      </c>
      <c r="E387" s="3" t="s">
        <v>73</v>
      </c>
      <c r="F387" s="3" t="s">
        <v>74</v>
      </c>
      <c r="G387" s="3" t="s">
        <v>75</v>
      </c>
      <c r="H387" s="3" t="s">
        <v>73</v>
      </c>
      <c r="I387" s="6">
        <v>2005</v>
      </c>
      <c r="J387" s="4" t="s">
        <v>89</v>
      </c>
      <c r="K387" s="4" t="s">
        <v>90</v>
      </c>
      <c r="M387" s="3" t="s">
        <v>90</v>
      </c>
      <c r="P387" s="3" t="s">
        <v>1828</v>
      </c>
      <c r="Q387" s="3" t="s">
        <v>1829</v>
      </c>
      <c r="R387" s="3" t="s">
        <v>82</v>
      </c>
      <c r="S387" s="3" t="s">
        <v>83</v>
      </c>
      <c r="T387" s="3" t="s">
        <v>279</v>
      </c>
      <c r="U387" s="8">
        <v>326</v>
      </c>
      <c r="V387" s="8">
        <v>325</v>
      </c>
      <c r="W387" s="8">
        <v>651</v>
      </c>
      <c r="X387" s="8">
        <v>19</v>
      </c>
      <c r="Y387" s="8">
        <v>15</v>
      </c>
      <c r="Z387" s="3" t="s">
        <v>90</v>
      </c>
      <c r="BB387" s="3" t="s">
        <v>1830</v>
      </c>
      <c r="BC387" s="3" t="s">
        <v>85</v>
      </c>
      <c r="BD387" s="3">
        <v>57589128</v>
      </c>
      <c r="BE387" s="3" t="s">
        <v>1831</v>
      </c>
      <c r="BF387" s="3" t="s">
        <v>1832</v>
      </c>
      <c r="BG387" s="3">
        <v>646</v>
      </c>
    </row>
    <row r="388" spans="1:59" x14ac:dyDescent="0.25">
      <c r="A388" s="3" t="s">
        <v>70</v>
      </c>
      <c r="B388" s="3" t="s">
        <v>70</v>
      </c>
      <c r="C388" s="3" t="s">
        <v>70</v>
      </c>
      <c r="D388" s="3" t="s">
        <v>72</v>
      </c>
      <c r="E388" s="3" t="s">
        <v>73</v>
      </c>
      <c r="F388" s="3" t="s">
        <v>97</v>
      </c>
      <c r="G388" s="3" t="s">
        <v>98</v>
      </c>
      <c r="H388" s="3" t="s">
        <v>73</v>
      </c>
      <c r="I388" s="6">
        <v>2016</v>
      </c>
      <c r="J388" s="4" t="s">
        <v>89</v>
      </c>
      <c r="K388" s="4" t="s">
        <v>90</v>
      </c>
      <c r="M388" s="3" t="s">
        <v>90</v>
      </c>
      <c r="P388" s="3" t="s">
        <v>1833</v>
      </c>
      <c r="Q388" s="3" t="s">
        <v>1834</v>
      </c>
      <c r="R388" s="3" t="s">
        <v>82</v>
      </c>
      <c r="S388" s="3" t="s">
        <v>83</v>
      </c>
      <c r="BB388" s="3" t="s">
        <v>1835</v>
      </c>
      <c r="BC388" s="3" t="s">
        <v>85</v>
      </c>
      <c r="BD388" s="3">
        <v>57588299</v>
      </c>
      <c r="BE388" s="3" t="s">
        <v>1836</v>
      </c>
      <c r="BF388" s="3" t="s">
        <v>1837</v>
      </c>
      <c r="BG388" s="3">
        <v>628</v>
      </c>
    </row>
    <row r="389" spans="1:59" x14ac:dyDescent="0.25">
      <c r="A389" s="3" t="s">
        <v>70</v>
      </c>
      <c r="B389" s="3" t="s">
        <v>70</v>
      </c>
      <c r="C389" s="3" t="s">
        <v>70</v>
      </c>
      <c r="D389" s="3" t="s">
        <v>72</v>
      </c>
      <c r="E389" s="3" t="s">
        <v>73</v>
      </c>
      <c r="F389" s="3" t="s">
        <v>97</v>
      </c>
      <c r="G389" s="3" t="s">
        <v>98</v>
      </c>
      <c r="H389" s="3" t="s">
        <v>73</v>
      </c>
      <c r="I389" s="6">
        <v>2017</v>
      </c>
      <c r="J389" s="4" t="s">
        <v>89</v>
      </c>
      <c r="K389" s="4" t="s">
        <v>90</v>
      </c>
      <c r="M389" s="3" t="s">
        <v>90</v>
      </c>
      <c r="P389" s="3" t="s">
        <v>1838</v>
      </c>
      <c r="Q389" s="3" t="s">
        <v>1839</v>
      </c>
      <c r="R389" s="3" t="s">
        <v>82</v>
      </c>
      <c r="S389" s="3" t="s">
        <v>83</v>
      </c>
      <c r="U389" s="8">
        <v>69</v>
      </c>
      <c r="V389" s="8">
        <v>56</v>
      </c>
      <c r="W389" s="8">
        <v>125</v>
      </c>
      <c r="X389" s="8">
        <v>7</v>
      </c>
      <c r="Y389" s="8">
        <v>5</v>
      </c>
      <c r="BB389" s="3" t="s">
        <v>1830</v>
      </c>
      <c r="BC389" s="3" t="s">
        <v>85</v>
      </c>
      <c r="BD389" s="3">
        <v>57589136</v>
      </c>
      <c r="BE389" s="3" t="s">
        <v>1840</v>
      </c>
      <c r="BF389" s="3" t="s">
        <v>1841</v>
      </c>
      <c r="BG389" s="3">
        <v>647</v>
      </c>
    </row>
    <row r="390" spans="1:59" x14ac:dyDescent="0.25">
      <c r="A390" s="3" t="s">
        <v>70</v>
      </c>
      <c r="B390" s="3" t="s">
        <v>70</v>
      </c>
      <c r="C390" s="3" t="s">
        <v>70</v>
      </c>
      <c r="D390" s="3" t="s">
        <v>72</v>
      </c>
      <c r="E390" s="3" t="s">
        <v>73</v>
      </c>
      <c r="F390" s="3" t="s">
        <v>97</v>
      </c>
      <c r="G390" s="3" t="s">
        <v>98</v>
      </c>
      <c r="H390" s="3" t="s">
        <v>73</v>
      </c>
      <c r="I390" s="6">
        <v>2017</v>
      </c>
      <c r="J390" s="4" t="s">
        <v>89</v>
      </c>
      <c r="K390" s="4" t="s">
        <v>90</v>
      </c>
      <c r="M390" s="3" t="s">
        <v>90</v>
      </c>
      <c r="P390" s="3" t="s">
        <v>1842</v>
      </c>
      <c r="Q390" s="3" t="s">
        <v>1843</v>
      </c>
      <c r="R390" s="3" t="s">
        <v>82</v>
      </c>
      <c r="S390" s="3" t="s">
        <v>83</v>
      </c>
      <c r="BB390" s="3" t="s">
        <v>1830</v>
      </c>
      <c r="BC390" s="3" t="s">
        <v>85</v>
      </c>
      <c r="BD390" s="3">
        <v>57589138</v>
      </c>
      <c r="BE390" s="3" t="s">
        <v>1844</v>
      </c>
      <c r="BF390" s="3" t="s">
        <v>1845</v>
      </c>
      <c r="BG390" s="3">
        <v>648</v>
      </c>
    </row>
    <row r="391" spans="1:59" x14ac:dyDescent="0.25">
      <c r="A391" s="3" t="s">
        <v>70</v>
      </c>
      <c r="B391" s="3" t="s">
        <v>70</v>
      </c>
      <c r="C391" s="3" t="s">
        <v>70</v>
      </c>
      <c r="D391" s="3" t="s">
        <v>72</v>
      </c>
      <c r="E391" s="3" t="s">
        <v>73</v>
      </c>
      <c r="F391" s="3" t="s">
        <v>97</v>
      </c>
      <c r="G391" s="3" t="s">
        <v>98</v>
      </c>
      <c r="H391" s="3" t="s">
        <v>73</v>
      </c>
      <c r="I391" s="6">
        <v>2017</v>
      </c>
      <c r="J391" s="4" t="s">
        <v>89</v>
      </c>
      <c r="K391" s="4" t="s">
        <v>90</v>
      </c>
      <c r="M391" s="3" t="s">
        <v>90</v>
      </c>
      <c r="P391" s="3" t="s">
        <v>1846</v>
      </c>
      <c r="Q391" s="3" t="s">
        <v>1847</v>
      </c>
      <c r="R391" s="3" t="s">
        <v>82</v>
      </c>
      <c r="S391" s="3" t="s">
        <v>83</v>
      </c>
      <c r="BB391" s="3" t="s">
        <v>1848</v>
      </c>
      <c r="BC391" s="3" t="s">
        <v>85</v>
      </c>
      <c r="BD391" s="3">
        <v>57588329</v>
      </c>
      <c r="BE391" s="3" t="s">
        <v>1849</v>
      </c>
      <c r="BF391" s="3" t="s">
        <v>1850</v>
      </c>
      <c r="BG391" s="3">
        <v>636</v>
      </c>
    </row>
    <row r="392" spans="1:59" x14ac:dyDescent="0.25">
      <c r="A392" s="3" t="s">
        <v>70</v>
      </c>
      <c r="B392" s="3" t="s">
        <v>70</v>
      </c>
      <c r="C392" s="3" t="s">
        <v>70</v>
      </c>
      <c r="D392" s="3" t="s">
        <v>72</v>
      </c>
      <c r="E392" s="3" t="s">
        <v>73</v>
      </c>
      <c r="F392" s="3" t="s">
        <v>97</v>
      </c>
      <c r="G392" s="3" t="s">
        <v>98</v>
      </c>
      <c r="H392" s="3" t="s">
        <v>90</v>
      </c>
      <c r="I392" s="6">
        <v>1988</v>
      </c>
      <c r="J392" s="4" t="s">
        <v>89</v>
      </c>
      <c r="K392" s="4" t="s">
        <v>90</v>
      </c>
      <c r="M392" s="3" t="s">
        <v>90</v>
      </c>
      <c r="P392" s="3" t="s">
        <v>1851</v>
      </c>
      <c r="Q392" s="3" t="s">
        <v>1852</v>
      </c>
      <c r="R392" s="3" t="s">
        <v>82</v>
      </c>
      <c r="S392" s="3" t="s">
        <v>83</v>
      </c>
      <c r="BB392" s="3" t="s">
        <v>1853</v>
      </c>
      <c r="BC392" s="3" t="s">
        <v>85</v>
      </c>
      <c r="BD392" s="3">
        <v>57588300</v>
      </c>
      <c r="BE392" s="3" t="s">
        <v>1854</v>
      </c>
      <c r="BF392" s="3" t="s">
        <v>1855</v>
      </c>
      <c r="BG392" s="3">
        <v>629</v>
      </c>
    </row>
    <row r="393" spans="1:59" x14ac:dyDescent="0.25">
      <c r="A393" s="3" t="s">
        <v>70</v>
      </c>
      <c r="B393" s="3" t="s">
        <v>70</v>
      </c>
      <c r="C393" s="3" t="s">
        <v>70</v>
      </c>
      <c r="D393" s="3" t="s">
        <v>72</v>
      </c>
      <c r="E393" s="3" t="s">
        <v>73</v>
      </c>
      <c r="F393" s="3" t="s">
        <v>97</v>
      </c>
      <c r="G393" s="3" t="s">
        <v>98</v>
      </c>
      <c r="H393" s="3" t="s">
        <v>73</v>
      </c>
      <c r="I393" s="6">
        <v>2017</v>
      </c>
      <c r="J393" s="4" t="s">
        <v>89</v>
      </c>
      <c r="K393" s="4" t="s">
        <v>90</v>
      </c>
      <c r="M393" s="3" t="s">
        <v>90</v>
      </c>
      <c r="P393" s="3" t="s">
        <v>1856</v>
      </c>
      <c r="Q393" s="3" t="s">
        <v>1857</v>
      </c>
      <c r="R393" s="3" t="s">
        <v>82</v>
      </c>
      <c r="S393" s="3" t="s">
        <v>83</v>
      </c>
      <c r="BB393" s="3" t="s">
        <v>1830</v>
      </c>
      <c r="BC393" s="3" t="s">
        <v>85</v>
      </c>
      <c r="BD393" s="3">
        <v>57589144</v>
      </c>
      <c r="BE393" s="3" t="s">
        <v>1858</v>
      </c>
      <c r="BF393" s="3" t="s">
        <v>1859</v>
      </c>
      <c r="BG393" s="3">
        <v>649</v>
      </c>
    </row>
    <row r="394" spans="1:59" x14ac:dyDescent="0.25">
      <c r="A394" s="3" t="s">
        <v>70</v>
      </c>
      <c r="B394" s="3" t="s">
        <v>70</v>
      </c>
      <c r="C394" s="3" t="s">
        <v>70</v>
      </c>
      <c r="D394" s="3" t="s">
        <v>72</v>
      </c>
      <c r="E394" s="3" t="s">
        <v>73</v>
      </c>
      <c r="F394" s="3" t="s">
        <v>97</v>
      </c>
      <c r="G394" s="3" t="s">
        <v>98</v>
      </c>
      <c r="H394" s="3" t="s">
        <v>73</v>
      </c>
      <c r="I394" s="6">
        <v>2017</v>
      </c>
      <c r="J394" s="4" t="s">
        <v>89</v>
      </c>
      <c r="K394" s="4" t="s">
        <v>90</v>
      </c>
      <c r="M394" s="3" t="s">
        <v>90</v>
      </c>
      <c r="P394" s="3" t="s">
        <v>1860</v>
      </c>
      <c r="Q394" s="3" t="s">
        <v>1861</v>
      </c>
      <c r="R394" s="3" t="s">
        <v>82</v>
      </c>
      <c r="S394" s="3" t="s">
        <v>83</v>
      </c>
      <c r="BB394" s="3" t="s">
        <v>1830</v>
      </c>
      <c r="BC394" s="3" t="s">
        <v>85</v>
      </c>
      <c r="BD394" s="3">
        <v>57589148</v>
      </c>
      <c r="BE394" s="3" t="s">
        <v>1862</v>
      </c>
      <c r="BF394" s="3" t="s">
        <v>1863</v>
      </c>
      <c r="BG394" s="3">
        <v>650</v>
      </c>
    </row>
    <row r="395" spans="1:59" x14ac:dyDescent="0.25">
      <c r="A395" s="3" t="s">
        <v>70</v>
      </c>
      <c r="B395" s="3" t="s">
        <v>70</v>
      </c>
      <c r="C395" s="3" t="s">
        <v>70</v>
      </c>
      <c r="D395" s="3" t="s">
        <v>72</v>
      </c>
      <c r="E395" s="3" t="s">
        <v>73</v>
      </c>
      <c r="F395" s="3" t="s">
        <v>108</v>
      </c>
      <c r="G395" s="3" t="s">
        <v>973</v>
      </c>
      <c r="H395" s="3" t="s">
        <v>73</v>
      </c>
      <c r="I395" s="6">
        <v>2014</v>
      </c>
      <c r="J395" s="4" t="s">
        <v>89</v>
      </c>
      <c r="K395" s="4" t="s">
        <v>90</v>
      </c>
      <c r="M395" s="3" t="s">
        <v>90</v>
      </c>
      <c r="P395" s="3" t="s">
        <v>1864</v>
      </c>
      <c r="Q395" s="3" t="s">
        <v>1865</v>
      </c>
      <c r="AA395" s="3" t="s">
        <v>73</v>
      </c>
      <c r="AB395" s="3" t="s">
        <v>73</v>
      </c>
      <c r="AC395" s="3" t="s">
        <v>73</v>
      </c>
      <c r="AD395" s="3" t="s">
        <v>73</v>
      </c>
      <c r="AE395" s="3" t="s">
        <v>73</v>
      </c>
      <c r="AF395" s="3" t="s">
        <v>90</v>
      </c>
      <c r="AJ395" s="3" t="s">
        <v>90</v>
      </c>
      <c r="AL395" s="3" t="s">
        <v>90</v>
      </c>
      <c r="BB395" s="3" t="s">
        <v>1866</v>
      </c>
      <c r="BC395" s="3" t="s">
        <v>85</v>
      </c>
      <c r="BD395" s="3">
        <v>57596867</v>
      </c>
      <c r="BE395" s="3" t="s">
        <v>1867</v>
      </c>
      <c r="BF395" s="3" t="s">
        <v>1868</v>
      </c>
      <c r="BG395" s="3">
        <v>674</v>
      </c>
    </row>
    <row r="396" spans="1:59" x14ac:dyDescent="0.25">
      <c r="A396" s="3" t="s">
        <v>70</v>
      </c>
      <c r="B396" s="3" t="s">
        <v>70</v>
      </c>
      <c r="C396" s="3" t="s">
        <v>70</v>
      </c>
      <c r="D396" s="3" t="s">
        <v>72</v>
      </c>
      <c r="E396" s="3" t="s">
        <v>73</v>
      </c>
      <c r="F396" s="3" t="s">
        <v>108</v>
      </c>
      <c r="G396" s="3" t="s">
        <v>717</v>
      </c>
      <c r="H396" s="3" t="s">
        <v>73</v>
      </c>
      <c r="I396" s="6">
        <v>2010</v>
      </c>
      <c r="J396" s="4" t="s">
        <v>89</v>
      </c>
      <c r="K396" s="4" t="s">
        <v>90</v>
      </c>
      <c r="M396" s="3" t="s">
        <v>90</v>
      </c>
      <c r="P396" s="3" t="s">
        <v>1869</v>
      </c>
      <c r="Q396" s="3" t="s">
        <v>1870</v>
      </c>
      <c r="AA396" s="3" t="s">
        <v>90</v>
      </c>
      <c r="AJ396" s="3" t="s">
        <v>90</v>
      </c>
      <c r="AL396" s="3" t="s">
        <v>90</v>
      </c>
      <c r="BB396" s="3" t="s">
        <v>1871</v>
      </c>
      <c r="BC396" s="3" t="s">
        <v>85</v>
      </c>
      <c r="BD396" s="3">
        <v>57589419</v>
      </c>
      <c r="BE396" s="3" t="s">
        <v>1872</v>
      </c>
      <c r="BF396" s="3" t="s">
        <v>1873</v>
      </c>
      <c r="BG396" s="3">
        <v>655</v>
      </c>
    </row>
    <row r="397" spans="1:59" x14ac:dyDescent="0.25">
      <c r="A397" s="3" t="s">
        <v>70</v>
      </c>
      <c r="B397" s="3" t="s">
        <v>70</v>
      </c>
      <c r="C397" s="3" t="s">
        <v>70</v>
      </c>
      <c r="D397" s="3" t="s">
        <v>72</v>
      </c>
      <c r="E397" s="3" t="s">
        <v>73</v>
      </c>
      <c r="F397" s="3" t="s">
        <v>108</v>
      </c>
      <c r="G397" s="3" t="s">
        <v>963</v>
      </c>
      <c r="H397" s="3" t="s">
        <v>73</v>
      </c>
      <c r="J397" s="4" t="s">
        <v>89</v>
      </c>
      <c r="P397" s="3" t="s">
        <v>1874</v>
      </c>
      <c r="Q397" s="3" t="s">
        <v>1875</v>
      </c>
      <c r="BB397" s="3" t="s">
        <v>1876</v>
      </c>
      <c r="BC397" s="3" t="s">
        <v>85</v>
      </c>
      <c r="BD397" s="3">
        <v>57589429</v>
      </c>
      <c r="BE397" s="3" t="s">
        <v>1877</v>
      </c>
      <c r="BF397" s="3" t="s">
        <v>1878</v>
      </c>
      <c r="BG397" s="3">
        <v>656</v>
      </c>
    </row>
    <row r="398" spans="1:59" x14ac:dyDescent="0.25">
      <c r="A398" s="3" t="s">
        <v>70</v>
      </c>
      <c r="B398" s="3" t="s">
        <v>70</v>
      </c>
      <c r="C398" s="3" t="s">
        <v>70</v>
      </c>
      <c r="D398" s="3" t="s">
        <v>72</v>
      </c>
      <c r="E398" s="3" t="s">
        <v>73</v>
      </c>
      <c r="F398" s="3" t="s">
        <v>97</v>
      </c>
      <c r="G398" s="3" t="s">
        <v>141</v>
      </c>
      <c r="H398" s="3" t="s">
        <v>73</v>
      </c>
      <c r="I398" s="6">
        <v>2018</v>
      </c>
      <c r="J398" s="4" t="s">
        <v>89</v>
      </c>
      <c r="K398" s="4" t="s">
        <v>191</v>
      </c>
      <c r="M398" s="3" t="s">
        <v>90</v>
      </c>
      <c r="P398" s="3" t="s">
        <v>1879</v>
      </c>
      <c r="Q398" s="3" t="s">
        <v>1880</v>
      </c>
      <c r="R398" s="3" t="s">
        <v>82</v>
      </c>
      <c r="S398" s="3" t="s">
        <v>83</v>
      </c>
      <c r="BB398" s="3" t="s">
        <v>1615</v>
      </c>
      <c r="BC398" s="3" t="s">
        <v>85</v>
      </c>
      <c r="BD398" s="3">
        <v>57598502</v>
      </c>
      <c r="BE398" s="3" t="s">
        <v>1881</v>
      </c>
      <c r="BF398" s="3" t="s">
        <v>1760</v>
      </c>
      <c r="BG398" s="3">
        <v>687</v>
      </c>
    </row>
    <row r="399" spans="1:59" x14ac:dyDescent="0.25">
      <c r="A399" s="3" t="s">
        <v>70</v>
      </c>
      <c r="B399" s="3" t="s">
        <v>70</v>
      </c>
      <c r="C399" s="3" t="s">
        <v>70</v>
      </c>
      <c r="D399" s="3" t="s">
        <v>72</v>
      </c>
      <c r="E399" s="3" t="s">
        <v>73</v>
      </c>
      <c r="F399" s="3" t="s">
        <v>97</v>
      </c>
      <c r="G399" s="3" t="s">
        <v>98</v>
      </c>
      <c r="H399" s="3" t="s">
        <v>73</v>
      </c>
      <c r="I399" s="6">
        <v>2019</v>
      </c>
      <c r="J399" s="4" t="s">
        <v>89</v>
      </c>
      <c r="K399" s="4" t="s">
        <v>90</v>
      </c>
      <c r="M399" s="3" t="s">
        <v>90</v>
      </c>
      <c r="P399" s="3" t="s">
        <v>1882</v>
      </c>
      <c r="Q399" s="3" t="s">
        <v>1883</v>
      </c>
      <c r="R399" s="3" t="s">
        <v>82</v>
      </c>
      <c r="S399" s="3" t="s">
        <v>83</v>
      </c>
      <c r="BC399" s="3" t="s">
        <v>85</v>
      </c>
      <c r="BD399" s="3">
        <v>57596846</v>
      </c>
      <c r="BE399" s="3" t="s">
        <v>1884</v>
      </c>
      <c r="BF399" s="3" t="s">
        <v>1885</v>
      </c>
      <c r="BG399" s="3">
        <v>672</v>
      </c>
    </row>
    <row r="400" spans="1:59" x14ac:dyDescent="0.25">
      <c r="A400" s="3" t="s">
        <v>70</v>
      </c>
      <c r="B400" s="3" t="s">
        <v>70</v>
      </c>
      <c r="C400" s="3" t="s">
        <v>70</v>
      </c>
      <c r="D400" s="3" t="s">
        <v>72</v>
      </c>
      <c r="E400" s="3" t="s">
        <v>73</v>
      </c>
      <c r="F400" s="3" t="s">
        <v>97</v>
      </c>
      <c r="G400" s="3" t="s">
        <v>98</v>
      </c>
      <c r="H400" s="3" t="s">
        <v>90</v>
      </c>
      <c r="I400" s="6" t="s">
        <v>399</v>
      </c>
      <c r="J400" s="4" t="s">
        <v>89</v>
      </c>
      <c r="K400" s="4" t="s">
        <v>90</v>
      </c>
      <c r="M400" s="3" t="s">
        <v>90</v>
      </c>
      <c r="P400" s="3" t="s">
        <v>1886</v>
      </c>
      <c r="Q400" s="3" t="s">
        <v>1887</v>
      </c>
      <c r="R400" s="3" t="s">
        <v>244</v>
      </c>
      <c r="S400" s="3" t="s">
        <v>156</v>
      </c>
      <c r="BB400" s="3" t="s">
        <v>1615</v>
      </c>
      <c r="BC400" s="3" t="s">
        <v>85</v>
      </c>
      <c r="BD400" s="3">
        <v>57598507</v>
      </c>
      <c r="BE400" s="3" t="s">
        <v>1888</v>
      </c>
      <c r="BF400" s="3" t="s">
        <v>1708</v>
      </c>
      <c r="BG400" s="3">
        <v>688</v>
      </c>
    </row>
    <row r="401" spans="1:59" x14ac:dyDescent="0.25">
      <c r="A401" s="3" t="s">
        <v>70</v>
      </c>
      <c r="B401" s="3" t="s">
        <v>70</v>
      </c>
      <c r="C401" s="3" t="s">
        <v>70</v>
      </c>
      <c r="D401" s="3" t="s">
        <v>72</v>
      </c>
      <c r="E401" s="3" t="s">
        <v>73</v>
      </c>
      <c r="F401" s="3" t="s">
        <v>97</v>
      </c>
      <c r="G401" s="3" t="s">
        <v>98</v>
      </c>
      <c r="H401" s="3" t="s">
        <v>90</v>
      </c>
      <c r="J401" s="4" t="s">
        <v>89</v>
      </c>
      <c r="K401" s="4" t="s">
        <v>191</v>
      </c>
      <c r="M401" s="3" t="s">
        <v>191</v>
      </c>
      <c r="P401" s="3" t="s">
        <v>1889</v>
      </c>
      <c r="Q401" s="3" t="s">
        <v>1890</v>
      </c>
      <c r="R401" s="3" t="s">
        <v>244</v>
      </c>
      <c r="S401" s="3" t="s">
        <v>156</v>
      </c>
      <c r="BC401" s="3" t="s">
        <v>85</v>
      </c>
      <c r="BD401" s="3">
        <v>57596858</v>
      </c>
      <c r="BE401" s="3" t="s">
        <v>1891</v>
      </c>
      <c r="BF401" s="3" t="s">
        <v>1892</v>
      </c>
      <c r="BG401" s="3">
        <v>673</v>
      </c>
    </row>
    <row r="402" spans="1:59" x14ac:dyDescent="0.25">
      <c r="A402" s="3" t="s">
        <v>70</v>
      </c>
      <c r="B402" s="3" t="s">
        <v>70</v>
      </c>
      <c r="C402" s="3" t="s">
        <v>70</v>
      </c>
      <c r="D402" s="3" t="s">
        <v>72</v>
      </c>
      <c r="E402" s="3" t="s">
        <v>73</v>
      </c>
      <c r="F402" s="3" t="s">
        <v>97</v>
      </c>
      <c r="G402" s="3" t="s">
        <v>98</v>
      </c>
      <c r="H402" s="3" t="s">
        <v>73</v>
      </c>
      <c r="I402" s="6">
        <v>1981</v>
      </c>
      <c r="J402" s="4" t="s">
        <v>89</v>
      </c>
      <c r="K402" s="4" t="s">
        <v>90</v>
      </c>
      <c r="M402" s="3" t="s">
        <v>90</v>
      </c>
      <c r="P402" s="3" t="s">
        <v>1893</v>
      </c>
      <c r="Q402" s="3" t="s">
        <v>1894</v>
      </c>
      <c r="R402" s="3" t="s">
        <v>82</v>
      </c>
      <c r="S402" s="3" t="s">
        <v>83</v>
      </c>
      <c r="BB402" s="3" t="s">
        <v>1895</v>
      </c>
      <c r="BC402" s="3" t="s">
        <v>85</v>
      </c>
      <c r="BD402" s="3">
        <v>57589165</v>
      </c>
      <c r="BE402" s="3" t="s">
        <v>1896</v>
      </c>
      <c r="BF402" s="3" t="s">
        <v>1897</v>
      </c>
      <c r="BG402" s="3">
        <v>651</v>
      </c>
    </row>
    <row r="403" spans="1:59" x14ac:dyDescent="0.25">
      <c r="A403" s="3" t="s">
        <v>70</v>
      </c>
      <c r="B403" s="3" t="s">
        <v>70</v>
      </c>
      <c r="C403" s="3" t="s">
        <v>70</v>
      </c>
      <c r="D403" s="3" t="s">
        <v>72</v>
      </c>
      <c r="E403" s="3" t="s">
        <v>73</v>
      </c>
      <c r="F403" s="3" t="s">
        <v>97</v>
      </c>
      <c r="G403" s="3" t="s">
        <v>98</v>
      </c>
      <c r="H403" s="3" t="s">
        <v>73</v>
      </c>
      <c r="I403" s="6">
        <v>1981</v>
      </c>
      <c r="J403" s="4" t="s">
        <v>89</v>
      </c>
      <c r="K403" s="4" t="s">
        <v>90</v>
      </c>
      <c r="M403" s="3" t="s">
        <v>90</v>
      </c>
      <c r="P403" s="3" t="s">
        <v>1898</v>
      </c>
      <c r="Q403" s="3" t="s">
        <v>1899</v>
      </c>
      <c r="R403" s="3" t="s">
        <v>82</v>
      </c>
      <c r="S403" s="3" t="s">
        <v>83</v>
      </c>
      <c r="U403" s="8">
        <v>120</v>
      </c>
      <c r="V403" s="8">
        <v>100</v>
      </c>
      <c r="W403" s="8">
        <v>220</v>
      </c>
      <c r="X403" s="8">
        <v>20</v>
      </c>
      <c r="Y403" s="8">
        <v>7</v>
      </c>
      <c r="BB403" s="3" t="s">
        <v>1900</v>
      </c>
      <c r="BC403" s="3" t="s">
        <v>85</v>
      </c>
      <c r="BD403" s="3">
        <v>57588330</v>
      </c>
      <c r="BE403" s="3" t="s">
        <v>1901</v>
      </c>
      <c r="BF403" s="3" t="s">
        <v>1902</v>
      </c>
      <c r="BG403" s="3">
        <v>637</v>
      </c>
    </row>
    <row r="404" spans="1:59" x14ac:dyDescent="0.25">
      <c r="A404" s="3" t="s">
        <v>70</v>
      </c>
      <c r="B404" s="3" t="s">
        <v>70</v>
      </c>
      <c r="C404" s="3" t="s">
        <v>70</v>
      </c>
      <c r="D404" s="3" t="s">
        <v>72</v>
      </c>
      <c r="E404" s="3" t="s">
        <v>73</v>
      </c>
      <c r="F404" s="3" t="s">
        <v>74</v>
      </c>
      <c r="G404" s="3" t="s">
        <v>75</v>
      </c>
      <c r="H404" s="3" t="s">
        <v>73</v>
      </c>
      <c r="I404" s="6">
        <v>1981</v>
      </c>
      <c r="J404" s="4" t="s">
        <v>89</v>
      </c>
      <c r="K404" s="4" t="s">
        <v>90</v>
      </c>
      <c r="M404" s="3" t="s">
        <v>90</v>
      </c>
      <c r="P404" s="3" t="s">
        <v>1903</v>
      </c>
      <c r="Q404" s="3" t="s">
        <v>1904</v>
      </c>
      <c r="R404" s="3" t="s">
        <v>82</v>
      </c>
      <c r="S404" s="3" t="s">
        <v>83</v>
      </c>
      <c r="T404" s="3" t="s">
        <v>151</v>
      </c>
      <c r="Z404" s="3" t="s">
        <v>90</v>
      </c>
      <c r="BB404" s="3" t="s">
        <v>1905</v>
      </c>
      <c r="BC404" s="3" t="s">
        <v>85</v>
      </c>
      <c r="BD404" s="3">
        <v>57588301</v>
      </c>
      <c r="BE404" s="3" t="s">
        <v>1906</v>
      </c>
      <c r="BF404" s="3" t="s">
        <v>1907</v>
      </c>
      <c r="BG404" s="3">
        <v>630</v>
      </c>
    </row>
    <row r="405" spans="1:59" x14ac:dyDescent="0.25">
      <c r="A405" s="3" t="s">
        <v>70</v>
      </c>
      <c r="B405" s="3" t="s">
        <v>70</v>
      </c>
      <c r="C405" s="3" t="s">
        <v>70</v>
      </c>
      <c r="D405" s="3" t="s">
        <v>72</v>
      </c>
      <c r="E405" s="3" t="s">
        <v>73</v>
      </c>
      <c r="F405" s="3" t="s">
        <v>97</v>
      </c>
      <c r="G405" s="3" t="s">
        <v>98</v>
      </c>
      <c r="H405" s="3" t="s">
        <v>90</v>
      </c>
      <c r="I405" s="6">
        <v>1981</v>
      </c>
      <c r="J405" s="4" t="s">
        <v>89</v>
      </c>
      <c r="K405" s="4" t="s">
        <v>73</v>
      </c>
      <c r="L405" s="6" t="s">
        <v>755</v>
      </c>
      <c r="M405" s="3" t="s">
        <v>73</v>
      </c>
      <c r="O405" s="8" t="s">
        <v>755</v>
      </c>
      <c r="P405" s="3" t="s">
        <v>1908</v>
      </c>
      <c r="Q405" s="3" t="s">
        <v>1909</v>
      </c>
      <c r="R405" s="3" t="s">
        <v>244</v>
      </c>
      <c r="S405" s="3" t="s">
        <v>83</v>
      </c>
      <c r="BB405" s="3" t="s">
        <v>1910</v>
      </c>
      <c r="BC405" s="3" t="s">
        <v>85</v>
      </c>
      <c r="BD405" s="3">
        <v>57589182</v>
      </c>
      <c r="BE405" s="3" t="s">
        <v>1911</v>
      </c>
      <c r="BF405" s="3" t="s">
        <v>1912</v>
      </c>
      <c r="BG405" s="3">
        <v>652</v>
      </c>
    </row>
    <row r="406" spans="1:59" x14ac:dyDescent="0.25">
      <c r="A406" s="3" t="s">
        <v>70</v>
      </c>
      <c r="B406" s="3" t="s">
        <v>70</v>
      </c>
      <c r="C406" s="3" t="s">
        <v>70</v>
      </c>
      <c r="D406" s="3" t="s">
        <v>72</v>
      </c>
      <c r="E406" s="3" t="s">
        <v>73</v>
      </c>
      <c r="F406" s="3" t="s">
        <v>97</v>
      </c>
      <c r="G406" s="3" t="s">
        <v>98</v>
      </c>
      <c r="H406" s="3" t="s">
        <v>73</v>
      </c>
      <c r="I406" s="6">
        <v>2017</v>
      </c>
      <c r="J406" s="4" t="s">
        <v>89</v>
      </c>
      <c r="K406" s="4" t="s">
        <v>90</v>
      </c>
      <c r="M406" s="3" t="s">
        <v>90</v>
      </c>
      <c r="P406" s="3" t="s">
        <v>1913</v>
      </c>
      <c r="Q406" s="3" t="s">
        <v>1914</v>
      </c>
      <c r="R406" s="3" t="s">
        <v>82</v>
      </c>
      <c r="S406" s="3" t="s">
        <v>83</v>
      </c>
      <c r="BB406" s="3" t="s">
        <v>1915</v>
      </c>
      <c r="BC406" s="3" t="s">
        <v>85</v>
      </c>
      <c r="BD406" s="3">
        <v>57589234</v>
      </c>
      <c r="BE406" s="3" t="s">
        <v>1916</v>
      </c>
      <c r="BF406" s="3" t="s">
        <v>1917</v>
      </c>
      <c r="BG406" s="3">
        <v>653</v>
      </c>
    </row>
    <row r="407" spans="1:59" x14ac:dyDescent="0.25">
      <c r="A407" s="3" t="s">
        <v>70</v>
      </c>
      <c r="B407" s="3" t="s">
        <v>70</v>
      </c>
      <c r="C407" s="3" t="s">
        <v>70</v>
      </c>
      <c r="D407" s="3" t="s">
        <v>72</v>
      </c>
      <c r="E407" s="3" t="s">
        <v>73</v>
      </c>
      <c r="F407" s="3" t="s">
        <v>97</v>
      </c>
      <c r="G407" s="3" t="s">
        <v>98</v>
      </c>
      <c r="H407" s="3" t="s">
        <v>73</v>
      </c>
      <c r="I407" s="6">
        <v>2017</v>
      </c>
      <c r="J407" s="4" t="s">
        <v>89</v>
      </c>
      <c r="K407" s="4" t="s">
        <v>90</v>
      </c>
      <c r="M407" s="3" t="s">
        <v>90</v>
      </c>
      <c r="P407" s="3" t="s">
        <v>1918</v>
      </c>
      <c r="Q407" s="3" t="s">
        <v>1919</v>
      </c>
      <c r="R407" s="3" t="s">
        <v>82</v>
      </c>
      <c r="S407" s="3" t="s">
        <v>83</v>
      </c>
      <c r="BB407" s="3" t="s">
        <v>1920</v>
      </c>
      <c r="BC407" s="3" t="s">
        <v>85</v>
      </c>
      <c r="BD407" s="3">
        <v>57588331</v>
      </c>
      <c r="BE407" s="3" t="s">
        <v>1921</v>
      </c>
      <c r="BF407" s="3" t="s">
        <v>1922</v>
      </c>
      <c r="BG407" s="3">
        <v>638</v>
      </c>
    </row>
    <row r="408" spans="1:59" x14ac:dyDescent="0.25">
      <c r="A408" s="3" t="s">
        <v>70</v>
      </c>
      <c r="B408" s="3" t="s">
        <v>70</v>
      </c>
      <c r="C408" s="3" t="s">
        <v>70</v>
      </c>
      <c r="D408" s="3" t="s">
        <v>72</v>
      </c>
      <c r="E408" s="3" t="s">
        <v>73</v>
      </c>
      <c r="F408" s="3" t="s">
        <v>164</v>
      </c>
      <c r="G408" s="3" t="s">
        <v>545</v>
      </c>
      <c r="H408" s="3" t="s">
        <v>73</v>
      </c>
      <c r="I408" s="6">
        <v>2012</v>
      </c>
      <c r="J408" s="4" t="s">
        <v>480</v>
      </c>
      <c r="K408" s="4" t="s">
        <v>90</v>
      </c>
      <c r="M408" s="3" t="s">
        <v>90</v>
      </c>
      <c r="P408" s="3" t="s">
        <v>1923</v>
      </c>
      <c r="Q408" s="3" t="s">
        <v>1924</v>
      </c>
      <c r="AN408" s="7" t="s">
        <v>90</v>
      </c>
      <c r="AO408" s="3" t="s">
        <v>90</v>
      </c>
      <c r="AP408" s="3" t="s">
        <v>73</v>
      </c>
      <c r="AQ408" s="3" t="s">
        <v>73</v>
      </c>
      <c r="AR408" s="3" t="s">
        <v>73</v>
      </c>
      <c r="AS408" s="3" t="s">
        <v>73</v>
      </c>
      <c r="AT408" s="3" t="s">
        <v>90</v>
      </c>
      <c r="AV408" s="3" t="s">
        <v>73</v>
      </c>
      <c r="AW408" s="3" t="s">
        <v>73</v>
      </c>
      <c r="BB408" s="3" t="s">
        <v>1925</v>
      </c>
      <c r="BC408" s="3" t="s">
        <v>85</v>
      </c>
      <c r="BD408" s="3">
        <v>57134111</v>
      </c>
      <c r="BE408" s="3" t="s">
        <v>1926</v>
      </c>
      <c r="BF408" s="3" t="s">
        <v>1927</v>
      </c>
      <c r="BG408" s="3">
        <v>411</v>
      </c>
    </row>
    <row r="409" spans="1:59" x14ac:dyDescent="0.25">
      <c r="A409" s="3" t="s">
        <v>70</v>
      </c>
      <c r="B409" s="3" t="s">
        <v>70</v>
      </c>
      <c r="C409" s="3" t="s">
        <v>70</v>
      </c>
      <c r="D409" s="3" t="s">
        <v>72</v>
      </c>
      <c r="E409" s="3" t="s">
        <v>73</v>
      </c>
      <c r="F409" s="3" t="s">
        <v>74</v>
      </c>
      <c r="G409" s="3" t="s">
        <v>122</v>
      </c>
      <c r="H409" s="3" t="s">
        <v>73</v>
      </c>
      <c r="I409" s="6">
        <v>2017</v>
      </c>
      <c r="J409" s="4" t="s">
        <v>89</v>
      </c>
      <c r="K409" s="4" t="s">
        <v>191</v>
      </c>
      <c r="M409" s="3" t="s">
        <v>90</v>
      </c>
      <c r="P409" s="3" t="s">
        <v>1928</v>
      </c>
      <c r="Q409" s="3" t="s">
        <v>1929</v>
      </c>
      <c r="R409" s="3" t="s">
        <v>82</v>
      </c>
      <c r="S409" s="3" t="s">
        <v>83</v>
      </c>
      <c r="T409" s="3" t="s">
        <v>279</v>
      </c>
      <c r="Z409" s="3" t="s">
        <v>90</v>
      </c>
      <c r="BB409" s="3" t="s">
        <v>1930</v>
      </c>
      <c r="BC409" s="3" t="s">
        <v>85</v>
      </c>
      <c r="BD409" s="3">
        <v>57598512</v>
      </c>
      <c r="BE409" s="3" t="s">
        <v>1931</v>
      </c>
      <c r="BF409" s="3" t="s">
        <v>1932</v>
      </c>
      <c r="BG409" s="3">
        <v>690</v>
      </c>
    </row>
    <row r="410" spans="1:59" x14ac:dyDescent="0.25">
      <c r="A410" s="3" t="s">
        <v>70</v>
      </c>
      <c r="B410" s="3" t="s">
        <v>70</v>
      </c>
      <c r="C410" s="3" t="s">
        <v>70</v>
      </c>
      <c r="D410" s="3" t="s">
        <v>72</v>
      </c>
      <c r="E410" s="3" t="s">
        <v>73</v>
      </c>
      <c r="F410" s="3" t="s">
        <v>164</v>
      </c>
      <c r="G410" s="3" t="s">
        <v>165</v>
      </c>
      <c r="H410" s="3" t="s">
        <v>73</v>
      </c>
      <c r="I410" s="6" t="s">
        <v>399</v>
      </c>
      <c r="J410" s="4" t="s">
        <v>89</v>
      </c>
      <c r="K410" s="4" t="s">
        <v>90</v>
      </c>
      <c r="M410" s="3" t="s">
        <v>90</v>
      </c>
      <c r="P410" s="3" t="s">
        <v>1933</v>
      </c>
      <c r="Q410" s="3" t="s">
        <v>1934</v>
      </c>
      <c r="AN410" s="7"/>
      <c r="BB410" s="3" t="s">
        <v>1935</v>
      </c>
      <c r="BC410" s="3" t="s">
        <v>85</v>
      </c>
      <c r="BD410" s="3">
        <v>57408486</v>
      </c>
      <c r="BE410" s="3" t="s">
        <v>1936</v>
      </c>
      <c r="BF410" s="3" t="s">
        <v>1937</v>
      </c>
      <c r="BG410" s="3">
        <v>590</v>
      </c>
    </row>
    <row r="411" spans="1:59" x14ac:dyDescent="0.25">
      <c r="A411" s="3" t="s">
        <v>70</v>
      </c>
      <c r="B411" s="3" t="s">
        <v>70</v>
      </c>
      <c r="C411" s="3" t="s">
        <v>70</v>
      </c>
      <c r="D411" s="3" t="s">
        <v>72</v>
      </c>
      <c r="E411" s="3" t="s">
        <v>73</v>
      </c>
      <c r="F411" s="3" t="s">
        <v>97</v>
      </c>
      <c r="G411" s="3" t="s">
        <v>98</v>
      </c>
      <c r="H411" s="3" t="s">
        <v>73</v>
      </c>
      <c r="I411" s="6">
        <v>2007</v>
      </c>
      <c r="J411" s="4" t="s">
        <v>89</v>
      </c>
      <c r="K411" s="4" t="s">
        <v>90</v>
      </c>
      <c r="M411" s="3" t="s">
        <v>90</v>
      </c>
      <c r="P411" s="3" t="s">
        <v>1938</v>
      </c>
      <c r="Q411" s="3" t="s">
        <v>1939</v>
      </c>
      <c r="R411" s="3" t="s">
        <v>82</v>
      </c>
      <c r="S411" s="3" t="s">
        <v>83</v>
      </c>
      <c r="BB411" s="3" t="s">
        <v>1940</v>
      </c>
      <c r="BC411" s="3" t="s">
        <v>85</v>
      </c>
      <c r="BD411" s="3">
        <v>57588302</v>
      </c>
      <c r="BE411" s="3" t="s">
        <v>1941</v>
      </c>
      <c r="BF411" s="3" t="s">
        <v>1942</v>
      </c>
      <c r="BG411" s="3">
        <v>631</v>
      </c>
    </row>
    <row r="412" spans="1:59" x14ac:dyDescent="0.25">
      <c r="A412" s="3" t="s">
        <v>70</v>
      </c>
      <c r="B412" s="3" t="s">
        <v>70</v>
      </c>
      <c r="C412" s="3" t="s">
        <v>70</v>
      </c>
      <c r="D412" s="3" t="s">
        <v>72</v>
      </c>
      <c r="E412" s="3" t="s">
        <v>73</v>
      </c>
      <c r="F412" s="3" t="s">
        <v>97</v>
      </c>
      <c r="G412" s="3" t="s">
        <v>98</v>
      </c>
      <c r="H412" s="3" t="s">
        <v>73</v>
      </c>
      <c r="I412" s="6">
        <v>2017</v>
      </c>
      <c r="J412" s="4" t="s">
        <v>89</v>
      </c>
      <c r="K412" s="4" t="s">
        <v>90</v>
      </c>
      <c r="M412" s="3" t="s">
        <v>90</v>
      </c>
      <c r="P412" s="3" t="s">
        <v>1943</v>
      </c>
      <c r="Q412" s="3" t="s">
        <v>1944</v>
      </c>
      <c r="R412" s="3" t="s">
        <v>82</v>
      </c>
      <c r="S412" s="3" t="s">
        <v>83</v>
      </c>
      <c r="U412" s="8">
        <v>405</v>
      </c>
      <c r="V412" s="8">
        <v>399</v>
      </c>
      <c r="W412" s="8">
        <v>804</v>
      </c>
      <c r="X412" s="8">
        <v>21</v>
      </c>
      <c r="Y412" s="8">
        <v>17</v>
      </c>
      <c r="BB412" s="3" t="s">
        <v>1945</v>
      </c>
      <c r="BC412" s="3" t="s">
        <v>85</v>
      </c>
      <c r="BD412" s="3">
        <v>57588333</v>
      </c>
      <c r="BE412" s="3" t="s">
        <v>1946</v>
      </c>
      <c r="BF412" s="3" t="s">
        <v>1947</v>
      </c>
      <c r="BG412" s="3">
        <v>639</v>
      </c>
    </row>
    <row r="413" spans="1:59" x14ac:dyDescent="0.25">
      <c r="A413" s="3" t="s">
        <v>70</v>
      </c>
      <c r="B413" s="3" t="s">
        <v>70</v>
      </c>
      <c r="C413" s="3" t="s">
        <v>70</v>
      </c>
      <c r="D413" s="3" t="s">
        <v>72</v>
      </c>
      <c r="E413" s="3" t="s">
        <v>73</v>
      </c>
      <c r="F413" s="3" t="s">
        <v>97</v>
      </c>
      <c r="G413" s="3" t="s">
        <v>98</v>
      </c>
      <c r="H413" s="3" t="s">
        <v>73</v>
      </c>
      <c r="I413" s="6">
        <v>2018</v>
      </c>
      <c r="J413" s="4" t="s">
        <v>89</v>
      </c>
      <c r="K413" s="4" t="s">
        <v>90</v>
      </c>
      <c r="M413" s="3" t="s">
        <v>90</v>
      </c>
      <c r="P413" s="3" t="s">
        <v>1948</v>
      </c>
      <c r="Q413" s="3" t="s">
        <v>1949</v>
      </c>
      <c r="R413" s="3" t="s">
        <v>82</v>
      </c>
      <c r="S413" s="3" t="s">
        <v>83</v>
      </c>
      <c r="BB413" s="3" t="s">
        <v>1930</v>
      </c>
      <c r="BC413" s="3" t="s">
        <v>85</v>
      </c>
      <c r="BD413" s="3">
        <v>57598515</v>
      </c>
      <c r="BE413" s="3" t="s">
        <v>1950</v>
      </c>
      <c r="BF413" s="3" t="s">
        <v>1951</v>
      </c>
      <c r="BG413" s="3">
        <v>691</v>
      </c>
    </row>
    <row r="414" spans="1:59" x14ac:dyDescent="0.25">
      <c r="A414" s="3" t="s">
        <v>70</v>
      </c>
      <c r="B414" s="3" t="s">
        <v>70</v>
      </c>
      <c r="C414" s="3" t="s">
        <v>70</v>
      </c>
      <c r="D414" s="3" t="s">
        <v>72</v>
      </c>
      <c r="E414" s="3" t="s">
        <v>73</v>
      </c>
      <c r="F414" s="3" t="s">
        <v>97</v>
      </c>
      <c r="G414" s="3" t="s">
        <v>98</v>
      </c>
      <c r="H414" s="3" t="s">
        <v>73</v>
      </c>
      <c r="I414" s="6">
        <v>2015</v>
      </c>
      <c r="J414" s="4" t="s">
        <v>89</v>
      </c>
      <c r="K414" s="4" t="s">
        <v>90</v>
      </c>
      <c r="M414" s="3" t="s">
        <v>90</v>
      </c>
      <c r="P414" s="3" t="s">
        <v>1952</v>
      </c>
      <c r="Q414" s="3" t="s">
        <v>1953</v>
      </c>
      <c r="R414" s="3" t="s">
        <v>82</v>
      </c>
      <c r="S414" s="3" t="s">
        <v>83</v>
      </c>
      <c r="BB414" s="3" t="s">
        <v>1954</v>
      </c>
      <c r="BC414" s="3" t="s">
        <v>85</v>
      </c>
      <c r="BD414" s="3">
        <v>57589456</v>
      </c>
      <c r="BE414" s="3" t="s">
        <v>1955</v>
      </c>
      <c r="BF414" s="3" t="s">
        <v>1956</v>
      </c>
      <c r="BG414" s="3">
        <v>657</v>
      </c>
    </row>
    <row r="415" spans="1:59" x14ac:dyDescent="0.25">
      <c r="A415" s="3" t="s">
        <v>70</v>
      </c>
      <c r="B415" s="3" t="s">
        <v>70</v>
      </c>
      <c r="C415" s="3" t="s">
        <v>70</v>
      </c>
      <c r="D415" s="3" t="s">
        <v>72</v>
      </c>
      <c r="E415" s="3" t="s">
        <v>73</v>
      </c>
      <c r="F415" s="3" t="s">
        <v>97</v>
      </c>
      <c r="G415" s="3" t="s">
        <v>98</v>
      </c>
      <c r="H415" s="3" t="s">
        <v>73</v>
      </c>
      <c r="I415" s="6">
        <v>2018</v>
      </c>
      <c r="J415" s="4" t="s">
        <v>89</v>
      </c>
      <c r="K415" s="4" t="s">
        <v>90</v>
      </c>
      <c r="M415" s="3" t="s">
        <v>90</v>
      </c>
      <c r="P415" s="3" t="s">
        <v>1957</v>
      </c>
      <c r="Q415" s="3" t="s">
        <v>1958</v>
      </c>
      <c r="R415" s="3" t="s">
        <v>82</v>
      </c>
      <c r="S415" s="3" t="s">
        <v>83</v>
      </c>
      <c r="BB415" s="3" t="s">
        <v>1930</v>
      </c>
      <c r="BC415" s="3" t="s">
        <v>85</v>
      </c>
      <c r="BD415" s="3">
        <v>57598523</v>
      </c>
      <c r="BE415" s="3" t="s">
        <v>1959</v>
      </c>
      <c r="BF415" s="3" t="s">
        <v>1960</v>
      </c>
      <c r="BG415" s="3">
        <v>692</v>
      </c>
    </row>
    <row r="416" spans="1:59" x14ac:dyDescent="0.25">
      <c r="A416" s="3" t="s">
        <v>70</v>
      </c>
      <c r="B416" s="3" t="s">
        <v>70</v>
      </c>
      <c r="C416" s="3" t="s">
        <v>70</v>
      </c>
      <c r="D416" s="3" t="s">
        <v>72</v>
      </c>
      <c r="E416" s="3" t="s">
        <v>73</v>
      </c>
      <c r="F416" s="3" t="s">
        <v>74</v>
      </c>
      <c r="G416" s="3" t="s">
        <v>75</v>
      </c>
      <c r="H416" s="3" t="s">
        <v>90</v>
      </c>
      <c r="I416" s="6">
        <v>2007</v>
      </c>
      <c r="J416" s="4" t="s">
        <v>89</v>
      </c>
      <c r="K416" s="4" t="s">
        <v>90</v>
      </c>
      <c r="M416" s="3" t="s">
        <v>90</v>
      </c>
      <c r="P416" s="3" t="s">
        <v>1961</v>
      </c>
      <c r="Q416" s="3" t="s">
        <v>1962</v>
      </c>
      <c r="R416" s="3" t="s">
        <v>82</v>
      </c>
      <c r="S416" s="3" t="s">
        <v>83</v>
      </c>
      <c r="T416" s="3" t="s">
        <v>151</v>
      </c>
      <c r="Z416" s="3" t="s">
        <v>90</v>
      </c>
      <c r="BB416" s="3" t="s">
        <v>1963</v>
      </c>
      <c r="BC416" s="3" t="s">
        <v>85</v>
      </c>
      <c r="BD416" s="3">
        <v>57588336</v>
      </c>
      <c r="BE416" s="3" t="s">
        <v>1964</v>
      </c>
      <c r="BF416" s="3" t="s">
        <v>1965</v>
      </c>
      <c r="BG416" s="3">
        <v>640</v>
      </c>
    </row>
    <row r="417" spans="1:59" x14ac:dyDescent="0.25">
      <c r="A417" s="3" t="s">
        <v>70</v>
      </c>
      <c r="B417" s="3" t="s">
        <v>70</v>
      </c>
      <c r="C417" s="3" t="s">
        <v>70</v>
      </c>
      <c r="D417" s="3" t="s">
        <v>72</v>
      </c>
      <c r="E417" s="3" t="s">
        <v>73</v>
      </c>
      <c r="F417" s="3" t="s">
        <v>74</v>
      </c>
      <c r="G417" s="3" t="s">
        <v>75</v>
      </c>
      <c r="H417" s="3" t="s">
        <v>73</v>
      </c>
      <c r="I417" s="6">
        <v>2007</v>
      </c>
      <c r="J417" s="4" t="s">
        <v>89</v>
      </c>
      <c r="K417" s="4" t="s">
        <v>90</v>
      </c>
      <c r="M417" s="3" t="s">
        <v>90</v>
      </c>
      <c r="P417" s="3" t="s">
        <v>1966</v>
      </c>
      <c r="Q417" s="3" t="s">
        <v>1967</v>
      </c>
      <c r="R417" s="3" t="s">
        <v>82</v>
      </c>
      <c r="S417" s="3" t="s">
        <v>83</v>
      </c>
      <c r="T417" s="3" t="s">
        <v>279</v>
      </c>
      <c r="Z417" s="3" t="s">
        <v>90</v>
      </c>
      <c r="BB417" s="3" t="s">
        <v>1968</v>
      </c>
      <c r="BC417" s="3" t="s">
        <v>85</v>
      </c>
      <c r="BD417" s="3">
        <v>57589414</v>
      </c>
      <c r="BE417" s="3" t="s">
        <v>1969</v>
      </c>
      <c r="BF417" s="3" t="s">
        <v>1970</v>
      </c>
      <c r="BG417" s="3">
        <v>654</v>
      </c>
    </row>
    <row r="418" spans="1:59" x14ac:dyDescent="0.25">
      <c r="A418" s="3" t="s">
        <v>70</v>
      </c>
      <c r="B418" s="3" t="s">
        <v>70</v>
      </c>
      <c r="C418" s="3" t="s">
        <v>70</v>
      </c>
      <c r="D418" s="3" t="s">
        <v>72</v>
      </c>
      <c r="E418" s="3" t="s">
        <v>73</v>
      </c>
      <c r="F418" s="3" t="s">
        <v>97</v>
      </c>
      <c r="G418" s="3" t="s">
        <v>98</v>
      </c>
      <c r="H418" s="3" t="s">
        <v>90</v>
      </c>
      <c r="I418" s="6">
        <v>2007</v>
      </c>
      <c r="J418" s="4" t="s">
        <v>89</v>
      </c>
      <c r="K418" s="4" t="s">
        <v>90</v>
      </c>
      <c r="M418" s="3" t="s">
        <v>90</v>
      </c>
      <c r="P418" s="3" t="s">
        <v>1971</v>
      </c>
      <c r="Q418" s="3" t="s">
        <v>1972</v>
      </c>
      <c r="R418" s="3" t="s">
        <v>82</v>
      </c>
      <c r="S418" s="3" t="s">
        <v>83</v>
      </c>
      <c r="BB418" s="3" t="s">
        <v>1973</v>
      </c>
      <c r="BC418" s="3" t="s">
        <v>85</v>
      </c>
      <c r="BD418" s="3">
        <v>57588303</v>
      </c>
      <c r="BE418" s="3" t="s">
        <v>1974</v>
      </c>
      <c r="BF418" s="3" t="s">
        <v>1975</v>
      </c>
      <c r="BG418" s="3">
        <v>632</v>
      </c>
    </row>
    <row r="419" spans="1:59" x14ac:dyDescent="0.25">
      <c r="A419" s="3" t="s">
        <v>70</v>
      </c>
      <c r="B419" s="3" t="s">
        <v>70</v>
      </c>
      <c r="C419" s="3" t="s">
        <v>70</v>
      </c>
      <c r="D419" s="3" t="s">
        <v>72</v>
      </c>
      <c r="E419" s="3" t="s">
        <v>73</v>
      </c>
      <c r="F419" s="3" t="s">
        <v>164</v>
      </c>
      <c r="G419" s="3" t="s">
        <v>545</v>
      </c>
      <c r="H419" s="3" t="s">
        <v>73</v>
      </c>
      <c r="I419" s="6">
        <v>2016</v>
      </c>
      <c r="J419" s="4" t="s">
        <v>110</v>
      </c>
      <c r="K419" s="4" t="s">
        <v>90</v>
      </c>
      <c r="M419" s="3" t="s">
        <v>90</v>
      </c>
      <c r="P419" s="3" t="s">
        <v>1976</v>
      </c>
      <c r="Q419" s="3" t="s">
        <v>1977</v>
      </c>
      <c r="AN419" s="7" t="s">
        <v>90</v>
      </c>
      <c r="AO419" s="3" t="s">
        <v>90</v>
      </c>
      <c r="AP419" s="3" t="s">
        <v>73</v>
      </c>
      <c r="AQ419" s="3" t="s">
        <v>73</v>
      </c>
      <c r="AR419" s="3" t="s">
        <v>73</v>
      </c>
      <c r="AS419" s="3" t="s">
        <v>73</v>
      </c>
      <c r="AT419" s="3" t="s">
        <v>73</v>
      </c>
      <c r="AU419" s="3" t="s">
        <v>73</v>
      </c>
      <c r="AV419" s="3" t="s">
        <v>73</v>
      </c>
      <c r="AW419" s="3" t="s">
        <v>73</v>
      </c>
      <c r="AX419" s="3" t="s">
        <v>1978</v>
      </c>
      <c r="AY419" s="3" t="s">
        <v>73</v>
      </c>
      <c r="BB419" s="3" t="s">
        <v>1979</v>
      </c>
      <c r="BC419" s="3" t="s">
        <v>85</v>
      </c>
      <c r="BD419" s="3">
        <v>57408492</v>
      </c>
      <c r="BE419" s="3" t="s">
        <v>1980</v>
      </c>
      <c r="BF419" s="3" t="s">
        <v>1981</v>
      </c>
      <c r="BG419" s="3">
        <v>593</v>
      </c>
    </row>
    <row r="420" spans="1:59" x14ac:dyDescent="0.25">
      <c r="A420" s="3" t="s">
        <v>70</v>
      </c>
      <c r="B420" s="3" t="s">
        <v>70</v>
      </c>
      <c r="C420" s="3" t="s">
        <v>70</v>
      </c>
      <c r="D420" s="3" t="s">
        <v>72</v>
      </c>
      <c r="E420" s="3" t="s">
        <v>73</v>
      </c>
      <c r="F420" s="3" t="s">
        <v>74</v>
      </c>
      <c r="G420" s="3" t="s">
        <v>75</v>
      </c>
      <c r="H420" s="3" t="s">
        <v>90</v>
      </c>
      <c r="I420" s="6">
        <v>2017</v>
      </c>
      <c r="J420" s="4" t="s">
        <v>89</v>
      </c>
      <c r="K420" s="4" t="s">
        <v>90</v>
      </c>
      <c r="M420" s="3" t="s">
        <v>90</v>
      </c>
      <c r="P420" s="3" t="s">
        <v>1982</v>
      </c>
      <c r="Q420" s="3" t="s">
        <v>1983</v>
      </c>
      <c r="R420" s="3" t="s">
        <v>82</v>
      </c>
      <c r="S420" s="3" t="s">
        <v>83</v>
      </c>
      <c r="T420" s="3" t="s">
        <v>279</v>
      </c>
      <c r="Z420" s="3" t="s">
        <v>90</v>
      </c>
      <c r="BC420" s="3" t="s">
        <v>85</v>
      </c>
      <c r="BD420" s="3">
        <v>57599071</v>
      </c>
      <c r="BE420" s="3" t="s">
        <v>1984</v>
      </c>
      <c r="BF420" s="3" t="s">
        <v>1985</v>
      </c>
      <c r="BG420" s="3">
        <v>693</v>
      </c>
    </row>
    <row r="421" spans="1:59" x14ac:dyDescent="0.25">
      <c r="A421" s="3" t="s">
        <v>70</v>
      </c>
      <c r="B421" s="3" t="s">
        <v>70</v>
      </c>
      <c r="C421" s="3" t="s">
        <v>70</v>
      </c>
      <c r="D421" s="3" t="s">
        <v>72</v>
      </c>
      <c r="E421" s="3" t="s">
        <v>73</v>
      </c>
      <c r="F421" s="3" t="s">
        <v>97</v>
      </c>
      <c r="G421" s="3" t="s">
        <v>98</v>
      </c>
      <c r="H421" s="3" t="s">
        <v>73</v>
      </c>
      <c r="I421" s="6">
        <v>2018</v>
      </c>
      <c r="J421" s="4" t="s">
        <v>89</v>
      </c>
      <c r="K421" s="4" t="s">
        <v>90</v>
      </c>
      <c r="M421" s="3" t="s">
        <v>90</v>
      </c>
      <c r="P421" s="3" t="s">
        <v>1986</v>
      </c>
      <c r="Q421" s="3" t="s">
        <v>1987</v>
      </c>
      <c r="R421" s="3" t="s">
        <v>82</v>
      </c>
      <c r="S421" s="3" t="s">
        <v>83</v>
      </c>
      <c r="BC421" s="3" t="s">
        <v>85</v>
      </c>
      <c r="BD421" s="3">
        <v>57598402</v>
      </c>
      <c r="BE421" s="3" t="s">
        <v>1988</v>
      </c>
      <c r="BF421" s="3" t="s">
        <v>1528</v>
      </c>
      <c r="BG421" s="3">
        <v>679</v>
      </c>
    </row>
    <row r="422" spans="1:59" x14ac:dyDescent="0.25">
      <c r="A422" s="3" t="s">
        <v>70</v>
      </c>
      <c r="B422" s="3" t="s">
        <v>70</v>
      </c>
      <c r="C422" s="3" t="s">
        <v>70</v>
      </c>
      <c r="D422" s="3" t="s">
        <v>72</v>
      </c>
      <c r="E422" s="3" t="s">
        <v>73</v>
      </c>
      <c r="F422" s="3" t="s">
        <v>97</v>
      </c>
      <c r="G422" s="3" t="s">
        <v>98</v>
      </c>
      <c r="H422" s="3" t="s">
        <v>73</v>
      </c>
      <c r="I422" s="6">
        <v>2018</v>
      </c>
      <c r="J422" s="4" t="s">
        <v>89</v>
      </c>
      <c r="K422" s="4" t="s">
        <v>90</v>
      </c>
      <c r="M422" s="3" t="s">
        <v>90</v>
      </c>
      <c r="P422" s="3" t="s">
        <v>1989</v>
      </c>
      <c r="Q422" s="3" t="s">
        <v>1990</v>
      </c>
      <c r="R422" s="3" t="s">
        <v>82</v>
      </c>
      <c r="S422" s="3" t="s">
        <v>83</v>
      </c>
      <c r="BC422" s="3" t="s">
        <v>85</v>
      </c>
      <c r="BD422" s="3">
        <v>57596875</v>
      </c>
      <c r="BE422" s="3" t="s">
        <v>1991</v>
      </c>
      <c r="BF422" s="3" t="s">
        <v>1992</v>
      </c>
      <c r="BG422" s="3">
        <v>675</v>
      </c>
    </row>
    <row r="423" spans="1:59" x14ac:dyDescent="0.25">
      <c r="A423" s="3" t="s">
        <v>70</v>
      </c>
      <c r="B423" s="3" t="s">
        <v>70</v>
      </c>
      <c r="C423" s="3" t="s">
        <v>70</v>
      </c>
      <c r="D423" s="3" t="s">
        <v>72</v>
      </c>
      <c r="E423" s="3" t="s">
        <v>73</v>
      </c>
      <c r="F423" s="3" t="s">
        <v>97</v>
      </c>
      <c r="G423" s="3" t="s">
        <v>98</v>
      </c>
      <c r="H423" s="3" t="s">
        <v>73</v>
      </c>
      <c r="I423" s="6">
        <v>2018</v>
      </c>
      <c r="J423" s="4" t="s">
        <v>89</v>
      </c>
      <c r="K423" s="4" t="s">
        <v>90</v>
      </c>
      <c r="M423" s="3" t="s">
        <v>90</v>
      </c>
      <c r="P423" s="3" t="s">
        <v>1993</v>
      </c>
      <c r="Q423" s="3" t="s">
        <v>1994</v>
      </c>
      <c r="R423" s="3" t="s">
        <v>82</v>
      </c>
      <c r="S423" s="3" t="s">
        <v>83</v>
      </c>
      <c r="BB423" s="3" t="s">
        <v>1995</v>
      </c>
      <c r="BC423" s="3" t="s">
        <v>85</v>
      </c>
      <c r="BD423" s="3">
        <v>57599073</v>
      </c>
      <c r="BE423" s="3" t="s">
        <v>1996</v>
      </c>
      <c r="BF423" s="3" t="s">
        <v>1985</v>
      </c>
      <c r="BG423" s="3">
        <v>694</v>
      </c>
    </row>
    <row r="424" spans="1:59" x14ac:dyDescent="0.25">
      <c r="A424" s="3" t="s">
        <v>70</v>
      </c>
      <c r="B424" s="3" t="s">
        <v>70</v>
      </c>
      <c r="C424" s="3" t="s">
        <v>70</v>
      </c>
      <c r="D424" s="3" t="s">
        <v>72</v>
      </c>
      <c r="E424" s="3" t="s">
        <v>73</v>
      </c>
      <c r="F424" s="3" t="s">
        <v>164</v>
      </c>
      <c r="G424" s="3" t="s">
        <v>1997</v>
      </c>
      <c r="H424" s="3" t="s">
        <v>191</v>
      </c>
      <c r="J424" s="4" t="s">
        <v>89</v>
      </c>
      <c r="K424" s="4" t="s">
        <v>191</v>
      </c>
      <c r="M424" s="3" t="s">
        <v>191</v>
      </c>
      <c r="P424" s="3" t="s">
        <v>1998</v>
      </c>
      <c r="Q424" s="3" t="s">
        <v>1999</v>
      </c>
      <c r="AN424" s="7" t="s">
        <v>191</v>
      </c>
      <c r="AO424" s="3" t="s">
        <v>191</v>
      </c>
      <c r="AP424" s="3" t="s">
        <v>191</v>
      </c>
      <c r="AQ424" s="3" t="s">
        <v>191</v>
      </c>
      <c r="BB424" s="3" t="s">
        <v>2000</v>
      </c>
      <c r="BC424" s="3" t="s">
        <v>85</v>
      </c>
      <c r="BD424" s="3">
        <v>57408580</v>
      </c>
      <c r="BE424" s="3" t="s">
        <v>2001</v>
      </c>
      <c r="BF424" s="3" t="s">
        <v>1672</v>
      </c>
      <c r="BG424" s="3">
        <v>609</v>
      </c>
    </row>
    <row r="425" spans="1:59" x14ac:dyDescent="0.25">
      <c r="A425" s="3" t="s">
        <v>70</v>
      </c>
      <c r="B425" s="3" t="s">
        <v>70</v>
      </c>
      <c r="C425" s="3" t="s">
        <v>70</v>
      </c>
      <c r="D425" s="3" t="s">
        <v>72</v>
      </c>
      <c r="E425" s="3" t="s">
        <v>73</v>
      </c>
      <c r="F425" s="3" t="s">
        <v>97</v>
      </c>
      <c r="G425" s="3" t="s">
        <v>98</v>
      </c>
      <c r="H425" s="3" t="s">
        <v>73</v>
      </c>
      <c r="I425" s="6">
        <v>2018</v>
      </c>
      <c r="J425" s="4" t="s">
        <v>89</v>
      </c>
      <c r="K425" s="4" t="s">
        <v>90</v>
      </c>
      <c r="M425" s="3" t="s">
        <v>90</v>
      </c>
      <c r="P425" s="3" t="s">
        <v>2002</v>
      </c>
      <c r="Q425" s="3" t="s">
        <v>2003</v>
      </c>
      <c r="R425" s="3" t="s">
        <v>82</v>
      </c>
      <c r="S425" s="3" t="s">
        <v>83</v>
      </c>
      <c r="BC425" s="3" t="s">
        <v>85</v>
      </c>
      <c r="BD425" s="3">
        <v>57596890</v>
      </c>
      <c r="BE425" s="3" t="s">
        <v>2004</v>
      </c>
      <c r="BF425" s="3" t="s">
        <v>2005</v>
      </c>
      <c r="BG425" s="3">
        <v>676</v>
      </c>
    </row>
    <row r="426" spans="1:59" x14ac:dyDescent="0.25">
      <c r="A426" s="3" t="s">
        <v>70</v>
      </c>
      <c r="B426" s="3" t="s">
        <v>70</v>
      </c>
      <c r="C426" s="3" t="s">
        <v>70</v>
      </c>
      <c r="D426" s="3" t="s">
        <v>72</v>
      </c>
      <c r="E426" s="3" t="s">
        <v>73</v>
      </c>
      <c r="F426" s="3" t="s">
        <v>97</v>
      </c>
      <c r="G426" s="3" t="s">
        <v>98</v>
      </c>
      <c r="H426" s="3" t="s">
        <v>73</v>
      </c>
      <c r="I426" s="6">
        <v>2014</v>
      </c>
      <c r="J426" s="4" t="s">
        <v>89</v>
      </c>
      <c r="K426" s="4" t="s">
        <v>191</v>
      </c>
      <c r="M426" s="3" t="s">
        <v>191</v>
      </c>
      <c r="P426" s="3" t="s">
        <v>2006</v>
      </c>
      <c r="Q426" s="3" t="s">
        <v>2007</v>
      </c>
      <c r="R426" s="3" t="s">
        <v>82</v>
      </c>
      <c r="S426" s="3" t="s">
        <v>83</v>
      </c>
      <c r="BB426" s="3" t="s">
        <v>1995</v>
      </c>
      <c r="BC426" s="3" t="s">
        <v>85</v>
      </c>
      <c r="BD426" s="3">
        <v>57599076</v>
      </c>
      <c r="BE426" s="3" t="s">
        <v>2008</v>
      </c>
      <c r="BF426" s="3" t="s">
        <v>2009</v>
      </c>
      <c r="BG426" s="3">
        <v>695</v>
      </c>
    </row>
    <row r="427" spans="1:59" x14ac:dyDescent="0.25">
      <c r="A427" s="3" t="s">
        <v>70</v>
      </c>
      <c r="B427" s="3" t="s">
        <v>549</v>
      </c>
      <c r="C427" s="3" t="s">
        <v>2010</v>
      </c>
      <c r="D427" s="3" t="s">
        <v>2011</v>
      </c>
      <c r="E427" s="3" t="s">
        <v>73</v>
      </c>
      <c r="F427" s="3" t="s">
        <v>108</v>
      </c>
      <c r="G427" s="3" t="s">
        <v>109</v>
      </c>
      <c r="H427" s="3" t="s">
        <v>73</v>
      </c>
      <c r="I427" s="6">
        <v>2016</v>
      </c>
      <c r="J427" s="4" t="s">
        <v>76</v>
      </c>
      <c r="K427" s="4" t="s">
        <v>73</v>
      </c>
      <c r="L427" s="4" t="s">
        <v>2012</v>
      </c>
      <c r="M427" s="3" t="s">
        <v>90</v>
      </c>
      <c r="P427" s="3" t="s">
        <v>2013</v>
      </c>
      <c r="Q427" s="3" t="s">
        <v>2014</v>
      </c>
      <c r="AA427" s="3" t="s">
        <v>73</v>
      </c>
      <c r="AB427" s="3" t="s">
        <v>73</v>
      </c>
      <c r="AC427" s="3" t="s">
        <v>73</v>
      </c>
      <c r="AD427" s="3" t="s">
        <v>90</v>
      </c>
      <c r="AF427" s="3" t="s">
        <v>73</v>
      </c>
      <c r="AG427" s="3" t="s">
        <v>73</v>
      </c>
      <c r="AJ427" s="3" t="s">
        <v>73</v>
      </c>
      <c r="AK427" s="3" t="s">
        <v>73</v>
      </c>
      <c r="AL427" s="3" t="s">
        <v>90</v>
      </c>
      <c r="BC427" s="3" t="s">
        <v>85</v>
      </c>
      <c r="BD427" s="3">
        <v>56515587</v>
      </c>
      <c r="BE427" s="3" t="s">
        <v>2015</v>
      </c>
      <c r="BF427" s="3" t="s">
        <v>2016</v>
      </c>
      <c r="BG427" s="3">
        <v>149</v>
      </c>
    </row>
    <row r="428" spans="1:59" x14ac:dyDescent="0.25">
      <c r="A428" s="3" t="s">
        <v>70</v>
      </c>
      <c r="B428" s="3" t="s">
        <v>549</v>
      </c>
      <c r="C428" s="3" t="s">
        <v>2010</v>
      </c>
      <c r="D428" s="3" t="s">
        <v>2011</v>
      </c>
      <c r="E428" s="3" t="s">
        <v>73</v>
      </c>
      <c r="F428" s="3" t="s">
        <v>74</v>
      </c>
      <c r="G428" s="3" t="s">
        <v>122</v>
      </c>
      <c r="H428" s="3" t="s">
        <v>73</v>
      </c>
      <c r="I428" s="6">
        <v>2017</v>
      </c>
      <c r="J428" s="4" t="s">
        <v>89</v>
      </c>
      <c r="K428" s="4" t="s">
        <v>90</v>
      </c>
      <c r="M428" s="3" t="s">
        <v>90</v>
      </c>
      <c r="P428" s="3" t="s">
        <v>2017</v>
      </c>
      <c r="Q428" s="3" t="s">
        <v>2018</v>
      </c>
      <c r="R428" s="3" t="s">
        <v>82</v>
      </c>
      <c r="S428" s="3" t="s">
        <v>83</v>
      </c>
      <c r="T428" s="3" t="s">
        <v>84</v>
      </c>
      <c r="Z428" s="3" t="s">
        <v>90</v>
      </c>
      <c r="BC428" s="3" t="s">
        <v>85</v>
      </c>
      <c r="BD428" s="3">
        <v>56514403</v>
      </c>
      <c r="BE428" s="3" t="s">
        <v>2019</v>
      </c>
      <c r="BF428" s="3" t="s">
        <v>2020</v>
      </c>
      <c r="BG428" s="3">
        <v>122</v>
      </c>
    </row>
    <row r="429" spans="1:59" x14ac:dyDescent="0.25">
      <c r="A429" s="3" t="s">
        <v>70</v>
      </c>
      <c r="B429" s="3" t="s">
        <v>549</v>
      </c>
      <c r="C429" s="3" t="s">
        <v>2010</v>
      </c>
      <c r="D429" s="3" t="s">
        <v>2011</v>
      </c>
      <c r="E429" s="3" t="s">
        <v>73</v>
      </c>
      <c r="F429" s="3" t="s">
        <v>108</v>
      </c>
      <c r="G429" s="3" t="s">
        <v>109</v>
      </c>
      <c r="H429" s="3" t="s">
        <v>73</v>
      </c>
      <c r="I429" s="6">
        <v>2016</v>
      </c>
      <c r="J429" s="4" t="s">
        <v>76</v>
      </c>
      <c r="K429" s="4" t="s">
        <v>90</v>
      </c>
      <c r="M429" s="3" t="s">
        <v>90</v>
      </c>
      <c r="P429" s="3" t="s">
        <v>2021</v>
      </c>
      <c r="Q429" s="3" t="s">
        <v>2022</v>
      </c>
      <c r="AA429" s="3" t="s">
        <v>73</v>
      </c>
      <c r="AB429" s="3" t="s">
        <v>90</v>
      </c>
      <c r="AD429" s="3" t="s">
        <v>90</v>
      </c>
      <c r="AF429" s="3" t="s">
        <v>73</v>
      </c>
      <c r="AG429" s="3" t="s">
        <v>73</v>
      </c>
      <c r="AJ429" s="3" t="s">
        <v>73</v>
      </c>
      <c r="AK429" s="3" t="s">
        <v>73</v>
      </c>
      <c r="AL429" s="3" t="s">
        <v>90</v>
      </c>
      <c r="BB429" s="3" t="s">
        <v>2023</v>
      </c>
      <c r="BC429" s="3" t="s">
        <v>85</v>
      </c>
      <c r="BD429" s="3">
        <v>56773039</v>
      </c>
      <c r="BE429" s="3" t="s">
        <v>2024</v>
      </c>
      <c r="BF429" s="3" t="s">
        <v>2025</v>
      </c>
      <c r="BG429" s="3">
        <v>280</v>
      </c>
    </row>
    <row r="430" spans="1:59" x14ac:dyDescent="0.25">
      <c r="A430" s="3" t="s">
        <v>70</v>
      </c>
      <c r="B430" s="3" t="s">
        <v>549</v>
      </c>
      <c r="C430" s="3" t="s">
        <v>2010</v>
      </c>
      <c r="D430" s="3" t="s">
        <v>2011</v>
      </c>
      <c r="E430" s="3" t="s">
        <v>73</v>
      </c>
      <c r="F430" s="3" t="s">
        <v>97</v>
      </c>
      <c r="G430" s="3" t="s">
        <v>98</v>
      </c>
      <c r="H430" s="3" t="s">
        <v>73</v>
      </c>
      <c r="I430" s="6">
        <v>2016</v>
      </c>
      <c r="J430" s="4" t="s">
        <v>76</v>
      </c>
      <c r="K430" s="4" t="s">
        <v>90</v>
      </c>
      <c r="M430" s="3" t="s">
        <v>90</v>
      </c>
      <c r="P430" s="3" t="s">
        <v>2026</v>
      </c>
      <c r="Q430" s="3" t="s">
        <v>2027</v>
      </c>
      <c r="R430" s="3" t="s">
        <v>82</v>
      </c>
      <c r="S430" s="3" t="s">
        <v>83</v>
      </c>
      <c r="BC430" s="3" t="s">
        <v>85</v>
      </c>
      <c r="BD430" s="3">
        <v>56515556</v>
      </c>
      <c r="BE430" s="3" t="s">
        <v>2028</v>
      </c>
      <c r="BF430" s="3" t="s">
        <v>2029</v>
      </c>
      <c r="BG430" s="3">
        <v>145</v>
      </c>
    </row>
    <row r="431" spans="1:59" x14ac:dyDescent="0.25">
      <c r="A431" s="3" t="s">
        <v>70</v>
      </c>
      <c r="B431" s="3" t="s">
        <v>549</v>
      </c>
      <c r="C431" s="3" t="s">
        <v>2010</v>
      </c>
      <c r="D431" s="3" t="s">
        <v>2011</v>
      </c>
      <c r="E431" s="3" t="s">
        <v>73</v>
      </c>
      <c r="F431" s="3" t="s">
        <v>97</v>
      </c>
      <c r="G431" s="3" t="s">
        <v>98</v>
      </c>
      <c r="H431" s="3" t="s">
        <v>73</v>
      </c>
      <c r="I431" s="6">
        <v>2018</v>
      </c>
      <c r="J431" s="4" t="s">
        <v>89</v>
      </c>
      <c r="K431" s="4" t="s">
        <v>90</v>
      </c>
      <c r="M431" s="3" t="s">
        <v>90</v>
      </c>
      <c r="P431" s="3" t="s">
        <v>2030</v>
      </c>
      <c r="Q431" s="3" t="s">
        <v>2031</v>
      </c>
      <c r="R431" s="3" t="s">
        <v>82</v>
      </c>
      <c r="S431" s="3" t="s">
        <v>83</v>
      </c>
      <c r="U431" s="8">
        <v>240</v>
      </c>
      <c r="V431" s="8">
        <v>207</v>
      </c>
      <c r="W431" s="8">
        <v>447</v>
      </c>
      <c r="X431" s="8">
        <v>20</v>
      </c>
      <c r="Y431" s="8">
        <v>12</v>
      </c>
      <c r="BC431" s="3" t="s">
        <v>85</v>
      </c>
      <c r="BD431" s="3">
        <v>56514404</v>
      </c>
      <c r="BE431" s="3" t="s">
        <v>2032</v>
      </c>
      <c r="BF431" s="3" t="s">
        <v>2033</v>
      </c>
      <c r="BG431" s="3">
        <v>123</v>
      </c>
    </row>
    <row r="432" spans="1:59" x14ac:dyDescent="0.25">
      <c r="A432" s="3" t="s">
        <v>70</v>
      </c>
      <c r="B432" s="3" t="s">
        <v>549</v>
      </c>
      <c r="C432" s="3" t="s">
        <v>2010</v>
      </c>
      <c r="D432" s="3" t="s">
        <v>2011</v>
      </c>
      <c r="E432" s="3" t="s">
        <v>73</v>
      </c>
      <c r="F432" s="3" t="s">
        <v>97</v>
      </c>
      <c r="G432" s="3" t="s">
        <v>98</v>
      </c>
      <c r="H432" s="3" t="s">
        <v>73</v>
      </c>
      <c r="I432" s="6">
        <v>2017</v>
      </c>
      <c r="J432" s="4" t="s">
        <v>76</v>
      </c>
      <c r="K432" s="4" t="s">
        <v>90</v>
      </c>
      <c r="M432" s="3" t="s">
        <v>90</v>
      </c>
      <c r="P432" s="3" t="s">
        <v>2034</v>
      </c>
      <c r="Q432" s="3" t="s">
        <v>2035</v>
      </c>
      <c r="R432" s="3" t="s">
        <v>82</v>
      </c>
      <c r="S432" s="3" t="s">
        <v>83</v>
      </c>
      <c r="BC432" s="3" t="s">
        <v>85</v>
      </c>
      <c r="BD432" s="3">
        <v>56515562</v>
      </c>
      <c r="BE432" s="3" t="s">
        <v>2036</v>
      </c>
      <c r="BF432" s="3" t="s">
        <v>2037</v>
      </c>
      <c r="BG432" s="3">
        <v>146</v>
      </c>
    </row>
    <row r="433" spans="1:59" x14ac:dyDescent="0.25">
      <c r="A433" s="3" t="s">
        <v>70</v>
      </c>
      <c r="B433" s="3" t="s">
        <v>549</v>
      </c>
      <c r="C433" s="3" t="s">
        <v>2010</v>
      </c>
      <c r="D433" s="3" t="s">
        <v>2011</v>
      </c>
      <c r="E433" s="3" t="s">
        <v>73</v>
      </c>
      <c r="F433" s="3" t="s">
        <v>97</v>
      </c>
      <c r="G433" s="3" t="s">
        <v>98</v>
      </c>
      <c r="H433" s="3" t="s">
        <v>73</v>
      </c>
      <c r="I433" s="6">
        <v>2017</v>
      </c>
      <c r="J433" s="4" t="s">
        <v>89</v>
      </c>
      <c r="K433" s="4" t="s">
        <v>90</v>
      </c>
      <c r="M433" s="3" t="s">
        <v>90</v>
      </c>
      <c r="P433" s="3" t="s">
        <v>2038</v>
      </c>
      <c r="Q433" s="3" t="s">
        <v>2039</v>
      </c>
      <c r="R433" s="3" t="s">
        <v>82</v>
      </c>
      <c r="S433" s="3" t="s">
        <v>83</v>
      </c>
      <c r="BC433" s="3" t="s">
        <v>85</v>
      </c>
      <c r="BD433" s="3">
        <v>56514415</v>
      </c>
      <c r="BE433" s="3" t="s">
        <v>2040</v>
      </c>
      <c r="BF433" s="3" t="s">
        <v>2041</v>
      </c>
      <c r="BG433" s="3">
        <v>124</v>
      </c>
    </row>
    <row r="434" spans="1:59" x14ac:dyDescent="0.25">
      <c r="A434" s="3" t="s">
        <v>70</v>
      </c>
      <c r="B434" s="3" t="s">
        <v>549</v>
      </c>
      <c r="C434" s="3" t="s">
        <v>2010</v>
      </c>
      <c r="D434" s="3" t="s">
        <v>2011</v>
      </c>
      <c r="E434" s="3" t="s">
        <v>73</v>
      </c>
      <c r="F434" s="3" t="s">
        <v>97</v>
      </c>
      <c r="G434" s="3" t="s">
        <v>98</v>
      </c>
      <c r="H434" s="3" t="s">
        <v>73</v>
      </c>
      <c r="I434" s="6">
        <v>2017</v>
      </c>
      <c r="J434" s="4" t="s">
        <v>76</v>
      </c>
      <c r="K434" s="4" t="s">
        <v>90</v>
      </c>
      <c r="M434" s="3" t="s">
        <v>90</v>
      </c>
      <c r="P434" s="3" t="s">
        <v>2042</v>
      </c>
      <c r="Q434" s="3" t="s">
        <v>2043</v>
      </c>
      <c r="R434" s="3" t="s">
        <v>82</v>
      </c>
      <c r="S434" s="3" t="s">
        <v>83</v>
      </c>
      <c r="BC434" s="3" t="s">
        <v>85</v>
      </c>
      <c r="BD434" s="3">
        <v>56515569</v>
      </c>
      <c r="BE434" s="3" t="s">
        <v>2044</v>
      </c>
      <c r="BF434" s="3" t="s">
        <v>2045</v>
      </c>
      <c r="BG434" s="3">
        <v>147</v>
      </c>
    </row>
    <row r="435" spans="1:59" x14ac:dyDescent="0.25">
      <c r="A435" s="3" t="s">
        <v>70</v>
      </c>
      <c r="B435" s="3" t="s">
        <v>549</v>
      </c>
      <c r="C435" s="3" t="s">
        <v>2010</v>
      </c>
      <c r="D435" s="3" t="s">
        <v>2011</v>
      </c>
      <c r="E435" s="3" t="s">
        <v>73</v>
      </c>
      <c r="F435" s="3" t="s">
        <v>97</v>
      </c>
      <c r="G435" s="3" t="s">
        <v>98</v>
      </c>
      <c r="H435" s="3" t="s">
        <v>73</v>
      </c>
      <c r="I435" s="6">
        <v>2017</v>
      </c>
      <c r="J435" s="4" t="s">
        <v>89</v>
      </c>
      <c r="K435" s="4" t="s">
        <v>90</v>
      </c>
      <c r="M435" s="3" t="s">
        <v>90</v>
      </c>
      <c r="P435" s="3" t="s">
        <v>2046</v>
      </c>
      <c r="Q435" s="3" t="s">
        <v>2047</v>
      </c>
      <c r="R435" s="3" t="s">
        <v>82</v>
      </c>
      <c r="S435" s="3" t="s">
        <v>83</v>
      </c>
      <c r="BC435" s="3" t="s">
        <v>85</v>
      </c>
      <c r="BD435" s="3">
        <v>56514418</v>
      </c>
      <c r="BE435" s="3" t="s">
        <v>2048</v>
      </c>
      <c r="BF435" s="3" t="s">
        <v>2049</v>
      </c>
      <c r="BG435" s="3">
        <v>125</v>
      </c>
    </row>
    <row r="436" spans="1:59" x14ac:dyDescent="0.25">
      <c r="A436" s="3" t="s">
        <v>70</v>
      </c>
      <c r="B436" s="3" t="s">
        <v>549</v>
      </c>
      <c r="C436" s="3" t="s">
        <v>2010</v>
      </c>
      <c r="D436" s="3" t="s">
        <v>2011</v>
      </c>
      <c r="E436" s="3" t="s">
        <v>73</v>
      </c>
      <c r="F436" s="3" t="s">
        <v>74</v>
      </c>
      <c r="G436" s="3" t="s">
        <v>75</v>
      </c>
      <c r="H436" s="3" t="s">
        <v>73</v>
      </c>
      <c r="I436" s="6">
        <v>2018</v>
      </c>
      <c r="J436" s="4" t="s">
        <v>89</v>
      </c>
      <c r="K436" s="4" t="s">
        <v>90</v>
      </c>
      <c r="M436" s="3" t="s">
        <v>90</v>
      </c>
      <c r="P436" s="3" t="s">
        <v>2050</v>
      </c>
      <c r="Q436" s="3" t="s">
        <v>2051</v>
      </c>
      <c r="R436" s="3" t="s">
        <v>82</v>
      </c>
      <c r="S436" s="3" t="s">
        <v>83</v>
      </c>
      <c r="T436" s="3" t="s">
        <v>2052</v>
      </c>
      <c r="Z436" s="3" t="s">
        <v>90</v>
      </c>
      <c r="BB436" s="3" t="s">
        <v>2053</v>
      </c>
      <c r="BC436" s="3" t="s">
        <v>85</v>
      </c>
      <c r="BD436" s="3">
        <v>56515313</v>
      </c>
      <c r="BE436" s="3" t="s">
        <v>2054</v>
      </c>
      <c r="BF436" s="3" t="s">
        <v>2055</v>
      </c>
      <c r="BG436" s="3">
        <v>136</v>
      </c>
    </row>
    <row r="437" spans="1:59" x14ac:dyDescent="0.25">
      <c r="A437" s="3" t="s">
        <v>70</v>
      </c>
      <c r="B437" s="3" t="s">
        <v>549</v>
      </c>
      <c r="C437" s="3" t="s">
        <v>2010</v>
      </c>
      <c r="D437" s="3" t="s">
        <v>2011</v>
      </c>
      <c r="E437" s="3" t="s">
        <v>73</v>
      </c>
      <c r="F437" s="3" t="s">
        <v>97</v>
      </c>
      <c r="G437" s="3" t="s">
        <v>98</v>
      </c>
      <c r="H437" s="3" t="s">
        <v>73</v>
      </c>
      <c r="I437" s="6">
        <v>2017</v>
      </c>
      <c r="J437" s="4" t="s">
        <v>76</v>
      </c>
      <c r="K437" s="4" t="s">
        <v>90</v>
      </c>
      <c r="M437" s="3" t="s">
        <v>90</v>
      </c>
      <c r="P437" s="3" t="s">
        <v>2056</v>
      </c>
      <c r="Q437" s="3" t="s">
        <v>2057</v>
      </c>
      <c r="R437" s="3" t="s">
        <v>82</v>
      </c>
      <c r="S437" s="3" t="s">
        <v>83</v>
      </c>
      <c r="BC437" s="3" t="s">
        <v>85</v>
      </c>
      <c r="BD437" s="3">
        <v>56515578</v>
      </c>
      <c r="BE437" s="3" t="s">
        <v>2058</v>
      </c>
      <c r="BF437" s="3" t="s">
        <v>2059</v>
      </c>
      <c r="BG437" s="3">
        <v>148</v>
      </c>
    </row>
    <row r="438" spans="1:59" x14ac:dyDescent="0.25">
      <c r="A438" s="3" t="s">
        <v>70</v>
      </c>
      <c r="B438" s="3" t="s">
        <v>549</v>
      </c>
      <c r="C438" s="3" t="s">
        <v>2010</v>
      </c>
      <c r="D438" s="3" t="s">
        <v>2011</v>
      </c>
      <c r="E438" s="3" t="s">
        <v>73</v>
      </c>
      <c r="F438" s="3" t="s">
        <v>97</v>
      </c>
      <c r="G438" s="3" t="s">
        <v>98</v>
      </c>
      <c r="H438" s="3" t="s">
        <v>73</v>
      </c>
      <c r="I438" s="6">
        <v>2018</v>
      </c>
      <c r="J438" s="4" t="s">
        <v>89</v>
      </c>
      <c r="K438" s="4" t="s">
        <v>90</v>
      </c>
      <c r="M438" s="3" t="s">
        <v>90</v>
      </c>
      <c r="P438" s="3" t="s">
        <v>2060</v>
      </c>
      <c r="Q438" s="3" t="s">
        <v>2061</v>
      </c>
      <c r="R438" s="3" t="s">
        <v>82</v>
      </c>
      <c r="S438" s="3" t="s">
        <v>83</v>
      </c>
      <c r="BC438" s="3" t="s">
        <v>85</v>
      </c>
      <c r="BD438" s="3">
        <v>56514419</v>
      </c>
      <c r="BE438" s="3" t="s">
        <v>2062</v>
      </c>
      <c r="BF438" s="3" t="s">
        <v>2063</v>
      </c>
      <c r="BG438" s="3">
        <v>126</v>
      </c>
    </row>
    <row r="439" spans="1:59" x14ac:dyDescent="0.25">
      <c r="A439" s="3" t="s">
        <v>70</v>
      </c>
      <c r="B439" s="3" t="s">
        <v>549</v>
      </c>
      <c r="C439" s="3" t="s">
        <v>2010</v>
      </c>
      <c r="D439" s="3" t="s">
        <v>2011</v>
      </c>
      <c r="E439" s="3" t="s">
        <v>73</v>
      </c>
      <c r="F439" s="3" t="s">
        <v>108</v>
      </c>
      <c r="G439" s="3" t="s">
        <v>109</v>
      </c>
      <c r="H439" s="3" t="s">
        <v>73</v>
      </c>
      <c r="I439" s="6">
        <v>2017</v>
      </c>
      <c r="J439" s="4" t="s">
        <v>76</v>
      </c>
      <c r="K439" s="4" t="s">
        <v>90</v>
      </c>
      <c r="M439" s="3" t="s">
        <v>90</v>
      </c>
      <c r="P439" s="3" t="s">
        <v>2064</v>
      </c>
      <c r="Q439" s="3" t="s">
        <v>2065</v>
      </c>
      <c r="U439" s="8">
        <v>259</v>
      </c>
      <c r="V439" s="8">
        <v>241</v>
      </c>
      <c r="W439" s="8">
        <v>500</v>
      </c>
      <c r="X439" s="8">
        <v>15</v>
      </c>
      <c r="Y439" s="8">
        <v>15</v>
      </c>
      <c r="AA439" s="3" t="s">
        <v>73</v>
      </c>
      <c r="AB439" s="3" t="s">
        <v>90</v>
      </c>
      <c r="AD439" s="3" t="s">
        <v>90</v>
      </c>
      <c r="AF439" s="3" t="s">
        <v>73</v>
      </c>
      <c r="AG439" s="3" t="s">
        <v>73</v>
      </c>
      <c r="AJ439" s="3" t="s">
        <v>73</v>
      </c>
      <c r="AK439" s="3" t="s">
        <v>73</v>
      </c>
      <c r="AL439" s="3" t="s">
        <v>90</v>
      </c>
      <c r="BB439" s="3" t="s">
        <v>2066</v>
      </c>
      <c r="BC439" s="3" t="s">
        <v>85</v>
      </c>
      <c r="BD439" s="3">
        <v>56773082</v>
      </c>
      <c r="BE439" s="3" t="s">
        <v>2067</v>
      </c>
      <c r="BF439" s="3" t="s">
        <v>2068</v>
      </c>
      <c r="BG439" s="3">
        <v>285</v>
      </c>
    </row>
    <row r="440" spans="1:59" x14ac:dyDescent="0.25">
      <c r="A440" s="3" t="s">
        <v>70</v>
      </c>
      <c r="B440" s="3" t="s">
        <v>549</v>
      </c>
      <c r="C440" s="3" t="s">
        <v>2010</v>
      </c>
      <c r="D440" s="3" t="s">
        <v>2011</v>
      </c>
      <c r="E440" s="3" t="s">
        <v>73</v>
      </c>
      <c r="F440" s="3" t="s">
        <v>97</v>
      </c>
      <c r="G440" s="3" t="s">
        <v>98</v>
      </c>
      <c r="H440" s="3" t="s">
        <v>73</v>
      </c>
      <c r="I440" s="6">
        <v>2018</v>
      </c>
      <c r="J440" s="4" t="s">
        <v>89</v>
      </c>
      <c r="K440" s="4" t="s">
        <v>90</v>
      </c>
      <c r="M440" s="3" t="s">
        <v>90</v>
      </c>
      <c r="P440" s="3" t="s">
        <v>2069</v>
      </c>
      <c r="Q440" s="3" t="s">
        <v>2070</v>
      </c>
      <c r="R440" s="3" t="s">
        <v>82</v>
      </c>
      <c r="S440" s="3" t="s">
        <v>83</v>
      </c>
      <c r="BC440" s="3" t="s">
        <v>85</v>
      </c>
      <c r="BD440" s="3">
        <v>56514421</v>
      </c>
      <c r="BE440" s="3" t="s">
        <v>2071</v>
      </c>
      <c r="BF440" s="3" t="s">
        <v>2072</v>
      </c>
      <c r="BG440" s="3">
        <v>127</v>
      </c>
    </row>
    <row r="441" spans="1:59" x14ac:dyDescent="0.25">
      <c r="A441" s="3" t="s">
        <v>70</v>
      </c>
      <c r="B441" s="3" t="s">
        <v>549</v>
      </c>
      <c r="C441" s="3" t="s">
        <v>2010</v>
      </c>
      <c r="D441" s="3" t="s">
        <v>2011</v>
      </c>
      <c r="E441" s="3" t="s">
        <v>73</v>
      </c>
      <c r="F441" s="3" t="s">
        <v>74</v>
      </c>
      <c r="G441" s="3" t="s">
        <v>75</v>
      </c>
      <c r="H441" s="3" t="s">
        <v>73</v>
      </c>
      <c r="I441" s="6">
        <v>2018</v>
      </c>
      <c r="J441" s="4" t="s">
        <v>89</v>
      </c>
      <c r="K441" s="4" t="s">
        <v>90</v>
      </c>
      <c r="M441" s="3" t="s">
        <v>90</v>
      </c>
      <c r="P441" s="3" t="s">
        <v>2073</v>
      </c>
      <c r="Q441" s="3" t="s">
        <v>2074</v>
      </c>
      <c r="R441" s="3" t="s">
        <v>82</v>
      </c>
      <c r="S441" s="3" t="s">
        <v>83</v>
      </c>
      <c r="T441" s="3" t="s">
        <v>84</v>
      </c>
      <c r="Z441" s="3" t="s">
        <v>73</v>
      </c>
      <c r="BC441" s="3" t="s">
        <v>85</v>
      </c>
      <c r="BD441" s="3">
        <v>56514429</v>
      </c>
      <c r="BE441" s="3" t="s">
        <v>2075</v>
      </c>
      <c r="BF441" s="3" t="s">
        <v>2076</v>
      </c>
      <c r="BG441" s="3">
        <v>128</v>
      </c>
    </row>
    <row r="442" spans="1:59" x14ac:dyDescent="0.25">
      <c r="A442" s="3" t="s">
        <v>70</v>
      </c>
      <c r="B442" s="3" t="s">
        <v>549</v>
      </c>
      <c r="C442" s="3" t="s">
        <v>2010</v>
      </c>
      <c r="D442" s="3" t="s">
        <v>2011</v>
      </c>
      <c r="E442" s="3" t="s">
        <v>73</v>
      </c>
      <c r="F442" s="3" t="s">
        <v>97</v>
      </c>
      <c r="G442" s="3" t="s">
        <v>141</v>
      </c>
      <c r="H442" s="3" t="s">
        <v>73</v>
      </c>
      <c r="I442" s="6">
        <v>2018</v>
      </c>
      <c r="J442" s="4" t="s">
        <v>89</v>
      </c>
      <c r="K442" s="4" t="s">
        <v>90</v>
      </c>
      <c r="M442" s="3" t="s">
        <v>90</v>
      </c>
      <c r="P442" s="3" t="s">
        <v>2077</v>
      </c>
      <c r="Q442" s="3" t="s">
        <v>2078</v>
      </c>
      <c r="R442" s="3" t="s">
        <v>82</v>
      </c>
      <c r="S442" s="3" t="s">
        <v>83</v>
      </c>
      <c r="BC442" s="3" t="s">
        <v>85</v>
      </c>
      <c r="BD442" s="3">
        <v>56515318</v>
      </c>
      <c r="BE442" s="3" t="s">
        <v>2079</v>
      </c>
      <c r="BF442" s="3" t="s">
        <v>2080</v>
      </c>
      <c r="BG442" s="3">
        <v>137</v>
      </c>
    </row>
    <row r="443" spans="1:59" x14ac:dyDescent="0.25">
      <c r="A443" s="3" t="s">
        <v>70</v>
      </c>
      <c r="B443" s="3" t="s">
        <v>549</v>
      </c>
      <c r="C443" s="3" t="s">
        <v>2010</v>
      </c>
      <c r="D443" s="3" t="s">
        <v>2011</v>
      </c>
      <c r="E443" s="3" t="s">
        <v>73</v>
      </c>
      <c r="F443" s="3" t="s">
        <v>74</v>
      </c>
      <c r="G443" s="3" t="s">
        <v>122</v>
      </c>
      <c r="H443" s="3" t="s">
        <v>73</v>
      </c>
      <c r="I443" s="6">
        <v>2016</v>
      </c>
      <c r="J443" s="4" t="s">
        <v>89</v>
      </c>
      <c r="K443" s="4" t="s">
        <v>90</v>
      </c>
      <c r="M443" s="3" t="s">
        <v>90</v>
      </c>
      <c r="P443" s="3" t="s">
        <v>2081</v>
      </c>
      <c r="Q443" s="3" t="s">
        <v>2082</v>
      </c>
      <c r="R443" s="3" t="s">
        <v>82</v>
      </c>
      <c r="S443" s="3" t="s">
        <v>83</v>
      </c>
      <c r="T443" s="3" t="s">
        <v>84</v>
      </c>
      <c r="U443" s="8">
        <v>476</v>
      </c>
      <c r="V443" s="8">
        <v>552</v>
      </c>
      <c r="W443" s="8">
        <v>1028</v>
      </c>
      <c r="X443" s="8">
        <v>32</v>
      </c>
      <c r="Y443" s="8">
        <v>17</v>
      </c>
      <c r="Z443" s="3" t="s">
        <v>73</v>
      </c>
      <c r="BC443" s="3" t="s">
        <v>85</v>
      </c>
      <c r="BD443" s="3">
        <v>56514430</v>
      </c>
      <c r="BE443" s="3" t="s">
        <v>2083</v>
      </c>
      <c r="BF443" s="3" t="s">
        <v>2084</v>
      </c>
      <c r="BG443" s="3">
        <v>129</v>
      </c>
    </row>
    <row r="444" spans="1:59" x14ac:dyDescent="0.25">
      <c r="A444" s="3" t="s">
        <v>70</v>
      </c>
      <c r="B444" s="3" t="s">
        <v>549</v>
      </c>
      <c r="C444" s="3" t="s">
        <v>2010</v>
      </c>
      <c r="D444" s="3" t="s">
        <v>2011</v>
      </c>
      <c r="E444" s="3" t="s">
        <v>73</v>
      </c>
      <c r="F444" s="3" t="s">
        <v>97</v>
      </c>
      <c r="G444" s="3" t="s">
        <v>141</v>
      </c>
      <c r="H444" s="3" t="s">
        <v>73</v>
      </c>
      <c r="I444" s="6">
        <v>2018</v>
      </c>
      <c r="J444" s="4" t="s">
        <v>89</v>
      </c>
      <c r="K444" s="4" t="s">
        <v>90</v>
      </c>
      <c r="M444" s="3" t="s">
        <v>90</v>
      </c>
      <c r="P444" s="3" t="s">
        <v>2085</v>
      </c>
      <c r="Q444" s="3" t="s">
        <v>2086</v>
      </c>
      <c r="R444" s="3" t="s">
        <v>82</v>
      </c>
      <c r="S444" s="3" t="s">
        <v>83</v>
      </c>
      <c r="BC444" s="3" t="s">
        <v>85</v>
      </c>
      <c r="BD444" s="3">
        <v>56515319</v>
      </c>
      <c r="BE444" s="3" t="s">
        <v>2087</v>
      </c>
      <c r="BF444" s="3" t="s">
        <v>2088</v>
      </c>
      <c r="BG444" s="3">
        <v>138</v>
      </c>
    </row>
    <row r="445" spans="1:59" x14ac:dyDescent="0.25">
      <c r="A445" s="3" t="s">
        <v>70</v>
      </c>
      <c r="B445" s="3" t="s">
        <v>549</v>
      </c>
      <c r="C445" s="3" t="s">
        <v>2010</v>
      </c>
      <c r="D445" s="3" t="s">
        <v>2011</v>
      </c>
      <c r="E445" s="3" t="s">
        <v>73</v>
      </c>
      <c r="F445" s="3" t="s">
        <v>74</v>
      </c>
      <c r="G445" s="3" t="s">
        <v>122</v>
      </c>
      <c r="H445" s="3" t="s">
        <v>73</v>
      </c>
      <c r="I445" s="6">
        <v>2016</v>
      </c>
      <c r="J445" s="4" t="s">
        <v>76</v>
      </c>
      <c r="K445" s="4" t="s">
        <v>90</v>
      </c>
      <c r="M445" s="3" t="s">
        <v>90</v>
      </c>
      <c r="P445" s="3" t="s">
        <v>2089</v>
      </c>
      <c r="Q445" s="3" t="s">
        <v>2090</v>
      </c>
      <c r="R445" s="3" t="s">
        <v>82</v>
      </c>
      <c r="S445" s="3" t="s">
        <v>83</v>
      </c>
      <c r="T445" s="3" t="s">
        <v>279</v>
      </c>
      <c r="Z445" s="3" t="s">
        <v>90</v>
      </c>
      <c r="BB445" s="3" t="s">
        <v>2091</v>
      </c>
      <c r="BC445" s="3" t="s">
        <v>85</v>
      </c>
      <c r="BD445" s="3">
        <v>56515593</v>
      </c>
      <c r="BE445" s="3" t="s">
        <v>2092</v>
      </c>
      <c r="BF445" s="3" t="s">
        <v>2093</v>
      </c>
      <c r="BG445" s="3">
        <v>150</v>
      </c>
    </row>
    <row r="446" spans="1:59" x14ac:dyDescent="0.25">
      <c r="A446" s="3" t="s">
        <v>70</v>
      </c>
      <c r="B446" s="3" t="s">
        <v>549</v>
      </c>
      <c r="C446" s="3" t="s">
        <v>2010</v>
      </c>
      <c r="D446" s="3" t="s">
        <v>2011</v>
      </c>
      <c r="E446" s="3" t="s">
        <v>73</v>
      </c>
      <c r="F446" s="3" t="s">
        <v>97</v>
      </c>
      <c r="G446" s="3" t="s">
        <v>98</v>
      </c>
      <c r="H446" s="3" t="s">
        <v>73</v>
      </c>
      <c r="I446" s="6">
        <v>2017</v>
      </c>
      <c r="J446" s="4" t="s">
        <v>89</v>
      </c>
      <c r="K446" s="4" t="s">
        <v>90</v>
      </c>
      <c r="M446" s="3" t="s">
        <v>90</v>
      </c>
      <c r="P446" s="3" t="s">
        <v>2094</v>
      </c>
      <c r="Q446" s="3" t="s">
        <v>2095</v>
      </c>
      <c r="R446" s="3" t="s">
        <v>82</v>
      </c>
      <c r="S446" s="3" t="s">
        <v>83</v>
      </c>
      <c r="BC446" s="3" t="s">
        <v>85</v>
      </c>
      <c r="BD446" s="3">
        <v>56514432</v>
      </c>
      <c r="BE446" s="3" t="s">
        <v>2096</v>
      </c>
      <c r="BF446" s="3" t="s">
        <v>2097</v>
      </c>
      <c r="BG446" s="3">
        <v>130</v>
      </c>
    </row>
    <row r="447" spans="1:59" x14ac:dyDescent="0.25">
      <c r="A447" s="3" t="s">
        <v>70</v>
      </c>
      <c r="B447" s="3" t="s">
        <v>549</v>
      </c>
      <c r="C447" s="3" t="s">
        <v>2010</v>
      </c>
      <c r="D447" s="3" t="s">
        <v>2011</v>
      </c>
      <c r="E447" s="3" t="s">
        <v>73</v>
      </c>
      <c r="F447" s="3" t="s">
        <v>97</v>
      </c>
      <c r="G447" s="3" t="s">
        <v>98</v>
      </c>
      <c r="H447" s="3" t="s">
        <v>73</v>
      </c>
      <c r="I447" s="6">
        <v>2017</v>
      </c>
      <c r="J447" s="4" t="s">
        <v>89</v>
      </c>
      <c r="K447" s="4" t="s">
        <v>90</v>
      </c>
      <c r="M447" s="3" t="s">
        <v>90</v>
      </c>
      <c r="P447" s="3" t="s">
        <v>2098</v>
      </c>
      <c r="Q447" s="3" t="s">
        <v>2099</v>
      </c>
      <c r="R447" s="3" t="s">
        <v>82</v>
      </c>
      <c r="S447" s="3" t="s">
        <v>83</v>
      </c>
      <c r="BC447" s="3" t="s">
        <v>85</v>
      </c>
      <c r="BD447" s="3">
        <v>56514436</v>
      </c>
      <c r="BE447" s="3" t="s">
        <v>2100</v>
      </c>
      <c r="BF447" s="3" t="s">
        <v>2101</v>
      </c>
      <c r="BG447" s="3">
        <v>131</v>
      </c>
    </row>
    <row r="448" spans="1:59" x14ac:dyDescent="0.25">
      <c r="A448" s="3" t="s">
        <v>70</v>
      </c>
      <c r="B448" s="3" t="s">
        <v>549</v>
      </c>
      <c r="C448" s="3" t="s">
        <v>2010</v>
      </c>
      <c r="D448" s="3" t="s">
        <v>2011</v>
      </c>
      <c r="E448" s="3" t="s">
        <v>73</v>
      </c>
      <c r="F448" s="3" t="s">
        <v>97</v>
      </c>
      <c r="G448" s="3" t="s">
        <v>98</v>
      </c>
      <c r="H448" s="3" t="s">
        <v>73</v>
      </c>
      <c r="I448" s="6">
        <v>2018</v>
      </c>
      <c r="J448" s="4" t="s">
        <v>480</v>
      </c>
      <c r="K448" s="4" t="s">
        <v>90</v>
      </c>
      <c r="M448" s="3" t="s">
        <v>90</v>
      </c>
      <c r="P448" s="3" t="s">
        <v>2102</v>
      </c>
      <c r="Q448" s="3" t="s">
        <v>2103</v>
      </c>
      <c r="R448" s="3" t="s">
        <v>82</v>
      </c>
      <c r="S448" s="3" t="s">
        <v>83</v>
      </c>
      <c r="BB448" s="3" t="s">
        <v>2104</v>
      </c>
      <c r="BC448" s="3" t="s">
        <v>85</v>
      </c>
      <c r="BD448" s="3">
        <v>56515600</v>
      </c>
      <c r="BE448" s="3" t="s">
        <v>2105</v>
      </c>
      <c r="BF448" s="3" t="s">
        <v>2106</v>
      </c>
      <c r="BG448" s="3">
        <v>151</v>
      </c>
    </row>
    <row r="449" spans="1:59" x14ac:dyDescent="0.25">
      <c r="A449" s="3" t="s">
        <v>70</v>
      </c>
      <c r="B449" s="3" t="s">
        <v>549</v>
      </c>
      <c r="C449" s="3" t="s">
        <v>2010</v>
      </c>
      <c r="D449" s="3" t="s">
        <v>2011</v>
      </c>
      <c r="E449" s="3" t="s">
        <v>73</v>
      </c>
      <c r="F449" s="3" t="s">
        <v>74</v>
      </c>
      <c r="G449" s="3" t="s">
        <v>75</v>
      </c>
      <c r="H449" s="3" t="s">
        <v>73</v>
      </c>
      <c r="I449" s="6">
        <v>2017</v>
      </c>
      <c r="J449" s="4" t="s">
        <v>89</v>
      </c>
      <c r="K449" s="4" t="s">
        <v>90</v>
      </c>
      <c r="M449" s="3" t="s">
        <v>90</v>
      </c>
      <c r="P449" s="3" t="s">
        <v>2107</v>
      </c>
      <c r="Q449" s="3" t="s">
        <v>2108</v>
      </c>
      <c r="R449" s="3" t="s">
        <v>82</v>
      </c>
      <c r="S449" s="3" t="s">
        <v>83</v>
      </c>
      <c r="T449" s="3" t="s">
        <v>84</v>
      </c>
      <c r="Z449" s="3" t="s">
        <v>73</v>
      </c>
      <c r="BB449" s="3" t="s">
        <v>2109</v>
      </c>
      <c r="BC449" s="3" t="s">
        <v>85</v>
      </c>
      <c r="BD449" s="3">
        <v>56515322</v>
      </c>
      <c r="BE449" s="3" t="s">
        <v>2110</v>
      </c>
      <c r="BF449" s="3" t="s">
        <v>2111</v>
      </c>
      <c r="BG449" s="3">
        <v>139</v>
      </c>
    </row>
    <row r="450" spans="1:59" x14ac:dyDescent="0.25">
      <c r="A450" s="3" t="s">
        <v>70</v>
      </c>
      <c r="B450" s="3" t="s">
        <v>549</v>
      </c>
      <c r="C450" s="3" t="s">
        <v>2010</v>
      </c>
      <c r="D450" s="3" t="s">
        <v>2011</v>
      </c>
      <c r="E450" s="3" t="s">
        <v>73</v>
      </c>
      <c r="F450" s="3" t="s">
        <v>74</v>
      </c>
      <c r="G450" s="3" t="s">
        <v>75</v>
      </c>
      <c r="H450" s="3" t="s">
        <v>73</v>
      </c>
      <c r="I450" s="6">
        <v>2018</v>
      </c>
      <c r="J450" s="4" t="s">
        <v>89</v>
      </c>
      <c r="K450" s="4" t="s">
        <v>90</v>
      </c>
      <c r="M450" s="3" t="s">
        <v>90</v>
      </c>
      <c r="P450" s="3" t="s">
        <v>2112</v>
      </c>
      <c r="Q450" s="3" t="s">
        <v>2113</v>
      </c>
      <c r="R450" s="3" t="s">
        <v>82</v>
      </c>
      <c r="S450" s="3" t="s">
        <v>83</v>
      </c>
      <c r="T450" s="3" t="s">
        <v>84</v>
      </c>
      <c r="Z450" s="3" t="s">
        <v>73</v>
      </c>
      <c r="BC450" s="3" t="s">
        <v>85</v>
      </c>
      <c r="BD450" s="3">
        <v>56514452</v>
      </c>
      <c r="BE450" s="3" t="s">
        <v>2114</v>
      </c>
      <c r="BF450" s="3" t="s">
        <v>2115</v>
      </c>
      <c r="BG450" s="3">
        <v>132</v>
      </c>
    </row>
    <row r="451" spans="1:59" x14ac:dyDescent="0.25">
      <c r="A451" s="3" t="s">
        <v>70</v>
      </c>
      <c r="B451" s="3" t="s">
        <v>549</v>
      </c>
      <c r="C451" s="3" t="s">
        <v>2010</v>
      </c>
      <c r="D451" s="3" t="s">
        <v>2011</v>
      </c>
      <c r="E451" s="3" t="s">
        <v>73</v>
      </c>
      <c r="F451" s="3" t="s">
        <v>97</v>
      </c>
      <c r="G451" s="3" t="s">
        <v>98</v>
      </c>
      <c r="H451" s="3" t="s">
        <v>73</v>
      </c>
      <c r="I451" s="6">
        <v>2018</v>
      </c>
      <c r="J451" s="4" t="s">
        <v>480</v>
      </c>
      <c r="K451" s="4" t="s">
        <v>90</v>
      </c>
      <c r="M451" s="3" t="s">
        <v>90</v>
      </c>
      <c r="P451" s="3" t="s">
        <v>2116</v>
      </c>
      <c r="Q451" s="3" t="s">
        <v>2117</v>
      </c>
      <c r="R451" s="3" t="s">
        <v>82</v>
      </c>
      <c r="S451" s="3" t="s">
        <v>83</v>
      </c>
      <c r="BB451" s="3" t="s">
        <v>2118</v>
      </c>
      <c r="BC451" s="3" t="s">
        <v>85</v>
      </c>
      <c r="BD451" s="3">
        <v>56515606</v>
      </c>
      <c r="BE451" s="3" t="s">
        <v>2119</v>
      </c>
      <c r="BF451" s="3" t="s">
        <v>2120</v>
      </c>
      <c r="BG451" s="3">
        <v>152</v>
      </c>
    </row>
    <row r="452" spans="1:59" x14ac:dyDescent="0.25">
      <c r="A452" s="3" t="s">
        <v>70</v>
      </c>
      <c r="B452" s="3" t="s">
        <v>549</v>
      </c>
      <c r="C452" s="3" t="s">
        <v>2010</v>
      </c>
      <c r="D452" s="3" t="s">
        <v>2011</v>
      </c>
      <c r="E452" s="3" t="s">
        <v>73</v>
      </c>
      <c r="F452" s="3" t="s">
        <v>74</v>
      </c>
      <c r="G452" s="3" t="s">
        <v>75</v>
      </c>
      <c r="H452" s="3" t="s">
        <v>73</v>
      </c>
      <c r="I452" s="6">
        <v>2017</v>
      </c>
      <c r="J452" s="4" t="s">
        <v>89</v>
      </c>
      <c r="K452" s="4" t="s">
        <v>90</v>
      </c>
      <c r="M452" s="3" t="s">
        <v>90</v>
      </c>
      <c r="P452" s="3" t="s">
        <v>2121</v>
      </c>
      <c r="Q452" s="3" t="s">
        <v>2122</v>
      </c>
      <c r="R452" s="3" t="s">
        <v>82</v>
      </c>
      <c r="S452" s="3" t="s">
        <v>83</v>
      </c>
      <c r="T452" s="3" t="s">
        <v>84</v>
      </c>
      <c r="U452" s="8">
        <v>351</v>
      </c>
      <c r="V452" s="8">
        <v>493</v>
      </c>
      <c r="W452" s="8">
        <v>844</v>
      </c>
      <c r="X452" s="8">
        <v>26</v>
      </c>
      <c r="Y452" s="8">
        <v>19</v>
      </c>
      <c r="Z452" s="3" t="s">
        <v>73</v>
      </c>
      <c r="BB452" s="3" t="s">
        <v>2123</v>
      </c>
      <c r="BC452" s="3" t="s">
        <v>85</v>
      </c>
      <c r="BD452" s="3">
        <v>56515325</v>
      </c>
      <c r="BE452" s="3" t="s">
        <v>2124</v>
      </c>
      <c r="BF452" s="3" t="s">
        <v>2125</v>
      </c>
      <c r="BG452" s="3">
        <v>140</v>
      </c>
    </row>
    <row r="453" spans="1:59" x14ac:dyDescent="0.25">
      <c r="A453" s="3" t="s">
        <v>70</v>
      </c>
      <c r="B453" s="3" t="s">
        <v>549</v>
      </c>
      <c r="C453" s="3" t="s">
        <v>2010</v>
      </c>
      <c r="D453" s="3" t="s">
        <v>2011</v>
      </c>
      <c r="E453" s="3" t="s">
        <v>73</v>
      </c>
      <c r="F453" s="3" t="s">
        <v>97</v>
      </c>
      <c r="G453" s="3" t="s">
        <v>98</v>
      </c>
      <c r="H453" s="3" t="s">
        <v>73</v>
      </c>
      <c r="I453" s="6">
        <v>2017</v>
      </c>
      <c r="J453" s="4" t="s">
        <v>89</v>
      </c>
      <c r="K453" s="4" t="s">
        <v>90</v>
      </c>
      <c r="M453" s="3" t="s">
        <v>90</v>
      </c>
      <c r="P453" s="3" t="s">
        <v>2126</v>
      </c>
      <c r="Q453" s="3" t="s">
        <v>2127</v>
      </c>
      <c r="R453" s="3" t="s">
        <v>82</v>
      </c>
      <c r="S453" s="3" t="s">
        <v>83</v>
      </c>
      <c r="BC453" s="3" t="s">
        <v>85</v>
      </c>
      <c r="BD453" s="3">
        <v>56514457</v>
      </c>
      <c r="BE453" s="3" t="s">
        <v>2128</v>
      </c>
      <c r="BF453" s="3" t="s">
        <v>2129</v>
      </c>
      <c r="BG453" s="3">
        <v>133</v>
      </c>
    </row>
    <row r="454" spans="1:59" x14ac:dyDescent="0.25">
      <c r="A454" s="3" t="s">
        <v>70</v>
      </c>
      <c r="B454" s="3" t="s">
        <v>549</v>
      </c>
      <c r="C454" s="3" t="s">
        <v>2010</v>
      </c>
      <c r="D454" s="3" t="s">
        <v>2011</v>
      </c>
      <c r="E454" s="3" t="s">
        <v>73</v>
      </c>
      <c r="F454" s="3" t="s">
        <v>97</v>
      </c>
      <c r="G454" s="3" t="s">
        <v>98</v>
      </c>
      <c r="H454" s="3" t="s">
        <v>73</v>
      </c>
      <c r="I454" s="6">
        <v>2017</v>
      </c>
      <c r="J454" s="4" t="s">
        <v>76</v>
      </c>
      <c r="K454" s="4" t="s">
        <v>90</v>
      </c>
      <c r="M454" s="3" t="s">
        <v>90</v>
      </c>
      <c r="P454" s="3" t="s">
        <v>2130</v>
      </c>
      <c r="Q454" s="3" t="s">
        <v>2131</v>
      </c>
      <c r="R454" s="3" t="s">
        <v>82</v>
      </c>
      <c r="S454" s="3" t="s">
        <v>83</v>
      </c>
      <c r="BC454" s="3" t="s">
        <v>85</v>
      </c>
      <c r="BD454" s="3">
        <v>56515611</v>
      </c>
      <c r="BE454" s="3" t="s">
        <v>2132</v>
      </c>
      <c r="BF454" s="3" t="s">
        <v>2133</v>
      </c>
      <c r="BG454" s="3">
        <v>153</v>
      </c>
    </row>
    <row r="455" spans="1:59" x14ac:dyDescent="0.25">
      <c r="A455" s="3" t="s">
        <v>70</v>
      </c>
      <c r="B455" s="3" t="s">
        <v>549</v>
      </c>
      <c r="C455" s="3" t="s">
        <v>2010</v>
      </c>
      <c r="D455" s="3" t="s">
        <v>2011</v>
      </c>
      <c r="E455" s="3" t="s">
        <v>73</v>
      </c>
      <c r="F455" s="3" t="s">
        <v>97</v>
      </c>
      <c r="G455" s="3" t="s">
        <v>98</v>
      </c>
      <c r="H455" s="3" t="s">
        <v>73</v>
      </c>
      <c r="I455" s="6">
        <v>2017</v>
      </c>
      <c r="J455" s="4" t="s">
        <v>76</v>
      </c>
      <c r="K455" s="4" t="s">
        <v>90</v>
      </c>
      <c r="M455" s="3" t="s">
        <v>90</v>
      </c>
      <c r="P455" s="3" t="s">
        <v>2134</v>
      </c>
      <c r="Q455" s="3" t="s">
        <v>2135</v>
      </c>
      <c r="R455" s="3" t="s">
        <v>82</v>
      </c>
      <c r="S455" s="3" t="s">
        <v>83</v>
      </c>
      <c r="BC455" s="3" t="s">
        <v>85</v>
      </c>
      <c r="BD455" s="3">
        <v>56515617</v>
      </c>
      <c r="BE455" s="3" t="s">
        <v>2136</v>
      </c>
      <c r="BF455" s="3" t="s">
        <v>2137</v>
      </c>
      <c r="BG455" s="3">
        <v>154</v>
      </c>
    </row>
    <row r="456" spans="1:59" x14ac:dyDescent="0.25">
      <c r="A456" s="3" t="s">
        <v>70</v>
      </c>
      <c r="B456" s="3" t="s">
        <v>549</v>
      </c>
      <c r="C456" s="3" t="s">
        <v>2010</v>
      </c>
      <c r="D456" s="3" t="s">
        <v>2011</v>
      </c>
      <c r="E456" s="3" t="s">
        <v>73</v>
      </c>
      <c r="F456" s="3" t="s">
        <v>74</v>
      </c>
      <c r="G456" s="3" t="s">
        <v>703</v>
      </c>
      <c r="H456" s="3" t="s">
        <v>73</v>
      </c>
      <c r="I456" s="6">
        <v>2017</v>
      </c>
      <c r="J456" s="4" t="s">
        <v>76</v>
      </c>
      <c r="K456" s="4" t="s">
        <v>90</v>
      </c>
      <c r="M456" s="3" t="s">
        <v>90</v>
      </c>
      <c r="P456" s="3" t="s">
        <v>2138</v>
      </c>
      <c r="Q456" s="3" t="s">
        <v>2139</v>
      </c>
      <c r="R456" s="3" t="s">
        <v>82</v>
      </c>
      <c r="S456" s="3" t="s">
        <v>83</v>
      </c>
      <c r="T456" s="3" t="s">
        <v>279</v>
      </c>
      <c r="Z456" s="3" t="s">
        <v>90</v>
      </c>
      <c r="BC456" s="3" t="s">
        <v>85</v>
      </c>
      <c r="BD456" s="3">
        <v>56515626</v>
      </c>
      <c r="BE456" s="3" t="s">
        <v>2140</v>
      </c>
      <c r="BF456" s="3" t="s">
        <v>2141</v>
      </c>
      <c r="BG456" s="3">
        <v>155</v>
      </c>
    </row>
    <row r="457" spans="1:59" x14ac:dyDescent="0.25">
      <c r="A457" s="3" t="s">
        <v>70</v>
      </c>
      <c r="B457" s="3" t="s">
        <v>549</v>
      </c>
      <c r="C457" s="3" t="s">
        <v>2010</v>
      </c>
      <c r="D457" s="3" t="s">
        <v>2011</v>
      </c>
      <c r="E457" s="3" t="s">
        <v>73</v>
      </c>
      <c r="F457" s="3" t="s">
        <v>74</v>
      </c>
      <c r="G457" s="3" t="s">
        <v>122</v>
      </c>
      <c r="H457" s="3" t="s">
        <v>73</v>
      </c>
      <c r="I457" s="6">
        <v>2015</v>
      </c>
      <c r="J457" s="4" t="s">
        <v>89</v>
      </c>
      <c r="K457" s="4" t="s">
        <v>90</v>
      </c>
      <c r="M457" s="3" t="s">
        <v>90</v>
      </c>
      <c r="P457" s="3" t="s">
        <v>2142</v>
      </c>
      <c r="Q457" s="3" t="s">
        <v>2143</v>
      </c>
      <c r="R457" s="3" t="s">
        <v>82</v>
      </c>
      <c r="S457" s="3" t="s">
        <v>83</v>
      </c>
      <c r="T457" s="3" t="s">
        <v>84</v>
      </c>
      <c r="Z457" s="3" t="s">
        <v>73</v>
      </c>
      <c r="BB457" s="3" t="s">
        <v>2144</v>
      </c>
      <c r="BC457" s="3" t="s">
        <v>85</v>
      </c>
      <c r="BD457" s="3">
        <v>56515327</v>
      </c>
      <c r="BE457" s="3" t="s">
        <v>2145</v>
      </c>
      <c r="BF457" s="3" t="s">
        <v>2146</v>
      </c>
      <c r="BG457" s="3">
        <v>141</v>
      </c>
    </row>
    <row r="458" spans="1:59" x14ac:dyDescent="0.25">
      <c r="A458" s="3" t="s">
        <v>70</v>
      </c>
      <c r="B458" s="3" t="s">
        <v>549</v>
      </c>
      <c r="C458" s="3" t="s">
        <v>2010</v>
      </c>
      <c r="D458" s="3" t="s">
        <v>2011</v>
      </c>
      <c r="E458" s="3" t="s">
        <v>73</v>
      </c>
      <c r="F458" s="3" t="s">
        <v>74</v>
      </c>
      <c r="G458" s="3" t="s">
        <v>75</v>
      </c>
      <c r="H458" s="3" t="s">
        <v>73</v>
      </c>
      <c r="I458" s="6">
        <v>2017</v>
      </c>
      <c r="J458" s="4" t="s">
        <v>76</v>
      </c>
      <c r="K458" s="4" t="s">
        <v>90</v>
      </c>
      <c r="M458" s="3" t="s">
        <v>90</v>
      </c>
      <c r="P458" s="3" t="s">
        <v>2147</v>
      </c>
      <c r="Q458" s="3" t="s">
        <v>2148</v>
      </c>
      <c r="R458" s="3" t="s">
        <v>82</v>
      </c>
      <c r="S458" s="3" t="s">
        <v>83</v>
      </c>
      <c r="T458" s="3" t="s">
        <v>279</v>
      </c>
      <c r="Z458" s="3" t="s">
        <v>90</v>
      </c>
      <c r="BB458" s="3" t="s">
        <v>2149</v>
      </c>
      <c r="BC458" s="3" t="s">
        <v>85</v>
      </c>
      <c r="BD458" s="3">
        <v>56515643</v>
      </c>
      <c r="BE458" s="3" t="s">
        <v>2150</v>
      </c>
      <c r="BF458" s="3" t="s">
        <v>2151</v>
      </c>
      <c r="BG458" s="3">
        <v>156</v>
      </c>
    </row>
    <row r="459" spans="1:59" x14ac:dyDescent="0.25">
      <c r="A459" s="3" t="s">
        <v>70</v>
      </c>
      <c r="B459" s="3" t="s">
        <v>549</v>
      </c>
      <c r="C459" s="3" t="s">
        <v>2010</v>
      </c>
      <c r="D459" s="3" t="s">
        <v>2011</v>
      </c>
      <c r="E459" s="3" t="s">
        <v>73</v>
      </c>
      <c r="F459" s="3" t="s">
        <v>74</v>
      </c>
      <c r="G459" s="3" t="s">
        <v>75</v>
      </c>
      <c r="H459" s="3" t="s">
        <v>73</v>
      </c>
      <c r="I459" s="6">
        <v>2017</v>
      </c>
      <c r="J459" s="4" t="s">
        <v>89</v>
      </c>
      <c r="K459" s="4" t="s">
        <v>90</v>
      </c>
      <c r="M459" s="3" t="s">
        <v>90</v>
      </c>
      <c r="P459" s="3" t="s">
        <v>2152</v>
      </c>
      <c r="Q459" s="3" t="s">
        <v>2153</v>
      </c>
      <c r="R459" s="3" t="s">
        <v>82</v>
      </c>
      <c r="S459" s="3" t="s">
        <v>83</v>
      </c>
      <c r="T459" s="3" t="s">
        <v>84</v>
      </c>
      <c r="U459" s="8">
        <v>94</v>
      </c>
      <c r="V459" s="8">
        <v>82</v>
      </c>
      <c r="W459" s="8">
        <v>176</v>
      </c>
      <c r="X459" s="8">
        <v>7</v>
      </c>
      <c r="Y459" s="8">
        <v>6</v>
      </c>
      <c r="Z459" s="3" t="s">
        <v>73</v>
      </c>
      <c r="BC459" s="3" t="s">
        <v>85</v>
      </c>
      <c r="BD459" s="3">
        <v>56513966</v>
      </c>
      <c r="BE459" s="3" t="s">
        <v>2154</v>
      </c>
      <c r="BF459" s="3" t="s">
        <v>2155</v>
      </c>
      <c r="BG459" s="3">
        <v>118</v>
      </c>
    </row>
    <row r="460" spans="1:59" x14ac:dyDescent="0.25">
      <c r="A460" s="3" t="s">
        <v>70</v>
      </c>
      <c r="B460" s="3" t="s">
        <v>549</v>
      </c>
      <c r="C460" s="3" t="s">
        <v>2010</v>
      </c>
      <c r="D460" s="3" t="s">
        <v>2011</v>
      </c>
      <c r="E460" s="3" t="s">
        <v>73</v>
      </c>
      <c r="F460" s="3" t="s">
        <v>74</v>
      </c>
      <c r="G460" s="3" t="s">
        <v>122</v>
      </c>
      <c r="H460" s="3" t="s">
        <v>73</v>
      </c>
      <c r="I460" s="6">
        <v>2016</v>
      </c>
      <c r="J460" s="4" t="s">
        <v>89</v>
      </c>
      <c r="K460" s="4" t="s">
        <v>90</v>
      </c>
      <c r="M460" s="3" t="s">
        <v>90</v>
      </c>
      <c r="P460" s="3" t="s">
        <v>2156</v>
      </c>
      <c r="Q460" s="3" t="s">
        <v>2157</v>
      </c>
      <c r="R460" s="3" t="s">
        <v>82</v>
      </c>
      <c r="S460" s="3" t="s">
        <v>83</v>
      </c>
      <c r="T460" s="3" t="s">
        <v>84</v>
      </c>
      <c r="U460" s="8">
        <v>437</v>
      </c>
      <c r="V460" s="8">
        <v>451</v>
      </c>
      <c r="W460" s="8">
        <v>888</v>
      </c>
      <c r="X460" s="8">
        <v>23</v>
      </c>
      <c r="Y460" s="8">
        <v>18</v>
      </c>
      <c r="Z460" s="3" t="s">
        <v>90</v>
      </c>
      <c r="BB460" s="3" t="s">
        <v>2158</v>
      </c>
      <c r="BC460" s="3" t="s">
        <v>85</v>
      </c>
      <c r="BD460" s="3">
        <v>56514466</v>
      </c>
      <c r="BE460" s="3" t="s">
        <v>2159</v>
      </c>
      <c r="BF460" s="3" t="s">
        <v>2160</v>
      </c>
      <c r="BG460" s="3">
        <v>134</v>
      </c>
    </row>
    <row r="461" spans="1:59" x14ac:dyDescent="0.25">
      <c r="A461" s="3" t="s">
        <v>70</v>
      </c>
      <c r="B461" s="3" t="s">
        <v>549</v>
      </c>
      <c r="C461" s="3" t="s">
        <v>2010</v>
      </c>
      <c r="D461" s="3" t="s">
        <v>2011</v>
      </c>
      <c r="E461" s="3" t="s">
        <v>73</v>
      </c>
      <c r="F461" s="3" t="s">
        <v>74</v>
      </c>
      <c r="G461" s="3" t="s">
        <v>122</v>
      </c>
      <c r="H461" s="3" t="s">
        <v>73</v>
      </c>
      <c r="I461" s="6">
        <v>2016</v>
      </c>
      <c r="J461" s="4" t="s">
        <v>76</v>
      </c>
      <c r="K461" s="4" t="s">
        <v>90</v>
      </c>
      <c r="M461" s="3" t="s">
        <v>90</v>
      </c>
      <c r="P461" s="3" t="s">
        <v>2161</v>
      </c>
      <c r="Q461" s="3" t="s">
        <v>2162</v>
      </c>
      <c r="R461" s="3" t="s">
        <v>82</v>
      </c>
      <c r="S461" s="3" t="s">
        <v>83</v>
      </c>
      <c r="T461" s="3" t="s">
        <v>279</v>
      </c>
      <c r="U461" s="8">
        <v>49</v>
      </c>
      <c r="V461" s="8">
        <v>31</v>
      </c>
      <c r="W461" s="8">
        <v>80</v>
      </c>
      <c r="X461" s="8">
        <v>16</v>
      </c>
      <c r="Y461" s="8">
        <v>4</v>
      </c>
      <c r="Z461" s="3" t="s">
        <v>90</v>
      </c>
      <c r="BB461" s="3" t="s">
        <v>2163</v>
      </c>
      <c r="BC461" s="3" t="s">
        <v>85</v>
      </c>
      <c r="BD461" s="3">
        <v>56515652</v>
      </c>
      <c r="BE461" s="3" t="s">
        <v>2164</v>
      </c>
      <c r="BF461" s="3" t="s">
        <v>2165</v>
      </c>
      <c r="BG461" s="3">
        <v>157</v>
      </c>
    </row>
    <row r="462" spans="1:59" x14ac:dyDescent="0.25">
      <c r="A462" s="3" t="s">
        <v>70</v>
      </c>
      <c r="B462" s="3" t="s">
        <v>549</v>
      </c>
      <c r="C462" s="3" t="s">
        <v>2010</v>
      </c>
      <c r="D462" s="3" t="s">
        <v>2011</v>
      </c>
      <c r="E462" s="3" t="s">
        <v>73</v>
      </c>
      <c r="F462" s="3" t="s">
        <v>74</v>
      </c>
      <c r="G462" s="3" t="s">
        <v>75</v>
      </c>
      <c r="H462" s="3" t="s">
        <v>73</v>
      </c>
      <c r="I462" s="6">
        <v>2017</v>
      </c>
      <c r="J462" s="4" t="s">
        <v>89</v>
      </c>
      <c r="K462" s="4" t="s">
        <v>90</v>
      </c>
      <c r="M462" s="3" t="s">
        <v>90</v>
      </c>
      <c r="P462" s="3" t="s">
        <v>2166</v>
      </c>
      <c r="Q462" s="3" t="s">
        <v>2167</v>
      </c>
      <c r="R462" s="3" t="s">
        <v>82</v>
      </c>
      <c r="S462" s="3" t="s">
        <v>83</v>
      </c>
      <c r="T462" s="3" t="s">
        <v>84</v>
      </c>
      <c r="Z462" s="3" t="s">
        <v>73</v>
      </c>
      <c r="BB462" s="3" t="s">
        <v>2168</v>
      </c>
      <c r="BC462" s="3" t="s">
        <v>85</v>
      </c>
      <c r="BD462" s="3">
        <v>56515329</v>
      </c>
      <c r="BE462" s="3" t="s">
        <v>2169</v>
      </c>
      <c r="BF462" s="3" t="s">
        <v>2170</v>
      </c>
      <c r="BG462" s="3">
        <v>142</v>
      </c>
    </row>
    <row r="463" spans="1:59" x14ac:dyDescent="0.25">
      <c r="A463" s="3" t="s">
        <v>70</v>
      </c>
      <c r="B463" s="3" t="s">
        <v>549</v>
      </c>
      <c r="C463" s="3" t="s">
        <v>2010</v>
      </c>
      <c r="D463" s="3" t="s">
        <v>2011</v>
      </c>
      <c r="E463" s="3" t="s">
        <v>73</v>
      </c>
      <c r="F463" s="3" t="s">
        <v>97</v>
      </c>
      <c r="G463" s="3" t="s">
        <v>98</v>
      </c>
      <c r="H463" s="3" t="s">
        <v>90</v>
      </c>
      <c r="I463" s="6">
        <v>2016</v>
      </c>
      <c r="J463" s="4" t="s">
        <v>76</v>
      </c>
      <c r="K463" s="4" t="s">
        <v>90</v>
      </c>
      <c r="M463" s="3" t="s">
        <v>90</v>
      </c>
      <c r="P463" s="3" t="s">
        <v>2171</v>
      </c>
      <c r="Q463" s="3" t="s">
        <v>2172</v>
      </c>
      <c r="R463" s="3" t="s">
        <v>244</v>
      </c>
      <c r="S463" s="3" t="s">
        <v>156</v>
      </c>
      <c r="U463" s="8">
        <v>488</v>
      </c>
      <c r="V463" s="8">
        <v>672</v>
      </c>
      <c r="W463" s="8">
        <v>1160</v>
      </c>
      <c r="X463" s="8">
        <v>56</v>
      </c>
      <c r="Y463" s="8">
        <v>25</v>
      </c>
      <c r="BB463" s="3" t="s">
        <v>2173</v>
      </c>
      <c r="BC463" s="3" t="s">
        <v>85</v>
      </c>
      <c r="BD463" s="3">
        <v>56515667</v>
      </c>
      <c r="BE463" s="3" t="s">
        <v>2174</v>
      </c>
      <c r="BF463" s="3" t="s">
        <v>2175</v>
      </c>
      <c r="BG463" s="3">
        <v>158</v>
      </c>
    </row>
    <row r="464" spans="1:59" x14ac:dyDescent="0.25">
      <c r="A464" s="3" t="s">
        <v>70</v>
      </c>
      <c r="B464" s="3" t="s">
        <v>549</v>
      </c>
      <c r="C464" s="3" t="s">
        <v>2010</v>
      </c>
      <c r="D464" s="3" t="s">
        <v>2011</v>
      </c>
      <c r="E464" s="3" t="s">
        <v>73</v>
      </c>
      <c r="F464" s="3" t="s">
        <v>74</v>
      </c>
      <c r="G464" s="3" t="s">
        <v>75</v>
      </c>
      <c r="H464" s="3" t="s">
        <v>73</v>
      </c>
      <c r="I464" s="6">
        <v>2017</v>
      </c>
      <c r="J464" s="4" t="s">
        <v>89</v>
      </c>
      <c r="K464" s="4" t="s">
        <v>90</v>
      </c>
      <c r="M464" s="3" t="s">
        <v>90</v>
      </c>
      <c r="P464" s="3" t="s">
        <v>2176</v>
      </c>
      <c r="Q464" s="3" t="s">
        <v>2177</v>
      </c>
      <c r="R464" s="3" t="s">
        <v>82</v>
      </c>
      <c r="S464" s="3" t="s">
        <v>83</v>
      </c>
      <c r="T464" s="3" t="s">
        <v>84</v>
      </c>
      <c r="Z464" s="3" t="s">
        <v>73</v>
      </c>
      <c r="BC464" s="3" t="s">
        <v>85</v>
      </c>
      <c r="BD464" s="3">
        <v>56513976</v>
      </c>
      <c r="BE464" s="3" t="s">
        <v>2178</v>
      </c>
      <c r="BF464" s="3" t="s">
        <v>2179</v>
      </c>
      <c r="BG464" s="3">
        <v>119</v>
      </c>
    </row>
    <row r="465" spans="1:59" x14ac:dyDescent="0.25">
      <c r="A465" s="3" t="s">
        <v>70</v>
      </c>
      <c r="B465" s="3" t="s">
        <v>549</v>
      </c>
      <c r="C465" s="3" t="s">
        <v>2010</v>
      </c>
      <c r="D465" s="3" t="s">
        <v>2011</v>
      </c>
      <c r="E465" s="3" t="s">
        <v>73</v>
      </c>
      <c r="F465" s="3" t="s">
        <v>97</v>
      </c>
      <c r="G465" s="3" t="s">
        <v>98</v>
      </c>
      <c r="H465" s="3" t="s">
        <v>90</v>
      </c>
      <c r="I465" s="6">
        <v>2016</v>
      </c>
      <c r="J465" s="4" t="s">
        <v>76</v>
      </c>
      <c r="K465" s="4" t="s">
        <v>90</v>
      </c>
      <c r="M465" s="3" t="s">
        <v>90</v>
      </c>
      <c r="P465" s="3" t="s">
        <v>2180</v>
      </c>
      <c r="Q465" s="3" t="s">
        <v>2181</v>
      </c>
      <c r="R465" s="3" t="s">
        <v>244</v>
      </c>
      <c r="S465" s="3" t="s">
        <v>156</v>
      </c>
      <c r="BB465" s="3" t="s">
        <v>2182</v>
      </c>
      <c r="BC465" s="3" t="s">
        <v>85</v>
      </c>
      <c r="BD465" s="3">
        <v>56515668</v>
      </c>
      <c r="BE465" s="3" t="s">
        <v>2183</v>
      </c>
      <c r="BF465" s="3" t="s">
        <v>2184</v>
      </c>
      <c r="BG465" s="3">
        <v>159</v>
      </c>
    </row>
    <row r="466" spans="1:59" x14ac:dyDescent="0.25">
      <c r="A466" s="3" t="s">
        <v>70</v>
      </c>
      <c r="B466" s="3" t="s">
        <v>549</v>
      </c>
      <c r="C466" s="3" t="s">
        <v>2010</v>
      </c>
      <c r="D466" s="3" t="s">
        <v>2011</v>
      </c>
      <c r="E466" s="3" t="s">
        <v>73</v>
      </c>
      <c r="F466" s="3" t="s">
        <v>74</v>
      </c>
      <c r="G466" s="3" t="s">
        <v>75</v>
      </c>
      <c r="H466" s="3" t="s">
        <v>73</v>
      </c>
      <c r="I466" s="6">
        <v>2017</v>
      </c>
      <c r="J466" s="4" t="s">
        <v>89</v>
      </c>
      <c r="K466" s="4" t="s">
        <v>90</v>
      </c>
      <c r="M466" s="3" t="s">
        <v>90</v>
      </c>
      <c r="P466" s="3" t="s">
        <v>2185</v>
      </c>
      <c r="Q466" s="3" t="s">
        <v>2186</v>
      </c>
      <c r="R466" s="3" t="s">
        <v>82</v>
      </c>
      <c r="S466" s="3" t="s">
        <v>83</v>
      </c>
      <c r="T466" s="3" t="s">
        <v>84</v>
      </c>
      <c r="Z466" s="3" t="s">
        <v>73</v>
      </c>
      <c r="BC466" s="3" t="s">
        <v>85</v>
      </c>
      <c r="BD466" s="3">
        <v>56513989</v>
      </c>
      <c r="BE466" s="3" t="s">
        <v>2187</v>
      </c>
      <c r="BF466" s="3" t="s">
        <v>2188</v>
      </c>
      <c r="BG466" s="3">
        <v>120</v>
      </c>
    </row>
    <row r="467" spans="1:59" x14ac:dyDescent="0.25">
      <c r="A467" s="3" t="s">
        <v>70</v>
      </c>
      <c r="B467" s="3" t="s">
        <v>549</v>
      </c>
      <c r="C467" s="3" t="s">
        <v>2010</v>
      </c>
      <c r="D467" s="3" t="s">
        <v>2011</v>
      </c>
      <c r="E467" s="3" t="s">
        <v>73</v>
      </c>
      <c r="F467" s="3" t="s">
        <v>74</v>
      </c>
      <c r="G467" s="3" t="s">
        <v>122</v>
      </c>
      <c r="H467" s="3" t="s">
        <v>73</v>
      </c>
      <c r="I467" s="6">
        <v>2016</v>
      </c>
      <c r="J467" s="4" t="s">
        <v>89</v>
      </c>
      <c r="K467" s="4" t="s">
        <v>90</v>
      </c>
      <c r="M467" s="3" t="s">
        <v>90</v>
      </c>
      <c r="P467" s="3" t="s">
        <v>2189</v>
      </c>
      <c r="Q467" s="3" t="s">
        <v>2190</v>
      </c>
      <c r="R467" s="3" t="s">
        <v>82</v>
      </c>
      <c r="S467" s="3" t="s">
        <v>156</v>
      </c>
      <c r="T467" s="3" t="s">
        <v>84</v>
      </c>
      <c r="U467" s="8">
        <v>62</v>
      </c>
      <c r="V467" s="8">
        <v>76</v>
      </c>
      <c r="W467" s="8">
        <v>138</v>
      </c>
      <c r="X467" s="8">
        <v>5</v>
      </c>
      <c r="Y467" s="8">
        <v>4</v>
      </c>
      <c r="Z467" s="3" t="s">
        <v>73</v>
      </c>
      <c r="BB467" s="3" t="s">
        <v>2191</v>
      </c>
      <c r="BC467" s="3" t="s">
        <v>85</v>
      </c>
      <c r="BD467" s="3">
        <v>56515330</v>
      </c>
      <c r="BE467" s="3" t="s">
        <v>2192</v>
      </c>
      <c r="BF467" s="3" t="s">
        <v>2193</v>
      </c>
      <c r="BG467" s="3">
        <v>143</v>
      </c>
    </row>
    <row r="468" spans="1:59" x14ac:dyDescent="0.25">
      <c r="A468" s="3" t="s">
        <v>70</v>
      </c>
      <c r="B468" s="3" t="s">
        <v>549</v>
      </c>
      <c r="C468" s="3" t="s">
        <v>2010</v>
      </c>
      <c r="D468" s="3" t="s">
        <v>2011</v>
      </c>
      <c r="E468" s="3" t="s">
        <v>73</v>
      </c>
      <c r="F468" s="3" t="s">
        <v>74</v>
      </c>
      <c r="G468" s="3" t="s">
        <v>122</v>
      </c>
      <c r="H468" s="3" t="s">
        <v>73</v>
      </c>
      <c r="I468" s="6">
        <v>2016</v>
      </c>
      <c r="J468" s="4" t="s">
        <v>634</v>
      </c>
      <c r="K468" s="4" t="s">
        <v>90</v>
      </c>
      <c r="M468" s="3" t="s">
        <v>90</v>
      </c>
      <c r="P468" s="3" t="s">
        <v>2194</v>
      </c>
      <c r="Q468" s="3" t="s">
        <v>2195</v>
      </c>
      <c r="R468" s="3" t="s">
        <v>82</v>
      </c>
      <c r="S468" s="3" t="s">
        <v>83</v>
      </c>
      <c r="T468" s="3" t="s">
        <v>279</v>
      </c>
      <c r="Z468" s="3" t="s">
        <v>90</v>
      </c>
      <c r="BB468" s="3" t="s">
        <v>2196</v>
      </c>
      <c r="BC468" s="3" t="s">
        <v>85</v>
      </c>
      <c r="BD468" s="3">
        <v>56515670</v>
      </c>
      <c r="BE468" s="3" t="s">
        <v>2197</v>
      </c>
      <c r="BF468" s="3" t="s">
        <v>2198</v>
      </c>
      <c r="BG468" s="3">
        <v>160</v>
      </c>
    </row>
    <row r="469" spans="1:59" x14ac:dyDescent="0.25">
      <c r="A469" s="3" t="s">
        <v>70</v>
      </c>
      <c r="B469" s="3" t="s">
        <v>549</v>
      </c>
      <c r="C469" s="3" t="s">
        <v>2010</v>
      </c>
      <c r="D469" s="3" t="s">
        <v>2011</v>
      </c>
      <c r="E469" s="3" t="s">
        <v>73</v>
      </c>
      <c r="F469" s="3" t="s">
        <v>74</v>
      </c>
      <c r="G469" s="3" t="s">
        <v>122</v>
      </c>
      <c r="H469" s="3" t="s">
        <v>90</v>
      </c>
      <c r="I469" s="6">
        <v>2017</v>
      </c>
      <c r="J469" s="4" t="s">
        <v>89</v>
      </c>
      <c r="K469" s="4" t="s">
        <v>90</v>
      </c>
      <c r="M469" s="3" t="s">
        <v>90</v>
      </c>
      <c r="P469" s="3" t="s">
        <v>2199</v>
      </c>
      <c r="Q469" s="3" t="s">
        <v>2200</v>
      </c>
      <c r="R469" s="3" t="s">
        <v>89</v>
      </c>
      <c r="S469" s="3" t="s">
        <v>156</v>
      </c>
      <c r="T469" s="3" t="s">
        <v>84</v>
      </c>
      <c r="Z469" s="3" t="s">
        <v>73</v>
      </c>
      <c r="BB469" s="3" t="s">
        <v>2201</v>
      </c>
      <c r="BC469" s="3" t="s">
        <v>85</v>
      </c>
      <c r="BD469" s="3">
        <v>56514002</v>
      </c>
      <c r="BE469" s="3" t="s">
        <v>2202</v>
      </c>
      <c r="BF469" s="3" t="s">
        <v>2203</v>
      </c>
      <c r="BG469" s="3">
        <v>121</v>
      </c>
    </row>
    <row r="470" spans="1:59" x14ac:dyDescent="0.25">
      <c r="A470" s="3" t="s">
        <v>70</v>
      </c>
      <c r="B470" s="3" t="s">
        <v>549</v>
      </c>
      <c r="C470" s="3" t="s">
        <v>2010</v>
      </c>
      <c r="D470" s="3" t="s">
        <v>2011</v>
      </c>
      <c r="E470" s="3" t="s">
        <v>73</v>
      </c>
      <c r="F470" s="3" t="s">
        <v>74</v>
      </c>
      <c r="G470" s="3" t="s">
        <v>75</v>
      </c>
      <c r="H470" s="3" t="s">
        <v>73</v>
      </c>
      <c r="I470" s="6">
        <v>2017</v>
      </c>
      <c r="J470" s="4" t="s">
        <v>480</v>
      </c>
      <c r="K470" s="4" t="s">
        <v>90</v>
      </c>
      <c r="M470" s="3" t="s">
        <v>90</v>
      </c>
      <c r="P470" s="3" t="s">
        <v>2204</v>
      </c>
      <c r="Q470" s="3" t="s">
        <v>2205</v>
      </c>
      <c r="R470" s="3" t="s">
        <v>82</v>
      </c>
      <c r="S470" s="3" t="s">
        <v>83</v>
      </c>
      <c r="T470" s="3" t="s">
        <v>279</v>
      </c>
      <c r="Z470" s="3" t="s">
        <v>90</v>
      </c>
      <c r="BC470" s="3" t="s">
        <v>85</v>
      </c>
      <c r="BD470" s="3">
        <v>56515672</v>
      </c>
      <c r="BE470" s="3" t="s">
        <v>2206</v>
      </c>
      <c r="BF470" s="3" t="s">
        <v>2207</v>
      </c>
      <c r="BG470" s="3">
        <v>161</v>
      </c>
    </row>
    <row r="471" spans="1:59" x14ac:dyDescent="0.25">
      <c r="A471" s="3" t="s">
        <v>70</v>
      </c>
      <c r="B471" s="3" t="s">
        <v>549</v>
      </c>
      <c r="C471" s="3" t="s">
        <v>2010</v>
      </c>
      <c r="D471" s="3" t="s">
        <v>2011</v>
      </c>
      <c r="E471" s="3" t="s">
        <v>73</v>
      </c>
      <c r="F471" s="3" t="s">
        <v>74</v>
      </c>
      <c r="G471" s="3" t="s">
        <v>75</v>
      </c>
      <c r="H471" s="3" t="s">
        <v>73</v>
      </c>
      <c r="I471" s="6">
        <v>2018</v>
      </c>
      <c r="J471" s="4" t="s">
        <v>480</v>
      </c>
      <c r="K471" s="4" t="s">
        <v>90</v>
      </c>
      <c r="M471" s="3" t="s">
        <v>90</v>
      </c>
      <c r="P471" s="3" t="s">
        <v>2208</v>
      </c>
      <c r="Q471" s="3" t="s">
        <v>2209</v>
      </c>
      <c r="R471" s="3" t="s">
        <v>82</v>
      </c>
      <c r="S471" s="3" t="s">
        <v>83</v>
      </c>
      <c r="T471" s="3" t="s">
        <v>279</v>
      </c>
      <c r="Z471" s="3" t="s">
        <v>73</v>
      </c>
      <c r="BC471" s="3" t="s">
        <v>85</v>
      </c>
      <c r="BD471" s="3">
        <v>56515675</v>
      </c>
      <c r="BE471" s="3" t="s">
        <v>2210</v>
      </c>
      <c r="BF471" s="3" t="s">
        <v>2211</v>
      </c>
      <c r="BG471" s="3">
        <v>162</v>
      </c>
    </row>
    <row r="472" spans="1:59" x14ac:dyDescent="0.25">
      <c r="A472" s="3" t="s">
        <v>70</v>
      </c>
      <c r="B472" s="3" t="s">
        <v>549</v>
      </c>
      <c r="C472" s="3" t="s">
        <v>2010</v>
      </c>
      <c r="D472" s="3" t="s">
        <v>2011</v>
      </c>
      <c r="E472" s="3" t="s">
        <v>73</v>
      </c>
      <c r="F472" s="3" t="s">
        <v>74</v>
      </c>
      <c r="G472" s="3" t="s">
        <v>75</v>
      </c>
      <c r="H472" s="3" t="s">
        <v>73</v>
      </c>
      <c r="I472" s="6">
        <v>2018</v>
      </c>
      <c r="J472" s="4" t="s">
        <v>89</v>
      </c>
      <c r="K472" s="4" t="s">
        <v>73</v>
      </c>
      <c r="L472" s="4" t="s">
        <v>117</v>
      </c>
      <c r="M472" s="3" t="s">
        <v>73</v>
      </c>
      <c r="N472" s="5" t="s">
        <v>582</v>
      </c>
      <c r="O472" s="3" t="s">
        <v>117</v>
      </c>
      <c r="P472" s="3" t="s">
        <v>2212</v>
      </c>
      <c r="Q472" s="3" t="s">
        <v>2213</v>
      </c>
      <c r="R472" s="3" t="s">
        <v>82</v>
      </c>
      <c r="S472" s="3" t="s">
        <v>83</v>
      </c>
      <c r="T472" s="3" t="s">
        <v>84</v>
      </c>
      <c r="U472" s="8">
        <v>51</v>
      </c>
      <c r="V472" s="8">
        <v>52</v>
      </c>
      <c r="W472" s="8">
        <v>103</v>
      </c>
      <c r="X472" s="8">
        <v>5</v>
      </c>
      <c r="Y472" s="8">
        <v>5</v>
      </c>
      <c r="Z472" s="3" t="s">
        <v>73</v>
      </c>
      <c r="BB472" s="3" t="s">
        <v>2214</v>
      </c>
      <c r="BC472" s="3" t="s">
        <v>85</v>
      </c>
      <c r="BD472" s="3">
        <v>56515331</v>
      </c>
      <c r="BE472" s="3" t="s">
        <v>2215</v>
      </c>
      <c r="BF472" s="3" t="s">
        <v>2216</v>
      </c>
      <c r="BG472" s="3">
        <v>144</v>
      </c>
    </row>
    <row r="473" spans="1:59" x14ac:dyDescent="0.25">
      <c r="A473" s="3" t="s">
        <v>70</v>
      </c>
      <c r="B473" s="3" t="s">
        <v>549</v>
      </c>
      <c r="C473" s="3" t="s">
        <v>2010</v>
      </c>
      <c r="D473" s="3" t="s">
        <v>2011</v>
      </c>
      <c r="E473" s="3" t="s">
        <v>73</v>
      </c>
      <c r="F473" s="3" t="s">
        <v>74</v>
      </c>
      <c r="G473" s="3" t="s">
        <v>122</v>
      </c>
      <c r="H473" s="3" t="s">
        <v>90</v>
      </c>
      <c r="I473" s="6">
        <v>2016</v>
      </c>
      <c r="J473" s="4" t="s">
        <v>480</v>
      </c>
      <c r="K473" s="4" t="s">
        <v>90</v>
      </c>
      <c r="M473" s="3" t="s">
        <v>90</v>
      </c>
      <c r="P473" s="3" t="s">
        <v>2217</v>
      </c>
      <c r="Q473" s="3" t="s">
        <v>2218</v>
      </c>
      <c r="R473" s="3" t="s">
        <v>244</v>
      </c>
      <c r="S473" s="3" t="s">
        <v>156</v>
      </c>
      <c r="T473" s="3" t="s">
        <v>279</v>
      </c>
      <c r="Z473" s="3" t="s">
        <v>90</v>
      </c>
      <c r="BB473" s="3" t="s">
        <v>2219</v>
      </c>
      <c r="BC473" s="3" t="s">
        <v>85</v>
      </c>
      <c r="BD473" s="3">
        <v>56515680</v>
      </c>
      <c r="BE473" s="3" t="s">
        <v>2220</v>
      </c>
      <c r="BF473" s="3" t="s">
        <v>2221</v>
      </c>
      <c r="BG473" s="3">
        <v>163</v>
      </c>
    </row>
    <row r="474" spans="1:59" x14ac:dyDescent="0.25">
      <c r="A474" s="3" t="s">
        <v>70</v>
      </c>
      <c r="B474" s="3" t="s">
        <v>549</v>
      </c>
      <c r="C474" s="3" t="s">
        <v>2010</v>
      </c>
      <c r="D474" s="3" t="s">
        <v>2011</v>
      </c>
      <c r="E474" s="3" t="s">
        <v>73</v>
      </c>
      <c r="F474" s="3" t="s">
        <v>97</v>
      </c>
      <c r="G474" s="3" t="s">
        <v>98</v>
      </c>
      <c r="H474" s="3" t="s">
        <v>191</v>
      </c>
      <c r="I474" s="6">
        <v>2017</v>
      </c>
      <c r="J474" s="4" t="s">
        <v>89</v>
      </c>
      <c r="K474" s="4" t="s">
        <v>90</v>
      </c>
      <c r="M474" s="3" t="s">
        <v>90</v>
      </c>
      <c r="P474" s="3" t="s">
        <v>2222</v>
      </c>
      <c r="Q474" s="3" t="s">
        <v>2223</v>
      </c>
      <c r="R474" s="3" t="s">
        <v>82</v>
      </c>
      <c r="S474" s="3" t="s">
        <v>83</v>
      </c>
      <c r="BC474" s="3" t="s">
        <v>85</v>
      </c>
      <c r="BD474" s="3">
        <v>56772801</v>
      </c>
      <c r="BE474" s="3" t="s">
        <v>2224</v>
      </c>
      <c r="BF474" s="3" t="s">
        <v>2225</v>
      </c>
      <c r="BG474" s="3">
        <v>263</v>
      </c>
    </row>
    <row r="475" spans="1:59" x14ac:dyDescent="0.25">
      <c r="A475" s="3" t="s">
        <v>70</v>
      </c>
      <c r="B475" s="3" t="s">
        <v>549</v>
      </c>
      <c r="C475" s="3" t="s">
        <v>2010</v>
      </c>
      <c r="D475" s="3" t="s">
        <v>2011</v>
      </c>
      <c r="E475" s="3" t="s">
        <v>73</v>
      </c>
      <c r="F475" s="3" t="s">
        <v>74</v>
      </c>
      <c r="G475" s="3" t="s">
        <v>122</v>
      </c>
      <c r="H475" s="3" t="s">
        <v>73</v>
      </c>
      <c r="I475" s="6">
        <v>2016</v>
      </c>
      <c r="J475" s="4" t="s">
        <v>89</v>
      </c>
      <c r="K475" s="4" t="s">
        <v>90</v>
      </c>
      <c r="M475" s="3" t="s">
        <v>90</v>
      </c>
      <c r="P475" s="3" t="s">
        <v>2226</v>
      </c>
      <c r="Q475" s="3" t="s">
        <v>2227</v>
      </c>
      <c r="R475" s="3" t="s">
        <v>82</v>
      </c>
      <c r="S475" s="3" t="s">
        <v>83</v>
      </c>
      <c r="T475" s="3" t="s">
        <v>84</v>
      </c>
      <c r="U475" s="8">
        <v>14</v>
      </c>
      <c r="V475" s="8">
        <v>14</v>
      </c>
      <c r="W475" s="8">
        <v>28</v>
      </c>
      <c r="X475" s="8">
        <v>2</v>
      </c>
      <c r="Y475" s="8">
        <v>1</v>
      </c>
      <c r="Z475" s="3" t="s">
        <v>73</v>
      </c>
      <c r="BB475" s="3" t="s">
        <v>2228</v>
      </c>
      <c r="BC475" s="3" t="s">
        <v>85</v>
      </c>
      <c r="BD475" s="3">
        <v>56773230</v>
      </c>
      <c r="BE475" s="3" t="s">
        <v>2229</v>
      </c>
      <c r="BF475" s="3" t="s">
        <v>2230</v>
      </c>
      <c r="BG475" s="3">
        <v>289</v>
      </c>
    </row>
    <row r="476" spans="1:59" x14ac:dyDescent="0.25">
      <c r="A476" s="3" t="s">
        <v>70</v>
      </c>
      <c r="B476" s="3" t="s">
        <v>549</v>
      </c>
      <c r="C476" s="3" t="s">
        <v>2010</v>
      </c>
      <c r="D476" s="3" t="s">
        <v>2011</v>
      </c>
      <c r="E476" s="3" t="s">
        <v>73</v>
      </c>
      <c r="F476" s="3" t="s">
        <v>97</v>
      </c>
      <c r="G476" s="3" t="s">
        <v>98</v>
      </c>
      <c r="H476" s="3" t="s">
        <v>73</v>
      </c>
      <c r="I476" s="6">
        <v>2018</v>
      </c>
      <c r="J476" s="4" t="s">
        <v>480</v>
      </c>
      <c r="K476" s="4" t="s">
        <v>90</v>
      </c>
      <c r="M476" s="3" t="s">
        <v>90</v>
      </c>
      <c r="P476" s="3" t="s">
        <v>2231</v>
      </c>
      <c r="Q476" s="3" t="s">
        <v>2232</v>
      </c>
      <c r="R476" s="3" t="s">
        <v>82</v>
      </c>
      <c r="S476" s="3" t="s">
        <v>83</v>
      </c>
      <c r="BC476" s="3" t="s">
        <v>85</v>
      </c>
      <c r="BD476" s="3">
        <v>56772996</v>
      </c>
      <c r="BE476" s="3" t="s">
        <v>2233</v>
      </c>
      <c r="BF476" s="3" t="s">
        <v>2234</v>
      </c>
      <c r="BG476" s="3">
        <v>277</v>
      </c>
    </row>
    <row r="477" spans="1:59" x14ac:dyDescent="0.25">
      <c r="A477" s="3" t="s">
        <v>70</v>
      </c>
      <c r="B477" s="3" t="s">
        <v>549</v>
      </c>
      <c r="C477" s="3" t="s">
        <v>2010</v>
      </c>
      <c r="D477" s="3" t="s">
        <v>2011</v>
      </c>
      <c r="E477" s="3" t="s">
        <v>73</v>
      </c>
      <c r="F477" s="3" t="s">
        <v>74</v>
      </c>
      <c r="G477" s="3" t="s">
        <v>122</v>
      </c>
      <c r="H477" s="3" t="s">
        <v>90</v>
      </c>
      <c r="I477" s="6">
        <v>2016</v>
      </c>
      <c r="J477" s="4" t="s">
        <v>89</v>
      </c>
      <c r="K477" s="4" t="s">
        <v>73</v>
      </c>
      <c r="L477" s="6" t="s">
        <v>755</v>
      </c>
      <c r="M477" s="3" t="s">
        <v>73</v>
      </c>
      <c r="N477" s="5" t="s">
        <v>756</v>
      </c>
      <c r="O477" s="8" t="s">
        <v>755</v>
      </c>
      <c r="P477" s="3" t="s">
        <v>2235</v>
      </c>
      <c r="Q477" s="3" t="s">
        <v>2236</v>
      </c>
      <c r="R477" s="3" t="s">
        <v>244</v>
      </c>
      <c r="S477" s="3" t="s">
        <v>156</v>
      </c>
      <c r="T477" s="3" t="s">
        <v>84</v>
      </c>
      <c r="Z477" s="3" t="s">
        <v>90</v>
      </c>
      <c r="BB477" s="3" t="s">
        <v>2237</v>
      </c>
      <c r="BC477" s="3" t="s">
        <v>85</v>
      </c>
      <c r="BD477" s="3">
        <v>56773236</v>
      </c>
      <c r="BE477" s="3" t="s">
        <v>2238</v>
      </c>
      <c r="BF477" s="3" t="s">
        <v>2239</v>
      </c>
      <c r="BG477" s="3">
        <v>290</v>
      </c>
    </row>
    <row r="478" spans="1:59" x14ac:dyDescent="0.25">
      <c r="A478" s="3" t="s">
        <v>70</v>
      </c>
      <c r="B478" s="3" t="s">
        <v>549</v>
      </c>
      <c r="C478" s="3" t="s">
        <v>2010</v>
      </c>
      <c r="D478" s="3" t="s">
        <v>2011</v>
      </c>
      <c r="E478" s="3" t="s">
        <v>73</v>
      </c>
      <c r="F478" s="3" t="s">
        <v>97</v>
      </c>
      <c r="G478" s="3" t="s">
        <v>98</v>
      </c>
      <c r="H478" s="3" t="s">
        <v>73</v>
      </c>
      <c r="I478" s="6">
        <v>2017</v>
      </c>
      <c r="J478" s="4" t="s">
        <v>89</v>
      </c>
      <c r="K478" s="4" t="s">
        <v>90</v>
      </c>
      <c r="M478" s="3" t="s">
        <v>90</v>
      </c>
      <c r="P478" s="3" t="s">
        <v>2240</v>
      </c>
      <c r="Q478" s="3" t="s">
        <v>2241</v>
      </c>
      <c r="R478" s="3" t="s">
        <v>82</v>
      </c>
      <c r="S478" s="3" t="s">
        <v>83</v>
      </c>
      <c r="BC478" s="3" t="s">
        <v>85</v>
      </c>
      <c r="BD478" s="3">
        <v>56772803</v>
      </c>
      <c r="BE478" s="3" t="s">
        <v>2242</v>
      </c>
      <c r="BF478" s="3" t="s">
        <v>2243</v>
      </c>
      <c r="BG478" s="3">
        <v>264</v>
      </c>
    </row>
    <row r="479" spans="1:59" x14ac:dyDescent="0.25">
      <c r="A479" s="3" t="s">
        <v>70</v>
      </c>
      <c r="B479" s="3" t="s">
        <v>549</v>
      </c>
      <c r="C479" s="3" t="s">
        <v>2010</v>
      </c>
      <c r="D479" s="3" t="s">
        <v>2011</v>
      </c>
      <c r="E479" s="3" t="s">
        <v>73</v>
      </c>
      <c r="F479" s="3" t="s">
        <v>97</v>
      </c>
      <c r="G479" s="3" t="s">
        <v>141</v>
      </c>
      <c r="H479" s="3" t="s">
        <v>90</v>
      </c>
      <c r="I479" s="6">
        <v>2017</v>
      </c>
      <c r="J479" s="4" t="s">
        <v>89</v>
      </c>
      <c r="K479" s="4" t="s">
        <v>90</v>
      </c>
      <c r="M479" s="3" t="s">
        <v>90</v>
      </c>
      <c r="P479" s="3" t="s">
        <v>2244</v>
      </c>
      <c r="Q479" s="3" t="s">
        <v>2245</v>
      </c>
      <c r="R479" s="3" t="s">
        <v>244</v>
      </c>
      <c r="S479" s="3" t="s">
        <v>156</v>
      </c>
      <c r="BC479" s="3" t="s">
        <v>85</v>
      </c>
      <c r="BD479" s="3">
        <v>56773342</v>
      </c>
      <c r="BE479" s="3" t="s">
        <v>2246</v>
      </c>
      <c r="BF479" s="3" t="s">
        <v>2247</v>
      </c>
      <c r="BG479" s="3">
        <v>304</v>
      </c>
    </row>
    <row r="480" spans="1:59" x14ac:dyDescent="0.25">
      <c r="A480" s="3" t="s">
        <v>70</v>
      </c>
      <c r="B480" s="3" t="s">
        <v>549</v>
      </c>
      <c r="C480" s="3" t="s">
        <v>2010</v>
      </c>
      <c r="D480" s="3" t="s">
        <v>2011</v>
      </c>
      <c r="E480" s="3" t="s">
        <v>73</v>
      </c>
      <c r="F480" s="3" t="s">
        <v>97</v>
      </c>
      <c r="G480" s="3" t="s">
        <v>98</v>
      </c>
      <c r="H480" s="3" t="s">
        <v>90</v>
      </c>
      <c r="I480" s="6">
        <v>2018</v>
      </c>
      <c r="J480" s="4" t="s">
        <v>480</v>
      </c>
      <c r="K480" s="4" t="s">
        <v>90</v>
      </c>
      <c r="M480" s="3" t="s">
        <v>90</v>
      </c>
      <c r="P480" s="3" t="s">
        <v>2248</v>
      </c>
      <c r="Q480" s="3" t="s">
        <v>2249</v>
      </c>
      <c r="R480" s="3" t="s">
        <v>244</v>
      </c>
      <c r="S480" s="3" t="s">
        <v>156</v>
      </c>
      <c r="U480" s="8">
        <v>209</v>
      </c>
      <c r="V480" s="8">
        <v>222</v>
      </c>
      <c r="W480" s="8">
        <v>431</v>
      </c>
      <c r="X480" s="8">
        <v>16</v>
      </c>
      <c r="Y480" s="8">
        <v>14</v>
      </c>
      <c r="BB480" s="3" t="s">
        <v>2250</v>
      </c>
      <c r="BC480" s="3" t="s">
        <v>85</v>
      </c>
      <c r="BD480" s="3">
        <v>56773020</v>
      </c>
      <c r="BE480" s="3" t="s">
        <v>2251</v>
      </c>
      <c r="BF480" s="3" t="s">
        <v>2252</v>
      </c>
      <c r="BG480" s="3">
        <v>278</v>
      </c>
    </row>
    <row r="481" spans="1:59" x14ac:dyDescent="0.25">
      <c r="A481" s="3" t="s">
        <v>70</v>
      </c>
      <c r="B481" s="3" t="s">
        <v>549</v>
      </c>
      <c r="C481" s="3" t="s">
        <v>2010</v>
      </c>
      <c r="D481" s="3" t="s">
        <v>2011</v>
      </c>
      <c r="E481" s="3" t="s">
        <v>73</v>
      </c>
      <c r="F481" s="3" t="s">
        <v>74</v>
      </c>
      <c r="G481" s="3" t="s">
        <v>115</v>
      </c>
      <c r="H481" s="3" t="s">
        <v>73</v>
      </c>
      <c r="I481" s="6">
        <v>2017</v>
      </c>
      <c r="J481" s="4" t="s">
        <v>89</v>
      </c>
      <c r="K481" s="4" t="s">
        <v>90</v>
      </c>
      <c r="M481" s="3" t="s">
        <v>90</v>
      </c>
      <c r="P481" s="3" t="s">
        <v>2253</v>
      </c>
      <c r="Q481" s="3" t="s">
        <v>2254</v>
      </c>
      <c r="R481" s="3" t="s">
        <v>82</v>
      </c>
      <c r="S481" s="3" t="s">
        <v>83</v>
      </c>
      <c r="T481" s="3" t="s">
        <v>84</v>
      </c>
      <c r="Z481" s="3" t="s">
        <v>73</v>
      </c>
      <c r="BC481" s="3" t="s">
        <v>85</v>
      </c>
      <c r="BD481" s="3">
        <v>56772805</v>
      </c>
      <c r="BE481" s="3" t="s">
        <v>2255</v>
      </c>
      <c r="BF481" s="3" t="s">
        <v>2243</v>
      </c>
      <c r="BG481" s="3">
        <v>265</v>
      </c>
    </row>
    <row r="482" spans="1:59" x14ac:dyDescent="0.25">
      <c r="A482" s="3" t="s">
        <v>70</v>
      </c>
      <c r="B482" s="3" t="s">
        <v>549</v>
      </c>
      <c r="C482" s="3" t="s">
        <v>2010</v>
      </c>
      <c r="D482" s="3" t="s">
        <v>2011</v>
      </c>
      <c r="E482" s="3" t="s">
        <v>73</v>
      </c>
      <c r="F482" s="3" t="s">
        <v>97</v>
      </c>
      <c r="G482" s="3" t="s">
        <v>141</v>
      </c>
      <c r="H482" s="3" t="s">
        <v>90</v>
      </c>
      <c r="I482" s="6">
        <v>2018</v>
      </c>
      <c r="J482" s="4" t="s">
        <v>89</v>
      </c>
      <c r="K482" s="4" t="s">
        <v>73</v>
      </c>
      <c r="L482" s="6" t="s">
        <v>755</v>
      </c>
      <c r="M482" s="3" t="s">
        <v>73</v>
      </c>
      <c r="O482" s="8" t="s">
        <v>755</v>
      </c>
      <c r="P482" s="3" t="s">
        <v>2256</v>
      </c>
      <c r="Q482" s="3" t="s">
        <v>2257</v>
      </c>
      <c r="R482" s="3" t="s">
        <v>244</v>
      </c>
      <c r="S482" s="3" t="s">
        <v>156</v>
      </c>
      <c r="BB482" s="3" t="s">
        <v>2258</v>
      </c>
      <c r="BC482" s="3" t="s">
        <v>85</v>
      </c>
      <c r="BD482" s="3">
        <v>56773239</v>
      </c>
      <c r="BE482" s="3" t="s">
        <v>2259</v>
      </c>
      <c r="BF482" s="3" t="s">
        <v>2260</v>
      </c>
      <c r="BG482" s="3">
        <v>291</v>
      </c>
    </row>
    <row r="483" spans="1:59" x14ac:dyDescent="0.25">
      <c r="A483" s="3" t="s">
        <v>70</v>
      </c>
      <c r="B483" s="3" t="s">
        <v>549</v>
      </c>
      <c r="C483" s="3" t="s">
        <v>2010</v>
      </c>
      <c r="D483" s="3" t="s">
        <v>2011</v>
      </c>
      <c r="E483" s="3" t="s">
        <v>73</v>
      </c>
      <c r="F483" s="3" t="s">
        <v>97</v>
      </c>
      <c r="G483" s="3" t="s">
        <v>141</v>
      </c>
      <c r="H483" s="3" t="s">
        <v>90</v>
      </c>
      <c r="I483" s="6">
        <v>2017</v>
      </c>
      <c r="J483" s="4" t="s">
        <v>89</v>
      </c>
      <c r="K483" s="4" t="s">
        <v>90</v>
      </c>
      <c r="M483" s="3" t="s">
        <v>90</v>
      </c>
      <c r="P483" s="3" t="s">
        <v>2261</v>
      </c>
      <c r="Q483" s="3" t="s">
        <v>2262</v>
      </c>
      <c r="R483" s="3" t="s">
        <v>244</v>
      </c>
      <c r="S483" s="3" t="s">
        <v>156</v>
      </c>
      <c r="U483" s="8">
        <v>43</v>
      </c>
      <c r="V483" s="8">
        <v>50</v>
      </c>
      <c r="W483" s="8">
        <v>93</v>
      </c>
      <c r="X483" s="8">
        <v>2</v>
      </c>
      <c r="Y483" s="8">
        <v>2</v>
      </c>
      <c r="BC483" s="3" t="s">
        <v>85</v>
      </c>
      <c r="BD483" s="3">
        <v>56773346</v>
      </c>
      <c r="BE483" s="3" t="s">
        <v>2263</v>
      </c>
      <c r="BF483" s="3" t="s">
        <v>2264</v>
      </c>
      <c r="BG483" s="3">
        <v>305</v>
      </c>
    </row>
    <row r="484" spans="1:59" x14ac:dyDescent="0.25">
      <c r="A484" s="3" t="s">
        <v>70</v>
      </c>
      <c r="B484" s="3" t="s">
        <v>549</v>
      </c>
      <c r="C484" s="3" t="s">
        <v>2010</v>
      </c>
      <c r="D484" s="3" t="s">
        <v>2011</v>
      </c>
      <c r="E484" s="3" t="s">
        <v>73</v>
      </c>
      <c r="F484" s="3" t="s">
        <v>97</v>
      </c>
      <c r="G484" s="3" t="s">
        <v>98</v>
      </c>
      <c r="H484" s="3" t="s">
        <v>90</v>
      </c>
      <c r="I484" s="6">
        <v>2017</v>
      </c>
      <c r="J484" s="4" t="s">
        <v>89</v>
      </c>
      <c r="K484" s="4" t="s">
        <v>90</v>
      </c>
      <c r="M484" s="3" t="s">
        <v>90</v>
      </c>
      <c r="P484" s="3" t="s">
        <v>2265</v>
      </c>
      <c r="Q484" s="3" t="s">
        <v>2266</v>
      </c>
      <c r="R484" s="3" t="s">
        <v>82</v>
      </c>
      <c r="S484" s="3" t="s">
        <v>156</v>
      </c>
      <c r="BC484" s="3" t="s">
        <v>85</v>
      </c>
      <c r="BD484" s="3">
        <v>56772808</v>
      </c>
      <c r="BE484" s="3" t="s">
        <v>2267</v>
      </c>
      <c r="BF484" s="3" t="s">
        <v>2268</v>
      </c>
      <c r="BG484" s="3">
        <v>266</v>
      </c>
    </row>
    <row r="485" spans="1:59" x14ac:dyDescent="0.25">
      <c r="A485" s="3" t="s">
        <v>70</v>
      </c>
      <c r="B485" s="3" t="s">
        <v>549</v>
      </c>
      <c r="C485" s="3" t="s">
        <v>2010</v>
      </c>
      <c r="D485" s="3" t="s">
        <v>2011</v>
      </c>
      <c r="E485" s="3" t="s">
        <v>73</v>
      </c>
      <c r="F485" s="3" t="s">
        <v>97</v>
      </c>
      <c r="G485" s="3" t="s">
        <v>141</v>
      </c>
      <c r="H485" s="3" t="s">
        <v>90</v>
      </c>
      <c r="I485" s="6">
        <v>2018</v>
      </c>
      <c r="J485" s="4" t="s">
        <v>89</v>
      </c>
      <c r="P485" s="3" t="s">
        <v>2269</v>
      </c>
      <c r="Q485" s="3" t="s">
        <v>2270</v>
      </c>
      <c r="S485" s="3" t="s">
        <v>156</v>
      </c>
      <c r="BB485" s="3" t="s">
        <v>2271</v>
      </c>
      <c r="BC485" s="3" t="s">
        <v>85</v>
      </c>
      <c r="BD485" s="3">
        <v>56773243</v>
      </c>
      <c r="BE485" s="3" t="s">
        <v>2272</v>
      </c>
      <c r="BF485" s="3" t="s">
        <v>2273</v>
      </c>
      <c r="BG485" s="3">
        <v>292</v>
      </c>
    </row>
    <row r="486" spans="1:59" x14ac:dyDescent="0.25">
      <c r="A486" s="3" t="s">
        <v>70</v>
      </c>
      <c r="B486" s="3" t="s">
        <v>549</v>
      </c>
      <c r="C486" s="3" t="s">
        <v>2010</v>
      </c>
      <c r="D486" s="3" t="s">
        <v>2011</v>
      </c>
      <c r="E486" s="3" t="s">
        <v>73</v>
      </c>
      <c r="F486" s="3" t="s">
        <v>74</v>
      </c>
      <c r="G486" s="3" t="s">
        <v>75</v>
      </c>
      <c r="H486" s="3" t="s">
        <v>73</v>
      </c>
      <c r="I486" s="6">
        <v>2018</v>
      </c>
      <c r="J486" s="4" t="s">
        <v>480</v>
      </c>
      <c r="K486" s="4" t="s">
        <v>90</v>
      </c>
      <c r="M486" s="3" t="s">
        <v>90</v>
      </c>
      <c r="P486" s="3" t="s">
        <v>2274</v>
      </c>
      <c r="Q486" s="3" t="s">
        <v>2275</v>
      </c>
      <c r="R486" s="3" t="s">
        <v>82</v>
      </c>
      <c r="S486" s="3" t="s">
        <v>83</v>
      </c>
      <c r="T486" s="3" t="s">
        <v>279</v>
      </c>
      <c r="Z486" s="3" t="s">
        <v>73</v>
      </c>
      <c r="BB486" s="3" t="s">
        <v>2276</v>
      </c>
      <c r="BC486" s="3" t="s">
        <v>85</v>
      </c>
      <c r="BD486" s="3">
        <v>56773026</v>
      </c>
      <c r="BE486" s="3" t="s">
        <v>2277</v>
      </c>
      <c r="BF486" s="3" t="s">
        <v>2278</v>
      </c>
      <c r="BG486" s="3">
        <v>279</v>
      </c>
    </row>
    <row r="487" spans="1:59" x14ac:dyDescent="0.25">
      <c r="A487" s="3" t="s">
        <v>70</v>
      </c>
      <c r="B487" s="3" t="s">
        <v>549</v>
      </c>
      <c r="C487" s="3" t="s">
        <v>2010</v>
      </c>
      <c r="D487" s="3" t="s">
        <v>2011</v>
      </c>
      <c r="E487" s="3" t="s">
        <v>73</v>
      </c>
      <c r="F487" s="3" t="s">
        <v>97</v>
      </c>
      <c r="G487" s="3" t="s">
        <v>141</v>
      </c>
      <c r="H487" s="3" t="s">
        <v>73</v>
      </c>
      <c r="I487" s="6">
        <v>2017</v>
      </c>
      <c r="J487" s="4" t="s">
        <v>89</v>
      </c>
      <c r="K487" s="4" t="s">
        <v>90</v>
      </c>
      <c r="M487" s="3" t="s">
        <v>90</v>
      </c>
      <c r="P487" s="3" t="s">
        <v>2279</v>
      </c>
      <c r="Q487" s="3" t="s">
        <v>2280</v>
      </c>
      <c r="R487" s="3" t="s">
        <v>82</v>
      </c>
      <c r="S487" s="3" t="s">
        <v>83</v>
      </c>
      <c r="BC487" s="3" t="s">
        <v>85</v>
      </c>
      <c r="BD487" s="3">
        <v>56773245</v>
      </c>
      <c r="BE487" s="3" t="s">
        <v>2281</v>
      </c>
      <c r="BF487" s="3" t="s">
        <v>2282</v>
      </c>
      <c r="BG487" s="3">
        <v>293</v>
      </c>
    </row>
    <row r="488" spans="1:59" x14ac:dyDescent="0.25">
      <c r="A488" s="3" t="s">
        <v>70</v>
      </c>
      <c r="B488" s="3" t="s">
        <v>549</v>
      </c>
      <c r="C488" s="3" t="s">
        <v>2010</v>
      </c>
      <c r="D488" s="3" t="s">
        <v>2011</v>
      </c>
      <c r="E488" s="3" t="s">
        <v>73</v>
      </c>
      <c r="F488" s="3" t="s">
        <v>97</v>
      </c>
      <c r="G488" s="3" t="s">
        <v>141</v>
      </c>
      <c r="H488" s="3" t="s">
        <v>73</v>
      </c>
      <c r="I488" s="6">
        <v>2017</v>
      </c>
      <c r="J488" s="4" t="s">
        <v>89</v>
      </c>
      <c r="K488" s="4" t="s">
        <v>90</v>
      </c>
      <c r="M488" s="3" t="s">
        <v>90</v>
      </c>
      <c r="P488" s="3" t="s">
        <v>2283</v>
      </c>
      <c r="Q488" s="3" t="s">
        <v>2284</v>
      </c>
      <c r="R488" s="3" t="s">
        <v>82</v>
      </c>
      <c r="S488" s="3" t="s">
        <v>83</v>
      </c>
      <c r="BC488" s="3" t="s">
        <v>85</v>
      </c>
      <c r="BD488" s="3">
        <v>56773348</v>
      </c>
      <c r="BE488" s="3" t="s">
        <v>2285</v>
      </c>
      <c r="BF488" s="3" t="s">
        <v>2286</v>
      </c>
      <c r="BG488" s="3">
        <v>306</v>
      </c>
    </row>
    <row r="489" spans="1:59" x14ac:dyDescent="0.25">
      <c r="A489" s="3" t="s">
        <v>70</v>
      </c>
      <c r="B489" s="3" t="s">
        <v>549</v>
      </c>
      <c r="C489" s="3" t="s">
        <v>2010</v>
      </c>
      <c r="D489" s="3" t="s">
        <v>2011</v>
      </c>
      <c r="E489" s="3" t="s">
        <v>73</v>
      </c>
      <c r="F489" s="3" t="s">
        <v>97</v>
      </c>
      <c r="G489" s="3" t="s">
        <v>98</v>
      </c>
      <c r="H489" s="3" t="s">
        <v>73</v>
      </c>
      <c r="I489" s="6">
        <v>2017</v>
      </c>
      <c r="J489" s="4" t="s">
        <v>89</v>
      </c>
      <c r="K489" s="4" t="s">
        <v>90</v>
      </c>
      <c r="M489" s="3" t="s">
        <v>90</v>
      </c>
      <c r="P489" s="3" t="s">
        <v>2287</v>
      </c>
      <c r="Q489" s="3" t="s">
        <v>2288</v>
      </c>
      <c r="R489" s="3" t="s">
        <v>244</v>
      </c>
      <c r="S489" s="3" t="s">
        <v>156</v>
      </c>
      <c r="BB489" s="3" t="s">
        <v>2289</v>
      </c>
      <c r="BC489" s="3" t="s">
        <v>85</v>
      </c>
      <c r="BD489" s="3">
        <v>56773248</v>
      </c>
      <c r="BE489" s="3" t="s">
        <v>2290</v>
      </c>
      <c r="BF489" s="3" t="s">
        <v>2291</v>
      </c>
      <c r="BG489" s="3">
        <v>294</v>
      </c>
    </row>
    <row r="490" spans="1:59" x14ac:dyDescent="0.25">
      <c r="A490" s="3" t="s">
        <v>70</v>
      </c>
      <c r="B490" s="3" t="s">
        <v>549</v>
      </c>
      <c r="C490" s="3" t="s">
        <v>2010</v>
      </c>
      <c r="D490" s="3" t="s">
        <v>2011</v>
      </c>
      <c r="E490" s="3" t="s">
        <v>73</v>
      </c>
      <c r="F490" s="3" t="s">
        <v>97</v>
      </c>
      <c r="G490" s="3" t="s">
        <v>98</v>
      </c>
      <c r="H490" s="3" t="s">
        <v>73</v>
      </c>
      <c r="I490" s="6">
        <v>2017</v>
      </c>
      <c r="J490" s="4" t="s">
        <v>89</v>
      </c>
      <c r="K490" s="4" t="s">
        <v>90</v>
      </c>
      <c r="M490" s="3" t="s">
        <v>90</v>
      </c>
      <c r="P490" s="3" t="s">
        <v>2292</v>
      </c>
      <c r="Q490" s="3" t="s">
        <v>2293</v>
      </c>
      <c r="R490" s="3" t="s">
        <v>244</v>
      </c>
      <c r="S490" s="3" t="s">
        <v>83</v>
      </c>
      <c r="BC490" s="3" t="s">
        <v>85</v>
      </c>
      <c r="BD490" s="3">
        <v>56772811</v>
      </c>
      <c r="BE490" s="3" t="s">
        <v>2294</v>
      </c>
      <c r="BF490" s="3" t="s">
        <v>2295</v>
      </c>
      <c r="BG490" s="3">
        <v>267</v>
      </c>
    </row>
    <row r="491" spans="1:59" x14ac:dyDescent="0.25">
      <c r="A491" s="3" t="s">
        <v>70</v>
      </c>
      <c r="B491" s="3" t="s">
        <v>549</v>
      </c>
      <c r="C491" s="3" t="s">
        <v>2010</v>
      </c>
      <c r="D491" s="3" t="s">
        <v>2011</v>
      </c>
      <c r="E491" s="3" t="s">
        <v>73</v>
      </c>
      <c r="F491" s="3" t="s">
        <v>97</v>
      </c>
      <c r="G491" s="3" t="s">
        <v>98</v>
      </c>
      <c r="H491" s="3" t="s">
        <v>73</v>
      </c>
      <c r="I491" s="6">
        <v>2017</v>
      </c>
      <c r="J491" s="4" t="s">
        <v>89</v>
      </c>
      <c r="K491" s="4" t="s">
        <v>90</v>
      </c>
      <c r="M491" s="3" t="s">
        <v>90</v>
      </c>
      <c r="P491" s="3" t="s">
        <v>2296</v>
      </c>
      <c r="Q491" s="3" t="s">
        <v>2297</v>
      </c>
      <c r="R491" s="3" t="s">
        <v>82</v>
      </c>
      <c r="S491" s="3" t="s">
        <v>83</v>
      </c>
      <c r="U491" s="8">
        <v>612</v>
      </c>
      <c r="V491" s="8">
        <v>849</v>
      </c>
      <c r="W491" s="8">
        <v>1461</v>
      </c>
      <c r="X491" s="8">
        <v>48</v>
      </c>
      <c r="Y491" s="8">
        <v>23</v>
      </c>
      <c r="BC491" s="3" t="s">
        <v>85</v>
      </c>
      <c r="BD491" s="3">
        <v>56773351</v>
      </c>
      <c r="BE491" s="3" t="s">
        <v>2298</v>
      </c>
      <c r="BF491" s="3" t="s">
        <v>2299</v>
      </c>
      <c r="BG491" s="3">
        <v>307</v>
      </c>
    </row>
    <row r="492" spans="1:59" x14ac:dyDescent="0.25">
      <c r="A492" s="3" t="s">
        <v>70</v>
      </c>
      <c r="B492" s="3" t="s">
        <v>549</v>
      </c>
      <c r="C492" s="3" t="s">
        <v>2010</v>
      </c>
      <c r="D492" s="3" t="s">
        <v>2011</v>
      </c>
      <c r="E492" s="3" t="s">
        <v>73</v>
      </c>
      <c r="F492" s="3" t="s">
        <v>74</v>
      </c>
      <c r="G492" s="3" t="s">
        <v>75</v>
      </c>
      <c r="H492" s="3" t="s">
        <v>73</v>
      </c>
      <c r="I492" s="6">
        <v>2017</v>
      </c>
      <c r="J492" s="4" t="s">
        <v>89</v>
      </c>
      <c r="K492" s="4" t="s">
        <v>90</v>
      </c>
      <c r="M492" s="3" t="s">
        <v>90</v>
      </c>
      <c r="P492" s="3" t="s">
        <v>2300</v>
      </c>
      <c r="Q492" s="3" t="s">
        <v>2301</v>
      </c>
      <c r="R492" s="3" t="s">
        <v>82</v>
      </c>
      <c r="S492" s="3" t="s">
        <v>83</v>
      </c>
      <c r="T492" s="3" t="s">
        <v>93</v>
      </c>
      <c r="Z492" s="3" t="s">
        <v>73</v>
      </c>
      <c r="BB492" s="3" t="s">
        <v>2302</v>
      </c>
      <c r="BC492" s="3" t="s">
        <v>85</v>
      </c>
      <c r="BD492" s="3">
        <v>56773251</v>
      </c>
      <c r="BE492" s="3" t="s">
        <v>2303</v>
      </c>
      <c r="BF492" s="3" t="s">
        <v>2291</v>
      </c>
      <c r="BG492" s="3">
        <v>295</v>
      </c>
    </row>
    <row r="493" spans="1:59" x14ac:dyDescent="0.25">
      <c r="A493" s="3" t="s">
        <v>70</v>
      </c>
      <c r="B493" s="3" t="s">
        <v>549</v>
      </c>
      <c r="C493" s="3" t="s">
        <v>2010</v>
      </c>
      <c r="D493" s="3" t="s">
        <v>2011</v>
      </c>
      <c r="E493" s="3" t="s">
        <v>73</v>
      </c>
      <c r="F493" s="3" t="s">
        <v>74</v>
      </c>
      <c r="G493" s="3" t="s">
        <v>703</v>
      </c>
      <c r="H493" s="3" t="s">
        <v>73</v>
      </c>
      <c r="I493" s="6">
        <v>2016</v>
      </c>
      <c r="J493" s="4" t="s">
        <v>480</v>
      </c>
      <c r="K493" s="4" t="s">
        <v>90</v>
      </c>
      <c r="M493" s="3" t="s">
        <v>90</v>
      </c>
      <c r="P493" s="3" t="s">
        <v>2304</v>
      </c>
      <c r="Q493" s="3" t="s">
        <v>2305</v>
      </c>
      <c r="R493" s="3" t="s">
        <v>82</v>
      </c>
      <c r="S493" s="3" t="s">
        <v>83</v>
      </c>
      <c r="T493" s="3" t="s">
        <v>279</v>
      </c>
      <c r="U493" s="8" t="s">
        <v>399</v>
      </c>
      <c r="V493" s="8" t="s">
        <v>399</v>
      </c>
      <c r="W493" s="8" t="s">
        <v>399</v>
      </c>
      <c r="X493" s="8" t="s">
        <v>399</v>
      </c>
      <c r="Y493" s="8" t="s">
        <v>399</v>
      </c>
      <c r="Z493" s="3" t="s">
        <v>73</v>
      </c>
      <c r="BC493" s="3" t="s">
        <v>85</v>
      </c>
      <c r="BD493" s="3">
        <v>56773045</v>
      </c>
      <c r="BE493" s="3" t="s">
        <v>2306</v>
      </c>
      <c r="BF493" s="3" t="s">
        <v>2307</v>
      </c>
      <c r="BG493" s="3">
        <v>281</v>
      </c>
    </row>
    <row r="494" spans="1:59" x14ac:dyDescent="0.25">
      <c r="A494" s="3" t="s">
        <v>70</v>
      </c>
      <c r="B494" s="3" t="s">
        <v>549</v>
      </c>
      <c r="C494" s="3" t="s">
        <v>2010</v>
      </c>
      <c r="D494" s="3" t="s">
        <v>2011</v>
      </c>
      <c r="E494" s="3" t="s">
        <v>73</v>
      </c>
      <c r="F494" s="3" t="s">
        <v>97</v>
      </c>
      <c r="G494" s="3" t="s">
        <v>98</v>
      </c>
      <c r="H494" s="3" t="s">
        <v>73</v>
      </c>
      <c r="I494" s="6">
        <v>2017</v>
      </c>
      <c r="J494" s="4" t="s">
        <v>89</v>
      </c>
      <c r="K494" s="4" t="s">
        <v>90</v>
      </c>
      <c r="M494" s="3" t="s">
        <v>90</v>
      </c>
      <c r="P494" s="3" t="s">
        <v>2308</v>
      </c>
      <c r="Q494" s="3" t="s">
        <v>2309</v>
      </c>
      <c r="R494" s="3" t="s">
        <v>82</v>
      </c>
      <c r="S494" s="3" t="s">
        <v>83</v>
      </c>
      <c r="BC494" s="3" t="s">
        <v>85</v>
      </c>
      <c r="BD494" s="3">
        <v>56772812</v>
      </c>
      <c r="BE494" s="3" t="s">
        <v>2310</v>
      </c>
      <c r="BF494" s="3" t="s">
        <v>2311</v>
      </c>
      <c r="BG494" s="3">
        <v>268</v>
      </c>
    </row>
    <row r="495" spans="1:59" x14ac:dyDescent="0.25">
      <c r="A495" s="3" t="s">
        <v>70</v>
      </c>
      <c r="B495" s="3" t="s">
        <v>549</v>
      </c>
      <c r="C495" s="3" t="s">
        <v>2010</v>
      </c>
      <c r="D495" s="3" t="s">
        <v>2011</v>
      </c>
      <c r="E495" s="3" t="s">
        <v>73</v>
      </c>
      <c r="F495" s="3" t="s">
        <v>97</v>
      </c>
      <c r="G495" s="3" t="s">
        <v>141</v>
      </c>
      <c r="H495" s="3" t="s">
        <v>73</v>
      </c>
      <c r="I495" s="6">
        <v>2017</v>
      </c>
      <c r="J495" s="4" t="s">
        <v>89</v>
      </c>
      <c r="K495" s="4" t="s">
        <v>90</v>
      </c>
      <c r="M495" s="3" t="s">
        <v>90</v>
      </c>
      <c r="P495" s="3" t="s">
        <v>2312</v>
      </c>
      <c r="Q495" s="3" t="s">
        <v>2313</v>
      </c>
      <c r="R495" s="3" t="s">
        <v>82</v>
      </c>
      <c r="S495" s="3" t="s">
        <v>156</v>
      </c>
      <c r="BC495" s="3" t="s">
        <v>85</v>
      </c>
      <c r="BD495" s="3">
        <v>56773353</v>
      </c>
      <c r="BE495" s="3" t="s">
        <v>2314</v>
      </c>
      <c r="BF495" s="3" t="s">
        <v>2315</v>
      </c>
      <c r="BG495" s="3">
        <v>308</v>
      </c>
    </row>
    <row r="496" spans="1:59" x14ac:dyDescent="0.25">
      <c r="A496" s="3" t="s">
        <v>70</v>
      </c>
      <c r="B496" s="3" t="s">
        <v>549</v>
      </c>
      <c r="C496" s="3" t="s">
        <v>2010</v>
      </c>
      <c r="D496" s="3" t="s">
        <v>2011</v>
      </c>
      <c r="E496" s="3" t="s">
        <v>73</v>
      </c>
      <c r="F496" s="3" t="s">
        <v>97</v>
      </c>
      <c r="G496" s="3" t="s">
        <v>98</v>
      </c>
      <c r="H496" s="3" t="s">
        <v>73</v>
      </c>
      <c r="I496" s="6">
        <v>2017</v>
      </c>
      <c r="J496" s="4" t="s">
        <v>89</v>
      </c>
      <c r="K496" s="4" t="s">
        <v>90</v>
      </c>
      <c r="M496" s="3" t="s">
        <v>90</v>
      </c>
      <c r="P496" s="3" t="s">
        <v>2316</v>
      </c>
      <c r="Q496" s="3" t="s">
        <v>2317</v>
      </c>
      <c r="R496" s="3" t="s">
        <v>82</v>
      </c>
      <c r="S496" s="3" t="s">
        <v>83</v>
      </c>
      <c r="BC496" s="3" t="s">
        <v>85</v>
      </c>
      <c r="BD496" s="3">
        <v>56772815</v>
      </c>
      <c r="BE496" s="3" t="s">
        <v>2318</v>
      </c>
      <c r="BF496" s="3" t="s">
        <v>2319</v>
      </c>
      <c r="BG496" s="3">
        <v>269</v>
      </c>
    </row>
    <row r="497" spans="1:59" x14ac:dyDescent="0.25">
      <c r="A497" s="3" t="s">
        <v>70</v>
      </c>
      <c r="B497" s="3" t="s">
        <v>549</v>
      </c>
      <c r="C497" s="3" t="s">
        <v>2010</v>
      </c>
      <c r="D497" s="3" t="s">
        <v>2011</v>
      </c>
      <c r="E497" s="3" t="s">
        <v>73</v>
      </c>
      <c r="F497" s="3" t="s">
        <v>97</v>
      </c>
      <c r="G497" s="3" t="s">
        <v>141</v>
      </c>
      <c r="H497" s="3" t="s">
        <v>73</v>
      </c>
      <c r="I497" s="6">
        <v>2018</v>
      </c>
      <c r="J497" s="4" t="s">
        <v>89</v>
      </c>
      <c r="K497" s="4" t="s">
        <v>90</v>
      </c>
      <c r="M497" s="3" t="s">
        <v>90</v>
      </c>
      <c r="P497" s="3" t="s">
        <v>2320</v>
      </c>
      <c r="Q497" s="3" t="s">
        <v>2321</v>
      </c>
      <c r="R497" s="3" t="s">
        <v>82</v>
      </c>
      <c r="S497" s="3" t="s">
        <v>83</v>
      </c>
      <c r="BB497" s="3" t="s">
        <v>2322</v>
      </c>
      <c r="BC497" s="3" t="s">
        <v>85</v>
      </c>
      <c r="BD497" s="3">
        <v>56773256</v>
      </c>
      <c r="BE497" s="3" t="s">
        <v>2323</v>
      </c>
      <c r="BF497" s="3" t="s">
        <v>2324</v>
      </c>
      <c r="BG497" s="3">
        <v>296</v>
      </c>
    </row>
    <row r="498" spans="1:59" x14ac:dyDescent="0.25">
      <c r="A498" s="3" t="s">
        <v>70</v>
      </c>
      <c r="B498" s="3" t="s">
        <v>549</v>
      </c>
      <c r="C498" s="3" t="s">
        <v>2010</v>
      </c>
      <c r="D498" s="3" t="s">
        <v>2011</v>
      </c>
      <c r="E498" s="3" t="s">
        <v>73</v>
      </c>
      <c r="F498" s="3" t="s">
        <v>97</v>
      </c>
      <c r="G498" s="3" t="s">
        <v>98</v>
      </c>
      <c r="H498" s="3" t="s">
        <v>73</v>
      </c>
      <c r="I498" s="6">
        <v>2017</v>
      </c>
      <c r="J498" s="4" t="s">
        <v>89</v>
      </c>
      <c r="K498" s="4" t="s">
        <v>90</v>
      </c>
      <c r="M498" s="3" t="s">
        <v>90</v>
      </c>
      <c r="P498" s="3" t="s">
        <v>2325</v>
      </c>
      <c r="Q498" s="3" t="s">
        <v>2326</v>
      </c>
      <c r="R498" s="3" t="s">
        <v>82</v>
      </c>
      <c r="S498" s="3" t="s">
        <v>83</v>
      </c>
      <c r="BC498" s="3" t="s">
        <v>85</v>
      </c>
      <c r="BD498" s="3">
        <v>56772818</v>
      </c>
      <c r="BE498" s="3" t="s">
        <v>2327</v>
      </c>
      <c r="BF498" s="3" t="s">
        <v>2319</v>
      </c>
      <c r="BG498" s="3">
        <v>270</v>
      </c>
    </row>
    <row r="499" spans="1:59" x14ac:dyDescent="0.25">
      <c r="A499" s="3" t="s">
        <v>70</v>
      </c>
      <c r="B499" s="3" t="s">
        <v>549</v>
      </c>
      <c r="C499" s="3" t="s">
        <v>2010</v>
      </c>
      <c r="D499" s="3" t="s">
        <v>2011</v>
      </c>
      <c r="E499" s="3" t="s">
        <v>73</v>
      </c>
      <c r="F499" s="3" t="s">
        <v>97</v>
      </c>
      <c r="G499" s="3" t="s">
        <v>141</v>
      </c>
      <c r="H499" s="3" t="s">
        <v>73</v>
      </c>
      <c r="I499" s="6">
        <v>2017</v>
      </c>
      <c r="J499" s="4" t="s">
        <v>89</v>
      </c>
      <c r="K499" s="4" t="s">
        <v>90</v>
      </c>
      <c r="M499" s="3" t="s">
        <v>90</v>
      </c>
      <c r="P499" s="3" t="s">
        <v>2328</v>
      </c>
      <c r="Q499" s="3" t="s">
        <v>2329</v>
      </c>
      <c r="R499" s="3" t="s">
        <v>82</v>
      </c>
      <c r="S499" s="3" t="s">
        <v>83</v>
      </c>
      <c r="BC499" s="3" t="s">
        <v>85</v>
      </c>
      <c r="BD499" s="3">
        <v>56773355</v>
      </c>
      <c r="BE499" s="3" t="s">
        <v>2330</v>
      </c>
      <c r="BF499" s="3" t="s">
        <v>2331</v>
      </c>
      <c r="BG499" s="3">
        <v>309</v>
      </c>
    </row>
    <row r="500" spans="1:59" x14ac:dyDescent="0.25">
      <c r="A500" s="3" t="s">
        <v>70</v>
      </c>
      <c r="B500" s="3" t="s">
        <v>549</v>
      </c>
      <c r="C500" s="3" t="s">
        <v>2010</v>
      </c>
      <c r="D500" s="3" t="s">
        <v>2011</v>
      </c>
      <c r="E500" s="3" t="s">
        <v>73</v>
      </c>
      <c r="F500" s="3" t="s">
        <v>74</v>
      </c>
      <c r="G500" s="3" t="s">
        <v>75</v>
      </c>
      <c r="H500" s="3" t="s">
        <v>73</v>
      </c>
      <c r="I500" s="6">
        <v>2017</v>
      </c>
      <c r="J500" s="4" t="s">
        <v>89</v>
      </c>
      <c r="K500" s="4" t="s">
        <v>90</v>
      </c>
      <c r="M500" s="3" t="s">
        <v>90</v>
      </c>
      <c r="P500" s="3" t="s">
        <v>2332</v>
      </c>
      <c r="Q500" s="3" t="s">
        <v>2333</v>
      </c>
      <c r="R500" s="3" t="s">
        <v>82</v>
      </c>
      <c r="S500" s="3" t="s">
        <v>83</v>
      </c>
      <c r="T500" s="3" t="s">
        <v>84</v>
      </c>
      <c r="U500" s="8">
        <v>523</v>
      </c>
      <c r="V500" s="8">
        <v>420</v>
      </c>
      <c r="W500" s="8">
        <v>943</v>
      </c>
      <c r="X500" s="8">
        <v>91</v>
      </c>
      <c r="Y500" s="8">
        <v>29</v>
      </c>
      <c r="Z500" s="3" t="s">
        <v>73</v>
      </c>
      <c r="BB500" s="3" t="s">
        <v>2334</v>
      </c>
      <c r="BC500" s="3" t="s">
        <v>85</v>
      </c>
      <c r="BD500" s="3">
        <v>56773259</v>
      </c>
      <c r="BE500" s="3" t="s">
        <v>2335</v>
      </c>
      <c r="BF500" s="3" t="s">
        <v>2336</v>
      </c>
      <c r="BG500" s="3">
        <v>297</v>
      </c>
    </row>
    <row r="501" spans="1:59" x14ac:dyDescent="0.25">
      <c r="A501" s="3" t="s">
        <v>70</v>
      </c>
      <c r="B501" s="3" t="s">
        <v>549</v>
      </c>
      <c r="C501" s="3" t="s">
        <v>2010</v>
      </c>
      <c r="D501" s="3" t="s">
        <v>2011</v>
      </c>
      <c r="E501" s="3" t="s">
        <v>73</v>
      </c>
      <c r="F501" s="3" t="s">
        <v>74</v>
      </c>
      <c r="G501" s="3" t="s">
        <v>75</v>
      </c>
      <c r="H501" s="3" t="s">
        <v>73</v>
      </c>
      <c r="I501" s="6">
        <v>2018</v>
      </c>
      <c r="J501" s="4" t="s">
        <v>480</v>
      </c>
      <c r="K501" s="4" t="s">
        <v>90</v>
      </c>
      <c r="M501" s="3" t="s">
        <v>90</v>
      </c>
      <c r="P501" s="3" t="s">
        <v>2337</v>
      </c>
      <c r="Q501" s="3" t="s">
        <v>2338</v>
      </c>
      <c r="R501" s="3" t="s">
        <v>82</v>
      </c>
      <c r="S501" s="3" t="s">
        <v>83</v>
      </c>
      <c r="T501" s="3" t="s">
        <v>279</v>
      </c>
      <c r="Z501" s="3" t="s">
        <v>73</v>
      </c>
      <c r="BC501" s="3" t="s">
        <v>85</v>
      </c>
      <c r="BD501" s="3">
        <v>56773057</v>
      </c>
      <c r="BE501" s="3" t="s">
        <v>2339</v>
      </c>
      <c r="BF501" s="3" t="s">
        <v>2340</v>
      </c>
      <c r="BG501" s="3">
        <v>282</v>
      </c>
    </row>
    <row r="502" spans="1:59" x14ac:dyDescent="0.25">
      <c r="A502" s="3" t="s">
        <v>70</v>
      </c>
      <c r="B502" s="3" t="s">
        <v>549</v>
      </c>
      <c r="C502" s="3" t="s">
        <v>2010</v>
      </c>
      <c r="D502" s="3" t="s">
        <v>2011</v>
      </c>
      <c r="E502" s="3" t="s">
        <v>73</v>
      </c>
      <c r="F502" s="3" t="s">
        <v>97</v>
      </c>
      <c r="G502" s="3" t="s">
        <v>98</v>
      </c>
      <c r="H502" s="3" t="s">
        <v>90</v>
      </c>
      <c r="I502" s="6">
        <v>2017</v>
      </c>
      <c r="J502" s="4" t="s">
        <v>89</v>
      </c>
      <c r="K502" s="4" t="s">
        <v>90</v>
      </c>
      <c r="M502" s="3" t="s">
        <v>90</v>
      </c>
      <c r="P502" s="3" t="s">
        <v>2341</v>
      </c>
      <c r="Q502" s="3" t="s">
        <v>2342</v>
      </c>
      <c r="R502" s="3" t="s">
        <v>244</v>
      </c>
      <c r="S502" s="3" t="s">
        <v>156</v>
      </c>
      <c r="BC502" s="3" t="s">
        <v>85</v>
      </c>
      <c r="BD502" s="3">
        <v>56772822</v>
      </c>
      <c r="BE502" s="3" t="s">
        <v>2343</v>
      </c>
      <c r="BF502" s="3" t="s">
        <v>2344</v>
      </c>
      <c r="BG502" s="3">
        <v>271</v>
      </c>
    </row>
    <row r="503" spans="1:59" x14ac:dyDescent="0.25">
      <c r="A503" s="3" t="s">
        <v>70</v>
      </c>
      <c r="B503" s="3" t="s">
        <v>549</v>
      </c>
      <c r="C503" s="3" t="s">
        <v>2010</v>
      </c>
      <c r="D503" s="3" t="s">
        <v>2011</v>
      </c>
      <c r="E503" s="3" t="s">
        <v>73</v>
      </c>
      <c r="F503" s="3" t="s">
        <v>74</v>
      </c>
      <c r="G503" s="3" t="s">
        <v>75</v>
      </c>
      <c r="H503" s="3" t="s">
        <v>73</v>
      </c>
      <c r="I503" s="6">
        <v>2017</v>
      </c>
      <c r="J503" s="4" t="s">
        <v>480</v>
      </c>
      <c r="K503" s="4" t="s">
        <v>90</v>
      </c>
      <c r="M503" s="3" t="s">
        <v>90</v>
      </c>
      <c r="P503" s="3" t="s">
        <v>2345</v>
      </c>
      <c r="Q503" s="3" t="s">
        <v>2346</v>
      </c>
      <c r="R503" s="3" t="s">
        <v>82</v>
      </c>
      <c r="S503" s="3" t="s">
        <v>83</v>
      </c>
      <c r="T503" s="3" t="s">
        <v>279</v>
      </c>
      <c r="Z503" s="3" t="s">
        <v>73</v>
      </c>
      <c r="BC503" s="3" t="s">
        <v>85</v>
      </c>
      <c r="BD503" s="3">
        <v>56773065</v>
      </c>
      <c r="BE503" s="3" t="s">
        <v>2347</v>
      </c>
      <c r="BF503" s="3" t="s">
        <v>2348</v>
      </c>
      <c r="BG503" s="3">
        <v>283</v>
      </c>
    </row>
    <row r="504" spans="1:59" x14ac:dyDescent="0.25">
      <c r="A504" s="3" t="s">
        <v>70</v>
      </c>
      <c r="B504" s="3" t="s">
        <v>549</v>
      </c>
      <c r="C504" s="3" t="s">
        <v>2010</v>
      </c>
      <c r="D504" s="3" t="s">
        <v>2011</v>
      </c>
      <c r="E504" s="3" t="s">
        <v>73</v>
      </c>
      <c r="F504" s="3" t="s">
        <v>74</v>
      </c>
      <c r="G504" s="3" t="s">
        <v>122</v>
      </c>
      <c r="H504" s="3" t="s">
        <v>73</v>
      </c>
      <c r="I504" s="6">
        <v>2016</v>
      </c>
      <c r="J504" s="4" t="s">
        <v>89</v>
      </c>
      <c r="K504" s="4" t="s">
        <v>90</v>
      </c>
      <c r="M504" s="3" t="s">
        <v>90</v>
      </c>
      <c r="P504" s="3" t="s">
        <v>2349</v>
      </c>
      <c r="Q504" s="3" t="s">
        <v>2350</v>
      </c>
      <c r="R504" s="3" t="s">
        <v>82</v>
      </c>
      <c r="S504" s="3" t="s">
        <v>83</v>
      </c>
      <c r="T504" s="3" t="s">
        <v>84</v>
      </c>
      <c r="Z504" s="3" t="s">
        <v>90</v>
      </c>
      <c r="BB504" s="3" t="s">
        <v>2351</v>
      </c>
      <c r="BC504" s="3" t="s">
        <v>85</v>
      </c>
      <c r="BD504" s="3">
        <v>56773357</v>
      </c>
      <c r="BE504" s="3" t="s">
        <v>2352</v>
      </c>
      <c r="BF504" s="3" t="s">
        <v>2353</v>
      </c>
      <c r="BG504" s="3">
        <v>310</v>
      </c>
    </row>
    <row r="505" spans="1:59" x14ac:dyDescent="0.25">
      <c r="A505" s="3" t="s">
        <v>70</v>
      </c>
      <c r="B505" s="3" t="s">
        <v>549</v>
      </c>
      <c r="C505" s="3" t="s">
        <v>2010</v>
      </c>
      <c r="D505" s="3" t="s">
        <v>2011</v>
      </c>
      <c r="E505" s="3" t="s">
        <v>73</v>
      </c>
      <c r="F505" s="3" t="s">
        <v>74</v>
      </c>
      <c r="G505" s="3" t="s">
        <v>122</v>
      </c>
      <c r="H505" s="3" t="s">
        <v>73</v>
      </c>
      <c r="I505" s="6">
        <v>2016</v>
      </c>
      <c r="J505" s="4" t="s">
        <v>89</v>
      </c>
      <c r="K505" s="4" t="s">
        <v>90</v>
      </c>
      <c r="M505" s="3" t="s">
        <v>90</v>
      </c>
      <c r="P505" s="3" t="s">
        <v>2354</v>
      </c>
      <c r="Q505" s="3" t="s">
        <v>2355</v>
      </c>
      <c r="R505" s="3" t="s">
        <v>82</v>
      </c>
      <c r="S505" s="3" t="s">
        <v>83</v>
      </c>
      <c r="T505" s="3" t="s">
        <v>84</v>
      </c>
      <c r="Z505" s="3" t="s">
        <v>73</v>
      </c>
      <c r="BC505" s="3" t="s">
        <v>85</v>
      </c>
      <c r="BD505" s="3">
        <v>56772827</v>
      </c>
      <c r="BE505" s="3" t="s">
        <v>2356</v>
      </c>
      <c r="BF505" s="3" t="s">
        <v>2357</v>
      </c>
      <c r="BG505" s="3">
        <v>272</v>
      </c>
    </row>
    <row r="506" spans="1:59" x14ac:dyDescent="0.25">
      <c r="A506" s="3" t="s">
        <v>70</v>
      </c>
      <c r="B506" s="3" t="s">
        <v>549</v>
      </c>
      <c r="C506" s="3" t="s">
        <v>2010</v>
      </c>
      <c r="D506" s="3" t="s">
        <v>2011</v>
      </c>
      <c r="E506" s="3" t="s">
        <v>73</v>
      </c>
      <c r="F506" s="3" t="s">
        <v>74</v>
      </c>
      <c r="G506" s="3" t="s">
        <v>286</v>
      </c>
      <c r="H506" s="3" t="s">
        <v>73</v>
      </c>
      <c r="I506" s="6">
        <v>2016</v>
      </c>
      <c r="J506" s="4" t="s">
        <v>89</v>
      </c>
      <c r="K506" s="4" t="s">
        <v>90</v>
      </c>
      <c r="M506" s="3" t="s">
        <v>90</v>
      </c>
      <c r="P506" s="3" t="s">
        <v>2358</v>
      </c>
      <c r="Q506" s="3" t="s">
        <v>2359</v>
      </c>
      <c r="R506" s="3" t="s">
        <v>82</v>
      </c>
      <c r="S506" s="3" t="s">
        <v>83</v>
      </c>
      <c r="T506" s="3" t="s">
        <v>84</v>
      </c>
      <c r="Z506" s="3" t="s">
        <v>73</v>
      </c>
      <c r="BC506" s="3" t="s">
        <v>85</v>
      </c>
      <c r="BD506" s="3">
        <v>56773263</v>
      </c>
      <c r="BE506" s="3" t="s">
        <v>2360</v>
      </c>
      <c r="BF506" s="3" t="s">
        <v>2361</v>
      </c>
      <c r="BG506" s="3">
        <v>298</v>
      </c>
    </row>
    <row r="507" spans="1:59" x14ac:dyDescent="0.25">
      <c r="A507" s="3" t="s">
        <v>70</v>
      </c>
      <c r="B507" s="3" t="s">
        <v>549</v>
      </c>
      <c r="C507" s="3" t="s">
        <v>2010</v>
      </c>
      <c r="D507" s="3" t="s">
        <v>2011</v>
      </c>
      <c r="E507" s="3" t="s">
        <v>73</v>
      </c>
      <c r="F507" s="3" t="s">
        <v>74</v>
      </c>
      <c r="G507" s="3" t="s">
        <v>122</v>
      </c>
      <c r="H507" s="3" t="s">
        <v>90</v>
      </c>
      <c r="I507" s="6">
        <v>2016</v>
      </c>
      <c r="J507" s="4" t="s">
        <v>480</v>
      </c>
      <c r="K507" s="4" t="s">
        <v>90</v>
      </c>
      <c r="M507" s="3" t="s">
        <v>90</v>
      </c>
      <c r="P507" s="3" t="s">
        <v>2362</v>
      </c>
      <c r="Q507" s="3" t="s">
        <v>2363</v>
      </c>
      <c r="R507" s="3" t="s">
        <v>244</v>
      </c>
      <c r="S507" s="3" t="s">
        <v>156</v>
      </c>
      <c r="T507" s="3" t="s">
        <v>279</v>
      </c>
      <c r="Z507" s="3" t="s">
        <v>90</v>
      </c>
      <c r="BB507" s="3" t="s">
        <v>2364</v>
      </c>
      <c r="BC507" s="3" t="s">
        <v>85</v>
      </c>
      <c r="BD507" s="3">
        <v>56773071</v>
      </c>
      <c r="BE507" s="3" t="s">
        <v>2365</v>
      </c>
      <c r="BF507" s="3" t="s">
        <v>2366</v>
      </c>
      <c r="BG507" s="3">
        <v>284</v>
      </c>
    </row>
    <row r="508" spans="1:59" x14ac:dyDescent="0.25">
      <c r="A508" s="3" t="s">
        <v>70</v>
      </c>
      <c r="B508" s="3" t="s">
        <v>549</v>
      </c>
      <c r="C508" s="3" t="s">
        <v>2010</v>
      </c>
      <c r="D508" s="3" t="s">
        <v>2011</v>
      </c>
      <c r="E508" s="3" t="s">
        <v>73</v>
      </c>
      <c r="F508" s="3" t="s">
        <v>74</v>
      </c>
      <c r="G508" s="3" t="s">
        <v>122</v>
      </c>
      <c r="H508" s="3" t="s">
        <v>73</v>
      </c>
      <c r="I508" s="6">
        <v>2016</v>
      </c>
      <c r="J508" s="4" t="s">
        <v>634</v>
      </c>
      <c r="K508" s="4" t="s">
        <v>90</v>
      </c>
      <c r="M508" s="3" t="s">
        <v>90</v>
      </c>
      <c r="P508" s="3" t="s">
        <v>2367</v>
      </c>
      <c r="Q508" s="3" t="s">
        <v>2368</v>
      </c>
      <c r="R508" s="3" t="s">
        <v>82</v>
      </c>
      <c r="S508" s="3" t="s">
        <v>83</v>
      </c>
      <c r="T508" s="3" t="s">
        <v>84</v>
      </c>
      <c r="Z508" s="3" t="s">
        <v>73</v>
      </c>
      <c r="BB508" s="3" t="s">
        <v>2369</v>
      </c>
      <c r="BC508" s="3" t="s">
        <v>85</v>
      </c>
      <c r="BD508" s="3">
        <v>56773265</v>
      </c>
      <c r="BE508" s="3" t="s">
        <v>2370</v>
      </c>
      <c r="BF508" s="3" t="s">
        <v>2371</v>
      </c>
      <c r="BG508" s="3">
        <v>299</v>
      </c>
    </row>
    <row r="509" spans="1:59" x14ac:dyDescent="0.25">
      <c r="A509" s="3" t="s">
        <v>70</v>
      </c>
      <c r="B509" s="3" t="s">
        <v>549</v>
      </c>
      <c r="C509" s="3" t="s">
        <v>2010</v>
      </c>
      <c r="D509" s="3" t="s">
        <v>2011</v>
      </c>
      <c r="E509" s="3" t="s">
        <v>73</v>
      </c>
      <c r="F509" s="3" t="s">
        <v>97</v>
      </c>
      <c r="G509" s="3" t="s">
        <v>98</v>
      </c>
      <c r="H509" s="3" t="s">
        <v>90</v>
      </c>
      <c r="I509" s="6">
        <v>2017</v>
      </c>
      <c r="J509" s="4" t="s">
        <v>89</v>
      </c>
      <c r="K509" s="4" t="s">
        <v>90</v>
      </c>
      <c r="M509" s="3" t="s">
        <v>90</v>
      </c>
      <c r="P509" s="3" t="s">
        <v>2372</v>
      </c>
      <c r="Q509" s="3" t="s">
        <v>2373</v>
      </c>
      <c r="R509" s="3" t="s">
        <v>244</v>
      </c>
      <c r="S509" s="3" t="s">
        <v>156</v>
      </c>
      <c r="BC509" s="3" t="s">
        <v>85</v>
      </c>
      <c r="BD509" s="3">
        <v>56772831</v>
      </c>
      <c r="BE509" s="3" t="s">
        <v>2374</v>
      </c>
      <c r="BF509" s="3" t="s">
        <v>2357</v>
      </c>
      <c r="BG509" s="3">
        <v>273</v>
      </c>
    </row>
    <row r="510" spans="1:59" x14ac:dyDescent="0.25">
      <c r="A510" s="3" t="s">
        <v>70</v>
      </c>
      <c r="B510" s="3" t="s">
        <v>549</v>
      </c>
      <c r="C510" s="3" t="s">
        <v>2010</v>
      </c>
      <c r="D510" s="3" t="s">
        <v>2011</v>
      </c>
      <c r="E510" s="3" t="s">
        <v>73</v>
      </c>
      <c r="F510" s="3" t="s">
        <v>97</v>
      </c>
      <c r="G510" s="3" t="s">
        <v>98</v>
      </c>
      <c r="H510" s="3" t="s">
        <v>73</v>
      </c>
      <c r="I510" s="6">
        <v>2017</v>
      </c>
      <c r="J510" s="4" t="s">
        <v>89</v>
      </c>
      <c r="K510" s="4" t="s">
        <v>90</v>
      </c>
      <c r="M510" s="3" t="s">
        <v>90</v>
      </c>
      <c r="P510" s="3" t="s">
        <v>2375</v>
      </c>
      <c r="Q510" s="3" t="s">
        <v>2376</v>
      </c>
      <c r="R510" s="3" t="s">
        <v>244</v>
      </c>
      <c r="S510" s="3" t="s">
        <v>156</v>
      </c>
      <c r="BB510" s="3" t="s">
        <v>2377</v>
      </c>
      <c r="BC510" s="3" t="s">
        <v>85</v>
      </c>
      <c r="BD510" s="3">
        <v>56773268</v>
      </c>
      <c r="BE510" s="3" t="s">
        <v>2378</v>
      </c>
      <c r="BF510" s="3" t="s">
        <v>2371</v>
      </c>
      <c r="BG510" s="3">
        <v>300</v>
      </c>
    </row>
    <row r="511" spans="1:59" x14ac:dyDescent="0.25">
      <c r="A511" s="3" t="s">
        <v>70</v>
      </c>
      <c r="B511" s="3" t="s">
        <v>549</v>
      </c>
      <c r="C511" s="3" t="s">
        <v>2010</v>
      </c>
      <c r="D511" s="3" t="s">
        <v>2011</v>
      </c>
      <c r="E511" s="3" t="s">
        <v>73</v>
      </c>
      <c r="F511" s="3" t="s">
        <v>74</v>
      </c>
      <c r="G511" s="3" t="s">
        <v>122</v>
      </c>
      <c r="H511" s="3" t="s">
        <v>73</v>
      </c>
      <c r="I511" s="6">
        <v>2016</v>
      </c>
      <c r="J511" s="4" t="s">
        <v>89</v>
      </c>
      <c r="K511" s="4" t="s">
        <v>90</v>
      </c>
      <c r="M511" s="3" t="s">
        <v>90</v>
      </c>
      <c r="P511" s="3" t="s">
        <v>2379</v>
      </c>
      <c r="Q511" s="3" t="s">
        <v>2380</v>
      </c>
      <c r="R511" s="3" t="s">
        <v>82</v>
      </c>
      <c r="S511" s="3" t="s">
        <v>83</v>
      </c>
      <c r="T511" s="3" t="s">
        <v>84</v>
      </c>
      <c r="Z511" s="3" t="s">
        <v>73</v>
      </c>
      <c r="BB511" s="3" t="s">
        <v>2381</v>
      </c>
      <c r="BC511" s="3" t="s">
        <v>85</v>
      </c>
      <c r="BD511" s="3">
        <v>56773359</v>
      </c>
      <c r="BE511" s="3" t="s">
        <v>2382</v>
      </c>
      <c r="BF511" s="3" t="s">
        <v>2383</v>
      </c>
      <c r="BG511" s="3">
        <v>311</v>
      </c>
    </row>
    <row r="512" spans="1:59" x14ac:dyDescent="0.25">
      <c r="A512" s="3" t="s">
        <v>70</v>
      </c>
      <c r="B512" s="3" t="s">
        <v>549</v>
      </c>
      <c r="C512" s="3" t="s">
        <v>2010</v>
      </c>
      <c r="D512" s="3" t="s">
        <v>2011</v>
      </c>
      <c r="E512" s="3" t="s">
        <v>73</v>
      </c>
      <c r="F512" s="3" t="s">
        <v>97</v>
      </c>
      <c r="G512" s="3" t="s">
        <v>141</v>
      </c>
      <c r="H512" s="3" t="s">
        <v>73</v>
      </c>
      <c r="I512" s="6">
        <v>2017</v>
      </c>
      <c r="J512" s="4" t="s">
        <v>89</v>
      </c>
      <c r="K512" s="4" t="s">
        <v>90</v>
      </c>
      <c r="M512" s="3" t="s">
        <v>90</v>
      </c>
      <c r="P512" s="3" t="s">
        <v>2384</v>
      </c>
      <c r="Q512" s="3" t="s">
        <v>2385</v>
      </c>
      <c r="R512" s="3" t="s">
        <v>82</v>
      </c>
      <c r="S512" s="3" t="s">
        <v>83</v>
      </c>
      <c r="BC512" s="3" t="s">
        <v>85</v>
      </c>
      <c r="BD512" s="3">
        <v>56772835</v>
      </c>
      <c r="BE512" s="3" t="s">
        <v>2386</v>
      </c>
      <c r="BF512" s="3" t="s">
        <v>2387</v>
      </c>
      <c r="BG512" s="3">
        <v>274</v>
      </c>
    </row>
    <row r="513" spans="1:59" x14ac:dyDescent="0.25">
      <c r="A513" s="3" t="s">
        <v>70</v>
      </c>
      <c r="B513" s="3" t="s">
        <v>549</v>
      </c>
      <c r="C513" s="3" t="s">
        <v>2010</v>
      </c>
      <c r="D513" s="3" t="s">
        <v>2011</v>
      </c>
      <c r="E513" s="3" t="s">
        <v>73</v>
      </c>
      <c r="F513" s="3" t="s">
        <v>97</v>
      </c>
      <c r="G513" s="3" t="s">
        <v>141</v>
      </c>
      <c r="H513" s="3" t="s">
        <v>73</v>
      </c>
      <c r="I513" s="6">
        <v>2017</v>
      </c>
      <c r="J513" s="4" t="s">
        <v>89</v>
      </c>
      <c r="K513" s="4" t="s">
        <v>90</v>
      </c>
      <c r="M513" s="3" t="s">
        <v>90</v>
      </c>
      <c r="P513" s="3" t="s">
        <v>2388</v>
      </c>
      <c r="Q513" s="3" t="s">
        <v>2389</v>
      </c>
      <c r="R513" s="3" t="s">
        <v>82</v>
      </c>
      <c r="S513" s="3" t="s">
        <v>83</v>
      </c>
      <c r="BC513" s="3" t="s">
        <v>85</v>
      </c>
      <c r="BD513" s="3">
        <v>56772840</v>
      </c>
      <c r="BE513" s="3" t="s">
        <v>2390</v>
      </c>
      <c r="BF513" s="3" t="s">
        <v>2391</v>
      </c>
      <c r="BG513" s="3">
        <v>275</v>
      </c>
    </row>
    <row r="514" spans="1:59" x14ac:dyDescent="0.25">
      <c r="A514" s="3" t="s">
        <v>70</v>
      </c>
      <c r="B514" s="3" t="s">
        <v>549</v>
      </c>
      <c r="C514" s="3" t="s">
        <v>2010</v>
      </c>
      <c r="D514" s="3" t="s">
        <v>2011</v>
      </c>
      <c r="E514" s="3" t="s">
        <v>73</v>
      </c>
      <c r="F514" s="3" t="s">
        <v>97</v>
      </c>
      <c r="G514" s="3" t="s">
        <v>98</v>
      </c>
      <c r="H514" s="3" t="s">
        <v>90</v>
      </c>
      <c r="I514" s="6">
        <v>2017</v>
      </c>
      <c r="J514" s="4" t="s">
        <v>89</v>
      </c>
      <c r="K514" s="4" t="s">
        <v>73</v>
      </c>
      <c r="L514" s="6" t="s">
        <v>755</v>
      </c>
      <c r="M514" s="3" t="s">
        <v>73</v>
      </c>
      <c r="O514" s="8" t="s">
        <v>755</v>
      </c>
      <c r="P514" s="3" t="s">
        <v>2392</v>
      </c>
      <c r="Q514" s="3" t="s">
        <v>2393</v>
      </c>
      <c r="R514" s="3" t="s">
        <v>244</v>
      </c>
      <c r="S514" s="3" t="s">
        <v>156</v>
      </c>
      <c r="BB514" s="3" t="s">
        <v>2394</v>
      </c>
      <c r="BC514" s="3" t="s">
        <v>85</v>
      </c>
      <c r="BD514" s="3">
        <v>56773270</v>
      </c>
      <c r="BE514" s="3" t="s">
        <v>2395</v>
      </c>
      <c r="BF514" s="3" t="s">
        <v>2396</v>
      </c>
      <c r="BG514" s="3">
        <v>301</v>
      </c>
    </row>
    <row r="515" spans="1:59" x14ac:dyDescent="0.25">
      <c r="A515" s="3" t="s">
        <v>70</v>
      </c>
      <c r="B515" s="3" t="s">
        <v>549</v>
      </c>
      <c r="C515" s="3" t="s">
        <v>2010</v>
      </c>
      <c r="D515" s="3" t="s">
        <v>2011</v>
      </c>
      <c r="E515" s="3" t="s">
        <v>73</v>
      </c>
      <c r="F515" s="3" t="s">
        <v>74</v>
      </c>
      <c r="G515" s="3" t="s">
        <v>75</v>
      </c>
      <c r="H515" s="3" t="s">
        <v>73</v>
      </c>
      <c r="I515" s="6">
        <v>2018</v>
      </c>
      <c r="J515" s="4" t="s">
        <v>89</v>
      </c>
      <c r="K515" s="4" t="s">
        <v>90</v>
      </c>
      <c r="M515" s="3" t="s">
        <v>90</v>
      </c>
      <c r="P515" s="3" t="s">
        <v>2397</v>
      </c>
      <c r="Q515" s="3" t="s">
        <v>2398</v>
      </c>
      <c r="R515" s="3" t="s">
        <v>82</v>
      </c>
      <c r="S515" s="3" t="s">
        <v>83</v>
      </c>
      <c r="T515" s="3" t="s">
        <v>84</v>
      </c>
      <c r="U515" s="8" t="s">
        <v>399</v>
      </c>
      <c r="V515" s="8" t="s">
        <v>399</v>
      </c>
      <c r="W515" s="8" t="s">
        <v>399</v>
      </c>
      <c r="X515" s="8">
        <v>6</v>
      </c>
      <c r="Y515" s="8" t="s">
        <v>399</v>
      </c>
      <c r="Z515" s="3" t="s">
        <v>73</v>
      </c>
      <c r="BC515" s="3" t="s">
        <v>85</v>
      </c>
      <c r="BD515" s="3">
        <v>56772844</v>
      </c>
      <c r="BE515" s="3" t="s">
        <v>2399</v>
      </c>
      <c r="BF515" s="3" t="s">
        <v>2400</v>
      </c>
      <c r="BG515" s="3">
        <v>276</v>
      </c>
    </row>
    <row r="516" spans="1:59" x14ac:dyDescent="0.25">
      <c r="A516" s="3" t="s">
        <v>70</v>
      </c>
      <c r="B516" s="3" t="s">
        <v>549</v>
      </c>
      <c r="C516" s="3" t="s">
        <v>2010</v>
      </c>
      <c r="D516" s="3" t="s">
        <v>2011</v>
      </c>
      <c r="E516" s="3" t="s">
        <v>73</v>
      </c>
      <c r="F516" s="3" t="s">
        <v>74</v>
      </c>
      <c r="G516" s="3" t="s">
        <v>75</v>
      </c>
      <c r="H516" s="3" t="s">
        <v>73</v>
      </c>
      <c r="I516" s="6">
        <v>2018</v>
      </c>
      <c r="J516" s="4" t="s">
        <v>89</v>
      </c>
      <c r="K516" s="4" t="s">
        <v>90</v>
      </c>
      <c r="M516" s="3" t="s">
        <v>90</v>
      </c>
      <c r="P516" s="3" t="s">
        <v>2401</v>
      </c>
      <c r="Q516" s="3" t="s">
        <v>2402</v>
      </c>
      <c r="R516" s="3" t="s">
        <v>82</v>
      </c>
      <c r="S516" s="3" t="s">
        <v>83</v>
      </c>
      <c r="T516" s="3" t="s">
        <v>84</v>
      </c>
      <c r="Z516" s="3" t="s">
        <v>73</v>
      </c>
      <c r="BB516" s="3" t="s">
        <v>2403</v>
      </c>
      <c r="BC516" s="3" t="s">
        <v>85</v>
      </c>
      <c r="BD516" s="3">
        <v>56773272</v>
      </c>
      <c r="BE516" s="3" t="s">
        <v>2404</v>
      </c>
      <c r="BF516" s="3" t="s">
        <v>2405</v>
      </c>
      <c r="BG516" s="3">
        <v>302</v>
      </c>
    </row>
    <row r="517" spans="1:59" x14ac:dyDescent="0.25">
      <c r="A517" s="3" t="s">
        <v>70</v>
      </c>
      <c r="B517" s="3" t="s">
        <v>549</v>
      </c>
      <c r="C517" s="3" t="s">
        <v>2010</v>
      </c>
      <c r="D517" s="3" t="s">
        <v>2011</v>
      </c>
      <c r="E517" s="3" t="s">
        <v>73</v>
      </c>
      <c r="F517" s="3" t="s">
        <v>74</v>
      </c>
      <c r="G517" s="3" t="s">
        <v>75</v>
      </c>
      <c r="H517" s="3" t="s">
        <v>73</v>
      </c>
      <c r="I517" s="6">
        <v>2018</v>
      </c>
      <c r="J517" s="4" t="s">
        <v>480</v>
      </c>
      <c r="K517" s="4" t="s">
        <v>90</v>
      </c>
      <c r="M517" s="3" t="s">
        <v>90</v>
      </c>
      <c r="P517" s="3" t="s">
        <v>2406</v>
      </c>
      <c r="Q517" s="3" t="s">
        <v>2407</v>
      </c>
      <c r="R517" s="3" t="s">
        <v>82</v>
      </c>
      <c r="S517" s="3" t="s">
        <v>83</v>
      </c>
      <c r="T517" s="3" t="s">
        <v>279</v>
      </c>
      <c r="Z517" s="3" t="s">
        <v>73</v>
      </c>
      <c r="BB517" s="3" t="s">
        <v>2163</v>
      </c>
      <c r="BC517" s="3" t="s">
        <v>85</v>
      </c>
      <c r="BD517" s="3">
        <v>56773090</v>
      </c>
      <c r="BE517" s="3" t="s">
        <v>2408</v>
      </c>
      <c r="BF517" s="3" t="s">
        <v>2409</v>
      </c>
      <c r="BG517" s="3">
        <v>286</v>
      </c>
    </row>
    <row r="518" spans="1:59" x14ac:dyDescent="0.25">
      <c r="A518" s="3" t="s">
        <v>70</v>
      </c>
      <c r="B518" s="3" t="s">
        <v>549</v>
      </c>
      <c r="C518" s="3" t="s">
        <v>2010</v>
      </c>
      <c r="D518" s="3" t="s">
        <v>2011</v>
      </c>
      <c r="E518" s="3" t="s">
        <v>73</v>
      </c>
      <c r="F518" s="3" t="s">
        <v>74</v>
      </c>
      <c r="G518" s="3" t="s">
        <v>122</v>
      </c>
      <c r="H518" s="3" t="s">
        <v>73</v>
      </c>
      <c r="I518" s="6">
        <v>2016</v>
      </c>
      <c r="J518" s="4" t="s">
        <v>480</v>
      </c>
      <c r="K518" s="4" t="s">
        <v>90</v>
      </c>
      <c r="M518" s="3" t="s">
        <v>90</v>
      </c>
      <c r="P518" s="3" t="s">
        <v>2410</v>
      </c>
      <c r="Q518" s="3" t="s">
        <v>2411</v>
      </c>
      <c r="R518" s="3" t="s">
        <v>82</v>
      </c>
      <c r="S518" s="3" t="s">
        <v>83</v>
      </c>
      <c r="T518" s="3" t="s">
        <v>279</v>
      </c>
      <c r="Z518" s="3" t="s">
        <v>73</v>
      </c>
      <c r="BB518" s="3" t="s">
        <v>2412</v>
      </c>
      <c r="BC518" s="3" t="s">
        <v>85</v>
      </c>
      <c r="BD518" s="3">
        <v>56773097</v>
      </c>
      <c r="BE518" s="3" t="s">
        <v>2413</v>
      </c>
      <c r="BF518" s="3" t="s">
        <v>2414</v>
      </c>
      <c r="BG518" s="3">
        <v>287</v>
      </c>
    </row>
    <row r="519" spans="1:59" x14ac:dyDescent="0.25">
      <c r="A519" s="3" t="s">
        <v>70</v>
      </c>
      <c r="B519" s="3" t="s">
        <v>549</v>
      </c>
      <c r="C519" s="3" t="s">
        <v>2010</v>
      </c>
      <c r="D519" s="3" t="s">
        <v>2011</v>
      </c>
      <c r="E519" s="3" t="s">
        <v>73</v>
      </c>
      <c r="F519" s="3" t="s">
        <v>74</v>
      </c>
      <c r="G519" s="3" t="s">
        <v>122</v>
      </c>
      <c r="H519" s="3" t="s">
        <v>73</v>
      </c>
      <c r="I519" s="6">
        <v>2016</v>
      </c>
      <c r="J519" s="4" t="s">
        <v>89</v>
      </c>
      <c r="K519" s="4" t="s">
        <v>90</v>
      </c>
      <c r="M519" s="3" t="s">
        <v>90</v>
      </c>
      <c r="P519" s="3" t="s">
        <v>2415</v>
      </c>
      <c r="Q519" s="3" t="s">
        <v>2416</v>
      </c>
      <c r="R519" s="3" t="s">
        <v>82</v>
      </c>
      <c r="S519" s="3" t="s">
        <v>83</v>
      </c>
      <c r="T519" s="3" t="s">
        <v>84</v>
      </c>
      <c r="Z519" s="3" t="s">
        <v>73</v>
      </c>
      <c r="BB519" s="3" t="s">
        <v>2417</v>
      </c>
      <c r="BC519" s="3" t="s">
        <v>85</v>
      </c>
      <c r="BD519" s="3">
        <v>56773362</v>
      </c>
      <c r="BE519" s="3" t="s">
        <v>2418</v>
      </c>
      <c r="BF519" s="3" t="s">
        <v>2383</v>
      </c>
      <c r="BG519" s="3">
        <v>312</v>
      </c>
    </row>
    <row r="520" spans="1:59" x14ac:dyDescent="0.25">
      <c r="A520" s="3" t="s">
        <v>70</v>
      </c>
      <c r="B520" s="3" t="s">
        <v>549</v>
      </c>
      <c r="C520" s="3" t="s">
        <v>2010</v>
      </c>
      <c r="D520" s="3" t="s">
        <v>2011</v>
      </c>
      <c r="E520" s="3" t="s">
        <v>73</v>
      </c>
      <c r="F520" s="3" t="s">
        <v>74</v>
      </c>
      <c r="G520" s="3" t="s">
        <v>75</v>
      </c>
      <c r="H520" s="3" t="s">
        <v>73</v>
      </c>
      <c r="I520" s="6">
        <v>2017</v>
      </c>
      <c r="J520" s="4" t="s">
        <v>89</v>
      </c>
      <c r="K520" s="4" t="s">
        <v>90</v>
      </c>
      <c r="M520" s="3" t="s">
        <v>90</v>
      </c>
      <c r="P520" s="3" t="s">
        <v>2419</v>
      </c>
      <c r="Q520" s="3" t="s">
        <v>2420</v>
      </c>
      <c r="R520" s="3" t="s">
        <v>244</v>
      </c>
      <c r="S520" s="3" t="s">
        <v>83</v>
      </c>
      <c r="T520" s="3" t="s">
        <v>93</v>
      </c>
      <c r="Z520" s="3" t="s">
        <v>73</v>
      </c>
      <c r="BB520" s="3" t="s">
        <v>2421</v>
      </c>
      <c r="BC520" s="3" t="s">
        <v>85</v>
      </c>
      <c r="BD520" s="3">
        <v>56773274</v>
      </c>
      <c r="BE520" s="3" t="s">
        <v>2422</v>
      </c>
      <c r="BF520" s="3" t="s">
        <v>2423</v>
      </c>
      <c r="BG520" s="3">
        <v>303</v>
      </c>
    </row>
    <row r="521" spans="1:59" x14ac:dyDescent="0.25">
      <c r="A521" s="3" t="s">
        <v>70</v>
      </c>
      <c r="B521" s="3" t="s">
        <v>549</v>
      </c>
      <c r="C521" s="3" t="s">
        <v>2010</v>
      </c>
      <c r="D521" s="3" t="s">
        <v>2011</v>
      </c>
      <c r="E521" s="3" t="s">
        <v>73</v>
      </c>
      <c r="F521" s="3" t="s">
        <v>74</v>
      </c>
      <c r="G521" s="3" t="s">
        <v>122</v>
      </c>
      <c r="H521" s="3" t="s">
        <v>73</v>
      </c>
      <c r="I521" s="6">
        <v>2016</v>
      </c>
      <c r="J521" s="4" t="s">
        <v>480</v>
      </c>
      <c r="K521" s="4" t="s">
        <v>90</v>
      </c>
      <c r="M521" s="3" t="s">
        <v>90</v>
      </c>
      <c r="P521" s="3" t="s">
        <v>2424</v>
      </c>
      <c r="Q521" s="3" t="s">
        <v>2425</v>
      </c>
      <c r="R521" s="3" t="s">
        <v>82</v>
      </c>
      <c r="S521" s="3" t="s">
        <v>83</v>
      </c>
      <c r="T521" s="3" t="s">
        <v>279</v>
      </c>
      <c r="Z521" s="3" t="s">
        <v>73</v>
      </c>
      <c r="BB521" s="3" t="s">
        <v>2426</v>
      </c>
      <c r="BC521" s="3" t="s">
        <v>85</v>
      </c>
      <c r="BD521" s="3">
        <v>56773114</v>
      </c>
      <c r="BE521" s="3" t="s">
        <v>2427</v>
      </c>
      <c r="BF521" s="3" t="s">
        <v>2428</v>
      </c>
      <c r="BG521" s="3">
        <v>288</v>
      </c>
    </row>
    <row r="522" spans="1:59" x14ac:dyDescent="0.25">
      <c r="A522" s="3" t="s">
        <v>70</v>
      </c>
      <c r="B522" s="3" t="s">
        <v>549</v>
      </c>
      <c r="C522" s="3" t="s">
        <v>2010</v>
      </c>
      <c r="D522" s="3" t="s">
        <v>2011</v>
      </c>
      <c r="E522" s="3" t="s">
        <v>73</v>
      </c>
      <c r="F522" s="3" t="s">
        <v>164</v>
      </c>
      <c r="G522" s="3" t="s">
        <v>545</v>
      </c>
      <c r="H522" s="3" t="s">
        <v>73</v>
      </c>
      <c r="I522" s="6">
        <v>2016</v>
      </c>
      <c r="J522" s="4" t="s">
        <v>110</v>
      </c>
      <c r="K522" s="4" t="s">
        <v>90</v>
      </c>
      <c r="M522" s="3" t="s">
        <v>90</v>
      </c>
      <c r="P522" s="3" t="s">
        <v>2429</v>
      </c>
      <c r="Q522" s="3" t="s">
        <v>2430</v>
      </c>
      <c r="AN522" s="7" t="s">
        <v>73</v>
      </c>
      <c r="AO522" s="3" t="s">
        <v>73</v>
      </c>
      <c r="AP522" s="3" t="s">
        <v>73</v>
      </c>
      <c r="AQ522" s="3" t="s">
        <v>73</v>
      </c>
      <c r="AR522" s="3" t="s">
        <v>73</v>
      </c>
      <c r="AS522" s="3" t="s">
        <v>73</v>
      </c>
      <c r="AT522" s="3" t="s">
        <v>73</v>
      </c>
      <c r="AU522" s="3" t="s">
        <v>73</v>
      </c>
      <c r="AV522" s="3" t="s">
        <v>90</v>
      </c>
      <c r="BB522" s="3" t="s">
        <v>2431</v>
      </c>
      <c r="BC522" s="3" t="s">
        <v>85</v>
      </c>
      <c r="BD522" s="3">
        <v>56515306</v>
      </c>
      <c r="BE522" s="3" t="s">
        <v>2432</v>
      </c>
      <c r="BF522" s="3" t="s">
        <v>2433</v>
      </c>
      <c r="BG522" s="3">
        <v>135</v>
      </c>
    </row>
    <row r="523" spans="1:59" x14ac:dyDescent="0.25">
      <c r="A523" s="3" t="s">
        <v>70</v>
      </c>
      <c r="B523" s="3" t="s">
        <v>549</v>
      </c>
      <c r="C523" s="3" t="s">
        <v>2434</v>
      </c>
      <c r="D523" s="3" t="s">
        <v>72</v>
      </c>
      <c r="E523" s="3" t="s">
        <v>73</v>
      </c>
      <c r="F523" s="3" t="s">
        <v>108</v>
      </c>
      <c r="G523" s="3" t="s">
        <v>109</v>
      </c>
      <c r="H523" s="3" t="s">
        <v>73</v>
      </c>
      <c r="J523" s="4" t="s">
        <v>89</v>
      </c>
      <c r="P523" s="3" t="s">
        <v>2435</v>
      </c>
      <c r="Q523" s="3" t="s">
        <v>2436</v>
      </c>
      <c r="AA523" s="3" t="s">
        <v>90</v>
      </c>
      <c r="BB523" s="3" t="s">
        <v>2437</v>
      </c>
      <c r="BC523" s="3" t="s">
        <v>85</v>
      </c>
      <c r="BD523" s="3">
        <v>56504129</v>
      </c>
      <c r="BE523" s="3" t="s">
        <v>2438</v>
      </c>
      <c r="BF523" s="3" t="s">
        <v>2439</v>
      </c>
      <c r="BG523" s="3">
        <v>112</v>
      </c>
    </row>
    <row r="524" spans="1:59" x14ac:dyDescent="0.25">
      <c r="A524" s="3" t="s">
        <v>70</v>
      </c>
      <c r="B524" s="3" t="s">
        <v>549</v>
      </c>
      <c r="C524" s="3" t="s">
        <v>2434</v>
      </c>
      <c r="D524" s="3" t="s">
        <v>72</v>
      </c>
      <c r="E524" s="3" t="s">
        <v>73</v>
      </c>
      <c r="F524" s="3" t="s">
        <v>74</v>
      </c>
      <c r="G524" s="3" t="s">
        <v>122</v>
      </c>
      <c r="H524" s="3" t="s">
        <v>73</v>
      </c>
      <c r="I524" s="6">
        <v>2011</v>
      </c>
      <c r="J524" s="4" t="s">
        <v>76</v>
      </c>
      <c r="K524" s="4" t="s">
        <v>90</v>
      </c>
      <c r="M524" s="3" t="s">
        <v>73</v>
      </c>
      <c r="N524" s="5" t="s">
        <v>257</v>
      </c>
      <c r="O524" s="3" t="s">
        <v>2440</v>
      </c>
      <c r="P524" s="3" t="s">
        <v>2441</v>
      </c>
      <c r="Q524" s="3" t="s">
        <v>2442</v>
      </c>
      <c r="R524" s="3" t="s">
        <v>82</v>
      </c>
      <c r="S524" s="3" t="s">
        <v>83</v>
      </c>
      <c r="T524" s="3" t="s">
        <v>84</v>
      </c>
      <c r="U524" s="8">
        <v>190</v>
      </c>
      <c r="V524" s="8">
        <v>210</v>
      </c>
      <c r="W524" s="8">
        <v>400</v>
      </c>
      <c r="X524" s="8">
        <v>14</v>
      </c>
      <c r="Y524" s="8">
        <v>8</v>
      </c>
      <c r="Z524" s="3" t="s">
        <v>73</v>
      </c>
      <c r="BB524" s="3" t="s">
        <v>2443</v>
      </c>
      <c r="BC524" s="3" t="s">
        <v>85</v>
      </c>
      <c r="BD524" s="3">
        <v>56504221</v>
      </c>
      <c r="BE524" s="3" t="s">
        <v>2444</v>
      </c>
      <c r="BF524" s="3" t="s">
        <v>2445</v>
      </c>
      <c r="BG524" s="3">
        <v>116</v>
      </c>
    </row>
    <row r="525" spans="1:59" x14ac:dyDescent="0.25">
      <c r="A525" s="3" t="s">
        <v>70</v>
      </c>
      <c r="B525" s="3" t="s">
        <v>549</v>
      </c>
      <c r="C525" s="3" t="s">
        <v>2434</v>
      </c>
      <c r="D525" s="3" t="s">
        <v>72</v>
      </c>
      <c r="E525" s="3" t="s">
        <v>73</v>
      </c>
      <c r="F525" s="3" t="s">
        <v>74</v>
      </c>
      <c r="G525" s="3" t="s">
        <v>103</v>
      </c>
      <c r="H525" s="3" t="s">
        <v>73</v>
      </c>
      <c r="I525" s="6">
        <v>1962</v>
      </c>
      <c r="J525" s="4" t="s">
        <v>89</v>
      </c>
      <c r="K525" s="4" t="s">
        <v>90</v>
      </c>
      <c r="M525" s="3" t="s">
        <v>73</v>
      </c>
      <c r="N525" s="5" t="s">
        <v>2446</v>
      </c>
      <c r="O525" s="3" t="s">
        <v>2447</v>
      </c>
      <c r="P525" s="3" t="s">
        <v>2448</v>
      </c>
      <c r="Q525" s="3" t="s">
        <v>2449</v>
      </c>
      <c r="R525" s="3" t="s">
        <v>82</v>
      </c>
      <c r="S525" s="3" t="s">
        <v>83</v>
      </c>
      <c r="T525" s="3" t="s">
        <v>84</v>
      </c>
      <c r="Z525" s="3" t="s">
        <v>90</v>
      </c>
      <c r="BB525" s="3" t="s">
        <v>2450</v>
      </c>
      <c r="BC525" s="3" t="s">
        <v>85</v>
      </c>
      <c r="BD525" s="3">
        <v>56504145</v>
      </c>
      <c r="BE525" s="3" t="s">
        <v>2451</v>
      </c>
      <c r="BF525" s="3" t="s">
        <v>2452</v>
      </c>
      <c r="BG525" s="3">
        <v>113</v>
      </c>
    </row>
    <row r="526" spans="1:59" x14ac:dyDescent="0.25">
      <c r="A526" s="3" t="s">
        <v>70</v>
      </c>
      <c r="B526" s="3" t="s">
        <v>549</v>
      </c>
      <c r="C526" s="3" t="s">
        <v>2434</v>
      </c>
      <c r="D526" s="3" t="s">
        <v>72</v>
      </c>
      <c r="E526" s="3" t="s">
        <v>73</v>
      </c>
      <c r="F526" s="3" t="s">
        <v>74</v>
      </c>
      <c r="G526" s="3" t="s">
        <v>103</v>
      </c>
      <c r="H526" s="3" t="s">
        <v>73</v>
      </c>
      <c r="I526" s="6">
        <v>2015</v>
      </c>
      <c r="J526" s="4" t="s">
        <v>89</v>
      </c>
      <c r="K526" s="4" t="s">
        <v>90</v>
      </c>
      <c r="M526" s="3" t="s">
        <v>90</v>
      </c>
      <c r="P526" s="3" t="s">
        <v>2453</v>
      </c>
      <c r="Q526" s="3" t="s">
        <v>2454</v>
      </c>
      <c r="R526" s="3" t="s">
        <v>82</v>
      </c>
      <c r="S526" s="3" t="s">
        <v>156</v>
      </c>
      <c r="T526" s="3" t="s">
        <v>84</v>
      </c>
      <c r="U526" s="8">
        <v>251</v>
      </c>
      <c r="V526" s="8">
        <v>220</v>
      </c>
      <c r="W526" s="8">
        <v>471</v>
      </c>
      <c r="X526" s="8">
        <v>26</v>
      </c>
      <c r="Y526" s="8">
        <v>15</v>
      </c>
      <c r="Z526" s="3" t="s">
        <v>90</v>
      </c>
      <c r="BC526" s="3" t="s">
        <v>85</v>
      </c>
      <c r="BD526" s="3">
        <v>56504125</v>
      </c>
      <c r="BE526" s="3" t="s">
        <v>2455</v>
      </c>
      <c r="BF526" s="3" t="s">
        <v>2456</v>
      </c>
      <c r="BG526" s="3">
        <v>108</v>
      </c>
    </row>
    <row r="527" spans="1:59" x14ac:dyDescent="0.25">
      <c r="A527" s="3" t="s">
        <v>70</v>
      </c>
      <c r="B527" s="3" t="s">
        <v>549</v>
      </c>
      <c r="C527" s="3" t="s">
        <v>2434</v>
      </c>
      <c r="D527" s="3" t="s">
        <v>72</v>
      </c>
      <c r="E527" s="3" t="s">
        <v>73</v>
      </c>
      <c r="F527" s="3" t="s">
        <v>74</v>
      </c>
      <c r="G527" s="3" t="s">
        <v>122</v>
      </c>
      <c r="H527" s="3" t="s">
        <v>73</v>
      </c>
      <c r="I527" s="6">
        <v>2017</v>
      </c>
      <c r="J527" s="4" t="s">
        <v>142</v>
      </c>
      <c r="K527" s="4" t="s">
        <v>90</v>
      </c>
      <c r="M527" s="3" t="s">
        <v>90</v>
      </c>
      <c r="P527" s="3" t="s">
        <v>2457</v>
      </c>
      <c r="Q527" s="3" t="s">
        <v>2458</v>
      </c>
      <c r="R527" s="3" t="s">
        <v>82</v>
      </c>
      <c r="S527" s="3" t="s">
        <v>83</v>
      </c>
      <c r="T527" s="3" t="s">
        <v>84</v>
      </c>
      <c r="U527" s="8">
        <v>239</v>
      </c>
      <c r="V527" s="8">
        <v>220</v>
      </c>
      <c r="W527" s="8">
        <v>459</v>
      </c>
      <c r="X527" s="8">
        <v>15</v>
      </c>
      <c r="Y527" s="8">
        <v>12</v>
      </c>
      <c r="Z527" s="3" t="s">
        <v>90</v>
      </c>
      <c r="BC527" s="3" t="s">
        <v>85</v>
      </c>
      <c r="BD527" s="3">
        <v>56504126</v>
      </c>
      <c r="BE527" s="3" t="s">
        <v>2459</v>
      </c>
      <c r="BF527" s="3" t="s">
        <v>2460</v>
      </c>
      <c r="BG527" s="3">
        <v>109</v>
      </c>
    </row>
    <row r="528" spans="1:59" x14ac:dyDescent="0.25">
      <c r="A528" s="3" t="s">
        <v>70</v>
      </c>
      <c r="B528" s="3" t="s">
        <v>549</v>
      </c>
      <c r="C528" s="3" t="s">
        <v>2434</v>
      </c>
      <c r="D528" s="3" t="s">
        <v>72</v>
      </c>
      <c r="E528" s="3" t="s">
        <v>73</v>
      </c>
      <c r="F528" s="3" t="s">
        <v>74</v>
      </c>
      <c r="G528" s="3" t="s">
        <v>286</v>
      </c>
      <c r="H528" s="3" t="s">
        <v>73</v>
      </c>
      <c r="I528" s="6">
        <v>2019</v>
      </c>
      <c r="J528" s="4" t="s">
        <v>174</v>
      </c>
      <c r="K528" s="4" t="s">
        <v>90</v>
      </c>
      <c r="M528" s="3" t="s">
        <v>90</v>
      </c>
      <c r="P528" s="3" t="s">
        <v>2461</v>
      </c>
      <c r="Q528" s="3" t="s">
        <v>2462</v>
      </c>
      <c r="R528" s="3" t="s">
        <v>244</v>
      </c>
      <c r="S528" s="3" t="s">
        <v>156</v>
      </c>
      <c r="T528" s="3" t="s">
        <v>151</v>
      </c>
      <c r="Z528" s="3" t="s">
        <v>73</v>
      </c>
      <c r="BB528" s="3" t="s">
        <v>2463</v>
      </c>
      <c r="BC528" s="3" t="s">
        <v>85</v>
      </c>
      <c r="BD528" s="3">
        <v>56504147</v>
      </c>
      <c r="BE528" s="3" t="s">
        <v>2464</v>
      </c>
      <c r="BF528" s="3" t="s">
        <v>2465</v>
      </c>
      <c r="BG528" s="3">
        <v>114</v>
      </c>
    </row>
    <row r="529" spans="1:59" x14ac:dyDescent="0.25">
      <c r="A529" s="3" t="s">
        <v>70</v>
      </c>
      <c r="B529" s="3" t="s">
        <v>549</v>
      </c>
      <c r="C529" s="3" t="s">
        <v>2434</v>
      </c>
      <c r="D529" s="3" t="s">
        <v>72</v>
      </c>
      <c r="E529" s="3" t="s">
        <v>73</v>
      </c>
      <c r="F529" s="3" t="s">
        <v>74</v>
      </c>
      <c r="G529" s="3" t="s">
        <v>115</v>
      </c>
      <c r="H529" s="3" t="s">
        <v>73</v>
      </c>
      <c r="I529" s="6">
        <v>2018</v>
      </c>
      <c r="J529" s="4" t="s">
        <v>89</v>
      </c>
      <c r="K529" s="4" t="s">
        <v>90</v>
      </c>
      <c r="M529" s="3" t="s">
        <v>90</v>
      </c>
      <c r="P529" s="3" t="s">
        <v>2466</v>
      </c>
      <c r="Q529" s="3" t="s">
        <v>2467</v>
      </c>
      <c r="R529" s="3" t="s">
        <v>82</v>
      </c>
      <c r="S529" s="3" t="s">
        <v>156</v>
      </c>
      <c r="T529" s="3" t="s">
        <v>84</v>
      </c>
      <c r="Z529" s="3" t="s">
        <v>73</v>
      </c>
      <c r="BC529" s="3" t="s">
        <v>85</v>
      </c>
      <c r="BD529" s="3">
        <v>56504127</v>
      </c>
      <c r="BE529" s="3" t="s">
        <v>2468</v>
      </c>
      <c r="BF529" s="3" t="s">
        <v>2469</v>
      </c>
      <c r="BG529" s="3">
        <v>110</v>
      </c>
    </row>
    <row r="530" spans="1:59" x14ac:dyDescent="0.25">
      <c r="A530" s="3" t="s">
        <v>70</v>
      </c>
      <c r="B530" s="3" t="s">
        <v>549</v>
      </c>
      <c r="C530" s="3" t="s">
        <v>2434</v>
      </c>
      <c r="D530" s="3" t="s">
        <v>72</v>
      </c>
      <c r="E530" s="3" t="s">
        <v>73</v>
      </c>
      <c r="F530" s="3" t="s">
        <v>74</v>
      </c>
      <c r="G530" s="3" t="s">
        <v>115</v>
      </c>
      <c r="H530" s="3" t="s">
        <v>73</v>
      </c>
      <c r="I530" s="6">
        <v>2018</v>
      </c>
      <c r="J530" s="4" t="s">
        <v>174</v>
      </c>
      <c r="K530" s="4" t="s">
        <v>90</v>
      </c>
      <c r="M530" s="3" t="s">
        <v>90</v>
      </c>
      <c r="P530" s="3" t="s">
        <v>2470</v>
      </c>
      <c r="Q530" s="3" t="s">
        <v>2471</v>
      </c>
      <c r="R530" s="3" t="s">
        <v>82</v>
      </c>
      <c r="S530" s="3" t="s">
        <v>156</v>
      </c>
      <c r="T530" s="3" t="s">
        <v>279</v>
      </c>
      <c r="Z530" s="3" t="s">
        <v>73</v>
      </c>
      <c r="BC530" s="3" t="s">
        <v>85</v>
      </c>
      <c r="BD530" s="3">
        <v>56504128</v>
      </c>
      <c r="BE530" s="3" t="s">
        <v>2472</v>
      </c>
      <c r="BF530" s="3" t="s">
        <v>2473</v>
      </c>
      <c r="BG530" s="3">
        <v>111</v>
      </c>
    </row>
    <row r="531" spans="1:59" x14ac:dyDescent="0.25">
      <c r="A531" s="3" t="s">
        <v>70</v>
      </c>
      <c r="B531" s="3" t="s">
        <v>549</v>
      </c>
      <c r="C531" s="3" t="s">
        <v>2434</v>
      </c>
      <c r="D531" s="3" t="s">
        <v>72</v>
      </c>
      <c r="E531" s="3" t="s">
        <v>73</v>
      </c>
      <c r="F531" s="3" t="s">
        <v>74</v>
      </c>
      <c r="G531" s="3" t="s">
        <v>103</v>
      </c>
      <c r="H531" s="3" t="s">
        <v>73</v>
      </c>
      <c r="I531" s="6">
        <v>2005</v>
      </c>
      <c r="J531" s="4" t="s">
        <v>89</v>
      </c>
      <c r="K531" s="4" t="s">
        <v>73</v>
      </c>
      <c r="L531" s="4" t="s">
        <v>2474</v>
      </c>
      <c r="M531" s="3" t="s">
        <v>73</v>
      </c>
      <c r="N531" s="5" t="s">
        <v>257</v>
      </c>
      <c r="O531" s="3" t="s">
        <v>2475</v>
      </c>
      <c r="P531" s="3" t="s">
        <v>2476</v>
      </c>
      <c r="Q531" s="3" t="s">
        <v>2477</v>
      </c>
      <c r="R531" s="3" t="s">
        <v>82</v>
      </c>
      <c r="S531" s="3" t="s">
        <v>83</v>
      </c>
      <c r="T531" s="3" t="s">
        <v>84</v>
      </c>
      <c r="Z531" s="3" t="s">
        <v>73</v>
      </c>
      <c r="BB531" s="3" t="s">
        <v>2478</v>
      </c>
      <c r="BC531" s="3" t="s">
        <v>85</v>
      </c>
      <c r="BD531" s="3">
        <v>56504226</v>
      </c>
      <c r="BE531" s="3" t="s">
        <v>2479</v>
      </c>
      <c r="BF531" s="3" t="s">
        <v>2480</v>
      </c>
      <c r="BG531" s="3">
        <v>117</v>
      </c>
    </row>
    <row r="532" spans="1:59" x14ac:dyDescent="0.25">
      <c r="A532" s="3" t="s">
        <v>70</v>
      </c>
      <c r="B532" s="3" t="s">
        <v>549</v>
      </c>
      <c r="C532" s="3" t="s">
        <v>2434</v>
      </c>
      <c r="D532" s="3" t="s">
        <v>72</v>
      </c>
      <c r="E532" s="3" t="s">
        <v>73</v>
      </c>
      <c r="F532" s="3" t="s">
        <v>164</v>
      </c>
      <c r="G532" s="3" t="s">
        <v>165</v>
      </c>
      <c r="H532" s="3" t="s">
        <v>73</v>
      </c>
      <c r="I532" s="6">
        <v>2005</v>
      </c>
      <c r="J532" s="4" t="s">
        <v>89</v>
      </c>
      <c r="K532" s="4" t="s">
        <v>90</v>
      </c>
      <c r="M532" s="3" t="s">
        <v>90</v>
      </c>
      <c r="P532" s="3" t="s">
        <v>2481</v>
      </c>
      <c r="Q532" s="3" t="s">
        <v>2482</v>
      </c>
      <c r="U532" s="8">
        <v>248</v>
      </c>
      <c r="V532" s="8">
        <v>298</v>
      </c>
      <c r="W532" s="8">
        <v>546</v>
      </c>
      <c r="X532" s="8">
        <v>23</v>
      </c>
      <c r="Y532" s="8">
        <v>14</v>
      </c>
      <c r="AN532" s="7" t="s">
        <v>90</v>
      </c>
      <c r="AO532" s="3" t="s">
        <v>90</v>
      </c>
      <c r="AP532" s="3" t="s">
        <v>73</v>
      </c>
      <c r="AQ532" s="3" t="s">
        <v>73</v>
      </c>
      <c r="AR532" s="3" t="s">
        <v>73</v>
      </c>
      <c r="AS532" s="3" t="s">
        <v>73</v>
      </c>
      <c r="AT532" s="3" t="s">
        <v>90</v>
      </c>
      <c r="AV532" s="3" t="s">
        <v>73</v>
      </c>
      <c r="AW532" s="3" t="s">
        <v>73</v>
      </c>
      <c r="AX532" s="3" t="s">
        <v>2483</v>
      </c>
      <c r="AY532" s="3" t="s">
        <v>73</v>
      </c>
      <c r="BB532" s="3" t="s">
        <v>2484</v>
      </c>
      <c r="BC532" s="3" t="s">
        <v>85</v>
      </c>
      <c r="BD532" s="3">
        <v>56504153</v>
      </c>
      <c r="BE532" s="3" t="s">
        <v>2485</v>
      </c>
      <c r="BF532" s="3" t="s">
        <v>2486</v>
      </c>
      <c r="BG532" s="3">
        <v>115</v>
      </c>
    </row>
    <row r="533" spans="1:59" x14ac:dyDescent="0.25">
      <c r="A533" s="3" t="s">
        <v>2487</v>
      </c>
      <c r="B533" s="3" t="s">
        <v>2487</v>
      </c>
      <c r="C533" s="3" t="s">
        <v>2488</v>
      </c>
      <c r="D533" s="3" t="s">
        <v>72</v>
      </c>
      <c r="E533" s="3" t="s">
        <v>73</v>
      </c>
      <c r="F533" s="3" t="s">
        <v>108</v>
      </c>
      <c r="G533" s="3" t="s">
        <v>109</v>
      </c>
      <c r="H533" s="3" t="s">
        <v>73</v>
      </c>
      <c r="I533" s="6">
        <v>2003</v>
      </c>
      <c r="J533" s="4" t="s">
        <v>76</v>
      </c>
      <c r="K533" s="4" t="s">
        <v>90</v>
      </c>
      <c r="M533" s="3" t="s">
        <v>90</v>
      </c>
      <c r="P533" s="3" t="s">
        <v>2489</v>
      </c>
      <c r="Q533" s="3" t="s">
        <v>2490</v>
      </c>
      <c r="AA533" s="3" t="s">
        <v>73</v>
      </c>
      <c r="AB533" s="3" t="s">
        <v>90</v>
      </c>
      <c r="AD533" s="3" t="s">
        <v>90</v>
      </c>
      <c r="AF533" s="3" t="s">
        <v>73</v>
      </c>
      <c r="AG533" s="3" t="s">
        <v>73</v>
      </c>
      <c r="AJ533" s="3" t="s">
        <v>73</v>
      </c>
      <c r="AK533" s="3" t="s">
        <v>73</v>
      </c>
      <c r="AL533" s="3" t="s">
        <v>90</v>
      </c>
      <c r="BB533" s="3" t="s">
        <v>2491</v>
      </c>
      <c r="BC533" s="3" t="s">
        <v>85</v>
      </c>
      <c r="BD533" s="3">
        <v>56921213</v>
      </c>
      <c r="BE533" s="3" t="s">
        <v>2492</v>
      </c>
      <c r="BF533" s="3" t="s">
        <v>2493</v>
      </c>
      <c r="BG533" s="3">
        <v>16</v>
      </c>
    </row>
    <row r="534" spans="1:59" x14ac:dyDescent="0.25">
      <c r="A534" s="3" t="s">
        <v>2487</v>
      </c>
      <c r="B534" s="3" t="s">
        <v>2487</v>
      </c>
      <c r="C534" s="3" t="s">
        <v>2488</v>
      </c>
      <c r="D534" s="3" t="s">
        <v>72</v>
      </c>
      <c r="E534" s="3" t="s">
        <v>73</v>
      </c>
      <c r="F534" s="3" t="s">
        <v>74</v>
      </c>
      <c r="G534" s="3" t="s">
        <v>122</v>
      </c>
      <c r="H534" s="3" t="s">
        <v>90</v>
      </c>
      <c r="I534" s="6">
        <v>2018</v>
      </c>
      <c r="J534" s="4" t="s">
        <v>89</v>
      </c>
      <c r="K534" s="4" t="s">
        <v>90</v>
      </c>
      <c r="M534" s="3" t="s">
        <v>90</v>
      </c>
      <c r="P534" s="3" t="s">
        <v>2494</v>
      </c>
      <c r="Q534" s="3" t="s">
        <v>2495</v>
      </c>
      <c r="R534" s="3" t="s">
        <v>89</v>
      </c>
      <c r="S534" s="3" t="s">
        <v>156</v>
      </c>
      <c r="T534" s="3" t="s">
        <v>84</v>
      </c>
      <c r="U534" s="8">
        <v>186</v>
      </c>
      <c r="V534" s="8">
        <v>194</v>
      </c>
      <c r="W534" s="8">
        <v>380</v>
      </c>
      <c r="X534" s="8">
        <v>21</v>
      </c>
      <c r="Y534" s="8">
        <v>13</v>
      </c>
      <c r="Z534" s="3" t="s">
        <v>90</v>
      </c>
      <c r="BC534" s="3" t="s">
        <v>85</v>
      </c>
      <c r="BD534" s="3">
        <v>56919712</v>
      </c>
      <c r="BE534" s="3" t="s">
        <v>2496</v>
      </c>
      <c r="BF534" s="3" t="s">
        <v>2497</v>
      </c>
      <c r="BG534" s="3">
        <v>52</v>
      </c>
    </row>
    <row r="535" spans="1:59" x14ac:dyDescent="0.25">
      <c r="A535" s="3" t="s">
        <v>2487</v>
      </c>
      <c r="B535" s="3" t="s">
        <v>2487</v>
      </c>
      <c r="C535" s="3" t="s">
        <v>2488</v>
      </c>
      <c r="D535" s="3" t="s">
        <v>72</v>
      </c>
      <c r="E535" s="3" t="s">
        <v>73</v>
      </c>
      <c r="F535" s="3" t="s">
        <v>97</v>
      </c>
      <c r="G535" s="3" t="s">
        <v>98</v>
      </c>
      <c r="H535" s="3" t="s">
        <v>90</v>
      </c>
      <c r="I535" s="6">
        <v>2017</v>
      </c>
      <c r="J535" s="4" t="s">
        <v>89</v>
      </c>
      <c r="K535" s="4" t="s">
        <v>73</v>
      </c>
      <c r="L535" s="6" t="s">
        <v>755</v>
      </c>
      <c r="M535" s="3" t="s">
        <v>73</v>
      </c>
      <c r="O535" s="8" t="s">
        <v>755</v>
      </c>
      <c r="P535" s="3" t="s">
        <v>2498</v>
      </c>
      <c r="Q535" s="3" t="s">
        <v>2499</v>
      </c>
      <c r="R535" s="3" t="s">
        <v>244</v>
      </c>
      <c r="S535" s="3" t="s">
        <v>156</v>
      </c>
      <c r="BB535" s="3" t="s">
        <v>2258</v>
      </c>
      <c r="BC535" s="3" t="s">
        <v>85</v>
      </c>
      <c r="BD535" s="3">
        <v>56920309</v>
      </c>
      <c r="BE535" s="3" t="s">
        <v>2500</v>
      </c>
      <c r="BF535" s="3" t="s">
        <v>2501</v>
      </c>
      <c r="BG535" s="3">
        <v>43</v>
      </c>
    </row>
    <row r="536" spans="1:59" x14ac:dyDescent="0.25">
      <c r="A536" s="3" t="s">
        <v>2487</v>
      </c>
      <c r="B536" s="3" t="s">
        <v>2487</v>
      </c>
      <c r="C536" s="3" t="s">
        <v>2488</v>
      </c>
      <c r="D536" s="3" t="s">
        <v>72</v>
      </c>
      <c r="E536" s="3" t="s">
        <v>73</v>
      </c>
      <c r="F536" s="3" t="s">
        <v>97</v>
      </c>
      <c r="G536" s="3" t="s">
        <v>98</v>
      </c>
      <c r="H536" s="3" t="s">
        <v>90</v>
      </c>
      <c r="I536" s="6">
        <v>2017</v>
      </c>
      <c r="J536" s="4" t="s">
        <v>480</v>
      </c>
      <c r="K536" s="4" t="s">
        <v>90</v>
      </c>
      <c r="M536" s="3" t="s">
        <v>90</v>
      </c>
      <c r="P536" s="3" t="s">
        <v>2502</v>
      </c>
      <c r="Q536" s="3" t="s">
        <v>2503</v>
      </c>
      <c r="R536" s="3" t="s">
        <v>244</v>
      </c>
      <c r="S536" s="3" t="s">
        <v>156</v>
      </c>
      <c r="U536" s="8">
        <v>117</v>
      </c>
      <c r="V536" s="8">
        <v>109</v>
      </c>
      <c r="W536" s="8">
        <v>226</v>
      </c>
      <c r="X536" s="8">
        <v>13</v>
      </c>
      <c r="Y536" s="8">
        <v>8</v>
      </c>
      <c r="BB536" s="3" t="s">
        <v>2250</v>
      </c>
      <c r="BC536" s="3" t="s">
        <v>85</v>
      </c>
      <c r="BD536" s="3">
        <v>56921153</v>
      </c>
      <c r="BE536" s="3" t="s">
        <v>2504</v>
      </c>
      <c r="BF536" s="3" t="s">
        <v>2505</v>
      </c>
      <c r="BG536" s="3">
        <v>23</v>
      </c>
    </row>
    <row r="537" spans="1:59" x14ac:dyDescent="0.25">
      <c r="A537" s="3" t="s">
        <v>2487</v>
      </c>
      <c r="B537" s="3" t="s">
        <v>2487</v>
      </c>
      <c r="C537" s="3" t="s">
        <v>2488</v>
      </c>
      <c r="D537" s="3" t="s">
        <v>72</v>
      </c>
      <c r="E537" s="3" t="s">
        <v>73</v>
      </c>
      <c r="F537" s="3" t="s">
        <v>74</v>
      </c>
      <c r="G537" s="3" t="s">
        <v>286</v>
      </c>
      <c r="H537" s="3" t="s">
        <v>73</v>
      </c>
      <c r="I537" s="6">
        <v>2018</v>
      </c>
      <c r="J537" s="4" t="s">
        <v>89</v>
      </c>
      <c r="K537" s="4" t="s">
        <v>90</v>
      </c>
      <c r="M537" s="3" t="s">
        <v>90</v>
      </c>
      <c r="P537" s="3" t="s">
        <v>2506</v>
      </c>
      <c r="Q537" s="3" t="s">
        <v>2507</v>
      </c>
      <c r="R537" s="3" t="s">
        <v>82</v>
      </c>
      <c r="S537" s="3" t="s">
        <v>83</v>
      </c>
      <c r="T537" s="3" t="s">
        <v>151</v>
      </c>
      <c r="Z537" s="3" t="s">
        <v>90</v>
      </c>
      <c r="BC537" s="3" t="s">
        <v>85</v>
      </c>
      <c r="BD537" s="3">
        <v>56919723</v>
      </c>
      <c r="BE537" s="3" t="s">
        <v>2508</v>
      </c>
      <c r="BF537" s="3" t="s">
        <v>2509</v>
      </c>
      <c r="BG537" s="3">
        <v>51</v>
      </c>
    </row>
    <row r="538" spans="1:59" x14ac:dyDescent="0.25">
      <c r="A538" s="3" t="s">
        <v>2487</v>
      </c>
      <c r="B538" s="3" t="s">
        <v>2487</v>
      </c>
      <c r="C538" s="3" t="s">
        <v>2488</v>
      </c>
      <c r="D538" s="3" t="s">
        <v>72</v>
      </c>
      <c r="E538" s="3" t="s">
        <v>73</v>
      </c>
      <c r="F538" s="3" t="s">
        <v>97</v>
      </c>
      <c r="G538" s="3" t="s">
        <v>98</v>
      </c>
      <c r="H538" s="3" t="s">
        <v>90</v>
      </c>
      <c r="I538" s="6">
        <v>2017</v>
      </c>
      <c r="J538" s="4" t="s">
        <v>480</v>
      </c>
      <c r="K538" s="4" t="s">
        <v>90</v>
      </c>
      <c r="M538" s="3" t="s">
        <v>90</v>
      </c>
      <c r="P538" s="3" t="s">
        <v>2510</v>
      </c>
      <c r="Q538" s="3" t="s">
        <v>2511</v>
      </c>
      <c r="R538" s="3" t="s">
        <v>244</v>
      </c>
      <c r="S538" s="3" t="s">
        <v>156</v>
      </c>
      <c r="BB538" s="3" t="s">
        <v>2512</v>
      </c>
      <c r="BC538" s="3" t="s">
        <v>85</v>
      </c>
      <c r="BD538" s="3">
        <v>56921169</v>
      </c>
      <c r="BE538" s="3" t="s">
        <v>2513</v>
      </c>
      <c r="BF538" s="3" t="s">
        <v>2514</v>
      </c>
      <c r="BG538" s="3">
        <v>22</v>
      </c>
    </row>
    <row r="539" spans="1:59" x14ac:dyDescent="0.25">
      <c r="A539" s="3" t="s">
        <v>2487</v>
      </c>
      <c r="B539" s="3" t="s">
        <v>2487</v>
      </c>
      <c r="C539" s="3" t="s">
        <v>2488</v>
      </c>
      <c r="D539" s="3" t="s">
        <v>72</v>
      </c>
      <c r="E539" s="3" t="s">
        <v>73</v>
      </c>
      <c r="F539" s="3" t="s">
        <v>97</v>
      </c>
      <c r="G539" s="3" t="s">
        <v>98</v>
      </c>
      <c r="H539" s="3" t="s">
        <v>90</v>
      </c>
      <c r="I539" s="6">
        <v>2017</v>
      </c>
      <c r="J539" s="4" t="s">
        <v>89</v>
      </c>
      <c r="K539" s="4" t="s">
        <v>73</v>
      </c>
      <c r="L539" s="6" t="s">
        <v>755</v>
      </c>
      <c r="M539" s="3" t="s">
        <v>73</v>
      </c>
      <c r="O539" s="8" t="s">
        <v>755</v>
      </c>
      <c r="P539" s="3" t="s">
        <v>2515</v>
      </c>
      <c r="Q539" s="3" t="s">
        <v>2516</v>
      </c>
      <c r="R539" s="3" t="s">
        <v>244</v>
      </c>
      <c r="S539" s="3" t="s">
        <v>156</v>
      </c>
      <c r="BB539" s="3" t="s">
        <v>2517</v>
      </c>
      <c r="BC539" s="3" t="s">
        <v>85</v>
      </c>
      <c r="BD539" s="3">
        <v>56920312</v>
      </c>
      <c r="BE539" s="3" t="s">
        <v>2518</v>
      </c>
      <c r="BF539" s="3" t="s">
        <v>2519</v>
      </c>
      <c r="BG539" s="3">
        <v>42</v>
      </c>
    </row>
    <row r="540" spans="1:59" x14ac:dyDescent="0.25">
      <c r="A540" s="3" t="s">
        <v>2487</v>
      </c>
      <c r="B540" s="3" t="s">
        <v>2487</v>
      </c>
      <c r="C540" s="3" t="s">
        <v>2488</v>
      </c>
      <c r="D540" s="3" t="s">
        <v>72</v>
      </c>
      <c r="E540" s="3" t="s">
        <v>73</v>
      </c>
      <c r="F540" s="3" t="s">
        <v>74</v>
      </c>
      <c r="G540" s="3" t="s">
        <v>88</v>
      </c>
      <c r="H540" s="3" t="s">
        <v>73</v>
      </c>
      <c r="I540" s="6">
        <v>2017</v>
      </c>
      <c r="J540" s="4" t="s">
        <v>89</v>
      </c>
      <c r="K540" s="4" t="s">
        <v>90</v>
      </c>
      <c r="M540" s="3" t="s">
        <v>90</v>
      </c>
      <c r="P540" s="3" t="s">
        <v>2520</v>
      </c>
      <c r="Q540" s="3" t="s">
        <v>2521</v>
      </c>
      <c r="R540" s="3" t="s">
        <v>82</v>
      </c>
      <c r="S540" s="3" t="s">
        <v>83</v>
      </c>
      <c r="T540" s="3" t="s">
        <v>84</v>
      </c>
      <c r="Z540" s="3" t="s">
        <v>73</v>
      </c>
      <c r="BC540" s="3" t="s">
        <v>85</v>
      </c>
      <c r="BD540" s="3">
        <v>56919731</v>
      </c>
      <c r="BE540" s="3" t="s">
        <v>2522</v>
      </c>
      <c r="BF540" s="3" t="s">
        <v>2523</v>
      </c>
      <c r="BG540" s="3">
        <v>50</v>
      </c>
    </row>
    <row r="541" spans="1:59" x14ac:dyDescent="0.25">
      <c r="A541" s="3" t="s">
        <v>2487</v>
      </c>
      <c r="B541" s="3" t="s">
        <v>2487</v>
      </c>
      <c r="C541" s="3" t="s">
        <v>2488</v>
      </c>
      <c r="D541" s="3" t="s">
        <v>72</v>
      </c>
      <c r="E541" s="3" t="s">
        <v>73</v>
      </c>
      <c r="F541" s="3" t="s">
        <v>97</v>
      </c>
      <c r="G541" s="3" t="s">
        <v>98</v>
      </c>
      <c r="H541" s="3" t="s">
        <v>90</v>
      </c>
      <c r="I541" s="6">
        <v>2017</v>
      </c>
      <c r="J541" s="4" t="s">
        <v>89</v>
      </c>
      <c r="K541" s="4" t="s">
        <v>73</v>
      </c>
      <c r="L541" s="6" t="s">
        <v>755</v>
      </c>
      <c r="M541" s="3" t="s">
        <v>73</v>
      </c>
      <c r="O541" s="8" t="s">
        <v>755</v>
      </c>
      <c r="P541" s="3" t="s">
        <v>2524</v>
      </c>
      <c r="Q541" s="3" t="s">
        <v>2525</v>
      </c>
      <c r="R541" s="3" t="s">
        <v>244</v>
      </c>
      <c r="S541" s="3" t="s">
        <v>156</v>
      </c>
      <c r="BB541" s="3" t="s">
        <v>2526</v>
      </c>
      <c r="BC541" s="3" t="s">
        <v>85</v>
      </c>
      <c r="BD541" s="3">
        <v>56920319</v>
      </c>
      <c r="BE541" s="3" t="s">
        <v>2527</v>
      </c>
      <c r="BF541" s="3" t="s">
        <v>2528</v>
      </c>
      <c r="BG541" s="3">
        <v>41</v>
      </c>
    </row>
    <row r="542" spans="1:59" x14ac:dyDescent="0.25">
      <c r="A542" s="3" t="s">
        <v>2487</v>
      </c>
      <c r="B542" s="3" t="s">
        <v>2487</v>
      </c>
      <c r="C542" s="3" t="s">
        <v>2488</v>
      </c>
      <c r="D542" s="3" t="s">
        <v>72</v>
      </c>
      <c r="E542" s="3" t="s">
        <v>73</v>
      </c>
      <c r="F542" s="3" t="s">
        <v>97</v>
      </c>
      <c r="G542" s="3" t="s">
        <v>98</v>
      </c>
      <c r="H542" s="3" t="s">
        <v>90</v>
      </c>
      <c r="I542" s="6">
        <v>2017</v>
      </c>
      <c r="J542" s="4" t="s">
        <v>480</v>
      </c>
      <c r="K542" s="4" t="s">
        <v>90</v>
      </c>
      <c r="M542" s="3" t="s">
        <v>90</v>
      </c>
      <c r="P542" s="3" t="s">
        <v>2529</v>
      </c>
      <c r="Q542" s="3" t="s">
        <v>2530</v>
      </c>
      <c r="R542" s="3" t="s">
        <v>244</v>
      </c>
      <c r="S542" s="3" t="s">
        <v>156</v>
      </c>
      <c r="BB542" s="3" t="s">
        <v>2531</v>
      </c>
      <c r="BC542" s="3" t="s">
        <v>85</v>
      </c>
      <c r="BD542" s="3">
        <v>56921184</v>
      </c>
      <c r="BE542" s="3" t="s">
        <v>2532</v>
      </c>
      <c r="BF542" s="3" t="s">
        <v>2533</v>
      </c>
      <c r="BG542" s="3">
        <v>21</v>
      </c>
    </row>
    <row r="543" spans="1:59" x14ac:dyDescent="0.25">
      <c r="A543" s="3" t="s">
        <v>2487</v>
      </c>
      <c r="B543" s="3" t="s">
        <v>2487</v>
      </c>
      <c r="C543" s="3" t="s">
        <v>2488</v>
      </c>
      <c r="D543" s="3" t="s">
        <v>72</v>
      </c>
      <c r="E543" s="3" t="s">
        <v>73</v>
      </c>
      <c r="F543" s="3" t="s">
        <v>97</v>
      </c>
      <c r="G543" s="3" t="s">
        <v>98</v>
      </c>
      <c r="H543" s="3" t="s">
        <v>90</v>
      </c>
      <c r="I543" s="6">
        <v>2017</v>
      </c>
      <c r="J543" s="4" t="s">
        <v>89</v>
      </c>
      <c r="K543" s="4" t="s">
        <v>73</v>
      </c>
      <c r="L543" s="6" t="s">
        <v>755</v>
      </c>
      <c r="M543" s="3" t="s">
        <v>73</v>
      </c>
      <c r="O543" s="8" t="s">
        <v>755</v>
      </c>
      <c r="P543" s="3" t="s">
        <v>2534</v>
      </c>
      <c r="Q543" s="3" t="s">
        <v>2535</v>
      </c>
      <c r="R543" s="3" t="s">
        <v>244</v>
      </c>
      <c r="S543" s="3" t="s">
        <v>156</v>
      </c>
      <c r="BB543" s="3" t="s">
        <v>2526</v>
      </c>
      <c r="BC543" s="3" t="s">
        <v>85</v>
      </c>
      <c r="BD543" s="3">
        <v>56920324</v>
      </c>
      <c r="BE543" s="3" t="s">
        <v>2536</v>
      </c>
      <c r="BF543" s="3" t="s">
        <v>2537</v>
      </c>
      <c r="BG543" s="3">
        <v>39</v>
      </c>
    </row>
    <row r="544" spans="1:59" x14ac:dyDescent="0.25">
      <c r="A544" s="3" t="s">
        <v>2487</v>
      </c>
      <c r="B544" s="3" t="s">
        <v>2487</v>
      </c>
      <c r="C544" s="3" t="s">
        <v>2488</v>
      </c>
      <c r="D544" s="3" t="s">
        <v>72</v>
      </c>
      <c r="E544" s="3" t="s">
        <v>73</v>
      </c>
      <c r="F544" s="3" t="s">
        <v>97</v>
      </c>
      <c r="G544" s="3" t="s">
        <v>98</v>
      </c>
      <c r="H544" s="3" t="s">
        <v>90</v>
      </c>
      <c r="I544" s="6">
        <v>2017</v>
      </c>
      <c r="J544" s="4" t="s">
        <v>89</v>
      </c>
      <c r="K544" s="4" t="s">
        <v>73</v>
      </c>
      <c r="L544" s="6" t="s">
        <v>755</v>
      </c>
      <c r="M544" s="3" t="s">
        <v>73</v>
      </c>
      <c r="O544" s="8" t="s">
        <v>755</v>
      </c>
      <c r="P544" s="3" t="s">
        <v>2538</v>
      </c>
      <c r="Q544" s="3" t="s">
        <v>2539</v>
      </c>
      <c r="R544" s="3" t="s">
        <v>244</v>
      </c>
      <c r="S544" s="3" t="s">
        <v>156</v>
      </c>
      <c r="BB544" s="3" t="s">
        <v>2526</v>
      </c>
      <c r="BC544" s="3" t="s">
        <v>85</v>
      </c>
      <c r="BD544" s="3">
        <v>56920327</v>
      </c>
      <c r="BE544" s="3" t="s">
        <v>2540</v>
      </c>
      <c r="BF544" s="3" t="s">
        <v>2541</v>
      </c>
      <c r="BG544" s="3">
        <v>40</v>
      </c>
    </row>
    <row r="545" spans="1:59" x14ac:dyDescent="0.25">
      <c r="A545" s="3" t="s">
        <v>2487</v>
      </c>
      <c r="B545" s="3" t="s">
        <v>2487</v>
      </c>
      <c r="C545" s="3" t="s">
        <v>2488</v>
      </c>
      <c r="D545" s="3" t="s">
        <v>72</v>
      </c>
      <c r="E545" s="3" t="s">
        <v>73</v>
      </c>
      <c r="F545" s="3" t="s">
        <v>74</v>
      </c>
      <c r="G545" s="3" t="s">
        <v>286</v>
      </c>
      <c r="H545" s="3" t="s">
        <v>73</v>
      </c>
      <c r="I545" s="6">
        <v>2017</v>
      </c>
      <c r="J545" s="4" t="s">
        <v>89</v>
      </c>
      <c r="K545" s="4" t="s">
        <v>90</v>
      </c>
      <c r="M545" s="3" t="s">
        <v>90</v>
      </c>
      <c r="P545" s="3" t="s">
        <v>2542</v>
      </c>
      <c r="Q545" s="3" t="s">
        <v>2543</v>
      </c>
      <c r="R545" s="3" t="s">
        <v>82</v>
      </c>
      <c r="S545" s="3" t="s">
        <v>83</v>
      </c>
      <c r="T545" s="3" t="s">
        <v>84</v>
      </c>
      <c r="Z545" s="3" t="s">
        <v>90</v>
      </c>
      <c r="BC545" s="3" t="s">
        <v>85</v>
      </c>
      <c r="BD545" s="3">
        <v>56919738</v>
      </c>
      <c r="BE545" s="3" t="s">
        <v>2544</v>
      </c>
      <c r="BF545" s="3" t="s">
        <v>2545</v>
      </c>
      <c r="BG545" s="3">
        <v>49</v>
      </c>
    </row>
    <row r="546" spans="1:59" x14ac:dyDescent="0.25">
      <c r="A546" s="3" t="s">
        <v>2487</v>
      </c>
      <c r="B546" s="3" t="s">
        <v>2487</v>
      </c>
      <c r="C546" s="3" t="s">
        <v>2488</v>
      </c>
      <c r="D546" s="3" t="s">
        <v>72</v>
      </c>
      <c r="E546" s="3" t="s">
        <v>73</v>
      </c>
      <c r="F546" s="3" t="s">
        <v>97</v>
      </c>
      <c r="G546" s="3" t="s">
        <v>98</v>
      </c>
      <c r="H546" s="3" t="s">
        <v>90</v>
      </c>
      <c r="I546" s="6">
        <v>2017</v>
      </c>
      <c r="J546" s="4" t="s">
        <v>480</v>
      </c>
      <c r="K546" s="4" t="s">
        <v>90</v>
      </c>
      <c r="M546" s="3" t="s">
        <v>90</v>
      </c>
      <c r="P546" s="3" t="s">
        <v>2546</v>
      </c>
      <c r="Q546" s="3" t="s">
        <v>2547</v>
      </c>
      <c r="R546" s="3" t="s">
        <v>244</v>
      </c>
      <c r="S546" s="3" t="s">
        <v>156</v>
      </c>
      <c r="BB546" s="3" t="s">
        <v>2512</v>
      </c>
      <c r="BC546" s="3" t="s">
        <v>85</v>
      </c>
      <c r="BD546" s="3">
        <v>56921193</v>
      </c>
      <c r="BE546" s="3" t="s">
        <v>2548</v>
      </c>
      <c r="BF546" s="3" t="s">
        <v>2549</v>
      </c>
      <c r="BG546" s="3">
        <v>20</v>
      </c>
    </row>
    <row r="547" spans="1:59" x14ac:dyDescent="0.25">
      <c r="A547" s="3" t="s">
        <v>2487</v>
      </c>
      <c r="B547" s="3" t="s">
        <v>2487</v>
      </c>
      <c r="C547" s="3" t="s">
        <v>2488</v>
      </c>
      <c r="D547" s="3" t="s">
        <v>72</v>
      </c>
      <c r="E547" s="3" t="s">
        <v>73</v>
      </c>
      <c r="F547" s="3" t="s">
        <v>74</v>
      </c>
      <c r="G547" s="3" t="s">
        <v>122</v>
      </c>
      <c r="H547" s="3" t="s">
        <v>73</v>
      </c>
      <c r="I547" s="6">
        <v>2017</v>
      </c>
      <c r="J547" s="4" t="s">
        <v>89</v>
      </c>
      <c r="K547" s="4" t="s">
        <v>90</v>
      </c>
      <c r="M547" s="3" t="s">
        <v>90</v>
      </c>
      <c r="P547" s="3" t="s">
        <v>2550</v>
      </c>
      <c r="Q547" s="3" t="s">
        <v>2551</v>
      </c>
      <c r="R547" s="3" t="s">
        <v>82</v>
      </c>
      <c r="S547" s="3" t="s">
        <v>83</v>
      </c>
      <c r="T547" s="3" t="s">
        <v>84</v>
      </c>
      <c r="Z547" s="3" t="s">
        <v>90</v>
      </c>
      <c r="BC547" s="3" t="s">
        <v>85</v>
      </c>
      <c r="BD547" s="3">
        <v>56919745</v>
      </c>
      <c r="BE547" s="3" t="s">
        <v>2552</v>
      </c>
      <c r="BF547" s="3" t="s">
        <v>2553</v>
      </c>
      <c r="BG547" s="3">
        <v>48</v>
      </c>
    </row>
    <row r="548" spans="1:59" x14ac:dyDescent="0.25">
      <c r="A548" s="3" t="s">
        <v>2487</v>
      </c>
      <c r="B548" s="3" t="s">
        <v>2487</v>
      </c>
      <c r="C548" s="3" t="s">
        <v>2488</v>
      </c>
      <c r="D548" s="3" t="s">
        <v>72</v>
      </c>
      <c r="E548" s="3" t="s">
        <v>73</v>
      </c>
      <c r="F548" s="3" t="s">
        <v>97</v>
      </c>
      <c r="G548" s="3" t="s">
        <v>141</v>
      </c>
      <c r="H548" s="3" t="s">
        <v>73</v>
      </c>
      <c r="I548" s="6">
        <v>2017</v>
      </c>
      <c r="J548" s="4" t="s">
        <v>89</v>
      </c>
      <c r="K548" s="4" t="s">
        <v>90</v>
      </c>
      <c r="M548" s="3" t="s">
        <v>90</v>
      </c>
      <c r="P548" s="3" t="s">
        <v>2554</v>
      </c>
      <c r="Q548" s="3" t="s">
        <v>2555</v>
      </c>
      <c r="R548" s="3" t="s">
        <v>82</v>
      </c>
      <c r="S548" s="3" t="s">
        <v>83</v>
      </c>
      <c r="BB548" s="3" t="s">
        <v>659</v>
      </c>
      <c r="BC548" s="3" t="s">
        <v>85</v>
      </c>
      <c r="BD548" s="3">
        <v>56920330</v>
      </c>
      <c r="BE548" s="3" t="s">
        <v>2556</v>
      </c>
      <c r="BF548" s="3" t="s">
        <v>2557</v>
      </c>
      <c r="BG548" s="3">
        <v>38</v>
      </c>
    </row>
    <row r="549" spans="1:59" x14ac:dyDescent="0.25">
      <c r="A549" s="3" t="s">
        <v>2487</v>
      </c>
      <c r="B549" s="3" t="s">
        <v>2487</v>
      </c>
      <c r="C549" s="3" t="s">
        <v>2488</v>
      </c>
      <c r="D549" s="3" t="s">
        <v>72</v>
      </c>
      <c r="E549" s="3" t="s">
        <v>73</v>
      </c>
      <c r="F549" s="3" t="s">
        <v>97</v>
      </c>
      <c r="G549" s="3" t="s">
        <v>98</v>
      </c>
      <c r="H549" s="3" t="s">
        <v>90</v>
      </c>
      <c r="I549" s="6">
        <v>2017</v>
      </c>
      <c r="J549" s="4" t="s">
        <v>480</v>
      </c>
      <c r="K549" s="4" t="s">
        <v>90</v>
      </c>
      <c r="M549" s="3" t="s">
        <v>90</v>
      </c>
      <c r="P549" s="3" t="s">
        <v>2558</v>
      </c>
      <c r="Q549" s="3" t="s">
        <v>2559</v>
      </c>
      <c r="R549" s="3" t="s">
        <v>244</v>
      </c>
      <c r="S549" s="3" t="s">
        <v>156</v>
      </c>
      <c r="BB549" s="3" t="s">
        <v>2512</v>
      </c>
      <c r="BC549" s="3" t="s">
        <v>85</v>
      </c>
      <c r="BD549" s="3">
        <v>56921196</v>
      </c>
      <c r="BE549" s="3" t="s">
        <v>2560</v>
      </c>
      <c r="BF549" s="3" t="s">
        <v>2561</v>
      </c>
      <c r="BG549" s="3">
        <v>19</v>
      </c>
    </row>
    <row r="550" spans="1:59" x14ac:dyDescent="0.25">
      <c r="A550" s="3" t="s">
        <v>2487</v>
      </c>
      <c r="B550" s="3" t="s">
        <v>2487</v>
      </c>
      <c r="C550" s="3" t="s">
        <v>2488</v>
      </c>
      <c r="D550" s="3" t="s">
        <v>72</v>
      </c>
      <c r="E550" s="3" t="s">
        <v>73</v>
      </c>
      <c r="F550" s="3" t="s">
        <v>97</v>
      </c>
      <c r="G550" s="3" t="s">
        <v>141</v>
      </c>
      <c r="H550" s="3" t="s">
        <v>73</v>
      </c>
      <c r="I550" s="6">
        <v>2017</v>
      </c>
      <c r="J550" s="4" t="s">
        <v>89</v>
      </c>
      <c r="K550" s="4" t="s">
        <v>90</v>
      </c>
      <c r="M550" s="3" t="s">
        <v>90</v>
      </c>
      <c r="P550" s="3" t="s">
        <v>2562</v>
      </c>
      <c r="Q550" s="3" t="s">
        <v>2563</v>
      </c>
      <c r="R550" s="3" t="s">
        <v>82</v>
      </c>
      <c r="S550" s="3" t="s">
        <v>83</v>
      </c>
      <c r="BB550" s="3" t="s">
        <v>659</v>
      </c>
      <c r="BC550" s="3" t="s">
        <v>85</v>
      </c>
      <c r="BD550" s="3">
        <v>56920344</v>
      </c>
      <c r="BE550" s="3" t="s">
        <v>2564</v>
      </c>
      <c r="BF550" s="3" t="s">
        <v>2565</v>
      </c>
      <c r="BG550" s="3">
        <v>37</v>
      </c>
    </row>
    <row r="551" spans="1:59" x14ac:dyDescent="0.25">
      <c r="A551" s="3" t="s">
        <v>2487</v>
      </c>
      <c r="B551" s="3" t="s">
        <v>2487</v>
      </c>
      <c r="C551" s="3" t="s">
        <v>2488</v>
      </c>
      <c r="D551" s="3" t="s">
        <v>72</v>
      </c>
      <c r="E551" s="3" t="s">
        <v>73</v>
      </c>
      <c r="F551" s="3" t="s">
        <v>97</v>
      </c>
      <c r="G551" s="3" t="s">
        <v>98</v>
      </c>
      <c r="H551" s="3" t="s">
        <v>90</v>
      </c>
      <c r="I551" s="6">
        <v>2017</v>
      </c>
      <c r="J551" s="4" t="s">
        <v>89</v>
      </c>
      <c r="K551" s="4" t="s">
        <v>73</v>
      </c>
      <c r="L551" s="6" t="s">
        <v>755</v>
      </c>
      <c r="M551" s="3" t="s">
        <v>73</v>
      </c>
      <c r="O551" s="8" t="s">
        <v>755</v>
      </c>
      <c r="P551" s="3" t="s">
        <v>2566</v>
      </c>
      <c r="Q551" s="3" t="s">
        <v>2567</v>
      </c>
      <c r="R551" s="3" t="s">
        <v>244</v>
      </c>
      <c r="S551" s="3" t="s">
        <v>156</v>
      </c>
      <c r="BB551" s="3" t="s">
        <v>2526</v>
      </c>
      <c r="BC551" s="3" t="s">
        <v>85</v>
      </c>
      <c r="BD551" s="3">
        <v>56920346</v>
      </c>
      <c r="BE551" s="3" t="s">
        <v>2568</v>
      </c>
      <c r="BF551" s="3" t="s">
        <v>2569</v>
      </c>
      <c r="BG551" s="3">
        <v>36</v>
      </c>
    </row>
    <row r="552" spans="1:59" x14ac:dyDescent="0.25">
      <c r="A552" s="3" t="s">
        <v>2487</v>
      </c>
      <c r="B552" s="3" t="s">
        <v>2487</v>
      </c>
      <c r="C552" s="3" t="s">
        <v>2488</v>
      </c>
      <c r="D552" s="3" t="s">
        <v>72</v>
      </c>
      <c r="E552" s="3" t="s">
        <v>73</v>
      </c>
      <c r="F552" s="3" t="s">
        <v>97</v>
      </c>
      <c r="G552" s="3" t="s">
        <v>98</v>
      </c>
      <c r="H552" s="3" t="s">
        <v>90</v>
      </c>
      <c r="I552" s="6">
        <v>2017</v>
      </c>
      <c r="J552" s="4" t="s">
        <v>480</v>
      </c>
      <c r="K552" s="4" t="s">
        <v>90</v>
      </c>
      <c r="M552" s="3" t="s">
        <v>90</v>
      </c>
      <c r="P552" s="3" t="s">
        <v>2570</v>
      </c>
      <c r="Q552" s="3" t="s">
        <v>2571</v>
      </c>
      <c r="R552" s="3" t="s">
        <v>244</v>
      </c>
      <c r="S552" s="3" t="s">
        <v>156</v>
      </c>
      <c r="BB552" s="3" t="s">
        <v>2512</v>
      </c>
      <c r="BC552" s="3" t="s">
        <v>85</v>
      </c>
      <c r="BD552" s="3">
        <v>56921199</v>
      </c>
      <c r="BE552" s="3" t="s">
        <v>2572</v>
      </c>
      <c r="BF552" s="3" t="s">
        <v>2573</v>
      </c>
      <c r="BG552" s="3">
        <v>18</v>
      </c>
    </row>
    <row r="553" spans="1:59" x14ac:dyDescent="0.25">
      <c r="A553" s="3" t="s">
        <v>2487</v>
      </c>
      <c r="B553" s="3" t="s">
        <v>2487</v>
      </c>
      <c r="C553" s="3" t="s">
        <v>2488</v>
      </c>
      <c r="D553" s="3" t="s">
        <v>72</v>
      </c>
      <c r="E553" s="3" t="s">
        <v>73</v>
      </c>
      <c r="F553" s="3" t="s">
        <v>97</v>
      </c>
      <c r="G553" s="3" t="s">
        <v>98</v>
      </c>
      <c r="H553" s="3" t="s">
        <v>90</v>
      </c>
      <c r="I553" s="6">
        <v>2017</v>
      </c>
      <c r="J553" s="4" t="s">
        <v>89</v>
      </c>
      <c r="K553" s="4" t="s">
        <v>73</v>
      </c>
      <c r="L553" s="6" t="s">
        <v>755</v>
      </c>
      <c r="M553" s="3" t="s">
        <v>73</v>
      </c>
      <c r="O553" s="8" t="s">
        <v>755</v>
      </c>
      <c r="P553" s="3" t="s">
        <v>2574</v>
      </c>
      <c r="Q553" s="3" t="s">
        <v>2575</v>
      </c>
      <c r="R553" s="3" t="s">
        <v>244</v>
      </c>
      <c r="S553" s="3" t="s">
        <v>156</v>
      </c>
      <c r="U553" s="8">
        <v>60</v>
      </c>
      <c r="V553" s="8">
        <v>65</v>
      </c>
      <c r="W553" s="8">
        <v>125</v>
      </c>
      <c r="X553" s="8">
        <v>5</v>
      </c>
      <c r="Y553" s="8">
        <v>4</v>
      </c>
      <c r="BB553" s="3" t="s">
        <v>2526</v>
      </c>
      <c r="BC553" s="3" t="s">
        <v>85</v>
      </c>
      <c r="BD553" s="3">
        <v>56920352</v>
      </c>
      <c r="BE553" s="3" t="s">
        <v>2576</v>
      </c>
      <c r="BF553" s="3" t="s">
        <v>2577</v>
      </c>
      <c r="BG553" s="3">
        <v>35</v>
      </c>
    </row>
    <row r="554" spans="1:59" x14ac:dyDescent="0.25">
      <c r="A554" s="3" t="s">
        <v>2487</v>
      </c>
      <c r="B554" s="3" t="s">
        <v>2487</v>
      </c>
      <c r="C554" s="3" t="s">
        <v>2488</v>
      </c>
      <c r="D554" s="3" t="s">
        <v>72</v>
      </c>
      <c r="E554" s="3" t="s">
        <v>73</v>
      </c>
      <c r="F554" s="3" t="s">
        <v>97</v>
      </c>
      <c r="G554" s="3" t="s">
        <v>98</v>
      </c>
      <c r="H554" s="3" t="s">
        <v>90</v>
      </c>
      <c r="I554" s="6">
        <v>2017</v>
      </c>
      <c r="J554" s="4" t="s">
        <v>480</v>
      </c>
      <c r="K554" s="4" t="s">
        <v>90</v>
      </c>
      <c r="M554" s="3" t="s">
        <v>90</v>
      </c>
      <c r="P554" s="3" t="s">
        <v>2578</v>
      </c>
      <c r="Q554" s="3" t="s">
        <v>2579</v>
      </c>
      <c r="R554" s="3" t="s">
        <v>244</v>
      </c>
      <c r="S554" s="3" t="s">
        <v>156</v>
      </c>
      <c r="BB554" s="3" t="s">
        <v>2512</v>
      </c>
      <c r="BC554" s="3" t="s">
        <v>85</v>
      </c>
      <c r="BD554" s="3">
        <v>56921204</v>
      </c>
      <c r="BE554" s="3" t="s">
        <v>2580</v>
      </c>
      <c r="BF554" s="3" t="s">
        <v>2581</v>
      </c>
      <c r="BG554" s="3">
        <v>17</v>
      </c>
    </row>
    <row r="555" spans="1:59" x14ac:dyDescent="0.25">
      <c r="A555" s="3" t="s">
        <v>2487</v>
      </c>
      <c r="B555" s="3" t="s">
        <v>2487</v>
      </c>
      <c r="C555" s="3" t="s">
        <v>2488</v>
      </c>
      <c r="D555" s="3" t="s">
        <v>72</v>
      </c>
      <c r="E555" s="3" t="s">
        <v>73</v>
      </c>
      <c r="F555" s="3" t="s">
        <v>97</v>
      </c>
      <c r="G555" s="3" t="s">
        <v>98</v>
      </c>
      <c r="H555" s="3" t="s">
        <v>90</v>
      </c>
      <c r="I555" s="6">
        <v>2017</v>
      </c>
      <c r="J555" s="4" t="s">
        <v>89</v>
      </c>
      <c r="K555" s="4" t="s">
        <v>73</v>
      </c>
      <c r="L555" s="6" t="s">
        <v>755</v>
      </c>
      <c r="M555" s="3" t="s">
        <v>73</v>
      </c>
      <c r="O555" s="8" t="s">
        <v>755</v>
      </c>
      <c r="P555" s="3" t="s">
        <v>2582</v>
      </c>
      <c r="Q555" s="3" t="s">
        <v>2583</v>
      </c>
      <c r="R555" s="3" t="s">
        <v>244</v>
      </c>
      <c r="S555" s="3" t="s">
        <v>156</v>
      </c>
      <c r="U555" s="8">
        <v>103</v>
      </c>
      <c r="V555" s="8">
        <v>100</v>
      </c>
      <c r="W555" s="8">
        <v>203</v>
      </c>
      <c r="X555" s="8">
        <v>21</v>
      </c>
      <c r="Y555" s="8">
        <v>6</v>
      </c>
      <c r="BB555" s="3" t="s">
        <v>2526</v>
      </c>
      <c r="BC555" s="3" t="s">
        <v>85</v>
      </c>
      <c r="BD555" s="3">
        <v>56920360</v>
      </c>
      <c r="BE555" s="3" t="s">
        <v>2584</v>
      </c>
      <c r="BF555" s="3" t="s">
        <v>2585</v>
      </c>
      <c r="BG555" s="3">
        <v>34</v>
      </c>
    </row>
    <row r="556" spans="1:59" x14ac:dyDescent="0.25">
      <c r="A556" s="3" t="s">
        <v>2487</v>
      </c>
      <c r="B556" s="3" t="s">
        <v>2487</v>
      </c>
      <c r="C556" s="3" t="s">
        <v>2488</v>
      </c>
      <c r="D556" s="3" t="s">
        <v>72</v>
      </c>
      <c r="E556" s="3" t="s">
        <v>73</v>
      </c>
      <c r="F556" s="3" t="s">
        <v>97</v>
      </c>
      <c r="G556" s="3" t="s">
        <v>98</v>
      </c>
      <c r="H556" s="3" t="s">
        <v>73</v>
      </c>
      <c r="I556" s="6">
        <v>2017</v>
      </c>
      <c r="J556" s="4" t="s">
        <v>89</v>
      </c>
      <c r="K556" s="4" t="s">
        <v>90</v>
      </c>
      <c r="M556" s="3" t="s">
        <v>90</v>
      </c>
      <c r="P556" s="3" t="s">
        <v>2586</v>
      </c>
      <c r="Q556" s="3" t="s">
        <v>2587</v>
      </c>
      <c r="R556" s="3" t="s">
        <v>82</v>
      </c>
      <c r="S556" s="3" t="s">
        <v>83</v>
      </c>
      <c r="U556" s="8">
        <v>410</v>
      </c>
      <c r="V556" s="8">
        <v>369</v>
      </c>
      <c r="W556" s="8">
        <v>779</v>
      </c>
      <c r="X556" s="8">
        <v>21</v>
      </c>
      <c r="Y556" s="8">
        <v>13</v>
      </c>
      <c r="BC556" s="3" t="s">
        <v>85</v>
      </c>
      <c r="BD556" s="3">
        <v>56919755</v>
      </c>
      <c r="BE556" s="3" t="s">
        <v>2588</v>
      </c>
      <c r="BF556" s="3" t="s">
        <v>2589</v>
      </c>
      <c r="BG556" s="3">
        <v>47</v>
      </c>
    </row>
    <row r="557" spans="1:59" x14ac:dyDescent="0.25">
      <c r="A557" s="3" t="s">
        <v>2487</v>
      </c>
      <c r="B557" s="3" t="s">
        <v>2487</v>
      </c>
      <c r="C557" s="3" t="s">
        <v>2488</v>
      </c>
      <c r="D557" s="3" t="s">
        <v>72</v>
      </c>
      <c r="E557" s="3" t="s">
        <v>73</v>
      </c>
      <c r="F557" s="3" t="s">
        <v>97</v>
      </c>
      <c r="G557" s="3" t="s">
        <v>98</v>
      </c>
      <c r="H557" s="3" t="s">
        <v>90</v>
      </c>
      <c r="I557" s="6">
        <v>2017</v>
      </c>
      <c r="J557" s="4" t="s">
        <v>89</v>
      </c>
      <c r="K557" s="4" t="s">
        <v>73</v>
      </c>
      <c r="L557" s="6" t="s">
        <v>755</v>
      </c>
      <c r="M557" s="3" t="s">
        <v>73</v>
      </c>
      <c r="O557" s="8" t="s">
        <v>755</v>
      </c>
      <c r="P557" s="3" t="s">
        <v>2590</v>
      </c>
      <c r="Q557" s="3" t="s">
        <v>2591</v>
      </c>
      <c r="R557" s="3" t="s">
        <v>244</v>
      </c>
      <c r="S557" s="3" t="s">
        <v>156</v>
      </c>
      <c r="BB557" s="3" t="s">
        <v>2526</v>
      </c>
      <c r="BC557" s="3" t="s">
        <v>85</v>
      </c>
      <c r="BD557" s="3">
        <v>56920367</v>
      </c>
      <c r="BE557" s="3" t="s">
        <v>2592</v>
      </c>
      <c r="BF557" s="3" t="s">
        <v>2593</v>
      </c>
      <c r="BG557" s="3">
        <v>33</v>
      </c>
    </row>
    <row r="558" spans="1:59" x14ac:dyDescent="0.25">
      <c r="A558" s="3" t="s">
        <v>2487</v>
      </c>
      <c r="B558" s="3" t="s">
        <v>2487</v>
      </c>
      <c r="C558" s="3" t="s">
        <v>2488</v>
      </c>
      <c r="D558" s="3" t="s">
        <v>72</v>
      </c>
      <c r="E558" s="3" t="s">
        <v>73</v>
      </c>
      <c r="F558" s="3" t="s">
        <v>74</v>
      </c>
      <c r="G558" s="3" t="s">
        <v>286</v>
      </c>
      <c r="H558" s="3" t="s">
        <v>90</v>
      </c>
      <c r="I558" s="6">
        <v>2017</v>
      </c>
      <c r="J558" s="4" t="s">
        <v>89</v>
      </c>
      <c r="K558" s="4" t="s">
        <v>90</v>
      </c>
      <c r="M558" s="3" t="s">
        <v>90</v>
      </c>
      <c r="P558" s="3" t="s">
        <v>2594</v>
      </c>
      <c r="Q558" s="3" t="s">
        <v>2595</v>
      </c>
      <c r="R558" s="3" t="s">
        <v>89</v>
      </c>
      <c r="S558" s="3" t="s">
        <v>89</v>
      </c>
      <c r="T558" s="3" t="s">
        <v>84</v>
      </c>
      <c r="U558" s="8">
        <v>299</v>
      </c>
      <c r="V558" s="8">
        <v>67</v>
      </c>
      <c r="W558" s="8">
        <v>366</v>
      </c>
      <c r="X558" s="8">
        <v>16</v>
      </c>
      <c r="Y558" s="8">
        <v>20</v>
      </c>
      <c r="Z558" s="3" t="s">
        <v>191</v>
      </c>
      <c r="BC558" s="3" t="s">
        <v>85</v>
      </c>
      <c r="BD558" s="3">
        <v>56919766</v>
      </c>
      <c r="BE558" s="3" t="s">
        <v>2596</v>
      </c>
      <c r="BF558" s="3" t="s">
        <v>2597</v>
      </c>
      <c r="BG558" s="3">
        <v>46</v>
      </c>
    </row>
    <row r="559" spans="1:59" x14ac:dyDescent="0.25">
      <c r="A559" s="3" t="s">
        <v>2487</v>
      </c>
      <c r="B559" s="3" t="s">
        <v>2487</v>
      </c>
      <c r="C559" s="3" t="s">
        <v>2488</v>
      </c>
      <c r="D559" s="3" t="s">
        <v>72</v>
      </c>
      <c r="E559" s="3" t="s">
        <v>73</v>
      </c>
      <c r="F559" s="3" t="s">
        <v>97</v>
      </c>
      <c r="G559" s="3" t="s">
        <v>98</v>
      </c>
      <c r="H559" s="3" t="s">
        <v>90</v>
      </c>
      <c r="I559" s="6">
        <v>2017</v>
      </c>
      <c r="J559" s="4" t="s">
        <v>89</v>
      </c>
      <c r="K559" s="4" t="s">
        <v>73</v>
      </c>
      <c r="L559" s="6" t="s">
        <v>755</v>
      </c>
      <c r="M559" s="3" t="s">
        <v>73</v>
      </c>
      <c r="O559" s="8" t="s">
        <v>755</v>
      </c>
      <c r="P559" s="3" t="s">
        <v>2598</v>
      </c>
      <c r="Q559" s="3" t="s">
        <v>2599</v>
      </c>
      <c r="R559" s="3" t="s">
        <v>244</v>
      </c>
      <c r="S559" s="3" t="s">
        <v>156</v>
      </c>
      <c r="BB559" s="3" t="s">
        <v>2526</v>
      </c>
      <c r="BC559" s="3" t="s">
        <v>85</v>
      </c>
      <c r="BD559" s="3">
        <v>56920818</v>
      </c>
      <c r="BE559" s="3" t="s">
        <v>2600</v>
      </c>
      <c r="BF559" s="3" t="s">
        <v>2601</v>
      </c>
      <c r="BG559" s="3">
        <v>26</v>
      </c>
    </row>
    <row r="560" spans="1:59" x14ac:dyDescent="0.25">
      <c r="A560" s="3" t="s">
        <v>2487</v>
      </c>
      <c r="B560" s="3" t="s">
        <v>2487</v>
      </c>
      <c r="C560" s="3" t="s">
        <v>2488</v>
      </c>
      <c r="D560" s="3" t="s">
        <v>72</v>
      </c>
      <c r="E560" s="3" t="s">
        <v>73</v>
      </c>
      <c r="F560" s="3" t="s">
        <v>97</v>
      </c>
      <c r="G560" s="3" t="s">
        <v>98</v>
      </c>
      <c r="H560" s="3" t="s">
        <v>90</v>
      </c>
      <c r="I560" s="6">
        <v>2017</v>
      </c>
      <c r="J560" s="4" t="s">
        <v>89</v>
      </c>
      <c r="K560" s="4" t="s">
        <v>73</v>
      </c>
      <c r="L560" s="6" t="s">
        <v>755</v>
      </c>
      <c r="M560" s="3" t="s">
        <v>73</v>
      </c>
      <c r="O560" s="8" t="s">
        <v>755</v>
      </c>
      <c r="P560" s="3" t="s">
        <v>2602</v>
      </c>
      <c r="Q560" s="3" t="s">
        <v>2603</v>
      </c>
      <c r="R560" s="3" t="s">
        <v>244</v>
      </c>
      <c r="S560" s="3" t="s">
        <v>156</v>
      </c>
      <c r="BB560" s="3" t="s">
        <v>2526</v>
      </c>
      <c r="BC560" s="3" t="s">
        <v>85</v>
      </c>
      <c r="BD560" s="3">
        <v>56920825</v>
      </c>
      <c r="BE560" s="3" t="s">
        <v>2604</v>
      </c>
      <c r="BF560" s="3" t="s">
        <v>2605</v>
      </c>
      <c r="BG560" s="3">
        <v>3</v>
      </c>
    </row>
    <row r="561" spans="1:59" x14ac:dyDescent="0.25">
      <c r="A561" s="3" t="s">
        <v>2487</v>
      </c>
      <c r="B561" s="3" t="s">
        <v>2487</v>
      </c>
      <c r="C561" s="3" t="s">
        <v>2488</v>
      </c>
      <c r="D561" s="3" t="s">
        <v>72</v>
      </c>
      <c r="E561" s="3" t="s">
        <v>73</v>
      </c>
      <c r="F561" s="3" t="s">
        <v>97</v>
      </c>
      <c r="G561" s="3" t="s">
        <v>98</v>
      </c>
      <c r="H561" s="3" t="s">
        <v>90</v>
      </c>
      <c r="I561" s="6">
        <v>2017</v>
      </c>
      <c r="J561" s="4" t="s">
        <v>89</v>
      </c>
      <c r="K561" s="4" t="s">
        <v>73</v>
      </c>
      <c r="L561" s="6" t="s">
        <v>755</v>
      </c>
      <c r="M561" s="3" t="s">
        <v>73</v>
      </c>
      <c r="O561" s="8" t="s">
        <v>755</v>
      </c>
      <c r="P561" s="3" t="s">
        <v>2606</v>
      </c>
      <c r="Q561" s="3" t="s">
        <v>2607</v>
      </c>
      <c r="R561" s="3" t="s">
        <v>244</v>
      </c>
      <c r="S561" s="3" t="s">
        <v>156</v>
      </c>
      <c r="BB561" s="3" t="s">
        <v>2526</v>
      </c>
      <c r="BC561" s="3" t="s">
        <v>85</v>
      </c>
      <c r="BD561" s="3">
        <v>56920831</v>
      </c>
      <c r="BE561" s="3" t="s">
        <v>2608</v>
      </c>
      <c r="BF561" s="3" t="s">
        <v>2609</v>
      </c>
      <c r="BG561" s="3">
        <v>1</v>
      </c>
    </row>
    <row r="562" spans="1:59" x14ac:dyDescent="0.25">
      <c r="A562" s="3" t="s">
        <v>2487</v>
      </c>
      <c r="B562" s="3" t="s">
        <v>2487</v>
      </c>
      <c r="C562" s="3" t="s">
        <v>2488</v>
      </c>
      <c r="D562" s="3" t="s">
        <v>72</v>
      </c>
      <c r="E562" s="3" t="s">
        <v>73</v>
      </c>
      <c r="F562" s="3" t="s">
        <v>97</v>
      </c>
      <c r="G562" s="3" t="s">
        <v>98</v>
      </c>
      <c r="H562" s="3" t="s">
        <v>73</v>
      </c>
      <c r="I562" s="6">
        <v>2018</v>
      </c>
      <c r="J562" s="4" t="s">
        <v>89</v>
      </c>
      <c r="K562" s="4" t="s">
        <v>90</v>
      </c>
      <c r="M562" s="3" t="s">
        <v>90</v>
      </c>
      <c r="P562" s="3" t="s">
        <v>2610</v>
      </c>
      <c r="Q562" s="3" t="s">
        <v>2611</v>
      </c>
      <c r="R562" s="3" t="s">
        <v>82</v>
      </c>
      <c r="S562" s="3" t="s">
        <v>83</v>
      </c>
      <c r="BC562" s="3" t="s">
        <v>85</v>
      </c>
      <c r="BD562" s="3">
        <v>56919774</v>
      </c>
      <c r="BE562" s="3" t="s">
        <v>2612</v>
      </c>
      <c r="BF562" s="3" t="s">
        <v>2613</v>
      </c>
      <c r="BG562" s="3">
        <v>45</v>
      </c>
    </row>
    <row r="563" spans="1:59" x14ac:dyDescent="0.25">
      <c r="A563" s="3" t="s">
        <v>2487</v>
      </c>
      <c r="B563" s="3" t="s">
        <v>2487</v>
      </c>
      <c r="C563" s="3" t="s">
        <v>2488</v>
      </c>
      <c r="D563" s="3" t="s">
        <v>72</v>
      </c>
      <c r="E563" s="3" t="s">
        <v>73</v>
      </c>
      <c r="F563" s="3" t="s">
        <v>97</v>
      </c>
      <c r="G563" s="3" t="s">
        <v>98</v>
      </c>
      <c r="H563" s="3" t="s">
        <v>73</v>
      </c>
      <c r="I563" s="6">
        <v>2017</v>
      </c>
      <c r="J563" s="4" t="s">
        <v>89</v>
      </c>
      <c r="K563" s="4" t="s">
        <v>90</v>
      </c>
      <c r="M563" s="3" t="s">
        <v>90</v>
      </c>
      <c r="P563" s="3" t="s">
        <v>2614</v>
      </c>
      <c r="Q563" s="3" t="s">
        <v>2615</v>
      </c>
      <c r="R563" s="3" t="s">
        <v>82</v>
      </c>
      <c r="S563" s="3" t="s">
        <v>83</v>
      </c>
      <c r="BB563" s="3" t="s">
        <v>659</v>
      </c>
      <c r="BC563" s="3" t="s">
        <v>85</v>
      </c>
      <c r="BD563" s="3">
        <v>56920833</v>
      </c>
      <c r="BE563" s="3" t="s">
        <v>2616</v>
      </c>
      <c r="BF563" s="3" t="s">
        <v>2609</v>
      </c>
      <c r="BG563" s="3">
        <v>2</v>
      </c>
    </row>
    <row r="564" spans="1:59" x14ac:dyDescent="0.25">
      <c r="A564" s="3" t="s">
        <v>2487</v>
      </c>
      <c r="B564" s="3" t="s">
        <v>2487</v>
      </c>
      <c r="C564" s="3" t="s">
        <v>2488</v>
      </c>
      <c r="D564" s="3" t="s">
        <v>72</v>
      </c>
      <c r="E564" s="3" t="s">
        <v>73</v>
      </c>
      <c r="F564" s="3" t="s">
        <v>97</v>
      </c>
      <c r="G564" s="3" t="s">
        <v>98</v>
      </c>
      <c r="H564" s="3" t="s">
        <v>73</v>
      </c>
      <c r="I564" s="6">
        <v>2017</v>
      </c>
      <c r="J564" s="4" t="s">
        <v>480</v>
      </c>
      <c r="K564" s="4" t="s">
        <v>90</v>
      </c>
      <c r="M564" s="3" t="s">
        <v>90</v>
      </c>
      <c r="P564" s="3" t="s">
        <v>2617</v>
      </c>
      <c r="Q564" s="3" t="s">
        <v>2618</v>
      </c>
      <c r="R564" s="3" t="s">
        <v>82</v>
      </c>
      <c r="S564" s="3" t="s">
        <v>83</v>
      </c>
      <c r="BB564" s="3" t="s">
        <v>2619</v>
      </c>
      <c r="BC564" s="3" t="s">
        <v>85</v>
      </c>
      <c r="BD564" s="3">
        <v>56921221</v>
      </c>
      <c r="BE564" s="3" t="s">
        <v>2620</v>
      </c>
      <c r="BF564" s="3" t="s">
        <v>2621</v>
      </c>
      <c r="BG564" s="3">
        <v>15</v>
      </c>
    </row>
    <row r="565" spans="1:59" x14ac:dyDescent="0.25">
      <c r="A565" s="3" t="s">
        <v>2487</v>
      </c>
      <c r="B565" s="3" t="s">
        <v>2487</v>
      </c>
      <c r="C565" s="3" t="s">
        <v>2488</v>
      </c>
      <c r="D565" s="3" t="s">
        <v>72</v>
      </c>
      <c r="E565" s="3" t="s">
        <v>73</v>
      </c>
      <c r="F565" s="3" t="s">
        <v>97</v>
      </c>
      <c r="G565" s="3" t="s">
        <v>141</v>
      </c>
      <c r="H565" s="3" t="s">
        <v>73</v>
      </c>
      <c r="I565" s="6">
        <v>2017</v>
      </c>
      <c r="J565" s="4" t="s">
        <v>89</v>
      </c>
      <c r="K565" s="4" t="s">
        <v>90</v>
      </c>
      <c r="M565" s="3" t="s">
        <v>90</v>
      </c>
      <c r="P565" s="3" t="s">
        <v>2622</v>
      </c>
      <c r="Q565" s="3" t="s">
        <v>2623</v>
      </c>
      <c r="R565" s="3" t="s">
        <v>82</v>
      </c>
      <c r="S565" s="3" t="s">
        <v>83</v>
      </c>
      <c r="U565" s="8">
        <v>284</v>
      </c>
      <c r="V565" s="8">
        <v>244</v>
      </c>
      <c r="W565" s="8">
        <v>528</v>
      </c>
      <c r="X565" s="8">
        <v>18</v>
      </c>
      <c r="Y565" s="8">
        <v>16</v>
      </c>
      <c r="BC565" s="3" t="s">
        <v>85</v>
      </c>
      <c r="BD565" s="3">
        <v>56919785</v>
      </c>
      <c r="BE565" s="3" t="s">
        <v>2624</v>
      </c>
      <c r="BF565" s="3" t="s">
        <v>2625</v>
      </c>
      <c r="BG565" s="3">
        <v>44</v>
      </c>
    </row>
    <row r="566" spans="1:59" x14ac:dyDescent="0.25">
      <c r="A566" s="3" t="s">
        <v>2487</v>
      </c>
      <c r="B566" s="3" t="s">
        <v>2487</v>
      </c>
      <c r="C566" s="3" t="s">
        <v>2488</v>
      </c>
      <c r="D566" s="3" t="s">
        <v>72</v>
      </c>
      <c r="E566" s="3" t="s">
        <v>73</v>
      </c>
      <c r="F566" s="3" t="s">
        <v>97</v>
      </c>
      <c r="G566" s="3" t="s">
        <v>98</v>
      </c>
      <c r="H566" s="3" t="s">
        <v>73</v>
      </c>
      <c r="I566" s="6">
        <v>2018</v>
      </c>
      <c r="J566" s="4" t="s">
        <v>89</v>
      </c>
      <c r="K566" s="4" t="s">
        <v>90</v>
      </c>
      <c r="M566" s="3" t="s">
        <v>90</v>
      </c>
      <c r="P566" s="3" t="s">
        <v>2626</v>
      </c>
      <c r="Q566" s="3" t="s">
        <v>2627</v>
      </c>
      <c r="R566" s="3" t="s">
        <v>82</v>
      </c>
      <c r="S566" s="3" t="s">
        <v>83</v>
      </c>
      <c r="BB566" s="3" t="s">
        <v>659</v>
      </c>
      <c r="BC566" s="3" t="s">
        <v>85</v>
      </c>
      <c r="BD566" s="3">
        <v>56920838</v>
      </c>
      <c r="BE566" s="3" t="s">
        <v>2628</v>
      </c>
      <c r="BF566" s="3" t="s">
        <v>2629</v>
      </c>
      <c r="BG566" s="3">
        <v>25</v>
      </c>
    </row>
    <row r="567" spans="1:59" x14ac:dyDescent="0.25">
      <c r="A567" s="3" t="s">
        <v>2487</v>
      </c>
      <c r="B567" s="3" t="s">
        <v>2487</v>
      </c>
      <c r="C567" s="3" t="s">
        <v>2488</v>
      </c>
      <c r="D567" s="3" t="s">
        <v>72</v>
      </c>
      <c r="E567" s="3" t="s">
        <v>73</v>
      </c>
      <c r="F567" s="3" t="s">
        <v>97</v>
      </c>
      <c r="G567" s="3" t="s">
        <v>98</v>
      </c>
      <c r="H567" s="3" t="s">
        <v>73</v>
      </c>
      <c r="I567" s="6">
        <v>2017</v>
      </c>
      <c r="J567" s="4" t="s">
        <v>480</v>
      </c>
      <c r="K567" s="4" t="s">
        <v>90</v>
      </c>
      <c r="P567" s="3" t="s">
        <v>2630</v>
      </c>
      <c r="Q567" s="3" t="s">
        <v>2631</v>
      </c>
      <c r="R567" s="3" t="s">
        <v>82</v>
      </c>
      <c r="S567" s="3" t="s">
        <v>83</v>
      </c>
      <c r="BB567" s="3" t="s">
        <v>2619</v>
      </c>
      <c r="BC567" s="3" t="s">
        <v>85</v>
      </c>
      <c r="BD567" s="3">
        <v>56921228</v>
      </c>
      <c r="BE567" s="3" t="s">
        <v>2632</v>
      </c>
      <c r="BF567" s="3" t="s">
        <v>2633</v>
      </c>
      <c r="BG567" s="3">
        <v>14</v>
      </c>
    </row>
    <row r="568" spans="1:59" x14ac:dyDescent="0.25">
      <c r="A568" s="3" t="s">
        <v>2487</v>
      </c>
      <c r="B568" s="3" t="s">
        <v>2487</v>
      </c>
      <c r="C568" s="3" t="s">
        <v>2488</v>
      </c>
      <c r="D568" s="3" t="s">
        <v>72</v>
      </c>
      <c r="E568" s="3" t="s">
        <v>73</v>
      </c>
      <c r="F568" s="3" t="s">
        <v>97</v>
      </c>
      <c r="G568" s="3" t="s">
        <v>98</v>
      </c>
      <c r="H568" s="3" t="s">
        <v>73</v>
      </c>
      <c r="I568" s="6">
        <v>2017</v>
      </c>
      <c r="J568" s="4" t="s">
        <v>89</v>
      </c>
      <c r="K568" s="4" t="s">
        <v>90</v>
      </c>
      <c r="M568" s="3" t="s">
        <v>90</v>
      </c>
      <c r="P568" s="3" t="s">
        <v>2634</v>
      </c>
      <c r="Q568" s="3" t="s">
        <v>2635</v>
      </c>
      <c r="R568" s="3" t="s">
        <v>82</v>
      </c>
      <c r="S568" s="3" t="s">
        <v>83</v>
      </c>
      <c r="BB568" s="3" t="s">
        <v>659</v>
      </c>
      <c r="BC568" s="3" t="s">
        <v>85</v>
      </c>
      <c r="BD568" s="3">
        <v>56920842</v>
      </c>
      <c r="BE568" s="3" t="s">
        <v>2636</v>
      </c>
      <c r="BF568" s="3" t="s">
        <v>2637</v>
      </c>
      <c r="BG568" s="3">
        <v>11</v>
      </c>
    </row>
    <row r="569" spans="1:59" x14ac:dyDescent="0.25">
      <c r="A569" s="3" t="s">
        <v>2487</v>
      </c>
      <c r="B569" s="3" t="s">
        <v>2487</v>
      </c>
      <c r="C569" s="3" t="s">
        <v>2488</v>
      </c>
      <c r="D569" s="3" t="s">
        <v>72</v>
      </c>
      <c r="E569" s="3" t="s">
        <v>73</v>
      </c>
      <c r="F569" s="3" t="s">
        <v>97</v>
      </c>
      <c r="G569" s="3" t="s">
        <v>98</v>
      </c>
      <c r="H569" s="3" t="s">
        <v>73</v>
      </c>
      <c r="I569" s="6">
        <v>2017</v>
      </c>
      <c r="J569" s="4" t="s">
        <v>480</v>
      </c>
      <c r="K569" s="4" t="s">
        <v>90</v>
      </c>
      <c r="M569" s="3" t="s">
        <v>90</v>
      </c>
      <c r="P569" s="3" t="s">
        <v>2638</v>
      </c>
      <c r="Q569" s="3" t="s">
        <v>2639</v>
      </c>
      <c r="R569" s="3" t="s">
        <v>82</v>
      </c>
      <c r="S569" s="3" t="s">
        <v>83</v>
      </c>
      <c r="BC569" s="3" t="s">
        <v>85</v>
      </c>
      <c r="BD569" s="3">
        <v>56921236</v>
      </c>
      <c r="BE569" s="3" t="s">
        <v>2640</v>
      </c>
      <c r="BF569" s="3" t="s">
        <v>2641</v>
      </c>
      <c r="BG569" s="3">
        <v>13</v>
      </c>
    </row>
    <row r="570" spans="1:59" x14ac:dyDescent="0.25">
      <c r="A570" s="3" t="s">
        <v>2487</v>
      </c>
      <c r="B570" s="3" t="s">
        <v>2487</v>
      </c>
      <c r="C570" s="3" t="s">
        <v>2488</v>
      </c>
      <c r="D570" s="3" t="s">
        <v>72</v>
      </c>
      <c r="E570" s="3" t="s">
        <v>73</v>
      </c>
      <c r="F570" s="3" t="s">
        <v>74</v>
      </c>
      <c r="G570" s="3" t="s">
        <v>122</v>
      </c>
      <c r="H570" s="3" t="s">
        <v>73</v>
      </c>
      <c r="I570" s="6">
        <v>2017</v>
      </c>
      <c r="J570" s="4" t="s">
        <v>689</v>
      </c>
      <c r="K570" s="4" t="s">
        <v>90</v>
      </c>
      <c r="M570" s="3" t="s">
        <v>90</v>
      </c>
      <c r="P570" s="3" t="s">
        <v>2642</v>
      </c>
      <c r="Q570" s="3" t="s">
        <v>2643</v>
      </c>
      <c r="R570" s="3" t="s">
        <v>82</v>
      </c>
      <c r="S570" s="3" t="s">
        <v>83</v>
      </c>
      <c r="T570" s="3" t="s">
        <v>84</v>
      </c>
      <c r="Z570" s="3" t="s">
        <v>73</v>
      </c>
      <c r="BB570" s="3" t="s">
        <v>692</v>
      </c>
      <c r="BC570" s="3" t="s">
        <v>85</v>
      </c>
      <c r="BD570" s="3">
        <v>56920845</v>
      </c>
      <c r="BE570" s="3" t="s">
        <v>2644</v>
      </c>
      <c r="BF570" s="3" t="s">
        <v>2645</v>
      </c>
      <c r="BG570" s="3">
        <v>12</v>
      </c>
    </row>
    <row r="571" spans="1:59" x14ac:dyDescent="0.25">
      <c r="A571" s="3" t="s">
        <v>2487</v>
      </c>
      <c r="B571" s="3" t="s">
        <v>2487</v>
      </c>
      <c r="C571" s="3" t="s">
        <v>2488</v>
      </c>
      <c r="D571" s="3" t="s">
        <v>72</v>
      </c>
      <c r="E571" s="3" t="s">
        <v>73</v>
      </c>
      <c r="F571" s="3" t="s">
        <v>74</v>
      </c>
      <c r="G571" s="3" t="s">
        <v>122</v>
      </c>
      <c r="H571" s="3" t="s">
        <v>90</v>
      </c>
      <c r="J571" s="4" t="s">
        <v>89</v>
      </c>
      <c r="K571" s="4" t="s">
        <v>90</v>
      </c>
      <c r="M571" s="3" t="s">
        <v>90</v>
      </c>
      <c r="P571" s="3" t="s">
        <v>2646</v>
      </c>
      <c r="Q571" s="3" t="s">
        <v>2647</v>
      </c>
      <c r="R571" s="3" t="s">
        <v>244</v>
      </c>
      <c r="S571" s="3" t="s">
        <v>83</v>
      </c>
      <c r="T571" s="3" t="s">
        <v>84</v>
      </c>
      <c r="Z571" s="3" t="s">
        <v>90</v>
      </c>
      <c r="BC571" s="3" t="s">
        <v>85</v>
      </c>
      <c r="BD571" s="3">
        <v>56920041</v>
      </c>
      <c r="BE571" s="3" t="s">
        <v>2648</v>
      </c>
      <c r="BF571" s="3" t="s">
        <v>2649</v>
      </c>
      <c r="BG571" s="3">
        <v>79</v>
      </c>
    </row>
    <row r="572" spans="1:59" x14ac:dyDescent="0.25">
      <c r="A572" s="3" t="s">
        <v>2487</v>
      </c>
      <c r="B572" s="3" t="s">
        <v>2487</v>
      </c>
      <c r="C572" s="3" t="s">
        <v>2488</v>
      </c>
      <c r="D572" s="3" t="s">
        <v>72</v>
      </c>
      <c r="E572" s="3" t="s">
        <v>73</v>
      </c>
      <c r="F572" s="3" t="s">
        <v>97</v>
      </c>
      <c r="G572" s="3" t="s">
        <v>98</v>
      </c>
      <c r="H572" s="3" t="s">
        <v>73</v>
      </c>
      <c r="I572" s="6">
        <v>2017</v>
      </c>
      <c r="J572" s="4" t="s">
        <v>89</v>
      </c>
      <c r="K572" s="4" t="s">
        <v>90</v>
      </c>
      <c r="M572" s="3" t="s">
        <v>90</v>
      </c>
      <c r="P572" s="3" t="s">
        <v>2650</v>
      </c>
      <c r="Q572" s="3" t="s">
        <v>2651</v>
      </c>
      <c r="R572" s="3" t="s">
        <v>82</v>
      </c>
      <c r="S572" s="3" t="s">
        <v>83</v>
      </c>
      <c r="BB572" s="3" t="s">
        <v>659</v>
      </c>
      <c r="BC572" s="3" t="s">
        <v>85</v>
      </c>
      <c r="BD572" s="3">
        <v>56920848</v>
      </c>
      <c r="BE572" s="3" t="s">
        <v>2652</v>
      </c>
      <c r="BF572" s="3" t="s">
        <v>2653</v>
      </c>
      <c r="BG572" s="3">
        <v>24</v>
      </c>
    </row>
    <row r="573" spans="1:59" x14ac:dyDescent="0.25">
      <c r="A573" s="3" t="s">
        <v>70</v>
      </c>
      <c r="B573" s="3" t="s">
        <v>549</v>
      </c>
      <c r="C573" s="3" t="s">
        <v>2654</v>
      </c>
      <c r="D573" s="3" t="s">
        <v>72</v>
      </c>
      <c r="E573" s="3" t="s">
        <v>73</v>
      </c>
      <c r="F573" s="3" t="s">
        <v>108</v>
      </c>
      <c r="G573" s="3" t="s">
        <v>109</v>
      </c>
      <c r="H573" s="3" t="s">
        <v>73</v>
      </c>
      <c r="I573" s="6">
        <v>1998</v>
      </c>
      <c r="J573" s="4" t="s">
        <v>89</v>
      </c>
      <c r="K573" s="4" t="s">
        <v>90</v>
      </c>
      <c r="M573" s="3" t="s">
        <v>90</v>
      </c>
      <c r="P573" s="3" t="s">
        <v>2655</v>
      </c>
      <c r="Q573" s="3" t="s">
        <v>2656</v>
      </c>
      <c r="AA573" s="3" t="s">
        <v>73</v>
      </c>
      <c r="AB573" s="3" t="s">
        <v>73</v>
      </c>
      <c r="AC573" s="3" t="s">
        <v>73</v>
      </c>
      <c r="AD573" s="3" t="s">
        <v>90</v>
      </c>
      <c r="AF573" s="3" t="s">
        <v>73</v>
      </c>
      <c r="AG573" s="3" t="s">
        <v>73</v>
      </c>
      <c r="AJ573" s="3" t="s">
        <v>73</v>
      </c>
      <c r="AK573" s="3" t="s">
        <v>90</v>
      </c>
      <c r="AL573" s="3" t="s">
        <v>90</v>
      </c>
      <c r="BC573" s="3" t="s">
        <v>85</v>
      </c>
      <c r="BD573" s="3">
        <v>56778057</v>
      </c>
      <c r="BE573" s="3" t="s">
        <v>2657</v>
      </c>
      <c r="BF573" s="3" t="s">
        <v>2658</v>
      </c>
      <c r="BG573" s="3">
        <v>314</v>
      </c>
    </row>
    <row r="574" spans="1:59" x14ac:dyDescent="0.25">
      <c r="A574" s="3" t="s">
        <v>70</v>
      </c>
      <c r="B574" s="3" t="s">
        <v>549</v>
      </c>
      <c r="C574" s="3" t="s">
        <v>2654</v>
      </c>
      <c r="D574" s="3" t="s">
        <v>72</v>
      </c>
      <c r="E574" s="3" t="s">
        <v>73</v>
      </c>
      <c r="F574" s="3" t="s">
        <v>108</v>
      </c>
      <c r="G574" s="3" t="s">
        <v>173</v>
      </c>
      <c r="H574" s="3" t="s">
        <v>90</v>
      </c>
      <c r="I574" s="6">
        <v>2017</v>
      </c>
      <c r="J574" s="4" t="s">
        <v>89</v>
      </c>
      <c r="K574" s="4" t="s">
        <v>73</v>
      </c>
      <c r="L574" s="6" t="s">
        <v>755</v>
      </c>
      <c r="M574" s="3" t="s">
        <v>191</v>
      </c>
      <c r="P574" s="3" t="s">
        <v>2659</v>
      </c>
      <c r="Q574" s="3" t="s">
        <v>2660</v>
      </c>
      <c r="AA574" s="3" t="s">
        <v>90</v>
      </c>
      <c r="AJ574" s="3" t="s">
        <v>90</v>
      </c>
      <c r="AL574" s="3" t="s">
        <v>90</v>
      </c>
      <c r="BB574" s="3" t="s">
        <v>2661</v>
      </c>
      <c r="BC574" s="3" t="s">
        <v>85</v>
      </c>
      <c r="BD574" s="3">
        <v>56922954</v>
      </c>
      <c r="BE574" s="3" t="s">
        <v>2662</v>
      </c>
      <c r="BF574" s="3" t="s">
        <v>2663</v>
      </c>
      <c r="BG574" s="3">
        <v>32</v>
      </c>
    </row>
    <row r="575" spans="1:59" x14ac:dyDescent="0.25">
      <c r="A575" s="3" t="s">
        <v>70</v>
      </c>
      <c r="B575" s="3" t="s">
        <v>549</v>
      </c>
      <c r="C575" s="3" t="s">
        <v>2654</v>
      </c>
      <c r="D575" s="3" t="s">
        <v>72</v>
      </c>
      <c r="E575" s="3" t="s">
        <v>73</v>
      </c>
      <c r="F575" s="3" t="s">
        <v>108</v>
      </c>
      <c r="G575" s="3" t="s">
        <v>173</v>
      </c>
      <c r="H575" s="3" t="s">
        <v>90</v>
      </c>
      <c r="I575" s="6">
        <v>2016</v>
      </c>
      <c r="J575" s="4" t="s">
        <v>89</v>
      </c>
      <c r="K575" s="4" t="s">
        <v>90</v>
      </c>
      <c r="M575" s="3" t="s">
        <v>90</v>
      </c>
      <c r="P575" s="3" t="s">
        <v>2664</v>
      </c>
      <c r="Q575" s="3" t="s">
        <v>2665</v>
      </c>
      <c r="AA575" s="3" t="s">
        <v>90</v>
      </c>
      <c r="AJ575" s="3" t="s">
        <v>90</v>
      </c>
      <c r="AL575" s="3" t="s">
        <v>90</v>
      </c>
      <c r="BB575" s="3" t="s">
        <v>2666</v>
      </c>
      <c r="BC575" s="3" t="s">
        <v>85</v>
      </c>
      <c r="BD575" s="3">
        <v>56923124</v>
      </c>
      <c r="BE575" s="3" t="s">
        <v>2667</v>
      </c>
      <c r="BF575" s="3" t="s">
        <v>2668</v>
      </c>
      <c r="BG575" s="3">
        <v>28</v>
      </c>
    </row>
    <row r="576" spans="1:59" x14ac:dyDescent="0.25">
      <c r="A576" s="3" t="s">
        <v>70</v>
      </c>
      <c r="B576" s="3" t="s">
        <v>549</v>
      </c>
      <c r="C576" s="3" t="s">
        <v>2654</v>
      </c>
      <c r="D576" s="3" t="s">
        <v>72</v>
      </c>
      <c r="E576" s="3" t="s">
        <v>73</v>
      </c>
      <c r="F576" s="3" t="s">
        <v>1420</v>
      </c>
      <c r="G576" s="3" t="s">
        <v>1476</v>
      </c>
      <c r="H576" s="3" t="s">
        <v>73</v>
      </c>
      <c r="I576" s="6">
        <v>1988</v>
      </c>
      <c r="J576" s="4" t="s">
        <v>89</v>
      </c>
      <c r="K576" s="4" t="s">
        <v>90</v>
      </c>
      <c r="M576" s="3" t="s">
        <v>90</v>
      </c>
      <c r="P576" s="3" t="s">
        <v>2669</v>
      </c>
      <c r="Q576" s="3" t="s">
        <v>2670</v>
      </c>
      <c r="AZ576" s="3" t="s">
        <v>73</v>
      </c>
      <c r="BA576" s="3" t="s">
        <v>73</v>
      </c>
      <c r="BB576" s="3" t="s">
        <v>2671</v>
      </c>
      <c r="BC576" s="3" t="s">
        <v>85</v>
      </c>
      <c r="BD576" s="3">
        <v>56778341</v>
      </c>
      <c r="BE576" s="3" t="s">
        <v>2672</v>
      </c>
      <c r="BF576" s="3" t="s">
        <v>2673</v>
      </c>
      <c r="BG576" s="3">
        <v>255</v>
      </c>
    </row>
    <row r="577" spans="1:59" x14ac:dyDescent="0.25">
      <c r="A577" s="3" t="s">
        <v>70</v>
      </c>
      <c r="B577" s="3" t="s">
        <v>549</v>
      </c>
      <c r="C577" s="3" t="s">
        <v>2654</v>
      </c>
      <c r="D577" s="3" t="s">
        <v>72</v>
      </c>
      <c r="E577" s="3" t="s">
        <v>73</v>
      </c>
      <c r="F577" s="3" t="s">
        <v>1420</v>
      </c>
      <c r="G577" s="3" t="s">
        <v>1421</v>
      </c>
      <c r="H577" s="3" t="s">
        <v>73</v>
      </c>
      <c r="I577" s="6">
        <v>1988</v>
      </c>
      <c r="J577" s="4" t="s">
        <v>89</v>
      </c>
      <c r="K577" s="4" t="s">
        <v>90</v>
      </c>
      <c r="M577" s="3" t="s">
        <v>90</v>
      </c>
      <c r="P577" s="3" t="s">
        <v>2674</v>
      </c>
      <c r="Q577" s="3" t="s">
        <v>2675</v>
      </c>
      <c r="U577" s="8">
        <v>232</v>
      </c>
      <c r="V577" s="8">
        <v>247</v>
      </c>
      <c r="W577" s="8">
        <v>479</v>
      </c>
      <c r="X577" s="8">
        <v>16</v>
      </c>
      <c r="Y577" s="8">
        <v>14</v>
      </c>
      <c r="AZ577" s="3" t="s">
        <v>73</v>
      </c>
      <c r="BA577" s="3" t="s">
        <v>191</v>
      </c>
      <c r="BB577" s="3" t="s">
        <v>2676</v>
      </c>
      <c r="BC577" s="3" t="s">
        <v>85</v>
      </c>
      <c r="BD577" s="3">
        <v>56778345</v>
      </c>
      <c r="BE577" s="3" t="s">
        <v>2677</v>
      </c>
      <c r="BF577" s="3" t="s">
        <v>2678</v>
      </c>
      <c r="BG577" s="3">
        <v>254</v>
      </c>
    </row>
    <row r="578" spans="1:59" x14ac:dyDescent="0.25">
      <c r="A578" s="3" t="s">
        <v>70</v>
      </c>
      <c r="B578" s="3" t="s">
        <v>549</v>
      </c>
      <c r="C578" s="3" t="s">
        <v>2654</v>
      </c>
      <c r="D578" s="3" t="s">
        <v>72</v>
      </c>
      <c r="E578" s="3" t="s">
        <v>73</v>
      </c>
      <c r="F578" s="3" t="s">
        <v>74</v>
      </c>
      <c r="G578" s="3" t="s">
        <v>115</v>
      </c>
      <c r="H578" s="3" t="s">
        <v>73</v>
      </c>
      <c r="I578" s="6">
        <v>2016</v>
      </c>
      <c r="J578" s="4" t="s">
        <v>89</v>
      </c>
      <c r="K578" s="4" t="s">
        <v>90</v>
      </c>
      <c r="M578" s="3" t="s">
        <v>90</v>
      </c>
      <c r="P578" s="3" t="s">
        <v>2679</v>
      </c>
      <c r="Q578" s="3" t="s">
        <v>2680</v>
      </c>
      <c r="R578" s="3" t="s">
        <v>82</v>
      </c>
      <c r="S578" s="3" t="s">
        <v>83</v>
      </c>
      <c r="T578" s="3" t="s">
        <v>151</v>
      </c>
      <c r="Z578" s="3" t="s">
        <v>73</v>
      </c>
      <c r="BB578" s="3" t="s">
        <v>2681</v>
      </c>
      <c r="BC578" s="3" t="s">
        <v>85</v>
      </c>
      <c r="BD578" s="3">
        <v>56777791</v>
      </c>
      <c r="BE578" s="3" t="s">
        <v>2682</v>
      </c>
      <c r="BF578" s="3" t="s">
        <v>2683</v>
      </c>
      <c r="BG578" s="3">
        <v>313</v>
      </c>
    </row>
    <row r="579" spans="1:59" x14ac:dyDescent="0.25">
      <c r="A579" s="3" t="s">
        <v>70</v>
      </c>
      <c r="B579" s="3" t="s">
        <v>549</v>
      </c>
      <c r="C579" s="3" t="s">
        <v>2654</v>
      </c>
      <c r="D579" s="3" t="s">
        <v>72</v>
      </c>
      <c r="E579" s="3" t="s">
        <v>73</v>
      </c>
      <c r="F579" s="3" t="s">
        <v>74</v>
      </c>
      <c r="G579" s="3" t="s">
        <v>75</v>
      </c>
      <c r="H579" s="3" t="s">
        <v>73</v>
      </c>
      <c r="I579" s="6">
        <v>2018</v>
      </c>
      <c r="J579" s="4" t="s">
        <v>89</v>
      </c>
      <c r="K579" s="4" t="s">
        <v>73</v>
      </c>
      <c r="L579" s="4" t="s">
        <v>2684</v>
      </c>
      <c r="M579" s="3" t="s">
        <v>73</v>
      </c>
      <c r="N579" s="5" t="s">
        <v>2685</v>
      </c>
      <c r="O579" s="3" t="s">
        <v>2686</v>
      </c>
      <c r="P579" s="3" t="s">
        <v>2687</v>
      </c>
      <c r="Q579" s="3" t="s">
        <v>2688</v>
      </c>
      <c r="R579" s="3" t="s">
        <v>82</v>
      </c>
      <c r="S579" s="3" t="s">
        <v>83</v>
      </c>
      <c r="T579" s="3" t="s">
        <v>279</v>
      </c>
      <c r="Z579" s="3" t="s">
        <v>90</v>
      </c>
      <c r="BC579" s="3" t="s">
        <v>85</v>
      </c>
      <c r="BD579" s="3">
        <v>56778058</v>
      </c>
      <c r="BE579" s="3" t="s">
        <v>2689</v>
      </c>
      <c r="BF579" s="3" t="s">
        <v>2690</v>
      </c>
      <c r="BG579" s="3">
        <v>315</v>
      </c>
    </row>
    <row r="580" spans="1:59" x14ac:dyDescent="0.25">
      <c r="A580" s="3" t="s">
        <v>70</v>
      </c>
      <c r="B580" s="3" t="s">
        <v>549</v>
      </c>
      <c r="C580" s="3" t="s">
        <v>2654</v>
      </c>
      <c r="D580" s="3" t="s">
        <v>72</v>
      </c>
      <c r="E580" s="3" t="s">
        <v>73</v>
      </c>
      <c r="F580" s="3" t="s">
        <v>97</v>
      </c>
      <c r="G580" s="3" t="s">
        <v>98</v>
      </c>
      <c r="H580" s="3" t="s">
        <v>73</v>
      </c>
      <c r="I580" s="6">
        <v>2018</v>
      </c>
      <c r="J580" s="4" t="s">
        <v>89</v>
      </c>
      <c r="K580" s="4" t="s">
        <v>90</v>
      </c>
      <c r="M580" s="3" t="s">
        <v>90</v>
      </c>
      <c r="P580" s="3" t="s">
        <v>2691</v>
      </c>
      <c r="Q580" s="3" t="s">
        <v>2692</v>
      </c>
      <c r="R580" s="3" t="s">
        <v>82</v>
      </c>
      <c r="S580" s="3" t="s">
        <v>83</v>
      </c>
      <c r="BC580" s="3" t="s">
        <v>85</v>
      </c>
      <c r="BD580" s="3">
        <v>56778059</v>
      </c>
      <c r="BE580" s="3" t="s">
        <v>2693</v>
      </c>
      <c r="BF580" s="3" t="s">
        <v>2694</v>
      </c>
      <c r="BG580" s="3">
        <v>260</v>
      </c>
    </row>
    <row r="581" spans="1:59" x14ac:dyDescent="0.25">
      <c r="A581" s="3" t="s">
        <v>70</v>
      </c>
      <c r="B581" s="3" t="s">
        <v>549</v>
      </c>
      <c r="C581" s="3" t="s">
        <v>2654</v>
      </c>
      <c r="D581" s="3" t="s">
        <v>72</v>
      </c>
      <c r="E581" s="3" t="s">
        <v>73</v>
      </c>
      <c r="F581" s="3" t="s">
        <v>97</v>
      </c>
      <c r="G581" s="3" t="s">
        <v>98</v>
      </c>
      <c r="H581" s="3" t="s">
        <v>73</v>
      </c>
      <c r="I581" s="6">
        <v>2018</v>
      </c>
      <c r="J581" s="4" t="s">
        <v>89</v>
      </c>
      <c r="K581" s="4" t="s">
        <v>90</v>
      </c>
      <c r="M581" s="3" t="s">
        <v>90</v>
      </c>
      <c r="P581" s="3" t="s">
        <v>2695</v>
      </c>
      <c r="Q581" s="3" t="s">
        <v>2696</v>
      </c>
      <c r="R581" s="3" t="s">
        <v>82</v>
      </c>
      <c r="S581" s="3" t="s">
        <v>83</v>
      </c>
      <c r="BC581" s="3" t="s">
        <v>85</v>
      </c>
      <c r="BD581" s="3">
        <v>56778061</v>
      </c>
      <c r="BE581" s="3" t="s">
        <v>2697</v>
      </c>
      <c r="BF581" s="3" t="s">
        <v>2694</v>
      </c>
      <c r="BG581" s="3">
        <v>259</v>
      </c>
    </row>
    <row r="582" spans="1:59" x14ac:dyDescent="0.25">
      <c r="A582" s="3" t="s">
        <v>70</v>
      </c>
      <c r="B582" s="3" t="s">
        <v>549</v>
      </c>
      <c r="C582" s="3" t="s">
        <v>2654</v>
      </c>
      <c r="D582" s="3" t="s">
        <v>72</v>
      </c>
      <c r="E582" s="3" t="s">
        <v>73</v>
      </c>
      <c r="F582" s="3" t="s">
        <v>97</v>
      </c>
      <c r="G582" s="3" t="s">
        <v>98</v>
      </c>
      <c r="H582" s="3" t="s">
        <v>73</v>
      </c>
      <c r="I582" s="6">
        <v>2018</v>
      </c>
      <c r="J582" s="4" t="s">
        <v>89</v>
      </c>
      <c r="K582" s="4" t="s">
        <v>90</v>
      </c>
      <c r="M582" s="3" t="s">
        <v>90</v>
      </c>
      <c r="P582" s="3" t="s">
        <v>2698</v>
      </c>
      <c r="Q582" s="3" t="s">
        <v>2699</v>
      </c>
      <c r="R582" s="3" t="s">
        <v>82</v>
      </c>
      <c r="S582" s="3" t="s">
        <v>83</v>
      </c>
      <c r="BC582" s="3" t="s">
        <v>85</v>
      </c>
      <c r="BD582" s="3">
        <v>56778063</v>
      </c>
      <c r="BE582" s="3" t="s">
        <v>2700</v>
      </c>
      <c r="BF582" s="3" t="s">
        <v>2701</v>
      </c>
      <c r="BG582" s="3">
        <v>258</v>
      </c>
    </row>
    <row r="583" spans="1:59" x14ac:dyDescent="0.25">
      <c r="A583" s="3" t="s">
        <v>70</v>
      </c>
      <c r="B583" s="3" t="s">
        <v>549</v>
      </c>
      <c r="C583" s="3" t="s">
        <v>2654</v>
      </c>
      <c r="D583" s="3" t="s">
        <v>72</v>
      </c>
      <c r="E583" s="3" t="s">
        <v>73</v>
      </c>
      <c r="F583" s="3" t="s">
        <v>97</v>
      </c>
      <c r="G583" s="3" t="s">
        <v>98</v>
      </c>
      <c r="H583" s="3" t="s">
        <v>73</v>
      </c>
      <c r="I583" s="6">
        <v>2018</v>
      </c>
      <c r="J583" s="4" t="s">
        <v>89</v>
      </c>
      <c r="K583" s="4" t="s">
        <v>90</v>
      </c>
      <c r="M583" s="3" t="s">
        <v>90</v>
      </c>
      <c r="P583" s="3" t="s">
        <v>2702</v>
      </c>
      <c r="Q583" s="3" t="s">
        <v>2703</v>
      </c>
      <c r="R583" s="3" t="s">
        <v>82</v>
      </c>
      <c r="S583" s="3" t="s">
        <v>83</v>
      </c>
      <c r="U583" s="8">
        <v>53</v>
      </c>
      <c r="V583" s="8">
        <v>66</v>
      </c>
      <c r="W583" s="8">
        <v>119</v>
      </c>
      <c r="X583" s="8">
        <v>4</v>
      </c>
      <c r="Y583" s="8">
        <v>4</v>
      </c>
      <c r="BC583" s="3" t="s">
        <v>85</v>
      </c>
      <c r="BD583" s="3">
        <v>56778064</v>
      </c>
      <c r="BE583" s="3" t="s">
        <v>2704</v>
      </c>
      <c r="BF583" s="3" t="s">
        <v>2705</v>
      </c>
      <c r="BG583" s="3">
        <v>257</v>
      </c>
    </row>
    <row r="584" spans="1:59" x14ac:dyDescent="0.25">
      <c r="A584" s="3" t="s">
        <v>70</v>
      </c>
      <c r="B584" s="3" t="s">
        <v>549</v>
      </c>
      <c r="C584" s="3" t="s">
        <v>2654</v>
      </c>
      <c r="D584" s="3" t="s">
        <v>72</v>
      </c>
      <c r="E584" s="3" t="s">
        <v>73</v>
      </c>
      <c r="F584" s="3" t="s">
        <v>74</v>
      </c>
      <c r="G584" s="3" t="s">
        <v>703</v>
      </c>
      <c r="H584" s="3" t="s">
        <v>73</v>
      </c>
      <c r="I584" s="6">
        <v>2018</v>
      </c>
      <c r="J584" s="4" t="s">
        <v>634</v>
      </c>
      <c r="K584" s="4" t="s">
        <v>90</v>
      </c>
      <c r="M584" s="3" t="s">
        <v>90</v>
      </c>
      <c r="P584" s="3" t="s">
        <v>2706</v>
      </c>
      <c r="Q584" s="3" t="s">
        <v>2707</v>
      </c>
      <c r="R584" s="3" t="s">
        <v>82</v>
      </c>
      <c r="S584" s="3" t="s">
        <v>83</v>
      </c>
      <c r="T584" s="3" t="s">
        <v>84</v>
      </c>
      <c r="Z584" s="3" t="s">
        <v>73</v>
      </c>
      <c r="BB584" s="3" t="s">
        <v>2708</v>
      </c>
      <c r="BC584" s="3" t="s">
        <v>85</v>
      </c>
      <c r="BD584" s="3">
        <v>56922303</v>
      </c>
      <c r="BE584" s="3" t="s">
        <v>2709</v>
      </c>
      <c r="BF584" s="3" t="s">
        <v>2710</v>
      </c>
      <c r="BG584" s="3">
        <v>60</v>
      </c>
    </row>
    <row r="585" spans="1:59" x14ac:dyDescent="0.25">
      <c r="A585" s="3" t="s">
        <v>70</v>
      </c>
      <c r="B585" s="3" t="s">
        <v>549</v>
      </c>
      <c r="C585" s="3" t="s">
        <v>2654</v>
      </c>
      <c r="D585" s="3" t="s">
        <v>72</v>
      </c>
      <c r="E585" s="3" t="s">
        <v>73</v>
      </c>
      <c r="F585" s="3" t="s">
        <v>97</v>
      </c>
      <c r="G585" s="3" t="s">
        <v>98</v>
      </c>
      <c r="H585" s="3" t="s">
        <v>73</v>
      </c>
      <c r="I585" s="6">
        <v>2019</v>
      </c>
      <c r="J585" s="4" t="s">
        <v>142</v>
      </c>
      <c r="K585" s="4" t="s">
        <v>90</v>
      </c>
      <c r="M585" s="3" t="s">
        <v>90</v>
      </c>
      <c r="P585" s="3" t="s">
        <v>2711</v>
      </c>
      <c r="Q585" s="3" t="s">
        <v>2712</v>
      </c>
      <c r="R585" s="3" t="s">
        <v>82</v>
      </c>
      <c r="S585" s="3" t="s">
        <v>83</v>
      </c>
      <c r="U585" s="8" t="s">
        <v>399</v>
      </c>
      <c r="V585" s="8" t="s">
        <v>399</v>
      </c>
      <c r="W585" s="8" t="s">
        <v>399</v>
      </c>
      <c r="X585" s="8" t="s">
        <v>399</v>
      </c>
      <c r="Y585" s="8" t="s">
        <v>399</v>
      </c>
      <c r="BC585" s="3" t="s">
        <v>85</v>
      </c>
      <c r="BD585" s="3">
        <v>56921413</v>
      </c>
      <c r="BE585" s="3" t="s">
        <v>2713</v>
      </c>
      <c r="BF585" s="3" t="s">
        <v>2714</v>
      </c>
      <c r="BG585" s="3">
        <v>89</v>
      </c>
    </row>
    <row r="586" spans="1:59" x14ac:dyDescent="0.25">
      <c r="A586" s="3" t="s">
        <v>70</v>
      </c>
      <c r="B586" s="3" t="s">
        <v>549</v>
      </c>
      <c r="C586" s="3" t="s">
        <v>2654</v>
      </c>
      <c r="D586" s="3" t="s">
        <v>72</v>
      </c>
      <c r="E586" s="3" t="s">
        <v>73</v>
      </c>
      <c r="F586" s="3" t="s">
        <v>97</v>
      </c>
      <c r="G586" s="3" t="s">
        <v>98</v>
      </c>
      <c r="H586" s="3" t="s">
        <v>73</v>
      </c>
      <c r="I586" s="6">
        <v>2018</v>
      </c>
      <c r="J586" s="4" t="s">
        <v>89</v>
      </c>
      <c r="K586" s="4" t="s">
        <v>90</v>
      </c>
      <c r="M586" s="3" t="s">
        <v>90</v>
      </c>
      <c r="P586" s="3" t="s">
        <v>2715</v>
      </c>
      <c r="Q586" s="3" t="s">
        <v>2716</v>
      </c>
      <c r="R586" s="3" t="s">
        <v>82</v>
      </c>
      <c r="S586" s="3" t="s">
        <v>83</v>
      </c>
      <c r="BC586" s="3" t="s">
        <v>85</v>
      </c>
      <c r="BD586" s="3">
        <v>56921916</v>
      </c>
      <c r="BE586" s="3" t="s">
        <v>2717</v>
      </c>
      <c r="BF586" s="3" t="s">
        <v>2718</v>
      </c>
      <c r="BG586" s="3">
        <v>78</v>
      </c>
    </row>
    <row r="587" spans="1:59" x14ac:dyDescent="0.25">
      <c r="A587" s="3" t="s">
        <v>70</v>
      </c>
      <c r="B587" s="3" t="s">
        <v>549</v>
      </c>
      <c r="C587" s="3" t="s">
        <v>2654</v>
      </c>
      <c r="D587" s="3" t="s">
        <v>72</v>
      </c>
      <c r="E587" s="3" t="s">
        <v>73</v>
      </c>
      <c r="F587" s="3" t="s">
        <v>97</v>
      </c>
      <c r="G587" s="3" t="s">
        <v>98</v>
      </c>
      <c r="H587" s="3" t="s">
        <v>73</v>
      </c>
      <c r="I587" s="6">
        <v>2018</v>
      </c>
      <c r="J587" s="4" t="s">
        <v>89</v>
      </c>
      <c r="K587" s="4" t="s">
        <v>90</v>
      </c>
      <c r="M587" s="3" t="s">
        <v>90</v>
      </c>
      <c r="P587" s="3" t="s">
        <v>2719</v>
      </c>
      <c r="Q587" s="3" t="s">
        <v>2720</v>
      </c>
      <c r="R587" s="3" t="s">
        <v>82</v>
      </c>
      <c r="S587" s="3" t="s">
        <v>83</v>
      </c>
      <c r="BC587" s="3" t="s">
        <v>85</v>
      </c>
      <c r="BD587" s="3">
        <v>56922945</v>
      </c>
      <c r="BE587" s="3" t="s">
        <v>2721</v>
      </c>
      <c r="BF587" s="3" t="s">
        <v>2722</v>
      </c>
      <c r="BG587" s="3">
        <v>30</v>
      </c>
    </row>
    <row r="588" spans="1:59" x14ac:dyDescent="0.25">
      <c r="A588" s="3" t="s">
        <v>70</v>
      </c>
      <c r="B588" s="3" t="s">
        <v>549</v>
      </c>
      <c r="C588" s="3" t="s">
        <v>2654</v>
      </c>
      <c r="D588" s="3" t="s">
        <v>72</v>
      </c>
      <c r="E588" s="3" t="s">
        <v>73</v>
      </c>
      <c r="F588" s="3" t="s">
        <v>108</v>
      </c>
      <c r="G588" s="3" t="s">
        <v>173</v>
      </c>
      <c r="H588" s="3" t="s">
        <v>90</v>
      </c>
      <c r="I588" s="6" t="s">
        <v>399</v>
      </c>
      <c r="J588" s="4" t="s">
        <v>89</v>
      </c>
      <c r="K588" s="4" t="s">
        <v>90</v>
      </c>
      <c r="M588" s="3" t="s">
        <v>90</v>
      </c>
      <c r="P588" s="3" t="s">
        <v>2723</v>
      </c>
      <c r="Q588" s="3" t="s">
        <v>2724</v>
      </c>
      <c r="AA588" s="3" t="s">
        <v>90</v>
      </c>
      <c r="AJ588" s="3" t="s">
        <v>90</v>
      </c>
      <c r="AL588" s="3" t="s">
        <v>90</v>
      </c>
      <c r="BB588" s="3" t="s">
        <v>2725</v>
      </c>
      <c r="BC588" s="3" t="s">
        <v>85</v>
      </c>
      <c r="BD588" s="3">
        <v>57015799</v>
      </c>
      <c r="BE588" s="3" t="s">
        <v>2726</v>
      </c>
      <c r="BF588" s="3" t="s">
        <v>2727</v>
      </c>
      <c r="BG588" s="3">
        <v>316</v>
      </c>
    </row>
    <row r="589" spans="1:59" x14ac:dyDescent="0.25">
      <c r="A589" s="3" t="s">
        <v>70</v>
      </c>
      <c r="B589" s="3" t="s">
        <v>549</v>
      </c>
      <c r="C589" s="3" t="s">
        <v>2654</v>
      </c>
      <c r="D589" s="3" t="s">
        <v>72</v>
      </c>
      <c r="E589" s="3" t="s">
        <v>73</v>
      </c>
      <c r="F589" s="3" t="s">
        <v>97</v>
      </c>
      <c r="G589" s="3" t="s">
        <v>98</v>
      </c>
      <c r="H589" s="3" t="s">
        <v>73</v>
      </c>
      <c r="I589" s="6">
        <v>2019</v>
      </c>
      <c r="J589" s="4" t="s">
        <v>142</v>
      </c>
      <c r="K589" s="4" t="s">
        <v>90</v>
      </c>
      <c r="M589" s="3" t="s">
        <v>90</v>
      </c>
      <c r="P589" s="3" t="s">
        <v>2728</v>
      </c>
      <c r="Q589" s="3" t="s">
        <v>2729</v>
      </c>
      <c r="R589" s="3" t="s">
        <v>82</v>
      </c>
      <c r="S589" s="3" t="s">
        <v>83</v>
      </c>
      <c r="BC589" s="3" t="s">
        <v>85</v>
      </c>
      <c r="BD589" s="3">
        <v>56921419</v>
      </c>
      <c r="BE589" s="3" t="s">
        <v>2730</v>
      </c>
      <c r="BF589" s="3" t="s">
        <v>2731</v>
      </c>
      <c r="BG589" s="3">
        <v>10</v>
      </c>
    </row>
    <row r="590" spans="1:59" x14ac:dyDescent="0.25">
      <c r="A590" s="3" t="s">
        <v>70</v>
      </c>
      <c r="B590" s="3" t="s">
        <v>549</v>
      </c>
      <c r="C590" s="3" t="s">
        <v>2654</v>
      </c>
      <c r="D590" s="3" t="s">
        <v>72</v>
      </c>
      <c r="E590" s="3" t="s">
        <v>73</v>
      </c>
      <c r="F590" s="3" t="s">
        <v>108</v>
      </c>
      <c r="G590" s="3" t="s">
        <v>173</v>
      </c>
      <c r="H590" s="3" t="s">
        <v>73</v>
      </c>
      <c r="I590" s="6">
        <v>2018</v>
      </c>
      <c r="J590" s="4" t="s">
        <v>89</v>
      </c>
      <c r="K590" s="4" t="s">
        <v>90</v>
      </c>
      <c r="M590" s="3" t="s">
        <v>90</v>
      </c>
      <c r="P590" s="3" t="s">
        <v>2732</v>
      </c>
      <c r="Q590" s="3" t="s">
        <v>2733</v>
      </c>
      <c r="AA590" s="3" t="s">
        <v>73</v>
      </c>
      <c r="AB590" s="3" t="s">
        <v>90</v>
      </c>
      <c r="AD590" s="3" t="s">
        <v>90</v>
      </c>
      <c r="AF590" s="3" t="s">
        <v>73</v>
      </c>
      <c r="AG590" s="3" t="s">
        <v>90</v>
      </c>
      <c r="AJ590" s="3" t="s">
        <v>90</v>
      </c>
      <c r="AL590" s="3" t="s">
        <v>90</v>
      </c>
      <c r="BB590" s="3" t="s">
        <v>2734</v>
      </c>
      <c r="BC590" s="3" t="s">
        <v>85</v>
      </c>
      <c r="BD590" s="3">
        <v>57015953</v>
      </c>
      <c r="BE590" s="3" t="s">
        <v>2735</v>
      </c>
      <c r="BF590" s="3" t="s">
        <v>2736</v>
      </c>
      <c r="BG590" s="3">
        <v>347</v>
      </c>
    </row>
    <row r="591" spans="1:59" x14ac:dyDescent="0.25">
      <c r="A591" s="3" t="s">
        <v>70</v>
      </c>
      <c r="B591" s="3" t="s">
        <v>549</v>
      </c>
      <c r="C591" s="3" t="s">
        <v>2654</v>
      </c>
      <c r="D591" s="3" t="s">
        <v>72</v>
      </c>
      <c r="E591" s="3" t="s">
        <v>73</v>
      </c>
      <c r="F591" s="3" t="s">
        <v>97</v>
      </c>
      <c r="G591" s="3" t="s">
        <v>98</v>
      </c>
      <c r="H591" s="3" t="s">
        <v>73</v>
      </c>
      <c r="I591" s="6">
        <v>2018</v>
      </c>
      <c r="J591" s="4" t="s">
        <v>89</v>
      </c>
      <c r="K591" s="4" t="s">
        <v>90</v>
      </c>
      <c r="M591" s="3" t="s">
        <v>90</v>
      </c>
      <c r="P591" s="3" t="s">
        <v>2737</v>
      </c>
      <c r="Q591" s="3" t="s">
        <v>2738</v>
      </c>
      <c r="R591" s="3" t="s">
        <v>82</v>
      </c>
      <c r="S591" s="3" t="s">
        <v>83</v>
      </c>
      <c r="BC591" s="3" t="s">
        <v>85</v>
      </c>
      <c r="BD591" s="3">
        <v>56921921</v>
      </c>
      <c r="BE591" s="3" t="s">
        <v>2739</v>
      </c>
      <c r="BF591" s="3" t="s">
        <v>2740</v>
      </c>
      <c r="BG591" s="3">
        <v>77</v>
      </c>
    </row>
    <row r="592" spans="1:59" x14ac:dyDescent="0.25">
      <c r="A592" s="3" t="s">
        <v>70</v>
      </c>
      <c r="B592" s="3" t="s">
        <v>549</v>
      </c>
      <c r="C592" s="3" t="s">
        <v>2654</v>
      </c>
      <c r="D592" s="3" t="s">
        <v>72</v>
      </c>
      <c r="E592" s="3" t="s">
        <v>73</v>
      </c>
      <c r="F592" s="3" t="s">
        <v>97</v>
      </c>
      <c r="G592" s="3" t="s">
        <v>98</v>
      </c>
      <c r="H592" s="3" t="s">
        <v>73</v>
      </c>
      <c r="I592" s="6">
        <v>2018</v>
      </c>
      <c r="J592" s="4" t="s">
        <v>89</v>
      </c>
      <c r="K592" s="4" t="s">
        <v>90</v>
      </c>
      <c r="M592" s="3" t="s">
        <v>90</v>
      </c>
      <c r="P592" s="3" t="s">
        <v>2741</v>
      </c>
      <c r="Q592" s="3" t="s">
        <v>2742</v>
      </c>
      <c r="R592" s="3" t="s">
        <v>244</v>
      </c>
      <c r="S592" s="3" t="s">
        <v>156</v>
      </c>
      <c r="BB592" s="3" t="s">
        <v>2743</v>
      </c>
      <c r="BC592" s="3" t="s">
        <v>85</v>
      </c>
      <c r="BD592" s="3">
        <v>56922350</v>
      </c>
      <c r="BE592" s="3" t="s">
        <v>2744</v>
      </c>
      <c r="BF592" s="3" t="s">
        <v>2745</v>
      </c>
      <c r="BG592" s="3">
        <v>59</v>
      </c>
    </row>
    <row r="593" spans="1:59" x14ac:dyDescent="0.25">
      <c r="A593" s="3" t="s">
        <v>70</v>
      </c>
      <c r="B593" s="3" t="s">
        <v>549</v>
      </c>
      <c r="C593" s="3" t="s">
        <v>2654</v>
      </c>
      <c r="D593" s="3" t="s">
        <v>72</v>
      </c>
      <c r="E593" s="3" t="s">
        <v>73</v>
      </c>
      <c r="F593" s="3" t="s">
        <v>97</v>
      </c>
      <c r="G593" s="3" t="s">
        <v>98</v>
      </c>
      <c r="H593" s="3" t="s">
        <v>73</v>
      </c>
      <c r="I593" s="6">
        <v>2018</v>
      </c>
      <c r="J593" s="4" t="s">
        <v>89</v>
      </c>
      <c r="K593" s="4" t="s">
        <v>90</v>
      </c>
      <c r="M593" s="3" t="s">
        <v>90</v>
      </c>
      <c r="P593" s="3" t="s">
        <v>2746</v>
      </c>
      <c r="Q593" s="3" t="s">
        <v>2747</v>
      </c>
      <c r="R593" s="3" t="s">
        <v>82</v>
      </c>
      <c r="S593" s="3" t="s">
        <v>83</v>
      </c>
      <c r="BC593" s="3" t="s">
        <v>85</v>
      </c>
      <c r="BD593" s="3">
        <v>56921424</v>
      </c>
      <c r="BE593" s="3" t="s">
        <v>2748</v>
      </c>
      <c r="BF593" s="3" t="s">
        <v>2749</v>
      </c>
      <c r="BG593" s="3">
        <v>88</v>
      </c>
    </row>
    <row r="594" spans="1:59" x14ac:dyDescent="0.25">
      <c r="A594" s="3" t="s">
        <v>70</v>
      </c>
      <c r="B594" s="3" t="s">
        <v>549</v>
      </c>
      <c r="C594" s="3" t="s">
        <v>2654</v>
      </c>
      <c r="D594" s="3" t="s">
        <v>72</v>
      </c>
      <c r="E594" s="3" t="s">
        <v>73</v>
      </c>
      <c r="F594" s="3" t="s">
        <v>97</v>
      </c>
      <c r="G594" s="3" t="s">
        <v>98</v>
      </c>
      <c r="H594" s="3" t="s">
        <v>73</v>
      </c>
      <c r="I594" s="6">
        <v>2017</v>
      </c>
      <c r="J594" s="4" t="s">
        <v>89</v>
      </c>
      <c r="K594" s="4" t="s">
        <v>90</v>
      </c>
      <c r="M594" s="3" t="s">
        <v>90</v>
      </c>
      <c r="P594" s="3" t="s">
        <v>2750</v>
      </c>
      <c r="Q594" s="3" t="s">
        <v>2751</v>
      </c>
      <c r="R594" s="3" t="s">
        <v>82</v>
      </c>
      <c r="S594" s="3" t="s">
        <v>83</v>
      </c>
      <c r="BC594" s="3" t="s">
        <v>85</v>
      </c>
      <c r="BD594" s="3">
        <v>56922967</v>
      </c>
      <c r="BE594" s="3" t="s">
        <v>2752</v>
      </c>
      <c r="BF594" s="3" t="s">
        <v>2753</v>
      </c>
      <c r="BG594" s="3">
        <v>31</v>
      </c>
    </row>
    <row r="595" spans="1:59" x14ac:dyDescent="0.25">
      <c r="A595" s="3" t="s">
        <v>70</v>
      </c>
      <c r="B595" s="3" t="s">
        <v>549</v>
      </c>
      <c r="C595" s="3" t="s">
        <v>2654</v>
      </c>
      <c r="D595" s="3" t="s">
        <v>72</v>
      </c>
      <c r="E595" s="3" t="s">
        <v>73</v>
      </c>
      <c r="F595" s="3" t="s">
        <v>74</v>
      </c>
      <c r="G595" s="3" t="s">
        <v>75</v>
      </c>
      <c r="H595" s="3" t="s">
        <v>73</v>
      </c>
      <c r="I595" s="6">
        <v>2018</v>
      </c>
      <c r="J595" s="4" t="s">
        <v>89</v>
      </c>
      <c r="K595" s="4" t="s">
        <v>90</v>
      </c>
      <c r="M595" s="3" t="s">
        <v>90</v>
      </c>
      <c r="P595" s="3" t="s">
        <v>2754</v>
      </c>
      <c r="Q595" s="3" t="s">
        <v>2755</v>
      </c>
      <c r="R595" s="3" t="s">
        <v>82</v>
      </c>
      <c r="S595" s="3" t="s">
        <v>83</v>
      </c>
      <c r="T595" s="3" t="s">
        <v>84</v>
      </c>
      <c r="U595" s="8">
        <v>50</v>
      </c>
      <c r="V595" s="8">
        <v>49</v>
      </c>
      <c r="W595" s="8">
        <v>99</v>
      </c>
      <c r="X595" s="8">
        <v>3</v>
      </c>
      <c r="Y595" s="8">
        <v>2</v>
      </c>
      <c r="Z595" s="3" t="s">
        <v>73</v>
      </c>
      <c r="BC595" s="3" t="s">
        <v>85</v>
      </c>
      <c r="BD595" s="3">
        <v>56921427</v>
      </c>
      <c r="BE595" s="3" t="s">
        <v>2756</v>
      </c>
      <c r="BF595" s="3" t="s">
        <v>2757</v>
      </c>
      <c r="BG595" s="3">
        <v>87</v>
      </c>
    </row>
    <row r="596" spans="1:59" x14ac:dyDescent="0.25">
      <c r="A596" s="3" t="s">
        <v>70</v>
      </c>
      <c r="B596" s="3" t="s">
        <v>549</v>
      </c>
      <c r="C596" s="3" t="s">
        <v>2654</v>
      </c>
      <c r="D596" s="3" t="s">
        <v>72</v>
      </c>
      <c r="E596" s="3" t="s">
        <v>73</v>
      </c>
      <c r="F596" s="3" t="s">
        <v>97</v>
      </c>
      <c r="G596" s="3" t="s">
        <v>98</v>
      </c>
      <c r="H596" s="3" t="s">
        <v>73</v>
      </c>
      <c r="I596" s="6">
        <v>2017</v>
      </c>
      <c r="J596" s="4" t="s">
        <v>89</v>
      </c>
      <c r="K596" s="4" t="s">
        <v>90</v>
      </c>
      <c r="M596" s="3" t="s">
        <v>90</v>
      </c>
      <c r="P596" s="3" t="s">
        <v>2758</v>
      </c>
      <c r="Q596" s="3" t="s">
        <v>2759</v>
      </c>
      <c r="R596" s="3" t="s">
        <v>244</v>
      </c>
      <c r="S596" s="3" t="s">
        <v>83</v>
      </c>
      <c r="BC596" s="3" t="s">
        <v>85</v>
      </c>
      <c r="BD596" s="3">
        <v>56922980</v>
      </c>
      <c r="BE596" s="3" t="s">
        <v>2760</v>
      </c>
      <c r="BF596" s="3" t="s">
        <v>2761</v>
      </c>
      <c r="BG596" s="3">
        <v>76</v>
      </c>
    </row>
    <row r="597" spans="1:59" x14ac:dyDescent="0.25">
      <c r="A597" s="3" t="s">
        <v>70</v>
      </c>
      <c r="B597" s="3" t="s">
        <v>549</v>
      </c>
      <c r="C597" s="3" t="s">
        <v>2654</v>
      </c>
      <c r="D597" s="3" t="s">
        <v>72</v>
      </c>
      <c r="E597" s="3" t="s">
        <v>73</v>
      </c>
      <c r="F597" s="3" t="s">
        <v>97</v>
      </c>
      <c r="G597" s="3" t="s">
        <v>98</v>
      </c>
      <c r="H597" s="3" t="s">
        <v>73</v>
      </c>
      <c r="I597" s="6">
        <v>2017</v>
      </c>
      <c r="J597" s="4" t="s">
        <v>89</v>
      </c>
      <c r="K597" s="4" t="s">
        <v>90</v>
      </c>
      <c r="M597" s="3" t="s">
        <v>90</v>
      </c>
      <c r="P597" s="3" t="s">
        <v>2762</v>
      </c>
      <c r="Q597" s="3" t="s">
        <v>2763</v>
      </c>
      <c r="R597" s="3" t="s">
        <v>82</v>
      </c>
      <c r="S597" s="3" t="s">
        <v>83</v>
      </c>
      <c r="BC597" s="3" t="s">
        <v>85</v>
      </c>
      <c r="BD597" s="3">
        <v>56921936</v>
      </c>
      <c r="BE597" s="3" t="s">
        <v>2764</v>
      </c>
      <c r="BF597" s="3" t="s">
        <v>2765</v>
      </c>
      <c r="BG597" s="3">
        <v>72</v>
      </c>
    </row>
    <row r="598" spans="1:59" x14ac:dyDescent="0.25">
      <c r="A598" s="3" t="s">
        <v>70</v>
      </c>
      <c r="B598" s="3" t="s">
        <v>549</v>
      </c>
      <c r="C598" s="3" t="s">
        <v>2654</v>
      </c>
      <c r="D598" s="3" t="s">
        <v>72</v>
      </c>
      <c r="E598" s="3" t="s">
        <v>73</v>
      </c>
      <c r="F598" s="3" t="s">
        <v>97</v>
      </c>
      <c r="G598" s="3" t="s">
        <v>98</v>
      </c>
      <c r="H598" s="3" t="s">
        <v>73</v>
      </c>
      <c r="I598" s="6">
        <v>2018</v>
      </c>
      <c r="J598" s="4" t="s">
        <v>89</v>
      </c>
      <c r="K598" s="4" t="s">
        <v>90</v>
      </c>
      <c r="M598" s="3" t="s">
        <v>90</v>
      </c>
      <c r="P598" s="3" t="s">
        <v>2766</v>
      </c>
      <c r="Q598" s="3" t="s">
        <v>2767</v>
      </c>
      <c r="R598" s="3" t="s">
        <v>82</v>
      </c>
      <c r="S598" s="3" t="s">
        <v>83</v>
      </c>
      <c r="BC598" s="3" t="s">
        <v>85</v>
      </c>
      <c r="BD598" s="3">
        <v>56921431</v>
      </c>
      <c r="BE598" s="3" t="s">
        <v>2768</v>
      </c>
      <c r="BF598" s="3" t="s">
        <v>2769</v>
      </c>
      <c r="BG598" s="3">
        <v>86</v>
      </c>
    </row>
    <row r="599" spans="1:59" x14ac:dyDescent="0.25">
      <c r="A599" s="3" t="s">
        <v>70</v>
      </c>
      <c r="B599" s="3" t="s">
        <v>549</v>
      </c>
      <c r="C599" s="3" t="s">
        <v>2654</v>
      </c>
      <c r="D599" s="3" t="s">
        <v>72</v>
      </c>
      <c r="E599" s="3" t="s">
        <v>73</v>
      </c>
      <c r="F599" s="3" t="s">
        <v>97</v>
      </c>
      <c r="G599" s="3" t="s">
        <v>98</v>
      </c>
      <c r="H599" s="3" t="s">
        <v>73</v>
      </c>
      <c r="I599" s="6">
        <v>2017</v>
      </c>
      <c r="J599" s="4" t="s">
        <v>89</v>
      </c>
      <c r="K599" s="4" t="s">
        <v>90</v>
      </c>
      <c r="M599" s="3" t="s">
        <v>90</v>
      </c>
      <c r="P599" s="3" t="s">
        <v>2770</v>
      </c>
      <c r="Q599" s="3" t="s">
        <v>2771</v>
      </c>
      <c r="R599" s="3" t="s">
        <v>82</v>
      </c>
      <c r="S599" s="3" t="s">
        <v>83</v>
      </c>
      <c r="BC599" s="3" t="s">
        <v>85</v>
      </c>
      <c r="BD599" s="3">
        <v>56923004</v>
      </c>
      <c r="BE599" s="3" t="s">
        <v>2772</v>
      </c>
      <c r="BF599" s="3" t="s">
        <v>2773</v>
      </c>
      <c r="BG599" s="3">
        <v>75</v>
      </c>
    </row>
    <row r="600" spans="1:59" x14ac:dyDescent="0.25">
      <c r="A600" s="3" t="s">
        <v>70</v>
      </c>
      <c r="B600" s="3" t="s">
        <v>549</v>
      </c>
      <c r="C600" s="3" t="s">
        <v>2654</v>
      </c>
      <c r="D600" s="3" t="s">
        <v>72</v>
      </c>
      <c r="E600" s="3" t="s">
        <v>73</v>
      </c>
      <c r="F600" s="3" t="s">
        <v>97</v>
      </c>
      <c r="G600" s="3" t="s">
        <v>98</v>
      </c>
      <c r="H600" s="3" t="s">
        <v>73</v>
      </c>
      <c r="I600" s="6">
        <v>2018</v>
      </c>
      <c r="J600" s="4" t="s">
        <v>89</v>
      </c>
      <c r="K600" s="4" t="s">
        <v>90</v>
      </c>
      <c r="M600" s="3" t="s">
        <v>90</v>
      </c>
      <c r="P600" s="3" t="s">
        <v>2774</v>
      </c>
      <c r="Q600" s="3" t="s">
        <v>2775</v>
      </c>
      <c r="R600" s="3" t="s">
        <v>82</v>
      </c>
      <c r="S600" s="3" t="s">
        <v>83</v>
      </c>
      <c r="BC600" s="3" t="s">
        <v>85</v>
      </c>
      <c r="BD600" s="3">
        <v>56921436</v>
      </c>
      <c r="BE600" s="3" t="s">
        <v>2776</v>
      </c>
      <c r="BF600" s="3" t="s">
        <v>2769</v>
      </c>
      <c r="BG600" s="3">
        <v>85</v>
      </c>
    </row>
    <row r="601" spans="1:59" x14ac:dyDescent="0.25">
      <c r="A601" s="3" t="s">
        <v>70</v>
      </c>
      <c r="B601" s="3" t="s">
        <v>549</v>
      </c>
      <c r="C601" s="3" t="s">
        <v>2654</v>
      </c>
      <c r="D601" s="3" t="s">
        <v>72</v>
      </c>
      <c r="E601" s="3" t="s">
        <v>73</v>
      </c>
      <c r="F601" s="3" t="s">
        <v>97</v>
      </c>
      <c r="G601" s="3" t="s">
        <v>98</v>
      </c>
      <c r="H601" s="3" t="s">
        <v>73</v>
      </c>
      <c r="I601" s="6" t="s">
        <v>399</v>
      </c>
      <c r="J601" s="4" t="s">
        <v>89</v>
      </c>
      <c r="K601" s="4" t="s">
        <v>90</v>
      </c>
      <c r="M601" s="3" t="s">
        <v>90</v>
      </c>
      <c r="P601" s="3" t="s">
        <v>2777</v>
      </c>
      <c r="Q601" s="3" t="s">
        <v>2778</v>
      </c>
      <c r="R601" s="3" t="s">
        <v>82</v>
      </c>
      <c r="S601" s="3" t="s">
        <v>83</v>
      </c>
      <c r="BB601" s="3" t="s">
        <v>2779</v>
      </c>
      <c r="BC601" s="3" t="s">
        <v>85</v>
      </c>
      <c r="BD601" s="3">
        <v>56922370</v>
      </c>
      <c r="BE601" s="3" t="s">
        <v>2780</v>
      </c>
      <c r="BF601" s="3" t="s">
        <v>2781</v>
      </c>
      <c r="BG601" s="3">
        <v>58</v>
      </c>
    </row>
    <row r="602" spans="1:59" x14ac:dyDescent="0.25">
      <c r="A602" s="3" t="s">
        <v>70</v>
      </c>
      <c r="B602" s="3" t="s">
        <v>549</v>
      </c>
      <c r="C602" s="3" t="s">
        <v>2654</v>
      </c>
      <c r="D602" s="3" t="s">
        <v>72</v>
      </c>
      <c r="E602" s="3" t="s">
        <v>73</v>
      </c>
      <c r="F602" s="3" t="s">
        <v>97</v>
      </c>
      <c r="G602" s="3" t="s">
        <v>98</v>
      </c>
      <c r="H602" s="3" t="s">
        <v>73</v>
      </c>
      <c r="I602" s="6">
        <v>2017</v>
      </c>
      <c r="J602" s="4" t="s">
        <v>89</v>
      </c>
      <c r="K602" s="4" t="s">
        <v>90</v>
      </c>
      <c r="M602" s="3" t="s">
        <v>90</v>
      </c>
      <c r="P602" s="3" t="s">
        <v>2782</v>
      </c>
      <c r="Q602" s="3" t="s">
        <v>2783</v>
      </c>
      <c r="R602" s="3" t="s">
        <v>82</v>
      </c>
      <c r="S602" s="3" t="s">
        <v>83</v>
      </c>
      <c r="BC602" s="3" t="s">
        <v>85</v>
      </c>
      <c r="BD602" s="3">
        <v>56923020</v>
      </c>
      <c r="BE602" s="3" t="s">
        <v>2784</v>
      </c>
      <c r="BF602" s="3" t="s">
        <v>2785</v>
      </c>
      <c r="BG602" s="3">
        <v>74</v>
      </c>
    </row>
    <row r="603" spans="1:59" x14ac:dyDescent="0.25">
      <c r="A603" s="3" t="s">
        <v>70</v>
      </c>
      <c r="B603" s="3" t="s">
        <v>549</v>
      </c>
      <c r="C603" s="3" t="s">
        <v>2654</v>
      </c>
      <c r="D603" s="3" t="s">
        <v>72</v>
      </c>
      <c r="E603" s="3" t="s">
        <v>73</v>
      </c>
      <c r="F603" s="3" t="s">
        <v>97</v>
      </c>
      <c r="G603" s="3" t="s">
        <v>98</v>
      </c>
      <c r="H603" s="3" t="s">
        <v>73</v>
      </c>
      <c r="I603" s="6">
        <v>2017</v>
      </c>
      <c r="J603" s="4" t="s">
        <v>89</v>
      </c>
      <c r="K603" s="4" t="s">
        <v>90</v>
      </c>
      <c r="M603" s="3" t="s">
        <v>90</v>
      </c>
      <c r="P603" s="3" t="s">
        <v>2786</v>
      </c>
      <c r="Q603" s="3" t="s">
        <v>2787</v>
      </c>
      <c r="R603" s="3" t="s">
        <v>82</v>
      </c>
      <c r="S603" s="3" t="s">
        <v>83</v>
      </c>
      <c r="BC603" s="3" t="s">
        <v>85</v>
      </c>
      <c r="BD603" s="3">
        <v>56921952</v>
      </c>
      <c r="BE603" s="3" t="s">
        <v>2788</v>
      </c>
      <c r="BF603" s="3" t="s">
        <v>2789</v>
      </c>
      <c r="BG603" s="3">
        <v>90</v>
      </c>
    </row>
    <row r="604" spans="1:59" x14ac:dyDescent="0.25">
      <c r="A604" s="3" t="s">
        <v>70</v>
      </c>
      <c r="B604" s="3" t="s">
        <v>549</v>
      </c>
      <c r="C604" s="3" t="s">
        <v>2654</v>
      </c>
      <c r="D604" s="3" t="s">
        <v>72</v>
      </c>
      <c r="E604" s="3" t="s">
        <v>73</v>
      </c>
      <c r="F604" s="3" t="s">
        <v>97</v>
      </c>
      <c r="G604" s="3" t="s">
        <v>98</v>
      </c>
      <c r="H604" s="3" t="s">
        <v>73</v>
      </c>
      <c r="I604" s="6">
        <v>2018</v>
      </c>
      <c r="J604" s="4" t="s">
        <v>89</v>
      </c>
      <c r="K604" s="4" t="s">
        <v>90</v>
      </c>
      <c r="M604" s="3" t="s">
        <v>90</v>
      </c>
      <c r="P604" s="3" t="s">
        <v>2790</v>
      </c>
      <c r="Q604" s="3" t="s">
        <v>2791</v>
      </c>
      <c r="R604" s="3" t="s">
        <v>82</v>
      </c>
      <c r="S604" s="3" t="s">
        <v>83</v>
      </c>
      <c r="BC604" s="3" t="s">
        <v>85</v>
      </c>
      <c r="BD604" s="3">
        <v>56921442</v>
      </c>
      <c r="BE604" s="3" t="s">
        <v>2792</v>
      </c>
      <c r="BF604" s="3" t="s">
        <v>2793</v>
      </c>
      <c r="BG604" s="3">
        <v>9</v>
      </c>
    </row>
    <row r="605" spans="1:59" x14ac:dyDescent="0.25">
      <c r="A605" s="3" t="s">
        <v>70</v>
      </c>
      <c r="B605" s="3" t="s">
        <v>549</v>
      </c>
      <c r="C605" s="3" t="s">
        <v>2654</v>
      </c>
      <c r="D605" s="3" t="s">
        <v>72</v>
      </c>
      <c r="E605" s="3" t="s">
        <v>73</v>
      </c>
      <c r="F605" s="3" t="s">
        <v>97</v>
      </c>
      <c r="G605" s="3" t="s">
        <v>98</v>
      </c>
      <c r="H605" s="3" t="s">
        <v>73</v>
      </c>
      <c r="I605" s="6">
        <v>2018</v>
      </c>
      <c r="J605" s="4" t="s">
        <v>89</v>
      </c>
      <c r="K605" s="4" t="s">
        <v>90</v>
      </c>
      <c r="M605" s="3" t="s">
        <v>90</v>
      </c>
      <c r="P605" s="3" t="s">
        <v>2794</v>
      </c>
      <c r="Q605" s="3" t="s">
        <v>2795</v>
      </c>
      <c r="R605" s="3" t="s">
        <v>82</v>
      </c>
      <c r="S605" s="3" t="s">
        <v>83</v>
      </c>
      <c r="BC605" s="3" t="s">
        <v>85</v>
      </c>
      <c r="BD605" s="3">
        <v>56921445</v>
      </c>
      <c r="BE605" s="3" t="s">
        <v>2796</v>
      </c>
      <c r="BF605" s="3" t="s">
        <v>2797</v>
      </c>
      <c r="BG605" s="3">
        <v>84</v>
      </c>
    </row>
    <row r="606" spans="1:59" x14ac:dyDescent="0.25">
      <c r="A606" s="3" t="s">
        <v>70</v>
      </c>
      <c r="B606" s="3" t="s">
        <v>549</v>
      </c>
      <c r="C606" s="3" t="s">
        <v>2654</v>
      </c>
      <c r="D606" s="3" t="s">
        <v>72</v>
      </c>
      <c r="E606" s="3" t="s">
        <v>73</v>
      </c>
      <c r="F606" s="3" t="s">
        <v>97</v>
      </c>
      <c r="G606" s="3" t="s">
        <v>98</v>
      </c>
      <c r="H606" s="3" t="s">
        <v>73</v>
      </c>
      <c r="I606" s="6">
        <v>2017</v>
      </c>
      <c r="J606" s="4" t="s">
        <v>89</v>
      </c>
      <c r="K606" s="4" t="s">
        <v>90</v>
      </c>
      <c r="M606" s="3" t="s">
        <v>90</v>
      </c>
      <c r="P606" s="3" t="s">
        <v>2798</v>
      </c>
      <c r="Q606" s="3" t="s">
        <v>2799</v>
      </c>
      <c r="R606" s="3" t="s">
        <v>82</v>
      </c>
      <c r="S606" s="3" t="s">
        <v>83</v>
      </c>
      <c r="BC606" s="3" t="s">
        <v>85</v>
      </c>
      <c r="BD606" s="3">
        <v>56921959</v>
      </c>
      <c r="BE606" s="3" t="s">
        <v>2800</v>
      </c>
      <c r="BF606" s="3" t="s">
        <v>2801</v>
      </c>
      <c r="BG606" s="3">
        <v>4</v>
      </c>
    </row>
    <row r="607" spans="1:59" x14ac:dyDescent="0.25">
      <c r="A607" s="3" t="s">
        <v>70</v>
      </c>
      <c r="B607" s="3" t="s">
        <v>549</v>
      </c>
      <c r="C607" s="3" t="s">
        <v>2654</v>
      </c>
      <c r="D607" s="3" t="s">
        <v>72</v>
      </c>
      <c r="E607" s="3" t="s">
        <v>73</v>
      </c>
      <c r="F607" s="3" t="s">
        <v>74</v>
      </c>
      <c r="G607" s="3" t="s">
        <v>75</v>
      </c>
      <c r="H607" s="3" t="s">
        <v>73</v>
      </c>
      <c r="I607" s="6">
        <v>2018</v>
      </c>
      <c r="J607" s="4" t="s">
        <v>89</v>
      </c>
      <c r="K607" s="4" t="s">
        <v>90</v>
      </c>
      <c r="M607" s="3" t="s">
        <v>90</v>
      </c>
      <c r="P607" s="3" t="s">
        <v>2802</v>
      </c>
      <c r="Q607" s="3" t="s">
        <v>2803</v>
      </c>
      <c r="R607" s="3" t="s">
        <v>244</v>
      </c>
      <c r="S607" s="3" t="s">
        <v>156</v>
      </c>
      <c r="T607" s="3" t="s">
        <v>84</v>
      </c>
      <c r="Z607" s="3" t="s">
        <v>73</v>
      </c>
      <c r="BB607" s="3" t="s">
        <v>2804</v>
      </c>
      <c r="BC607" s="3" t="s">
        <v>85</v>
      </c>
      <c r="BD607" s="3">
        <v>56922375</v>
      </c>
      <c r="BE607" s="3" t="s">
        <v>2805</v>
      </c>
      <c r="BF607" s="3" t="s">
        <v>2781</v>
      </c>
      <c r="BG607" s="3">
        <v>57</v>
      </c>
    </row>
    <row r="608" spans="1:59" x14ac:dyDescent="0.25">
      <c r="A608" s="3" t="s">
        <v>70</v>
      </c>
      <c r="B608" s="3" t="s">
        <v>549</v>
      </c>
      <c r="C608" s="3" t="s">
        <v>2654</v>
      </c>
      <c r="D608" s="3" t="s">
        <v>72</v>
      </c>
      <c r="E608" s="3" t="s">
        <v>73</v>
      </c>
      <c r="F608" s="3" t="s">
        <v>97</v>
      </c>
      <c r="G608" s="3" t="s">
        <v>98</v>
      </c>
      <c r="H608" s="3" t="s">
        <v>73</v>
      </c>
      <c r="I608" s="6">
        <v>2017</v>
      </c>
      <c r="J608" s="4" t="s">
        <v>89</v>
      </c>
      <c r="K608" s="4" t="s">
        <v>90</v>
      </c>
      <c r="M608" s="3" t="s">
        <v>90</v>
      </c>
      <c r="P608" s="3" t="s">
        <v>2806</v>
      </c>
      <c r="Q608" s="3" t="s">
        <v>2807</v>
      </c>
      <c r="R608" s="3" t="s">
        <v>82</v>
      </c>
      <c r="S608" s="3" t="s">
        <v>83</v>
      </c>
      <c r="BC608" s="3" t="s">
        <v>85</v>
      </c>
      <c r="BD608" s="3">
        <v>56921971</v>
      </c>
      <c r="BE608" s="3" t="s">
        <v>2808</v>
      </c>
      <c r="BF608" s="3" t="s">
        <v>2809</v>
      </c>
      <c r="BG608" s="3">
        <v>65</v>
      </c>
    </row>
    <row r="609" spans="1:59" x14ac:dyDescent="0.25">
      <c r="A609" s="3" t="s">
        <v>70</v>
      </c>
      <c r="B609" s="3" t="s">
        <v>549</v>
      </c>
      <c r="C609" s="3" t="s">
        <v>2654</v>
      </c>
      <c r="D609" s="3" t="s">
        <v>72</v>
      </c>
      <c r="E609" s="3" t="s">
        <v>73</v>
      </c>
      <c r="F609" s="3" t="s">
        <v>97</v>
      </c>
      <c r="G609" s="3" t="s">
        <v>98</v>
      </c>
      <c r="H609" s="3" t="s">
        <v>73</v>
      </c>
      <c r="I609" s="6" t="s">
        <v>399</v>
      </c>
      <c r="J609" s="4" t="s">
        <v>89</v>
      </c>
      <c r="K609" s="4" t="s">
        <v>90</v>
      </c>
      <c r="M609" s="3" t="s">
        <v>90</v>
      </c>
      <c r="P609" s="3" t="s">
        <v>2810</v>
      </c>
      <c r="Q609" s="3" t="s">
        <v>2811</v>
      </c>
      <c r="R609" s="3" t="s">
        <v>82</v>
      </c>
      <c r="S609" s="3" t="s">
        <v>83</v>
      </c>
      <c r="BB609" s="3" t="s">
        <v>2812</v>
      </c>
      <c r="BC609" s="3" t="s">
        <v>85</v>
      </c>
      <c r="BD609" s="3">
        <v>56922384</v>
      </c>
      <c r="BE609" s="3" t="s">
        <v>2813</v>
      </c>
      <c r="BF609" s="3" t="s">
        <v>2814</v>
      </c>
      <c r="BG609" s="3">
        <v>56</v>
      </c>
    </row>
    <row r="610" spans="1:59" x14ac:dyDescent="0.25">
      <c r="A610" s="3" t="s">
        <v>70</v>
      </c>
      <c r="B610" s="3" t="s">
        <v>549</v>
      </c>
      <c r="C610" s="3" t="s">
        <v>2654</v>
      </c>
      <c r="D610" s="3" t="s">
        <v>72</v>
      </c>
      <c r="E610" s="3" t="s">
        <v>73</v>
      </c>
      <c r="F610" s="3" t="s">
        <v>74</v>
      </c>
      <c r="G610" s="3" t="s">
        <v>75</v>
      </c>
      <c r="H610" s="3" t="s">
        <v>73</v>
      </c>
      <c r="I610" s="6">
        <v>2018</v>
      </c>
      <c r="J610" s="4" t="s">
        <v>89</v>
      </c>
      <c r="K610" s="4" t="s">
        <v>90</v>
      </c>
      <c r="M610" s="3" t="s">
        <v>90</v>
      </c>
      <c r="P610" s="3" t="s">
        <v>2815</v>
      </c>
      <c r="Q610" s="3" t="s">
        <v>2816</v>
      </c>
      <c r="R610" s="3" t="s">
        <v>82</v>
      </c>
      <c r="S610" s="3" t="s">
        <v>83</v>
      </c>
      <c r="T610" s="3" t="s">
        <v>279</v>
      </c>
      <c r="Z610" s="3" t="s">
        <v>73</v>
      </c>
      <c r="BC610" s="3" t="s">
        <v>85</v>
      </c>
      <c r="BD610" s="3">
        <v>56923033</v>
      </c>
      <c r="BE610" s="3" t="s">
        <v>2817</v>
      </c>
      <c r="BF610" s="3" t="s">
        <v>2818</v>
      </c>
      <c r="BG610" s="3">
        <v>73</v>
      </c>
    </row>
    <row r="611" spans="1:59" x14ac:dyDescent="0.25">
      <c r="A611" s="3" t="s">
        <v>70</v>
      </c>
      <c r="B611" s="3" t="s">
        <v>549</v>
      </c>
      <c r="C611" s="3" t="s">
        <v>2654</v>
      </c>
      <c r="D611" s="3" t="s">
        <v>72</v>
      </c>
      <c r="E611" s="3" t="s">
        <v>73</v>
      </c>
      <c r="F611" s="3" t="s">
        <v>97</v>
      </c>
      <c r="G611" s="3" t="s">
        <v>98</v>
      </c>
      <c r="H611" s="3" t="s">
        <v>90</v>
      </c>
      <c r="I611" s="6" t="s">
        <v>399</v>
      </c>
      <c r="J611" s="4" t="s">
        <v>89</v>
      </c>
      <c r="K611" s="4" t="s">
        <v>90</v>
      </c>
      <c r="M611" s="3" t="s">
        <v>90</v>
      </c>
      <c r="P611" s="3" t="s">
        <v>2819</v>
      </c>
      <c r="Q611" s="3" t="s">
        <v>2820</v>
      </c>
      <c r="R611" s="3" t="s">
        <v>244</v>
      </c>
      <c r="S611" s="3" t="s">
        <v>156</v>
      </c>
      <c r="BB611" s="3" t="s">
        <v>470</v>
      </c>
      <c r="BC611" s="3" t="s">
        <v>85</v>
      </c>
      <c r="BD611" s="3">
        <v>56922400</v>
      </c>
      <c r="BE611" s="3" t="s">
        <v>2821</v>
      </c>
      <c r="BF611" s="3" t="s">
        <v>2822</v>
      </c>
      <c r="BG611" s="3">
        <v>55</v>
      </c>
    </row>
    <row r="612" spans="1:59" x14ac:dyDescent="0.25">
      <c r="A612" s="3" t="s">
        <v>70</v>
      </c>
      <c r="B612" s="3" t="s">
        <v>549</v>
      </c>
      <c r="C612" s="3" t="s">
        <v>2654</v>
      </c>
      <c r="D612" s="3" t="s">
        <v>72</v>
      </c>
      <c r="E612" s="3" t="s">
        <v>73</v>
      </c>
      <c r="F612" s="3" t="s">
        <v>74</v>
      </c>
      <c r="G612" s="3" t="s">
        <v>75</v>
      </c>
      <c r="H612" s="3" t="s">
        <v>73</v>
      </c>
      <c r="I612" s="6">
        <v>2018</v>
      </c>
      <c r="J612" s="4" t="s">
        <v>89</v>
      </c>
      <c r="K612" s="4" t="s">
        <v>90</v>
      </c>
      <c r="M612" s="3" t="s">
        <v>90</v>
      </c>
      <c r="P612" s="3" t="s">
        <v>2823</v>
      </c>
      <c r="Q612" s="3" t="s">
        <v>2824</v>
      </c>
      <c r="R612" s="3" t="s">
        <v>82</v>
      </c>
      <c r="S612" s="3" t="s">
        <v>83</v>
      </c>
      <c r="T612" s="3" t="s">
        <v>84</v>
      </c>
      <c r="Z612" s="3" t="s">
        <v>73</v>
      </c>
      <c r="BC612" s="3" t="s">
        <v>85</v>
      </c>
      <c r="BD612" s="3">
        <v>56921451</v>
      </c>
      <c r="BE612" s="3" t="s">
        <v>2825</v>
      </c>
      <c r="BF612" s="3" t="s">
        <v>2826</v>
      </c>
      <c r="BG612" s="3">
        <v>83</v>
      </c>
    </row>
    <row r="613" spans="1:59" x14ac:dyDescent="0.25">
      <c r="A613" s="3" t="s">
        <v>70</v>
      </c>
      <c r="B613" s="3" t="s">
        <v>549</v>
      </c>
      <c r="C613" s="3" t="s">
        <v>2654</v>
      </c>
      <c r="D613" s="3" t="s">
        <v>72</v>
      </c>
      <c r="E613" s="3" t="s">
        <v>73</v>
      </c>
      <c r="F613" s="3" t="s">
        <v>97</v>
      </c>
      <c r="G613" s="3" t="s">
        <v>98</v>
      </c>
      <c r="H613" s="3" t="s">
        <v>90</v>
      </c>
      <c r="I613" s="6">
        <v>2017</v>
      </c>
      <c r="J613" s="4" t="s">
        <v>89</v>
      </c>
      <c r="K613" s="4" t="s">
        <v>191</v>
      </c>
      <c r="M613" s="3" t="s">
        <v>191</v>
      </c>
      <c r="P613" s="3" t="s">
        <v>2827</v>
      </c>
      <c r="Q613" s="3" t="s">
        <v>2828</v>
      </c>
      <c r="R613" s="3" t="s">
        <v>244</v>
      </c>
      <c r="S613" s="3" t="s">
        <v>83</v>
      </c>
      <c r="BC613" s="3" t="s">
        <v>85</v>
      </c>
      <c r="BD613" s="3">
        <v>56923077</v>
      </c>
      <c r="BE613" s="3" t="s">
        <v>2829</v>
      </c>
      <c r="BF613" s="3" t="s">
        <v>2830</v>
      </c>
      <c r="BG613" s="3">
        <v>29</v>
      </c>
    </row>
    <row r="614" spans="1:59" x14ac:dyDescent="0.25">
      <c r="A614" s="3" t="s">
        <v>70</v>
      </c>
      <c r="B614" s="3" t="s">
        <v>549</v>
      </c>
      <c r="C614" s="3" t="s">
        <v>2654</v>
      </c>
      <c r="D614" s="3" t="s">
        <v>72</v>
      </c>
      <c r="E614" s="3" t="s">
        <v>73</v>
      </c>
      <c r="F614" s="3" t="s">
        <v>97</v>
      </c>
      <c r="G614" s="3" t="s">
        <v>98</v>
      </c>
      <c r="H614" s="3" t="s">
        <v>90</v>
      </c>
      <c r="I614" s="6">
        <v>2017</v>
      </c>
      <c r="J614" s="4" t="s">
        <v>89</v>
      </c>
      <c r="K614" s="4" t="s">
        <v>90</v>
      </c>
      <c r="M614" s="3" t="s">
        <v>90</v>
      </c>
      <c r="P614" s="3" t="s">
        <v>2831</v>
      </c>
      <c r="Q614" s="3" t="s">
        <v>2832</v>
      </c>
      <c r="R614" s="3" t="s">
        <v>244</v>
      </c>
      <c r="S614" s="3" t="s">
        <v>83</v>
      </c>
      <c r="BB614" s="3" t="s">
        <v>2833</v>
      </c>
      <c r="BC614" s="3" t="s">
        <v>85</v>
      </c>
      <c r="BD614" s="3">
        <v>56921981</v>
      </c>
      <c r="BE614" s="3" t="s">
        <v>2834</v>
      </c>
      <c r="BF614" s="3" t="s">
        <v>2835</v>
      </c>
      <c r="BG614" s="3">
        <v>64</v>
      </c>
    </row>
    <row r="615" spans="1:59" x14ac:dyDescent="0.25">
      <c r="A615" s="3" t="s">
        <v>70</v>
      </c>
      <c r="B615" s="3" t="s">
        <v>549</v>
      </c>
      <c r="C615" s="3" t="s">
        <v>2654</v>
      </c>
      <c r="D615" s="3" t="s">
        <v>72</v>
      </c>
      <c r="E615" s="3" t="s">
        <v>73</v>
      </c>
      <c r="F615" s="3" t="s">
        <v>74</v>
      </c>
      <c r="G615" s="3" t="s">
        <v>75</v>
      </c>
      <c r="H615" s="3" t="s">
        <v>73</v>
      </c>
      <c r="I615" s="6">
        <v>2016</v>
      </c>
      <c r="J615" s="4" t="s">
        <v>89</v>
      </c>
      <c r="K615" s="4" t="s">
        <v>90</v>
      </c>
      <c r="M615" s="3" t="s">
        <v>90</v>
      </c>
      <c r="P615" s="3" t="s">
        <v>2836</v>
      </c>
      <c r="Q615" s="3" t="s">
        <v>2837</v>
      </c>
      <c r="R615" s="3" t="s">
        <v>82</v>
      </c>
      <c r="S615" s="3" t="s">
        <v>156</v>
      </c>
      <c r="T615" s="3" t="s">
        <v>84</v>
      </c>
      <c r="Z615" s="3" t="s">
        <v>73</v>
      </c>
      <c r="BC615" s="3" t="s">
        <v>85</v>
      </c>
      <c r="BD615" s="3">
        <v>56921459</v>
      </c>
      <c r="BE615" s="3" t="s">
        <v>2838</v>
      </c>
      <c r="BF615" s="3" t="s">
        <v>2839</v>
      </c>
      <c r="BG615" s="3">
        <v>8</v>
      </c>
    </row>
    <row r="616" spans="1:59" x14ac:dyDescent="0.25">
      <c r="A616" s="3" t="s">
        <v>70</v>
      </c>
      <c r="B616" s="3" t="s">
        <v>549</v>
      </c>
      <c r="C616" s="3" t="s">
        <v>2654</v>
      </c>
      <c r="D616" s="3" t="s">
        <v>72</v>
      </c>
      <c r="E616" s="3" t="s">
        <v>73</v>
      </c>
      <c r="F616" s="3" t="s">
        <v>74</v>
      </c>
      <c r="G616" s="3" t="s">
        <v>75</v>
      </c>
      <c r="H616" s="3" t="s">
        <v>73</v>
      </c>
      <c r="I616" s="6">
        <v>2018</v>
      </c>
      <c r="J616" s="4" t="s">
        <v>89</v>
      </c>
      <c r="K616" s="4" t="s">
        <v>90</v>
      </c>
      <c r="M616" s="3" t="s">
        <v>90</v>
      </c>
      <c r="P616" s="3" t="s">
        <v>2840</v>
      </c>
      <c r="Q616" s="3" t="s">
        <v>2841</v>
      </c>
      <c r="R616" s="3" t="s">
        <v>82</v>
      </c>
      <c r="S616" s="3" t="s">
        <v>83</v>
      </c>
      <c r="T616" s="3" t="s">
        <v>84</v>
      </c>
      <c r="Z616" s="3" t="s">
        <v>73</v>
      </c>
      <c r="BB616" s="3" t="s">
        <v>2842</v>
      </c>
      <c r="BC616" s="3" t="s">
        <v>85</v>
      </c>
      <c r="BD616" s="3">
        <v>56922407</v>
      </c>
      <c r="BE616" s="3" t="s">
        <v>2843</v>
      </c>
      <c r="BF616" s="3" t="s">
        <v>2844</v>
      </c>
      <c r="BG616" s="3">
        <v>54</v>
      </c>
    </row>
    <row r="617" spans="1:59" x14ac:dyDescent="0.25">
      <c r="A617" s="3" t="s">
        <v>70</v>
      </c>
      <c r="B617" s="3" t="s">
        <v>549</v>
      </c>
      <c r="C617" s="3" t="s">
        <v>2654</v>
      </c>
      <c r="D617" s="3" t="s">
        <v>72</v>
      </c>
      <c r="E617" s="3" t="s">
        <v>73</v>
      </c>
      <c r="F617" s="3" t="s">
        <v>97</v>
      </c>
      <c r="G617" s="3" t="s">
        <v>98</v>
      </c>
      <c r="H617" s="3" t="s">
        <v>73</v>
      </c>
      <c r="I617" s="6">
        <v>2017</v>
      </c>
      <c r="J617" s="4" t="s">
        <v>89</v>
      </c>
      <c r="K617" s="4" t="s">
        <v>90</v>
      </c>
      <c r="M617" s="3" t="s">
        <v>90</v>
      </c>
      <c r="P617" s="3" t="s">
        <v>2845</v>
      </c>
      <c r="Q617" s="3" t="s">
        <v>2846</v>
      </c>
      <c r="R617" s="3" t="s">
        <v>82</v>
      </c>
      <c r="S617" s="3" t="s">
        <v>83</v>
      </c>
      <c r="U617" s="8">
        <v>156</v>
      </c>
      <c r="V617" s="8">
        <v>142</v>
      </c>
      <c r="W617" s="8">
        <v>298</v>
      </c>
      <c r="X617" s="8">
        <v>11</v>
      </c>
      <c r="Y617" s="8">
        <v>8</v>
      </c>
      <c r="BC617" s="3" t="s">
        <v>85</v>
      </c>
      <c r="BD617" s="3">
        <v>56923093</v>
      </c>
      <c r="BE617" s="3" t="s">
        <v>2847</v>
      </c>
      <c r="BF617" s="3" t="s">
        <v>2848</v>
      </c>
      <c r="BG617" s="3">
        <v>71</v>
      </c>
    </row>
    <row r="618" spans="1:59" x14ac:dyDescent="0.25">
      <c r="A618" s="3" t="s">
        <v>70</v>
      </c>
      <c r="B618" s="3" t="s">
        <v>549</v>
      </c>
      <c r="C618" s="3" t="s">
        <v>2654</v>
      </c>
      <c r="D618" s="3" t="s">
        <v>72</v>
      </c>
      <c r="E618" s="3" t="s">
        <v>73</v>
      </c>
      <c r="F618" s="3" t="s">
        <v>74</v>
      </c>
      <c r="G618" s="3" t="s">
        <v>75</v>
      </c>
      <c r="H618" s="3" t="s">
        <v>73</v>
      </c>
      <c r="I618" s="6">
        <v>2018</v>
      </c>
      <c r="J618" s="4" t="s">
        <v>89</v>
      </c>
      <c r="K618" s="4" t="s">
        <v>90</v>
      </c>
      <c r="M618" s="3" t="s">
        <v>90</v>
      </c>
      <c r="P618" s="3" t="s">
        <v>2849</v>
      </c>
      <c r="Q618" s="3" t="s">
        <v>2850</v>
      </c>
      <c r="R618" s="3" t="s">
        <v>82</v>
      </c>
      <c r="S618" s="3" t="s">
        <v>83</v>
      </c>
      <c r="T618" s="3" t="s">
        <v>84</v>
      </c>
      <c r="Z618" s="3" t="s">
        <v>73</v>
      </c>
      <c r="BC618" s="3" t="s">
        <v>85</v>
      </c>
      <c r="BD618" s="3">
        <v>56921465</v>
      </c>
      <c r="BE618" s="3" t="s">
        <v>2851</v>
      </c>
      <c r="BF618" s="3" t="s">
        <v>2852</v>
      </c>
      <c r="BG618" s="3">
        <v>7</v>
      </c>
    </row>
    <row r="619" spans="1:59" x14ac:dyDescent="0.25">
      <c r="A619" s="3" t="s">
        <v>70</v>
      </c>
      <c r="B619" s="3" t="s">
        <v>549</v>
      </c>
      <c r="C619" s="3" t="s">
        <v>2654</v>
      </c>
      <c r="D619" s="3" t="s">
        <v>72</v>
      </c>
      <c r="E619" s="3" t="s">
        <v>73</v>
      </c>
      <c r="F619" s="3" t="s">
        <v>108</v>
      </c>
      <c r="G619" s="3" t="s">
        <v>109</v>
      </c>
      <c r="H619" s="3" t="s">
        <v>73</v>
      </c>
      <c r="I619" s="6">
        <v>2016</v>
      </c>
      <c r="J619" s="4" t="s">
        <v>89</v>
      </c>
      <c r="K619" s="4" t="s">
        <v>90</v>
      </c>
      <c r="M619" s="3" t="s">
        <v>90</v>
      </c>
      <c r="P619" s="3" t="s">
        <v>2853</v>
      </c>
      <c r="Q619" s="3" t="s">
        <v>2854</v>
      </c>
      <c r="AA619" s="3" t="s">
        <v>73</v>
      </c>
      <c r="AB619" s="3" t="s">
        <v>90</v>
      </c>
      <c r="AD619" s="3" t="s">
        <v>73</v>
      </c>
      <c r="AE619" s="3" t="s">
        <v>73</v>
      </c>
      <c r="AF619" s="3" t="s">
        <v>73</v>
      </c>
      <c r="AG619" s="3" t="s">
        <v>73</v>
      </c>
      <c r="AJ619" s="3" t="s">
        <v>73</v>
      </c>
      <c r="AK619" s="3" t="s">
        <v>73</v>
      </c>
      <c r="AL619" s="3" t="s">
        <v>90</v>
      </c>
      <c r="BB619" s="3" t="s">
        <v>2855</v>
      </c>
      <c r="BC619" s="3" t="s">
        <v>85</v>
      </c>
      <c r="BD619" s="3">
        <v>57015957</v>
      </c>
      <c r="BE619" s="3" t="s">
        <v>2856</v>
      </c>
      <c r="BF619" s="3" t="s">
        <v>2857</v>
      </c>
      <c r="BG619" s="3">
        <v>349</v>
      </c>
    </row>
    <row r="620" spans="1:59" x14ac:dyDescent="0.25">
      <c r="A620" s="3" t="s">
        <v>70</v>
      </c>
      <c r="B620" s="3" t="s">
        <v>549</v>
      </c>
      <c r="C620" s="3" t="s">
        <v>2654</v>
      </c>
      <c r="D620" s="3" t="s">
        <v>72</v>
      </c>
      <c r="E620" s="3" t="s">
        <v>73</v>
      </c>
      <c r="F620" s="3" t="s">
        <v>74</v>
      </c>
      <c r="G620" s="3" t="s">
        <v>75</v>
      </c>
      <c r="H620" s="3" t="s">
        <v>73</v>
      </c>
      <c r="I620" s="6">
        <v>2017</v>
      </c>
      <c r="J620" s="4" t="s">
        <v>89</v>
      </c>
      <c r="K620" s="4" t="s">
        <v>90</v>
      </c>
      <c r="M620" s="3" t="s">
        <v>73</v>
      </c>
      <c r="N620" s="5" t="s">
        <v>257</v>
      </c>
      <c r="O620" s="3" t="s">
        <v>117</v>
      </c>
      <c r="P620" s="3" t="s">
        <v>2858</v>
      </c>
      <c r="Q620" s="3" t="s">
        <v>2859</v>
      </c>
      <c r="R620" s="3" t="s">
        <v>82</v>
      </c>
      <c r="S620" s="3" t="s">
        <v>83</v>
      </c>
      <c r="T620" s="3" t="s">
        <v>151</v>
      </c>
      <c r="Z620" s="3" t="s">
        <v>73</v>
      </c>
      <c r="BC620" s="3" t="s">
        <v>85</v>
      </c>
      <c r="BD620" s="3">
        <v>56921989</v>
      </c>
      <c r="BE620" s="3" t="s">
        <v>2860</v>
      </c>
      <c r="BF620" s="3" t="s">
        <v>2861</v>
      </c>
      <c r="BG620" s="3">
        <v>62</v>
      </c>
    </row>
    <row r="621" spans="1:59" x14ac:dyDescent="0.25">
      <c r="A621" s="3" t="s">
        <v>70</v>
      </c>
      <c r="B621" s="3" t="s">
        <v>549</v>
      </c>
      <c r="C621" s="3" t="s">
        <v>2654</v>
      </c>
      <c r="D621" s="3" t="s">
        <v>72</v>
      </c>
      <c r="E621" s="3" t="s">
        <v>73</v>
      </c>
      <c r="F621" s="3" t="s">
        <v>74</v>
      </c>
      <c r="G621" s="3" t="s">
        <v>75</v>
      </c>
      <c r="H621" s="3" t="s">
        <v>90</v>
      </c>
      <c r="I621" s="6">
        <v>2016</v>
      </c>
      <c r="J621" s="4" t="s">
        <v>89</v>
      </c>
      <c r="K621" s="4" t="s">
        <v>191</v>
      </c>
      <c r="M621" s="3" t="s">
        <v>191</v>
      </c>
      <c r="P621" s="3" t="s">
        <v>2862</v>
      </c>
      <c r="Q621" s="3" t="s">
        <v>2863</v>
      </c>
      <c r="R621" s="3" t="s">
        <v>244</v>
      </c>
      <c r="S621" s="3" t="s">
        <v>83</v>
      </c>
      <c r="T621" s="3" t="s">
        <v>399</v>
      </c>
      <c r="Z621" s="3" t="s">
        <v>191</v>
      </c>
      <c r="BB621" s="3" t="s">
        <v>2864</v>
      </c>
      <c r="BC621" s="3" t="s">
        <v>85</v>
      </c>
      <c r="BD621" s="3">
        <v>56923104</v>
      </c>
      <c r="BE621" s="3" t="s">
        <v>2865</v>
      </c>
      <c r="BF621" s="3" t="s">
        <v>2866</v>
      </c>
      <c r="BG621" s="3">
        <v>70</v>
      </c>
    </row>
    <row r="622" spans="1:59" x14ac:dyDescent="0.25">
      <c r="A622" s="3" t="s">
        <v>70</v>
      </c>
      <c r="B622" s="3" t="s">
        <v>549</v>
      </c>
      <c r="C622" s="3" t="s">
        <v>2654</v>
      </c>
      <c r="D622" s="3" t="s">
        <v>72</v>
      </c>
      <c r="E622" s="3" t="s">
        <v>73</v>
      </c>
      <c r="F622" s="3" t="s">
        <v>74</v>
      </c>
      <c r="G622" s="3" t="s">
        <v>75</v>
      </c>
      <c r="H622" s="3" t="s">
        <v>73</v>
      </c>
      <c r="I622" s="6">
        <v>2018</v>
      </c>
      <c r="J622" s="4" t="s">
        <v>89</v>
      </c>
      <c r="K622" s="4" t="s">
        <v>73</v>
      </c>
      <c r="L622" s="4" t="s">
        <v>117</v>
      </c>
      <c r="M622" s="3" t="s">
        <v>73</v>
      </c>
      <c r="N622" s="5" t="s">
        <v>257</v>
      </c>
      <c r="O622" s="3" t="s">
        <v>117</v>
      </c>
      <c r="P622" s="3" t="s">
        <v>2867</v>
      </c>
      <c r="Q622" s="3" t="s">
        <v>2868</v>
      </c>
      <c r="R622" s="3" t="s">
        <v>82</v>
      </c>
      <c r="S622" s="3" t="s">
        <v>83</v>
      </c>
      <c r="T622" s="3" t="s">
        <v>151</v>
      </c>
      <c r="U622" s="8">
        <v>74</v>
      </c>
      <c r="V622" s="8">
        <v>76</v>
      </c>
      <c r="W622" s="8">
        <v>150</v>
      </c>
      <c r="X622" s="8">
        <v>6</v>
      </c>
      <c r="Y622" s="8">
        <v>4</v>
      </c>
      <c r="Z622" s="3" t="s">
        <v>73</v>
      </c>
      <c r="BC622" s="3" t="s">
        <v>85</v>
      </c>
      <c r="BD622" s="3">
        <v>56921993</v>
      </c>
      <c r="BE622" s="3" t="s">
        <v>2869</v>
      </c>
      <c r="BF622" s="3" t="s">
        <v>2870</v>
      </c>
      <c r="BG622" s="3">
        <v>63</v>
      </c>
    </row>
    <row r="623" spans="1:59" x14ac:dyDescent="0.25">
      <c r="A623" s="3" t="s">
        <v>70</v>
      </c>
      <c r="B623" s="3" t="s">
        <v>549</v>
      </c>
      <c r="C623" s="3" t="s">
        <v>2654</v>
      </c>
      <c r="D623" s="3" t="s">
        <v>72</v>
      </c>
      <c r="E623" s="3" t="s">
        <v>73</v>
      </c>
      <c r="F623" s="3" t="s">
        <v>74</v>
      </c>
      <c r="G623" s="3" t="s">
        <v>75</v>
      </c>
      <c r="H623" s="3" t="s">
        <v>90</v>
      </c>
      <c r="I623" s="6">
        <v>2016</v>
      </c>
      <c r="J623" s="4" t="s">
        <v>89</v>
      </c>
      <c r="K623" s="4" t="s">
        <v>90</v>
      </c>
      <c r="M623" s="3" t="s">
        <v>90</v>
      </c>
      <c r="P623" s="3" t="s">
        <v>2871</v>
      </c>
      <c r="Q623" s="3" t="s">
        <v>2872</v>
      </c>
      <c r="R623" s="3" t="s">
        <v>82</v>
      </c>
      <c r="S623" s="3" t="s">
        <v>156</v>
      </c>
      <c r="T623" s="3" t="s">
        <v>84</v>
      </c>
      <c r="U623" s="8">
        <v>47</v>
      </c>
      <c r="V623" s="8">
        <v>66</v>
      </c>
      <c r="W623" s="8">
        <v>113</v>
      </c>
      <c r="X623" s="8">
        <v>4</v>
      </c>
      <c r="Y623" s="8">
        <v>3</v>
      </c>
      <c r="Z623" s="3" t="s">
        <v>73</v>
      </c>
      <c r="BC623" s="3" t="s">
        <v>85</v>
      </c>
      <c r="BD623" s="3">
        <v>56921474</v>
      </c>
      <c r="BE623" s="3" t="s">
        <v>2873</v>
      </c>
      <c r="BF623" s="3" t="s">
        <v>2874</v>
      </c>
      <c r="BG623" s="3">
        <v>82</v>
      </c>
    </row>
    <row r="624" spans="1:59" x14ac:dyDescent="0.25">
      <c r="A624" s="3" t="s">
        <v>70</v>
      </c>
      <c r="B624" s="3" t="s">
        <v>549</v>
      </c>
      <c r="C624" s="3" t="s">
        <v>2654</v>
      </c>
      <c r="D624" s="3" t="s">
        <v>72</v>
      </c>
      <c r="E624" s="3" t="s">
        <v>73</v>
      </c>
      <c r="F624" s="3" t="s">
        <v>97</v>
      </c>
      <c r="G624" s="3" t="s">
        <v>141</v>
      </c>
      <c r="H624" s="3" t="s">
        <v>73</v>
      </c>
      <c r="I624" s="6">
        <v>2017</v>
      </c>
      <c r="J624" s="4" t="s">
        <v>89</v>
      </c>
      <c r="K624" s="4" t="s">
        <v>90</v>
      </c>
      <c r="M624" s="3" t="s">
        <v>90</v>
      </c>
      <c r="P624" s="3" t="s">
        <v>2875</v>
      </c>
      <c r="Q624" s="3" t="s">
        <v>2876</v>
      </c>
      <c r="R624" s="3" t="s">
        <v>82</v>
      </c>
      <c r="S624" s="3" t="s">
        <v>83</v>
      </c>
      <c r="BC624" s="3" t="s">
        <v>85</v>
      </c>
      <c r="BD624" s="3">
        <v>56923155</v>
      </c>
      <c r="BE624" s="3" t="s">
        <v>2877</v>
      </c>
      <c r="BF624" s="3" t="s">
        <v>2878</v>
      </c>
      <c r="BG624" s="3">
        <v>69</v>
      </c>
    </row>
    <row r="625" spans="1:59" x14ac:dyDescent="0.25">
      <c r="A625" s="3" t="s">
        <v>70</v>
      </c>
      <c r="B625" s="3" t="s">
        <v>549</v>
      </c>
      <c r="C625" s="3" t="s">
        <v>2654</v>
      </c>
      <c r="D625" s="3" t="s">
        <v>72</v>
      </c>
      <c r="E625" s="3" t="s">
        <v>73</v>
      </c>
      <c r="F625" s="3" t="s">
        <v>97</v>
      </c>
      <c r="G625" s="3" t="s">
        <v>141</v>
      </c>
      <c r="H625" s="3" t="s">
        <v>73</v>
      </c>
      <c r="I625" s="6">
        <v>2018</v>
      </c>
      <c r="J625" s="4" t="s">
        <v>89</v>
      </c>
      <c r="K625" s="4" t="s">
        <v>90</v>
      </c>
      <c r="M625" s="3" t="s">
        <v>90</v>
      </c>
      <c r="P625" s="3" t="s">
        <v>2879</v>
      </c>
      <c r="Q625" s="3" t="s">
        <v>2880</v>
      </c>
      <c r="R625" s="3" t="s">
        <v>82</v>
      </c>
      <c r="S625" s="3" t="s">
        <v>83</v>
      </c>
      <c r="BC625" s="3" t="s">
        <v>85</v>
      </c>
      <c r="BD625" s="3">
        <v>56921479</v>
      </c>
      <c r="BE625" s="3" t="s">
        <v>2881</v>
      </c>
      <c r="BF625" s="3" t="s">
        <v>2874</v>
      </c>
      <c r="BG625" s="3">
        <v>81</v>
      </c>
    </row>
    <row r="626" spans="1:59" x14ac:dyDescent="0.25">
      <c r="A626" s="3" t="s">
        <v>70</v>
      </c>
      <c r="B626" s="3" t="s">
        <v>549</v>
      </c>
      <c r="C626" s="3" t="s">
        <v>2654</v>
      </c>
      <c r="D626" s="3" t="s">
        <v>72</v>
      </c>
      <c r="E626" s="3" t="s">
        <v>73</v>
      </c>
      <c r="F626" s="3" t="s">
        <v>97</v>
      </c>
      <c r="G626" s="3" t="s">
        <v>141</v>
      </c>
      <c r="H626" s="3" t="s">
        <v>73</v>
      </c>
      <c r="I626" s="6">
        <v>2018</v>
      </c>
      <c r="J626" s="4" t="s">
        <v>89</v>
      </c>
      <c r="K626" s="4" t="s">
        <v>90</v>
      </c>
      <c r="M626" s="3" t="s">
        <v>90</v>
      </c>
      <c r="P626" s="3" t="s">
        <v>2882</v>
      </c>
      <c r="Q626" s="3" t="s">
        <v>2883</v>
      </c>
      <c r="R626" s="3" t="s">
        <v>82</v>
      </c>
      <c r="S626" s="3" t="s">
        <v>83</v>
      </c>
      <c r="BC626" s="3" t="s">
        <v>85</v>
      </c>
      <c r="BD626" s="3">
        <v>56923177</v>
      </c>
      <c r="BE626" s="3" t="s">
        <v>2884</v>
      </c>
      <c r="BF626" s="3" t="s">
        <v>2885</v>
      </c>
      <c r="BG626" s="3">
        <v>68</v>
      </c>
    </row>
    <row r="627" spans="1:59" x14ac:dyDescent="0.25">
      <c r="A627" s="3" t="s">
        <v>70</v>
      </c>
      <c r="B627" s="3" t="s">
        <v>549</v>
      </c>
      <c r="C627" s="3" t="s">
        <v>2654</v>
      </c>
      <c r="D627" s="3" t="s">
        <v>72</v>
      </c>
      <c r="E627" s="3" t="s">
        <v>73</v>
      </c>
      <c r="F627" s="3" t="s">
        <v>97</v>
      </c>
      <c r="G627" s="3" t="s">
        <v>141</v>
      </c>
      <c r="H627" s="3" t="s">
        <v>73</v>
      </c>
      <c r="I627" s="6">
        <v>2018</v>
      </c>
      <c r="J627" s="4" t="s">
        <v>89</v>
      </c>
      <c r="K627" s="4" t="s">
        <v>90</v>
      </c>
      <c r="M627" s="3" t="s">
        <v>90</v>
      </c>
      <c r="P627" s="3" t="s">
        <v>2886</v>
      </c>
      <c r="Q627" s="3" t="s">
        <v>2887</v>
      </c>
      <c r="R627" s="3" t="s">
        <v>82</v>
      </c>
      <c r="S627" s="3" t="s">
        <v>83</v>
      </c>
      <c r="BC627" s="3" t="s">
        <v>85</v>
      </c>
      <c r="BD627" s="3">
        <v>56921485</v>
      </c>
      <c r="BE627" s="3" t="s">
        <v>2888</v>
      </c>
      <c r="BF627" s="3" t="s">
        <v>2889</v>
      </c>
      <c r="BG627" s="3">
        <v>80</v>
      </c>
    </row>
    <row r="628" spans="1:59" x14ac:dyDescent="0.25">
      <c r="A628" s="3" t="s">
        <v>70</v>
      </c>
      <c r="B628" s="3" t="s">
        <v>549</v>
      </c>
      <c r="C628" s="3" t="s">
        <v>2654</v>
      </c>
      <c r="D628" s="3" t="s">
        <v>72</v>
      </c>
      <c r="E628" s="3" t="s">
        <v>73</v>
      </c>
      <c r="F628" s="3" t="s">
        <v>97</v>
      </c>
      <c r="G628" s="3" t="s">
        <v>141</v>
      </c>
      <c r="H628" s="3" t="s">
        <v>73</v>
      </c>
      <c r="I628" s="6">
        <v>2018</v>
      </c>
      <c r="J628" s="4" t="s">
        <v>89</v>
      </c>
      <c r="K628" s="4" t="s">
        <v>90</v>
      </c>
      <c r="M628" s="3" t="s">
        <v>90</v>
      </c>
      <c r="P628" s="3" t="s">
        <v>2890</v>
      </c>
      <c r="Q628" s="3" t="s">
        <v>2891</v>
      </c>
      <c r="R628" s="3" t="s">
        <v>82</v>
      </c>
      <c r="S628" s="3" t="s">
        <v>83</v>
      </c>
      <c r="BC628" s="3" t="s">
        <v>85</v>
      </c>
      <c r="BD628" s="3">
        <v>56921506</v>
      </c>
      <c r="BE628" s="3" t="s">
        <v>2892</v>
      </c>
      <c r="BF628" s="3" t="s">
        <v>2893</v>
      </c>
      <c r="BG628" s="3">
        <v>6</v>
      </c>
    </row>
    <row r="629" spans="1:59" x14ac:dyDescent="0.25">
      <c r="A629" s="3" t="s">
        <v>70</v>
      </c>
      <c r="B629" s="3" t="s">
        <v>549</v>
      </c>
      <c r="C629" s="3" t="s">
        <v>2654</v>
      </c>
      <c r="D629" s="3" t="s">
        <v>72</v>
      </c>
      <c r="E629" s="3" t="s">
        <v>73</v>
      </c>
      <c r="F629" s="3" t="s">
        <v>97</v>
      </c>
      <c r="G629" s="3" t="s">
        <v>141</v>
      </c>
      <c r="H629" s="3" t="s">
        <v>73</v>
      </c>
      <c r="I629" s="6">
        <v>2018</v>
      </c>
      <c r="J629" s="4" t="s">
        <v>89</v>
      </c>
      <c r="K629" s="4" t="s">
        <v>90</v>
      </c>
      <c r="M629" s="3" t="s">
        <v>90</v>
      </c>
      <c r="P629" s="3" t="s">
        <v>2894</v>
      </c>
      <c r="Q629" s="3" t="s">
        <v>2895</v>
      </c>
      <c r="R629" s="3" t="s">
        <v>82</v>
      </c>
      <c r="S629" s="3" t="s">
        <v>83</v>
      </c>
      <c r="BC629" s="3" t="s">
        <v>85</v>
      </c>
      <c r="BD629" s="3">
        <v>56923189</v>
      </c>
      <c r="BE629" s="3" t="s">
        <v>2896</v>
      </c>
      <c r="BF629" s="3" t="s">
        <v>2897</v>
      </c>
      <c r="BG629" s="3">
        <v>67</v>
      </c>
    </row>
    <row r="630" spans="1:59" x14ac:dyDescent="0.25">
      <c r="A630" s="3" t="s">
        <v>70</v>
      </c>
      <c r="B630" s="3" t="s">
        <v>549</v>
      </c>
      <c r="C630" s="3" t="s">
        <v>2654</v>
      </c>
      <c r="D630" s="3" t="s">
        <v>72</v>
      </c>
      <c r="E630" s="3" t="s">
        <v>73</v>
      </c>
      <c r="F630" s="3" t="s">
        <v>97</v>
      </c>
      <c r="G630" s="3" t="s">
        <v>98</v>
      </c>
      <c r="H630" s="3" t="s">
        <v>73</v>
      </c>
      <c r="I630" s="6">
        <v>2018</v>
      </c>
      <c r="J630" s="4" t="s">
        <v>89</v>
      </c>
      <c r="K630" s="4" t="s">
        <v>90</v>
      </c>
      <c r="M630" s="3" t="s">
        <v>90</v>
      </c>
      <c r="P630" s="3" t="s">
        <v>2898</v>
      </c>
      <c r="Q630" s="3" t="s">
        <v>2899</v>
      </c>
      <c r="R630" s="3" t="s">
        <v>82</v>
      </c>
      <c r="S630" s="3" t="s">
        <v>83</v>
      </c>
      <c r="BC630" s="3" t="s">
        <v>85</v>
      </c>
      <c r="BD630" s="3">
        <v>56922003</v>
      </c>
      <c r="BE630" s="3" t="s">
        <v>2900</v>
      </c>
      <c r="BF630" s="3" t="s">
        <v>2901</v>
      </c>
      <c r="BG630" s="3">
        <v>61</v>
      </c>
    </row>
    <row r="631" spans="1:59" x14ac:dyDescent="0.25">
      <c r="A631" s="3" t="s">
        <v>70</v>
      </c>
      <c r="B631" s="3" t="s">
        <v>549</v>
      </c>
      <c r="C631" s="3" t="s">
        <v>2654</v>
      </c>
      <c r="D631" s="3" t="s">
        <v>72</v>
      </c>
      <c r="E631" s="3" t="s">
        <v>73</v>
      </c>
      <c r="F631" s="3" t="s">
        <v>97</v>
      </c>
      <c r="G631" s="3" t="s">
        <v>141</v>
      </c>
      <c r="H631" s="3" t="s">
        <v>73</v>
      </c>
      <c r="I631" s="6">
        <v>2018</v>
      </c>
      <c r="J631" s="4" t="s">
        <v>89</v>
      </c>
      <c r="K631" s="4" t="s">
        <v>90</v>
      </c>
      <c r="M631" s="3" t="s">
        <v>90</v>
      </c>
      <c r="P631" s="3" t="s">
        <v>2902</v>
      </c>
      <c r="Q631" s="3" t="s">
        <v>2903</v>
      </c>
      <c r="R631" s="3" t="s">
        <v>82</v>
      </c>
      <c r="S631" s="3" t="s">
        <v>83</v>
      </c>
      <c r="BC631" s="3" t="s">
        <v>85</v>
      </c>
      <c r="BD631" s="3">
        <v>56923204</v>
      </c>
      <c r="BE631" s="3" t="s">
        <v>2904</v>
      </c>
      <c r="BF631" s="3" t="s">
        <v>2905</v>
      </c>
      <c r="BG631" s="3">
        <v>66</v>
      </c>
    </row>
    <row r="632" spans="1:59" x14ac:dyDescent="0.25">
      <c r="A632" s="3" t="s">
        <v>70</v>
      </c>
      <c r="B632" s="3" t="s">
        <v>549</v>
      </c>
      <c r="C632" s="3" t="s">
        <v>2654</v>
      </c>
      <c r="D632" s="3" t="s">
        <v>72</v>
      </c>
      <c r="E632" s="3" t="s">
        <v>73</v>
      </c>
      <c r="F632" s="3" t="s">
        <v>97</v>
      </c>
      <c r="G632" s="3" t="s">
        <v>141</v>
      </c>
      <c r="H632" s="3" t="s">
        <v>73</v>
      </c>
      <c r="I632" s="6">
        <v>2018</v>
      </c>
      <c r="J632" s="4" t="s">
        <v>89</v>
      </c>
      <c r="K632" s="4" t="s">
        <v>90</v>
      </c>
      <c r="M632" s="3" t="s">
        <v>90</v>
      </c>
      <c r="P632" s="3" t="s">
        <v>2906</v>
      </c>
      <c r="Q632" s="3" t="s">
        <v>2907</v>
      </c>
      <c r="R632" s="3" t="s">
        <v>82</v>
      </c>
      <c r="S632" s="3" t="s">
        <v>83</v>
      </c>
      <c r="BC632" s="3" t="s">
        <v>85</v>
      </c>
      <c r="BD632" s="3">
        <v>56921514</v>
      </c>
      <c r="BE632" s="3" t="s">
        <v>2908</v>
      </c>
      <c r="BF632" s="3" t="s">
        <v>2909</v>
      </c>
      <c r="BG632" s="3">
        <v>5</v>
      </c>
    </row>
    <row r="633" spans="1:59" x14ac:dyDescent="0.25">
      <c r="A633" s="3" t="s">
        <v>70</v>
      </c>
      <c r="B633" s="3" t="s">
        <v>549</v>
      </c>
      <c r="C633" s="3" t="s">
        <v>2654</v>
      </c>
      <c r="D633" s="3" t="s">
        <v>72</v>
      </c>
      <c r="E633" s="3" t="s">
        <v>73</v>
      </c>
      <c r="F633" s="3" t="s">
        <v>97</v>
      </c>
      <c r="G633" s="3" t="s">
        <v>141</v>
      </c>
      <c r="H633" s="3" t="s">
        <v>73</v>
      </c>
      <c r="I633" s="6">
        <v>2018</v>
      </c>
      <c r="J633" s="4" t="s">
        <v>89</v>
      </c>
      <c r="K633" s="4" t="s">
        <v>90</v>
      </c>
      <c r="M633" s="3" t="s">
        <v>90</v>
      </c>
      <c r="P633" s="3" t="s">
        <v>2910</v>
      </c>
      <c r="Q633" s="3" t="s">
        <v>2911</v>
      </c>
      <c r="R633" s="3" t="s">
        <v>82</v>
      </c>
      <c r="S633" s="3" t="s">
        <v>83</v>
      </c>
      <c r="BC633" s="3" t="s">
        <v>85</v>
      </c>
      <c r="BD633" s="3">
        <v>56923212</v>
      </c>
      <c r="BE633" s="3" t="s">
        <v>2912</v>
      </c>
      <c r="BF633" s="3" t="s">
        <v>2913</v>
      </c>
      <c r="BG633" s="3">
        <v>27</v>
      </c>
    </row>
    <row r="634" spans="1:59" x14ac:dyDescent="0.25">
      <c r="A634" s="3" t="s">
        <v>70</v>
      </c>
      <c r="B634" s="3" t="s">
        <v>549</v>
      </c>
      <c r="C634" s="3" t="s">
        <v>2654</v>
      </c>
      <c r="D634" s="3" t="s">
        <v>72</v>
      </c>
      <c r="E634" s="3" t="s">
        <v>73</v>
      </c>
      <c r="F634" s="3" t="s">
        <v>97</v>
      </c>
      <c r="G634" s="3" t="s">
        <v>98</v>
      </c>
      <c r="H634" s="3" t="s">
        <v>73</v>
      </c>
      <c r="I634" s="6">
        <v>2018</v>
      </c>
      <c r="J634" s="4" t="s">
        <v>89</v>
      </c>
      <c r="K634" s="4" t="s">
        <v>90</v>
      </c>
      <c r="M634" s="3" t="s">
        <v>90</v>
      </c>
      <c r="P634" s="3" t="s">
        <v>2914</v>
      </c>
      <c r="Q634" s="3" t="s">
        <v>2915</v>
      </c>
      <c r="R634" s="3" t="s">
        <v>82</v>
      </c>
      <c r="S634" s="3" t="s">
        <v>83</v>
      </c>
      <c r="BC634" s="3" t="s">
        <v>85</v>
      </c>
      <c r="BD634" s="3">
        <v>57015904</v>
      </c>
      <c r="BE634" s="3" t="s">
        <v>2916</v>
      </c>
      <c r="BF634" s="3" t="s">
        <v>2917</v>
      </c>
      <c r="BG634" s="3">
        <v>330</v>
      </c>
    </row>
    <row r="635" spans="1:59" x14ac:dyDescent="0.25">
      <c r="A635" s="3" t="s">
        <v>70</v>
      </c>
      <c r="B635" s="3" t="s">
        <v>549</v>
      </c>
      <c r="C635" s="3" t="s">
        <v>2654</v>
      </c>
      <c r="D635" s="3" t="s">
        <v>72</v>
      </c>
      <c r="E635" s="3" t="s">
        <v>73</v>
      </c>
      <c r="F635" s="3" t="s">
        <v>97</v>
      </c>
      <c r="G635" s="3" t="s">
        <v>98</v>
      </c>
      <c r="H635" s="3" t="s">
        <v>73</v>
      </c>
      <c r="I635" s="6">
        <v>2018</v>
      </c>
      <c r="J635" s="4" t="s">
        <v>89</v>
      </c>
      <c r="K635" s="4" t="s">
        <v>90</v>
      </c>
      <c r="M635" s="3" t="s">
        <v>90</v>
      </c>
      <c r="P635" s="3" t="s">
        <v>2918</v>
      </c>
      <c r="Q635" s="3" t="s">
        <v>2919</v>
      </c>
      <c r="R635" s="3" t="s">
        <v>82</v>
      </c>
      <c r="S635" s="3" t="s">
        <v>83</v>
      </c>
      <c r="BB635" s="3" t="s">
        <v>2920</v>
      </c>
      <c r="BC635" s="3" t="s">
        <v>85</v>
      </c>
      <c r="BD635" s="3">
        <v>57015948</v>
      </c>
      <c r="BE635" s="3" t="s">
        <v>2921</v>
      </c>
      <c r="BF635" s="3" t="s">
        <v>2922</v>
      </c>
      <c r="BG635" s="3">
        <v>343</v>
      </c>
    </row>
    <row r="636" spans="1:59" x14ac:dyDescent="0.25">
      <c r="A636" s="3" t="s">
        <v>70</v>
      </c>
      <c r="B636" s="3" t="s">
        <v>549</v>
      </c>
      <c r="C636" s="3" t="s">
        <v>2654</v>
      </c>
      <c r="D636" s="3" t="s">
        <v>72</v>
      </c>
      <c r="E636" s="3" t="s">
        <v>73</v>
      </c>
      <c r="F636" s="3" t="s">
        <v>97</v>
      </c>
      <c r="G636" s="3" t="s">
        <v>98</v>
      </c>
      <c r="H636" s="3" t="s">
        <v>73</v>
      </c>
      <c r="I636" s="6">
        <v>2018</v>
      </c>
      <c r="J636" s="4" t="s">
        <v>89</v>
      </c>
      <c r="K636" s="4" t="s">
        <v>90</v>
      </c>
      <c r="M636" s="3" t="s">
        <v>90</v>
      </c>
      <c r="P636" s="3" t="s">
        <v>2923</v>
      </c>
      <c r="Q636" s="3" t="s">
        <v>2924</v>
      </c>
      <c r="R636" s="3" t="s">
        <v>82</v>
      </c>
      <c r="S636" s="3" t="s">
        <v>83</v>
      </c>
      <c r="BC636" s="3" t="s">
        <v>85</v>
      </c>
      <c r="BD636" s="3">
        <v>57015909</v>
      </c>
      <c r="BE636" s="3" t="s">
        <v>2925</v>
      </c>
      <c r="BF636" s="3" t="s">
        <v>2926</v>
      </c>
      <c r="BG636" s="3">
        <v>331</v>
      </c>
    </row>
    <row r="637" spans="1:59" x14ac:dyDescent="0.25">
      <c r="A637" s="3" t="s">
        <v>70</v>
      </c>
      <c r="B637" s="3" t="s">
        <v>549</v>
      </c>
      <c r="C637" s="3" t="s">
        <v>2654</v>
      </c>
      <c r="D637" s="3" t="s">
        <v>72</v>
      </c>
      <c r="E637" s="3" t="s">
        <v>73</v>
      </c>
      <c r="F637" s="3" t="s">
        <v>97</v>
      </c>
      <c r="G637" s="3" t="s">
        <v>98</v>
      </c>
      <c r="H637" s="3" t="s">
        <v>73</v>
      </c>
      <c r="I637" s="6">
        <v>2018</v>
      </c>
      <c r="J637" s="4" t="s">
        <v>89</v>
      </c>
      <c r="K637" s="4" t="s">
        <v>90</v>
      </c>
      <c r="M637" s="3" t="s">
        <v>90</v>
      </c>
      <c r="P637" s="3" t="s">
        <v>2927</v>
      </c>
      <c r="Q637" s="3" t="s">
        <v>2928</v>
      </c>
      <c r="R637" s="3" t="s">
        <v>82</v>
      </c>
      <c r="S637" s="3" t="s">
        <v>83</v>
      </c>
      <c r="U637" s="8">
        <v>314</v>
      </c>
      <c r="V637" s="8">
        <v>391</v>
      </c>
      <c r="W637" s="8">
        <v>705</v>
      </c>
      <c r="X637" s="8">
        <v>22</v>
      </c>
      <c r="Y637" s="8">
        <v>16</v>
      </c>
      <c r="BB637" s="3" t="s">
        <v>2929</v>
      </c>
      <c r="BC637" s="3" t="s">
        <v>85</v>
      </c>
      <c r="BD637" s="3">
        <v>57015950</v>
      </c>
      <c r="BE637" s="3" t="s">
        <v>2930</v>
      </c>
      <c r="BF637" s="3" t="s">
        <v>2931</v>
      </c>
      <c r="BG637" s="3">
        <v>344</v>
      </c>
    </row>
    <row r="638" spans="1:59" x14ac:dyDescent="0.25">
      <c r="A638" s="3" t="s">
        <v>70</v>
      </c>
      <c r="B638" s="3" t="s">
        <v>549</v>
      </c>
      <c r="C638" s="3" t="s">
        <v>2654</v>
      </c>
      <c r="D638" s="3" t="s">
        <v>72</v>
      </c>
      <c r="E638" s="3" t="s">
        <v>73</v>
      </c>
      <c r="F638" s="3" t="s">
        <v>97</v>
      </c>
      <c r="G638" s="3" t="s">
        <v>98</v>
      </c>
      <c r="H638" s="3" t="s">
        <v>73</v>
      </c>
      <c r="I638" s="6">
        <v>2018</v>
      </c>
      <c r="J638" s="4" t="s">
        <v>89</v>
      </c>
      <c r="K638" s="4" t="s">
        <v>90</v>
      </c>
      <c r="M638" s="3" t="s">
        <v>90</v>
      </c>
      <c r="P638" s="3" t="s">
        <v>2932</v>
      </c>
      <c r="Q638" s="3" t="s">
        <v>2933</v>
      </c>
      <c r="R638" s="3" t="s">
        <v>82</v>
      </c>
      <c r="S638" s="3" t="s">
        <v>83</v>
      </c>
      <c r="BC638" s="3" t="s">
        <v>85</v>
      </c>
      <c r="BD638" s="3">
        <v>57015912</v>
      </c>
      <c r="BE638" s="3" t="s">
        <v>2934</v>
      </c>
      <c r="BF638" s="3" t="s">
        <v>2935</v>
      </c>
      <c r="BG638" s="3">
        <v>332</v>
      </c>
    </row>
    <row r="639" spans="1:59" x14ac:dyDescent="0.25">
      <c r="A639" s="3" t="s">
        <v>70</v>
      </c>
      <c r="B639" s="3" t="s">
        <v>549</v>
      </c>
      <c r="C639" s="3" t="s">
        <v>2654</v>
      </c>
      <c r="D639" s="3" t="s">
        <v>72</v>
      </c>
      <c r="E639" s="3" t="s">
        <v>73</v>
      </c>
      <c r="F639" s="3" t="s">
        <v>74</v>
      </c>
      <c r="G639" s="3" t="s">
        <v>75</v>
      </c>
      <c r="H639" s="3" t="s">
        <v>73</v>
      </c>
      <c r="I639" s="6">
        <v>2018</v>
      </c>
      <c r="J639" s="4" t="s">
        <v>89</v>
      </c>
      <c r="K639" s="4" t="s">
        <v>73</v>
      </c>
      <c r="L639" s="4" t="s">
        <v>117</v>
      </c>
      <c r="M639" s="3" t="s">
        <v>90</v>
      </c>
      <c r="P639" s="3" t="s">
        <v>2936</v>
      </c>
      <c r="Q639" s="3" t="s">
        <v>2937</v>
      </c>
      <c r="R639" s="3" t="s">
        <v>82</v>
      </c>
      <c r="S639" s="3" t="s">
        <v>83</v>
      </c>
      <c r="T639" s="3" t="s">
        <v>84</v>
      </c>
      <c r="Z639" s="3" t="s">
        <v>73</v>
      </c>
      <c r="BC639" s="3" t="s">
        <v>85</v>
      </c>
      <c r="BD639" s="3">
        <v>57015802</v>
      </c>
      <c r="BE639" s="3" t="s">
        <v>2938</v>
      </c>
      <c r="BF639" s="3" t="s">
        <v>2939</v>
      </c>
      <c r="BG639" s="3">
        <v>317</v>
      </c>
    </row>
    <row r="640" spans="1:59" x14ac:dyDescent="0.25">
      <c r="A640" s="3" t="s">
        <v>70</v>
      </c>
      <c r="B640" s="3" t="s">
        <v>549</v>
      </c>
      <c r="C640" s="3" t="s">
        <v>2654</v>
      </c>
      <c r="D640" s="3" t="s">
        <v>72</v>
      </c>
      <c r="E640" s="3" t="s">
        <v>73</v>
      </c>
      <c r="F640" s="3" t="s">
        <v>97</v>
      </c>
      <c r="G640" s="3" t="s">
        <v>98</v>
      </c>
      <c r="H640" s="3" t="s">
        <v>73</v>
      </c>
      <c r="I640" s="6">
        <v>2016</v>
      </c>
      <c r="J640" s="4" t="s">
        <v>89</v>
      </c>
      <c r="K640" s="4" t="s">
        <v>90</v>
      </c>
      <c r="M640" s="3" t="s">
        <v>90</v>
      </c>
      <c r="P640" s="3" t="s">
        <v>2940</v>
      </c>
      <c r="Q640" s="3" t="s">
        <v>2941</v>
      </c>
      <c r="R640" s="3" t="s">
        <v>82</v>
      </c>
      <c r="S640" s="3" t="s">
        <v>83</v>
      </c>
      <c r="BB640" s="3" t="s">
        <v>2942</v>
      </c>
      <c r="BC640" s="3" t="s">
        <v>85</v>
      </c>
      <c r="BD640" s="3">
        <v>57015951</v>
      </c>
      <c r="BE640" s="3" t="s">
        <v>2943</v>
      </c>
      <c r="BF640" s="3" t="s">
        <v>2944</v>
      </c>
      <c r="BG640" s="3">
        <v>345</v>
      </c>
    </row>
    <row r="641" spans="1:59" x14ac:dyDescent="0.25">
      <c r="A641" s="3" t="s">
        <v>70</v>
      </c>
      <c r="B641" s="3" t="s">
        <v>549</v>
      </c>
      <c r="C641" s="3" t="s">
        <v>2654</v>
      </c>
      <c r="D641" s="3" t="s">
        <v>72</v>
      </c>
      <c r="E641" s="3" t="s">
        <v>73</v>
      </c>
      <c r="F641" s="3" t="s">
        <v>97</v>
      </c>
      <c r="G641" s="3" t="s">
        <v>141</v>
      </c>
      <c r="H641" s="3" t="s">
        <v>73</v>
      </c>
      <c r="I641" s="6">
        <v>2018</v>
      </c>
      <c r="J641" s="4" t="s">
        <v>89</v>
      </c>
      <c r="K641" s="4" t="s">
        <v>90</v>
      </c>
      <c r="M641" s="3" t="s">
        <v>90</v>
      </c>
      <c r="P641" s="3" t="s">
        <v>2945</v>
      </c>
      <c r="Q641" s="3" t="s">
        <v>2946</v>
      </c>
      <c r="R641" s="3" t="s">
        <v>82</v>
      </c>
      <c r="S641" s="3" t="s">
        <v>83</v>
      </c>
      <c r="BC641" s="3" t="s">
        <v>85</v>
      </c>
      <c r="BD641" s="3">
        <v>57015803</v>
      </c>
      <c r="BE641" s="3" t="s">
        <v>2947</v>
      </c>
      <c r="BF641" s="3" t="s">
        <v>2948</v>
      </c>
      <c r="BG641" s="3">
        <v>318</v>
      </c>
    </row>
    <row r="642" spans="1:59" x14ac:dyDescent="0.25">
      <c r="A642" s="3" t="s">
        <v>70</v>
      </c>
      <c r="B642" s="3" t="s">
        <v>549</v>
      </c>
      <c r="C642" s="3" t="s">
        <v>2654</v>
      </c>
      <c r="D642" s="3" t="s">
        <v>72</v>
      </c>
      <c r="E642" s="3" t="s">
        <v>73</v>
      </c>
      <c r="F642" s="3" t="s">
        <v>97</v>
      </c>
      <c r="G642" s="3" t="s">
        <v>98</v>
      </c>
      <c r="H642" s="3" t="s">
        <v>73</v>
      </c>
      <c r="I642" s="6">
        <v>2018</v>
      </c>
      <c r="J642" s="4" t="s">
        <v>89</v>
      </c>
      <c r="K642" s="4" t="s">
        <v>90</v>
      </c>
      <c r="M642" s="3" t="s">
        <v>90</v>
      </c>
      <c r="P642" s="3" t="s">
        <v>2949</v>
      </c>
      <c r="Q642" s="3" t="s">
        <v>2950</v>
      </c>
      <c r="R642" s="3" t="s">
        <v>82</v>
      </c>
      <c r="S642" s="3" t="s">
        <v>83</v>
      </c>
      <c r="BC642" s="3" t="s">
        <v>85</v>
      </c>
      <c r="BD642" s="3">
        <v>57015913</v>
      </c>
      <c r="BE642" s="3" t="s">
        <v>2951</v>
      </c>
      <c r="BF642" s="3" t="s">
        <v>2952</v>
      </c>
      <c r="BG642" s="3">
        <v>333</v>
      </c>
    </row>
    <row r="643" spans="1:59" x14ac:dyDescent="0.25">
      <c r="A643" s="3" t="s">
        <v>70</v>
      </c>
      <c r="B643" s="3" t="s">
        <v>549</v>
      </c>
      <c r="C643" s="3" t="s">
        <v>2654</v>
      </c>
      <c r="D643" s="3" t="s">
        <v>72</v>
      </c>
      <c r="E643" s="3" t="s">
        <v>73</v>
      </c>
      <c r="F643" s="3" t="s">
        <v>97</v>
      </c>
      <c r="G643" s="3" t="s">
        <v>98</v>
      </c>
      <c r="H643" s="3" t="s">
        <v>73</v>
      </c>
      <c r="I643" s="6">
        <v>2018</v>
      </c>
      <c r="J643" s="4" t="s">
        <v>89</v>
      </c>
      <c r="K643" s="4" t="s">
        <v>90</v>
      </c>
      <c r="M643" s="3" t="s">
        <v>90</v>
      </c>
      <c r="P643" s="3" t="s">
        <v>2953</v>
      </c>
      <c r="Q643" s="3" t="s">
        <v>2954</v>
      </c>
      <c r="R643" s="3" t="s">
        <v>82</v>
      </c>
      <c r="S643" s="3" t="s">
        <v>83</v>
      </c>
      <c r="BB643" s="3" t="s">
        <v>2955</v>
      </c>
      <c r="BC643" s="3" t="s">
        <v>85</v>
      </c>
      <c r="BD643" s="3">
        <v>57015952</v>
      </c>
      <c r="BE643" s="3" t="s">
        <v>2956</v>
      </c>
      <c r="BF643" s="3" t="s">
        <v>2957</v>
      </c>
      <c r="BG643" s="3">
        <v>346</v>
      </c>
    </row>
    <row r="644" spans="1:59" x14ac:dyDescent="0.25">
      <c r="A644" s="3" t="s">
        <v>70</v>
      </c>
      <c r="B644" s="3" t="s">
        <v>549</v>
      </c>
      <c r="C644" s="3" t="s">
        <v>2654</v>
      </c>
      <c r="D644" s="3" t="s">
        <v>72</v>
      </c>
      <c r="E644" s="3" t="s">
        <v>73</v>
      </c>
      <c r="F644" s="3" t="s">
        <v>97</v>
      </c>
      <c r="G644" s="3" t="s">
        <v>98</v>
      </c>
      <c r="H644" s="3" t="s">
        <v>73</v>
      </c>
      <c r="I644" s="6">
        <v>2018</v>
      </c>
      <c r="J644" s="4" t="s">
        <v>89</v>
      </c>
      <c r="K644" s="4" t="s">
        <v>90</v>
      </c>
      <c r="M644" s="3" t="s">
        <v>90</v>
      </c>
      <c r="P644" s="3" t="s">
        <v>2958</v>
      </c>
      <c r="Q644" s="3" t="s">
        <v>2959</v>
      </c>
      <c r="R644" s="3" t="s">
        <v>82</v>
      </c>
      <c r="S644" s="3" t="s">
        <v>83</v>
      </c>
      <c r="U644" s="8">
        <v>453</v>
      </c>
      <c r="V644" s="8">
        <v>415</v>
      </c>
      <c r="W644" s="8">
        <v>868</v>
      </c>
      <c r="X644" s="8">
        <v>26</v>
      </c>
      <c r="Y644" s="8">
        <v>20</v>
      </c>
      <c r="BC644" s="3" t="s">
        <v>85</v>
      </c>
      <c r="BD644" s="3">
        <v>57015807</v>
      </c>
      <c r="BE644" s="3" t="s">
        <v>2960</v>
      </c>
      <c r="BF644" s="3" t="s">
        <v>2961</v>
      </c>
      <c r="BG644" s="3">
        <v>319</v>
      </c>
    </row>
    <row r="645" spans="1:59" x14ac:dyDescent="0.25">
      <c r="A645" s="3" t="s">
        <v>70</v>
      </c>
      <c r="B645" s="3" t="s">
        <v>549</v>
      </c>
      <c r="C645" s="3" t="s">
        <v>2654</v>
      </c>
      <c r="D645" s="3" t="s">
        <v>72</v>
      </c>
      <c r="E645" s="3" t="s">
        <v>73</v>
      </c>
      <c r="F645" s="3" t="s">
        <v>97</v>
      </c>
      <c r="G645" s="3" t="s">
        <v>98</v>
      </c>
      <c r="H645" s="3" t="s">
        <v>73</v>
      </c>
      <c r="I645" s="6">
        <v>2018</v>
      </c>
      <c r="J645" s="4" t="s">
        <v>89</v>
      </c>
      <c r="K645" s="4" t="s">
        <v>90</v>
      </c>
      <c r="M645" s="3" t="s">
        <v>90</v>
      </c>
      <c r="P645" s="3" t="s">
        <v>2962</v>
      </c>
      <c r="Q645" s="3" t="s">
        <v>2963</v>
      </c>
      <c r="R645" s="3" t="s">
        <v>82</v>
      </c>
      <c r="S645" s="3" t="s">
        <v>83</v>
      </c>
      <c r="BB645" s="3" t="s">
        <v>2964</v>
      </c>
      <c r="BC645" s="3" t="s">
        <v>85</v>
      </c>
      <c r="BD645" s="3">
        <v>57015914</v>
      </c>
      <c r="BE645" s="3" t="s">
        <v>2965</v>
      </c>
      <c r="BF645" s="3" t="s">
        <v>2966</v>
      </c>
      <c r="BG645" s="3">
        <v>334</v>
      </c>
    </row>
    <row r="646" spans="1:59" x14ac:dyDescent="0.25">
      <c r="A646" s="3" t="s">
        <v>70</v>
      </c>
      <c r="B646" s="3" t="s">
        <v>549</v>
      </c>
      <c r="C646" s="3" t="s">
        <v>2654</v>
      </c>
      <c r="D646" s="3" t="s">
        <v>72</v>
      </c>
      <c r="E646" s="3" t="s">
        <v>73</v>
      </c>
      <c r="F646" s="3" t="s">
        <v>74</v>
      </c>
      <c r="G646" s="3" t="s">
        <v>75</v>
      </c>
      <c r="H646" s="3" t="s">
        <v>73</v>
      </c>
      <c r="I646" s="6">
        <v>2018</v>
      </c>
      <c r="J646" s="4" t="s">
        <v>89</v>
      </c>
      <c r="K646" s="4" t="s">
        <v>90</v>
      </c>
      <c r="M646" s="3" t="s">
        <v>90</v>
      </c>
      <c r="P646" s="3" t="s">
        <v>2967</v>
      </c>
      <c r="Q646" s="3" t="s">
        <v>2968</v>
      </c>
      <c r="R646" s="3" t="s">
        <v>82</v>
      </c>
      <c r="S646" s="3" t="s">
        <v>83</v>
      </c>
      <c r="T646" s="3" t="s">
        <v>84</v>
      </c>
      <c r="Z646" s="3" t="s">
        <v>73</v>
      </c>
      <c r="BC646" s="3" t="s">
        <v>85</v>
      </c>
      <c r="BD646" s="3">
        <v>57015808</v>
      </c>
      <c r="BE646" s="3" t="s">
        <v>2969</v>
      </c>
      <c r="BF646" s="3" t="s">
        <v>2970</v>
      </c>
      <c r="BG646" s="3">
        <v>320</v>
      </c>
    </row>
    <row r="647" spans="1:59" x14ac:dyDescent="0.25">
      <c r="A647" s="3" t="s">
        <v>70</v>
      </c>
      <c r="B647" s="3" t="s">
        <v>549</v>
      </c>
      <c r="C647" s="3" t="s">
        <v>2654</v>
      </c>
      <c r="D647" s="3" t="s">
        <v>72</v>
      </c>
      <c r="E647" s="3" t="s">
        <v>73</v>
      </c>
      <c r="F647" s="3" t="s">
        <v>74</v>
      </c>
      <c r="G647" s="3" t="s">
        <v>75</v>
      </c>
      <c r="H647" s="3" t="s">
        <v>90</v>
      </c>
      <c r="I647" s="6">
        <v>2017</v>
      </c>
      <c r="J647" s="4" t="s">
        <v>89</v>
      </c>
      <c r="K647" s="4" t="s">
        <v>73</v>
      </c>
      <c r="L647" s="6" t="s">
        <v>755</v>
      </c>
      <c r="M647" s="3" t="s">
        <v>73</v>
      </c>
      <c r="N647" s="5" t="s">
        <v>257</v>
      </c>
      <c r="O647" s="8" t="s">
        <v>755</v>
      </c>
      <c r="P647" s="3" t="s">
        <v>2971</v>
      </c>
      <c r="Q647" s="3" t="s">
        <v>2972</v>
      </c>
      <c r="R647" s="3" t="s">
        <v>244</v>
      </c>
      <c r="S647" s="3" t="s">
        <v>83</v>
      </c>
      <c r="T647" s="3" t="s">
        <v>151</v>
      </c>
      <c r="Z647" s="3" t="s">
        <v>73</v>
      </c>
      <c r="BB647" s="3" t="s">
        <v>2973</v>
      </c>
      <c r="BC647" s="3" t="s">
        <v>85</v>
      </c>
      <c r="BD647" s="3">
        <v>57015915</v>
      </c>
      <c r="BE647" s="3" t="s">
        <v>2974</v>
      </c>
      <c r="BF647" s="3" t="s">
        <v>2975</v>
      </c>
      <c r="BG647" s="3">
        <v>335</v>
      </c>
    </row>
    <row r="648" spans="1:59" x14ac:dyDescent="0.25">
      <c r="A648" s="3" t="s">
        <v>70</v>
      </c>
      <c r="B648" s="3" t="s">
        <v>549</v>
      </c>
      <c r="C648" s="3" t="s">
        <v>2654</v>
      </c>
      <c r="D648" s="3" t="s">
        <v>72</v>
      </c>
      <c r="E648" s="3" t="s">
        <v>73</v>
      </c>
      <c r="F648" s="3" t="s">
        <v>108</v>
      </c>
      <c r="G648" s="3" t="s">
        <v>575</v>
      </c>
      <c r="H648" s="3" t="s">
        <v>73</v>
      </c>
      <c r="I648" s="6">
        <v>2013</v>
      </c>
      <c r="J648" s="4" t="s">
        <v>89</v>
      </c>
      <c r="K648" s="4" t="s">
        <v>90</v>
      </c>
      <c r="M648" s="3" t="s">
        <v>90</v>
      </c>
      <c r="P648" s="3" t="s">
        <v>2976</v>
      </c>
      <c r="Q648" s="3" t="s">
        <v>2977</v>
      </c>
      <c r="AA648" s="3" t="s">
        <v>90</v>
      </c>
      <c r="AJ648" s="3" t="s">
        <v>90</v>
      </c>
      <c r="AL648" s="3" t="s">
        <v>90</v>
      </c>
      <c r="BB648" s="3" t="s">
        <v>2978</v>
      </c>
      <c r="BC648" s="3" t="s">
        <v>85</v>
      </c>
      <c r="BD648" s="3">
        <v>57133582</v>
      </c>
      <c r="BE648" s="3" t="s">
        <v>2979</v>
      </c>
      <c r="BF648" s="3" t="s">
        <v>2980</v>
      </c>
      <c r="BG648" s="3">
        <v>401</v>
      </c>
    </row>
    <row r="649" spans="1:59" x14ac:dyDescent="0.25">
      <c r="A649" s="3" t="s">
        <v>70</v>
      </c>
      <c r="B649" s="3" t="s">
        <v>549</v>
      </c>
      <c r="C649" s="3" t="s">
        <v>2654</v>
      </c>
      <c r="D649" s="3" t="s">
        <v>72</v>
      </c>
      <c r="E649" s="3" t="s">
        <v>73</v>
      </c>
      <c r="F649" s="3" t="s">
        <v>97</v>
      </c>
      <c r="G649" s="3" t="s">
        <v>98</v>
      </c>
      <c r="H649" s="3" t="s">
        <v>73</v>
      </c>
      <c r="I649" s="6">
        <v>2018</v>
      </c>
      <c r="J649" s="4" t="s">
        <v>89</v>
      </c>
      <c r="K649" s="4" t="s">
        <v>90</v>
      </c>
      <c r="M649" s="3" t="s">
        <v>90</v>
      </c>
      <c r="P649" s="3" t="s">
        <v>2981</v>
      </c>
      <c r="Q649" s="3" t="s">
        <v>2982</v>
      </c>
      <c r="R649" s="3" t="s">
        <v>82</v>
      </c>
      <c r="S649" s="3" t="s">
        <v>83</v>
      </c>
      <c r="BC649" s="3" t="s">
        <v>85</v>
      </c>
      <c r="BD649" s="3">
        <v>57015809</v>
      </c>
      <c r="BE649" s="3" t="s">
        <v>2983</v>
      </c>
      <c r="BF649" s="3" t="s">
        <v>2984</v>
      </c>
      <c r="BG649" s="3">
        <v>321</v>
      </c>
    </row>
    <row r="650" spans="1:59" x14ac:dyDescent="0.25">
      <c r="A650" s="3" t="s">
        <v>70</v>
      </c>
      <c r="B650" s="3" t="s">
        <v>549</v>
      </c>
      <c r="C650" s="3" t="s">
        <v>2654</v>
      </c>
      <c r="D650" s="3" t="s">
        <v>72</v>
      </c>
      <c r="E650" s="3" t="s">
        <v>73</v>
      </c>
      <c r="F650" s="3" t="s">
        <v>97</v>
      </c>
      <c r="G650" s="3" t="s">
        <v>98</v>
      </c>
      <c r="H650" s="3" t="s">
        <v>73</v>
      </c>
      <c r="I650" s="6">
        <v>2018</v>
      </c>
      <c r="J650" s="4" t="s">
        <v>89</v>
      </c>
      <c r="K650" s="4" t="s">
        <v>90</v>
      </c>
      <c r="M650" s="3" t="s">
        <v>90</v>
      </c>
      <c r="P650" s="3" t="s">
        <v>2985</v>
      </c>
      <c r="Q650" s="3" t="s">
        <v>2986</v>
      </c>
      <c r="R650" s="3" t="s">
        <v>82</v>
      </c>
      <c r="S650" s="3" t="s">
        <v>83</v>
      </c>
      <c r="BB650" s="3" t="s">
        <v>2987</v>
      </c>
      <c r="BC650" s="3" t="s">
        <v>85</v>
      </c>
      <c r="BD650" s="3">
        <v>57015916</v>
      </c>
      <c r="BE650" s="3" t="s">
        <v>2988</v>
      </c>
      <c r="BF650" s="3" t="s">
        <v>2989</v>
      </c>
      <c r="BG650" s="3">
        <v>336</v>
      </c>
    </row>
    <row r="651" spans="1:59" x14ac:dyDescent="0.25">
      <c r="A651" s="3" t="s">
        <v>70</v>
      </c>
      <c r="B651" s="3" t="s">
        <v>549</v>
      </c>
      <c r="C651" s="3" t="s">
        <v>2654</v>
      </c>
      <c r="D651" s="3" t="s">
        <v>72</v>
      </c>
      <c r="E651" s="3" t="s">
        <v>73</v>
      </c>
      <c r="F651" s="3" t="s">
        <v>97</v>
      </c>
      <c r="G651" s="3" t="s">
        <v>98</v>
      </c>
      <c r="H651" s="3" t="s">
        <v>73</v>
      </c>
      <c r="I651" s="6">
        <v>2018</v>
      </c>
      <c r="J651" s="4" t="s">
        <v>89</v>
      </c>
      <c r="K651" s="4" t="s">
        <v>90</v>
      </c>
      <c r="M651" s="3" t="s">
        <v>90</v>
      </c>
      <c r="P651" s="3" t="s">
        <v>2990</v>
      </c>
      <c r="Q651" s="3" t="s">
        <v>2991</v>
      </c>
      <c r="R651" s="3" t="s">
        <v>82</v>
      </c>
      <c r="S651" s="3" t="s">
        <v>83</v>
      </c>
      <c r="BC651" s="3" t="s">
        <v>85</v>
      </c>
      <c r="BD651" s="3">
        <v>57015810</v>
      </c>
      <c r="BE651" s="3" t="s">
        <v>2992</v>
      </c>
      <c r="BF651" s="3" t="s">
        <v>2984</v>
      </c>
      <c r="BG651" s="3">
        <v>322</v>
      </c>
    </row>
    <row r="652" spans="1:59" x14ac:dyDescent="0.25">
      <c r="A652" s="3" t="s">
        <v>70</v>
      </c>
      <c r="B652" s="3" t="s">
        <v>549</v>
      </c>
      <c r="C652" s="3" t="s">
        <v>2654</v>
      </c>
      <c r="D652" s="3" t="s">
        <v>72</v>
      </c>
      <c r="E652" s="3" t="s">
        <v>73</v>
      </c>
      <c r="F652" s="3" t="s">
        <v>74</v>
      </c>
      <c r="G652" s="3" t="s">
        <v>75</v>
      </c>
      <c r="H652" s="3" t="s">
        <v>73</v>
      </c>
      <c r="I652" s="6">
        <v>2018</v>
      </c>
      <c r="J652" s="4" t="s">
        <v>89</v>
      </c>
      <c r="K652" s="4" t="s">
        <v>73</v>
      </c>
      <c r="L652" s="4" t="s">
        <v>2993</v>
      </c>
      <c r="M652" s="3" t="s">
        <v>73</v>
      </c>
      <c r="N652" s="5" t="s">
        <v>850</v>
      </c>
      <c r="O652" s="3" t="s">
        <v>117</v>
      </c>
      <c r="P652" s="3" t="s">
        <v>2994</v>
      </c>
      <c r="Q652" s="3" t="s">
        <v>2995</v>
      </c>
      <c r="R652" s="3" t="s">
        <v>82</v>
      </c>
      <c r="S652" s="3" t="s">
        <v>83</v>
      </c>
      <c r="T652" s="3" t="s">
        <v>84</v>
      </c>
      <c r="Z652" s="3" t="s">
        <v>73</v>
      </c>
      <c r="BB652" s="3" t="s">
        <v>2996</v>
      </c>
      <c r="BC652" s="3" t="s">
        <v>85</v>
      </c>
      <c r="BD652" s="3">
        <v>57015918</v>
      </c>
      <c r="BE652" s="3" t="s">
        <v>2997</v>
      </c>
      <c r="BF652" s="3" t="s">
        <v>2989</v>
      </c>
      <c r="BG652" s="3">
        <v>337</v>
      </c>
    </row>
    <row r="653" spans="1:59" x14ac:dyDescent="0.25">
      <c r="A653" s="3" t="s">
        <v>70</v>
      </c>
      <c r="B653" s="3" t="s">
        <v>549</v>
      </c>
      <c r="C653" s="3" t="s">
        <v>2654</v>
      </c>
      <c r="D653" s="3" t="s">
        <v>72</v>
      </c>
      <c r="E653" s="3" t="s">
        <v>73</v>
      </c>
      <c r="F653" s="3" t="s">
        <v>74</v>
      </c>
      <c r="G653" s="3" t="s">
        <v>75</v>
      </c>
      <c r="H653" s="3" t="s">
        <v>73</v>
      </c>
      <c r="I653" s="6">
        <v>2018</v>
      </c>
      <c r="J653" s="4" t="s">
        <v>89</v>
      </c>
      <c r="K653" s="4" t="s">
        <v>90</v>
      </c>
      <c r="M653" s="3" t="s">
        <v>90</v>
      </c>
      <c r="P653" s="3" t="s">
        <v>2998</v>
      </c>
      <c r="Q653" s="3" t="s">
        <v>2999</v>
      </c>
      <c r="R653" s="3" t="s">
        <v>82</v>
      </c>
      <c r="S653" s="3" t="s">
        <v>156</v>
      </c>
      <c r="T653" s="3" t="s">
        <v>84</v>
      </c>
      <c r="Z653" s="3" t="s">
        <v>73</v>
      </c>
      <c r="BC653" s="3" t="s">
        <v>85</v>
      </c>
      <c r="BD653" s="3">
        <v>57015811</v>
      </c>
      <c r="BE653" s="3" t="s">
        <v>3000</v>
      </c>
      <c r="BF653" s="3" t="s">
        <v>3001</v>
      </c>
      <c r="BG653" s="3">
        <v>323</v>
      </c>
    </row>
    <row r="654" spans="1:59" x14ac:dyDescent="0.25">
      <c r="A654" s="3" t="s">
        <v>70</v>
      </c>
      <c r="B654" s="3" t="s">
        <v>549</v>
      </c>
      <c r="C654" s="3" t="s">
        <v>2654</v>
      </c>
      <c r="D654" s="3" t="s">
        <v>72</v>
      </c>
      <c r="E654" s="3" t="s">
        <v>73</v>
      </c>
      <c r="F654" s="3" t="s">
        <v>74</v>
      </c>
      <c r="G654" s="3" t="s">
        <v>75</v>
      </c>
      <c r="H654" s="3" t="s">
        <v>90</v>
      </c>
      <c r="I654" s="6">
        <v>2016</v>
      </c>
      <c r="J654" s="4" t="s">
        <v>89</v>
      </c>
      <c r="K654" s="4" t="s">
        <v>90</v>
      </c>
      <c r="M654" s="3" t="s">
        <v>90</v>
      </c>
      <c r="P654" s="3" t="s">
        <v>3002</v>
      </c>
      <c r="Q654" s="3" t="s">
        <v>3003</v>
      </c>
      <c r="R654" s="3" t="s">
        <v>82</v>
      </c>
      <c r="S654" s="3" t="s">
        <v>156</v>
      </c>
      <c r="T654" s="3" t="s">
        <v>84</v>
      </c>
      <c r="Z654" s="3" t="s">
        <v>73</v>
      </c>
      <c r="BC654" s="3" t="s">
        <v>85</v>
      </c>
      <c r="BD654" s="3">
        <v>57015812</v>
      </c>
      <c r="BE654" s="3" t="s">
        <v>3004</v>
      </c>
      <c r="BF654" s="3" t="s">
        <v>3005</v>
      </c>
      <c r="BG654" s="3">
        <v>324</v>
      </c>
    </row>
    <row r="655" spans="1:59" x14ac:dyDescent="0.25">
      <c r="A655" s="3" t="s">
        <v>70</v>
      </c>
      <c r="B655" s="3" t="s">
        <v>549</v>
      </c>
      <c r="C655" s="3" t="s">
        <v>2654</v>
      </c>
      <c r="D655" s="3" t="s">
        <v>72</v>
      </c>
      <c r="E655" s="3" t="s">
        <v>73</v>
      </c>
      <c r="F655" s="3" t="s">
        <v>97</v>
      </c>
      <c r="G655" s="3" t="s">
        <v>98</v>
      </c>
      <c r="H655" s="3" t="s">
        <v>73</v>
      </c>
      <c r="I655" s="6">
        <v>2018</v>
      </c>
      <c r="J655" s="4" t="s">
        <v>89</v>
      </c>
      <c r="K655" s="4" t="s">
        <v>90</v>
      </c>
      <c r="M655" s="3" t="s">
        <v>90</v>
      </c>
      <c r="P655" s="3" t="s">
        <v>3006</v>
      </c>
      <c r="Q655" s="3" t="s">
        <v>3007</v>
      </c>
      <c r="R655" s="3" t="s">
        <v>82</v>
      </c>
      <c r="S655" s="3" t="s">
        <v>83</v>
      </c>
      <c r="BC655" s="3" t="s">
        <v>85</v>
      </c>
      <c r="BD655" s="3">
        <v>57015813</v>
      </c>
      <c r="BE655" s="3" t="s">
        <v>3008</v>
      </c>
      <c r="BF655" s="3" t="s">
        <v>3005</v>
      </c>
      <c r="BG655" s="3">
        <v>325</v>
      </c>
    </row>
    <row r="656" spans="1:59" x14ac:dyDescent="0.25">
      <c r="A656" s="3" t="s">
        <v>70</v>
      </c>
      <c r="B656" s="3" t="s">
        <v>549</v>
      </c>
      <c r="C656" s="3" t="s">
        <v>2654</v>
      </c>
      <c r="D656" s="3" t="s">
        <v>72</v>
      </c>
      <c r="E656" s="3" t="s">
        <v>73</v>
      </c>
      <c r="F656" s="3" t="s">
        <v>97</v>
      </c>
      <c r="G656" s="3" t="s">
        <v>98</v>
      </c>
      <c r="H656" s="3" t="s">
        <v>73</v>
      </c>
      <c r="J656" s="4" t="s">
        <v>89</v>
      </c>
      <c r="K656" s="4" t="s">
        <v>90</v>
      </c>
      <c r="M656" s="3" t="s">
        <v>90</v>
      </c>
      <c r="P656" s="3" t="s">
        <v>3009</v>
      </c>
      <c r="Q656" s="3" t="s">
        <v>3010</v>
      </c>
      <c r="R656" s="3" t="s">
        <v>82</v>
      </c>
      <c r="S656" s="3" t="s">
        <v>83</v>
      </c>
      <c r="BB656" s="3" t="s">
        <v>3011</v>
      </c>
      <c r="BC656" s="3" t="s">
        <v>85</v>
      </c>
      <c r="BD656" s="3">
        <v>57015919</v>
      </c>
      <c r="BE656" s="3" t="s">
        <v>3012</v>
      </c>
      <c r="BF656" s="3" t="s">
        <v>3013</v>
      </c>
      <c r="BG656" s="3">
        <v>338</v>
      </c>
    </row>
    <row r="657" spans="1:59" x14ac:dyDescent="0.25">
      <c r="A657" s="3" t="s">
        <v>70</v>
      </c>
      <c r="B657" s="3" t="s">
        <v>549</v>
      </c>
      <c r="C657" s="3" t="s">
        <v>2654</v>
      </c>
      <c r="D657" s="3" t="s">
        <v>72</v>
      </c>
      <c r="E657" s="3" t="s">
        <v>73</v>
      </c>
      <c r="F657" s="3" t="s">
        <v>97</v>
      </c>
      <c r="G657" s="3" t="s">
        <v>98</v>
      </c>
      <c r="H657" s="3" t="s">
        <v>90</v>
      </c>
      <c r="I657" s="6">
        <v>2018</v>
      </c>
      <c r="J657" s="4" t="s">
        <v>89</v>
      </c>
      <c r="K657" s="4" t="s">
        <v>90</v>
      </c>
      <c r="M657" s="3" t="s">
        <v>90</v>
      </c>
      <c r="P657" s="3" t="s">
        <v>3014</v>
      </c>
      <c r="Q657" s="3" t="s">
        <v>3015</v>
      </c>
      <c r="R657" s="3" t="s">
        <v>82</v>
      </c>
      <c r="S657" s="3" t="s">
        <v>83</v>
      </c>
      <c r="BB657" s="3" t="s">
        <v>3016</v>
      </c>
      <c r="BC657" s="3" t="s">
        <v>85</v>
      </c>
      <c r="BD657" s="3">
        <v>57015954</v>
      </c>
      <c r="BE657" s="3" t="s">
        <v>3017</v>
      </c>
      <c r="BF657" s="3" t="s">
        <v>3018</v>
      </c>
      <c r="BG657" s="3">
        <v>348</v>
      </c>
    </row>
    <row r="658" spans="1:59" x14ac:dyDescent="0.25">
      <c r="A658" s="3" t="s">
        <v>70</v>
      </c>
      <c r="B658" s="3" t="s">
        <v>549</v>
      </c>
      <c r="C658" s="3" t="s">
        <v>2654</v>
      </c>
      <c r="D658" s="3" t="s">
        <v>72</v>
      </c>
      <c r="E658" s="3" t="s">
        <v>73</v>
      </c>
      <c r="F658" s="3" t="s">
        <v>74</v>
      </c>
      <c r="G658" s="3" t="s">
        <v>122</v>
      </c>
      <c r="H658" s="3" t="s">
        <v>90</v>
      </c>
      <c r="I658" s="6">
        <v>2017</v>
      </c>
      <c r="J658" s="4" t="s">
        <v>89</v>
      </c>
      <c r="K658" s="4" t="s">
        <v>90</v>
      </c>
      <c r="M658" s="3" t="s">
        <v>90</v>
      </c>
      <c r="P658" s="3" t="s">
        <v>3019</v>
      </c>
      <c r="Q658" s="3" t="s">
        <v>3020</v>
      </c>
      <c r="R658" s="3" t="s">
        <v>244</v>
      </c>
      <c r="S658" s="3" t="s">
        <v>156</v>
      </c>
      <c r="T658" s="3" t="s">
        <v>84</v>
      </c>
      <c r="Z658" s="3" t="s">
        <v>73</v>
      </c>
      <c r="BC658" s="3" t="s">
        <v>85</v>
      </c>
      <c r="BD658" s="3">
        <v>57015815</v>
      </c>
      <c r="BE658" s="3" t="s">
        <v>3021</v>
      </c>
      <c r="BF658" s="3" t="s">
        <v>3022</v>
      </c>
      <c r="BG658" s="3">
        <v>326</v>
      </c>
    </row>
    <row r="659" spans="1:59" x14ac:dyDescent="0.25">
      <c r="A659" s="3" t="s">
        <v>70</v>
      </c>
      <c r="B659" s="3" t="s">
        <v>549</v>
      </c>
      <c r="C659" s="3" t="s">
        <v>2654</v>
      </c>
      <c r="D659" s="3" t="s">
        <v>72</v>
      </c>
      <c r="E659" s="3" t="s">
        <v>73</v>
      </c>
      <c r="F659" s="3" t="s">
        <v>97</v>
      </c>
      <c r="G659" s="3" t="s">
        <v>98</v>
      </c>
      <c r="H659" s="3" t="s">
        <v>90</v>
      </c>
      <c r="J659" s="4" t="s">
        <v>89</v>
      </c>
      <c r="K659" s="4" t="s">
        <v>73</v>
      </c>
      <c r="L659" s="4" t="s">
        <v>3023</v>
      </c>
      <c r="M659" s="3" t="s">
        <v>73</v>
      </c>
      <c r="N659" s="5" t="s">
        <v>756</v>
      </c>
      <c r="O659" s="3" t="s">
        <v>3023</v>
      </c>
      <c r="P659" s="3" t="s">
        <v>3024</v>
      </c>
      <c r="Q659" s="3" t="s">
        <v>3025</v>
      </c>
      <c r="R659" s="3" t="s">
        <v>82</v>
      </c>
      <c r="S659" s="3" t="s">
        <v>83</v>
      </c>
      <c r="U659" s="8">
        <v>180</v>
      </c>
      <c r="V659" s="8">
        <v>70</v>
      </c>
      <c r="W659" s="8">
        <v>250</v>
      </c>
      <c r="X659" s="8">
        <v>23</v>
      </c>
      <c r="Y659" s="8">
        <v>14</v>
      </c>
      <c r="BB659" s="3" t="s">
        <v>3023</v>
      </c>
      <c r="BC659" s="3" t="s">
        <v>85</v>
      </c>
      <c r="BD659" s="3">
        <v>57015920</v>
      </c>
      <c r="BE659" s="3" t="s">
        <v>3026</v>
      </c>
      <c r="BF659" s="3" t="s">
        <v>3027</v>
      </c>
      <c r="BG659" s="3">
        <v>339</v>
      </c>
    </row>
    <row r="660" spans="1:59" x14ac:dyDescent="0.25">
      <c r="A660" s="3" t="s">
        <v>70</v>
      </c>
      <c r="B660" s="3" t="s">
        <v>549</v>
      </c>
      <c r="C660" s="3" t="s">
        <v>2654</v>
      </c>
      <c r="D660" s="3" t="s">
        <v>72</v>
      </c>
      <c r="E660" s="3" t="s">
        <v>73</v>
      </c>
      <c r="F660" s="3" t="s">
        <v>97</v>
      </c>
      <c r="G660" s="3" t="s">
        <v>98</v>
      </c>
      <c r="H660" s="3" t="s">
        <v>90</v>
      </c>
      <c r="J660" s="4" t="s">
        <v>89</v>
      </c>
      <c r="K660" s="4" t="s">
        <v>191</v>
      </c>
      <c r="M660" s="3" t="s">
        <v>191</v>
      </c>
      <c r="P660" s="3" t="s">
        <v>3028</v>
      </c>
      <c r="Q660" s="3" t="s">
        <v>3029</v>
      </c>
      <c r="R660" s="3" t="s">
        <v>244</v>
      </c>
      <c r="S660" s="3" t="s">
        <v>89</v>
      </c>
      <c r="U660" s="8">
        <v>36</v>
      </c>
      <c r="V660" s="8">
        <v>66</v>
      </c>
      <c r="W660" s="8">
        <v>102</v>
      </c>
      <c r="X660" s="8">
        <v>4</v>
      </c>
      <c r="Y660" s="8">
        <v>3</v>
      </c>
      <c r="BC660" s="3" t="s">
        <v>85</v>
      </c>
      <c r="BD660" s="3">
        <v>57015921</v>
      </c>
      <c r="BE660" s="3" t="s">
        <v>3030</v>
      </c>
      <c r="BF660" s="3" t="s">
        <v>3027</v>
      </c>
      <c r="BG660" s="3">
        <v>340</v>
      </c>
    </row>
    <row r="661" spans="1:59" x14ac:dyDescent="0.25">
      <c r="A661" s="3" t="s">
        <v>70</v>
      </c>
      <c r="B661" s="3" t="s">
        <v>549</v>
      </c>
      <c r="C661" s="3" t="s">
        <v>2654</v>
      </c>
      <c r="D661" s="3" t="s">
        <v>72</v>
      </c>
      <c r="E661" s="3" t="s">
        <v>73</v>
      </c>
      <c r="F661" s="3" t="s">
        <v>74</v>
      </c>
      <c r="G661" s="3" t="s">
        <v>75</v>
      </c>
      <c r="H661" s="3" t="s">
        <v>73</v>
      </c>
      <c r="I661" s="6">
        <v>2018</v>
      </c>
      <c r="J661" s="4" t="s">
        <v>89</v>
      </c>
      <c r="K661" s="4" t="s">
        <v>73</v>
      </c>
      <c r="L661" s="4" t="s">
        <v>117</v>
      </c>
      <c r="M661" s="3" t="s">
        <v>73</v>
      </c>
      <c r="N661" s="5" t="s">
        <v>257</v>
      </c>
      <c r="O661" s="3" t="s">
        <v>117</v>
      </c>
      <c r="P661" s="3" t="s">
        <v>3031</v>
      </c>
      <c r="Q661" s="3" t="s">
        <v>3032</v>
      </c>
      <c r="R661" s="3" t="s">
        <v>82</v>
      </c>
      <c r="S661" s="3" t="s">
        <v>83</v>
      </c>
      <c r="T661" s="3" t="s">
        <v>84</v>
      </c>
      <c r="Z661" s="3" t="s">
        <v>73</v>
      </c>
      <c r="BC661" s="3" t="s">
        <v>85</v>
      </c>
      <c r="BD661" s="3">
        <v>57015923</v>
      </c>
      <c r="BE661" s="3" t="s">
        <v>3033</v>
      </c>
      <c r="BF661" s="3" t="s">
        <v>3034</v>
      </c>
      <c r="BG661" s="3">
        <v>341</v>
      </c>
    </row>
    <row r="662" spans="1:59" x14ac:dyDescent="0.25">
      <c r="A662" s="3" t="s">
        <v>70</v>
      </c>
      <c r="B662" s="3" t="s">
        <v>549</v>
      </c>
      <c r="C662" s="3" t="s">
        <v>2654</v>
      </c>
      <c r="D662" s="3" t="s">
        <v>72</v>
      </c>
      <c r="E662" s="3" t="s">
        <v>73</v>
      </c>
      <c r="F662" s="3" t="s">
        <v>74</v>
      </c>
      <c r="G662" s="3" t="s">
        <v>75</v>
      </c>
      <c r="H662" s="3" t="s">
        <v>73</v>
      </c>
      <c r="I662" s="6">
        <v>2016</v>
      </c>
      <c r="J662" s="4" t="s">
        <v>89</v>
      </c>
      <c r="K662" s="4" t="s">
        <v>90</v>
      </c>
      <c r="M662" s="3" t="s">
        <v>90</v>
      </c>
      <c r="P662" s="3" t="s">
        <v>3035</v>
      </c>
      <c r="Q662" s="3" t="s">
        <v>3036</v>
      </c>
      <c r="R662" s="3" t="s">
        <v>82</v>
      </c>
      <c r="S662" s="3" t="s">
        <v>83</v>
      </c>
      <c r="T662" s="3" t="s">
        <v>84</v>
      </c>
      <c r="Z662" s="3" t="s">
        <v>73</v>
      </c>
      <c r="BC662" s="3" t="s">
        <v>85</v>
      </c>
      <c r="BD662" s="3">
        <v>57015816</v>
      </c>
      <c r="BE662" s="3" t="s">
        <v>3037</v>
      </c>
      <c r="BF662" s="3" t="s">
        <v>3038</v>
      </c>
      <c r="BG662" s="3">
        <v>327</v>
      </c>
    </row>
    <row r="663" spans="1:59" x14ac:dyDescent="0.25">
      <c r="A663" s="3" t="s">
        <v>70</v>
      </c>
      <c r="B663" s="3" t="s">
        <v>549</v>
      </c>
      <c r="C663" s="3" t="s">
        <v>2654</v>
      </c>
      <c r="D663" s="3" t="s">
        <v>72</v>
      </c>
      <c r="E663" s="3" t="s">
        <v>73</v>
      </c>
      <c r="F663" s="3" t="s">
        <v>108</v>
      </c>
      <c r="G663" s="3" t="s">
        <v>173</v>
      </c>
      <c r="H663" s="3" t="s">
        <v>73</v>
      </c>
      <c r="I663" s="6">
        <v>2019</v>
      </c>
      <c r="J663" s="4" t="s">
        <v>89</v>
      </c>
      <c r="K663" s="4" t="s">
        <v>90</v>
      </c>
      <c r="M663" s="3" t="s">
        <v>90</v>
      </c>
      <c r="P663" s="3" t="s">
        <v>3039</v>
      </c>
      <c r="Q663" s="3" t="s">
        <v>3040</v>
      </c>
      <c r="AA663" s="3" t="s">
        <v>90</v>
      </c>
      <c r="AJ663" s="3" t="s">
        <v>90</v>
      </c>
      <c r="AL663" s="3" t="s">
        <v>90</v>
      </c>
      <c r="BB663" s="3" t="s">
        <v>3041</v>
      </c>
      <c r="BC663" s="3" t="s">
        <v>85</v>
      </c>
      <c r="BD663" s="3">
        <v>57133783</v>
      </c>
      <c r="BE663" s="3" t="s">
        <v>3042</v>
      </c>
      <c r="BF663" s="3" t="s">
        <v>3043</v>
      </c>
      <c r="BG663" s="3">
        <v>405</v>
      </c>
    </row>
    <row r="664" spans="1:59" x14ac:dyDescent="0.25">
      <c r="A664" s="3" t="s">
        <v>70</v>
      </c>
      <c r="B664" s="3" t="s">
        <v>549</v>
      </c>
      <c r="C664" s="3" t="s">
        <v>2654</v>
      </c>
      <c r="D664" s="3" t="s">
        <v>72</v>
      </c>
      <c r="E664" s="3" t="s">
        <v>73</v>
      </c>
      <c r="F664" s="3" t="s">
        <v>74</v>
      </c>
      <c r="G664" s="3" t="s">
        <v>75</v>
      </c>
      <c r="H664" s="3" t="s">
        <v>73</v>
      </c>
      <c r="I664" s="6">
        <v>2018</v>
      </c>
      <c r="J664" s="4" t="s">
        <v>89</v>
      </c>
      <c r="K664" s="4" t="s">
        <v>90</v>
      </c>
      <c r="M664" s="3" t="s">
        <v>90</v>
      </c>
      <c r="P664" s="3" t="s">
        <v>3044</v>
      </c>
      <c r="Q664" s="3" t="s">
        <v>3045</v>
      </c>
      <c r="R664" s="3" t="s">
        <v>82</v>
      </c>
      <c r="S664" s="3" t="s">
        <v>83</v>
      </c>
      <c r="T664" s="3" t="s">
        <v>84</v>
      </c>
      <c r="Z664" s="3" t="s">
        <v>73</v>
      </c>
      <c r="BC664" s="3" t="s">
        <v>85</v>
      </c>
      <c r="BD664" s="3">
        <v>57015924</v>
      </c>
      <c r="BE664" s="3" t="s">
        <v>3046</v>
      </c>
      <c r="BF664" s="3" t="s">
        <v>3047</v>
      </c>
      <c r="BG664" s="3">
        <v>342</v>
      </c>
    </row>
    <row r="665" spans="1:59" x14ac:dyDescent="0.25">
      <c r="A665" s="3" t="s">
        <v>70</v>
      </c>
      <c r="B665" s="3" t="s">
        <v>549</v>
      </c>
      <c r="C665" s="3" t="s">
        <v>2654</v>
      </c>
      <c r="D665" s="3" t="s">
        <v>72</v>
      </c>
      <c r="E665" s="3" t="s">
        <v>73</v>
      </c>
      <c r="F665" s="3" t="s">
        <v>74</v>
      </c>
      <c r="G665" s="3" t="s">
        <v>75</v>
      </c>
      <c r="H665" s="3" t="s">
        <v>73</v>
      </c>
      <c r="I665" s="6">
        <v>2016</v>
      </c>
      <c r="J665" s="4" t="s">
        <v>89</v>
      </c>
      <c r="K665" s="4" t="s">
        <v>73</v>
      </c>
      <c r="L665" s="4" t="s">
        <v>117</v>
      </c>
      <c r="M665" s="3" t="s">
        <v>90</v>
      </c>
      <c r="P665" s="3" t="s">
        <v>3048</v>
      </c>
      <c r="Q665" s="3" t="s">
        <v>3049</v>
      </c>
      <c r="R665" s="3" t="s">
        <v>82</v>
      </c>
      <c r="S665" s="3" t="s">
        <v>83</v>
      </c>
      <c r="T665" s="3" t="s">
        <v>84</v>
      </c>
      <c r="Z665" s="3" t="s">
        <v>73</v>
      </c>
      <c r="BC665" s="3" t="s">
        <v>85</v>
      </c>
      <c r="BD665" s="3">
        <v>57015817</v>
      </c>
      <c r="BE665" s="3" t="s">
        <v>3050</v>
      </c>
      <c r="BF665" s="3" t="s">
        <v>3038</v>
      </c>
      <c r="BG665" s="3">
        <v>328</v>
      </c>
    </row>
    <row r="666" spans="1:59" x14ac:dyDescent="0.25">
      <c r="A666" s="3" t="s">
        <v>70</v>
      </c>
      <c r="B666" s="3" t="s">
        <v>549</v>
      </c>
      <c r="C666" s="3" t="s">
        <v>2654</v>
      </c>
      <c r="D666" s="3" t="s">
        <v>72</v>
      </c>
      <c r="E666" s="3" t="s">
        <v>73</v>
      </c>
      <c r="F666" s="3" t="s">
        <v>97</v>
      </c>
      <c r="G666" s="3" t="s">
        <v>98</v>
      </c>
      <c r="H666" s="3" t="s">
        <v>73</v>
      </c>
      <c r="I666" s="6">
        <v>2016</v>
      </c>
      <c r="J666" s="4" t="s">
        <v>89</v>
      </c>
      <c r="K666" s="4" t="s">
        <v>90</v>
      </c>
      <c r="M666" s="3" t="s">
        <v>90</v>
      </c>
      <c r="P666" s="3" t="s">
        <v>3051</v>
      </c>
      <c r="Q666" s="3" t="s">
        <v>3052</v>
      </c>
      <c r="R666" s="3" t="s">
        <v>82</v>
      </c>
      <c r="S666" s="3" t="s">
        <v>83</v>
      </c>
      <c r="BB666" s="3" t="s">
        <v>2942</v>
      </c>
      <c r="BC666" s="3" t="s">
        <v>85</v>
      </c>
      <c r="BD666" s="3">
        <v>57015958</v>
      </c>
      <c r="BE666" s="3" t="s">
        <v>3053</v>
      </c>
      <c r="BF666" s="3" t="s">
        <v>2857</v>
      </c>
      <c r="BG666" s="3">
        <v>350</v>
      </c>
    </row>
    <row r="667" spans="1:59" x14ac:dyDescent="0.25">
      <c r="A667" s="3" t="s">
        <v>70</v>
      </c>
      <c r="B667" s="3" t="s">
        <v>549</v>
      </c>
      <c r="C667" s="3" t="s">
        <v>2654</v>
      </c>
      <c r="D667" s="3" t="s">
        <v>72</v>
      </c>
      <c r="E667" s="3" t="s">
        <v>73</v>
      </c>
      <c r="F667" s="3" t="s">
        <v>97</v>
      </c>
      <c r="G667" s="3" t="s">
        <v>98</v>
      </c>
      <c r="H667" s="3" t="s">
        <v>90</v>
      </c>
      <c r="I667" s="6">
        <v>2016</v>
      </c>
      <c r="J667" s="4" t="s">
        <v>89</v>
      </c>
      <c r="K667" s="4" t="s">
        <v>90</v>
      </c>
      <c r="M667" s="3" t="s">
        <v>90</v>
      </c>
      <c r="P667" s="3" t="s">
        <v>3054</v>
      </c>
      <c r="Q667" s="3" t="s">
        <v>3055</v>
      </c>
      <c r="R667" s="3" t="s">
        <v>244</v>
      </c>
      <c r="S667" s="3" t="s">
        <v>83</v>
      </c>
      <c r="BB667" s="3" t="s">
        <v>3056</v>
      </c>
      <c r="BC667" s="3" t="s">
        <v>85</v>
      </c>
      <c r="BD667" s="3">
        <v>57015960</v>
      </c>
      <c r="BE667" s="3" t="s">
        <v>3057</v>
      </c>
      <c r="BF667" s="3" t="s">
        <v>3058</v>
      </c>
      <c r="BG667" s="3">
        <v>351</v>
      </c>
    </row>
    <row r="668" spans="1:59" x14ac:dyDescent="0.25">
      <c r="A668" s="3" t="s">
        <v>70</v>
      </c>
      <c r="B668" s="3" t="s">
        <v>549</v>
      </c>
      <c r="C668" s="3" t="s">
        <v>2654</v>
      </c>
      <c r="D668" s="3" t="s">
        <v>72</v>
      </c>
      <c r="E668" s="3" t="s">
        <v>73</v>
      </c>
      <c r="F668" s="3" t="s">
        <v>74</v>
      </c>
      <c r="G668" s="3" t="s">
        <v>75</v>
      </c>
      <c r="H668" s="3" t="s">
        <v>73</v>
      </c>
      <c r="I668" s="6">
        <v>2018</v>
      </c>
      <c r="J668" s="4" t="s">
        <v>89</v>
      </c>
      <c r="K668" s="4" t="s">
        <v>90</v>
      </c>
      <c r="M668" s="3" t="s">
        <v>90</v>
      </c>
      <c r="P668" s="3" t="s">
        <v>3059</v>
      </c>
      <c r="Q668" s="3" t="s">
        <v>3060</v>
      </c>
      <c r="R668" s="3" t="s">
        <v>82</v>
      </c>
      <c r="S668" s="3" t="s">
        <v>156</v>
      </c>
      <c r="T668" s="3" t="s">
        <v>84</v>
      </c>
      <c r="Z668" s="3" t="s">
        <v>73</v>
      </c>
      <c r="BC668" s="3" t="s">
        <v>85</v>
      </c>
      <c r="BD668" s="3">
        <v>57015819</v>
      </c>
      <c r="BE668" s="3" t="s">
        <v>3061</v>
      </c>
      <c r="BF668" s="3" t="s">
        <v>3062</v>
      </c>
      <c r="BG668" s="3">
        <v>329</v>
      </c>
    </row>
    <row r="669" spans="1:59" x14ac:dyDescent="0.25">
      <c r="A669" s="3" t="s">
        <v>70</v>
      </c>
      <c r="B669" s="3" t="s">
        <v>549</v>
      </c>
      <c r="C669" s="3" t="s">
        <v>2654</v>
      </c>
      <c r="D669" s="3" t="s">
        <v>72</v>
      </c>
      <c r="E669" s="3" t="s">
        <v>73</v>
      </c>
      <c r="F669" s="3" t="s">
        <v>97</v>
      </c>
      <c r="G669" s="3" t="s">
        <v>141</v>
      </c>
      <c r="H669" s="3" t="s">
        <v>73</v>
      </c>
      <c r="I669" s="6">
        <v>2016</v>
      </c>
      <c r="J669" s="4" t="s">
        <v>89</v>
      </c>
      <c r="K669" s="4" t="s">
        <v>90</v>
      </c>
      <c r="M669" s="3" t="s">
        <v>90</v>
      </c>
      <c r="P669" s="3" t="s">
        <v>3063</v>
      </c>
      <c r="Q669" s="3" t="s">
        <v>3064</v>
      </c>
      <c r="R669" s="3" t="s">
        <v>244</v>
      </c>
      <c r="S669" s="3" t="s">
        <v>83</v>
      </c>
      <c r="BB669" s="3" t="s">
        <v>3065</v>
      </c>
      <c r="BC669" s="3" t="s">
        <v>85</v>
      </c>
      <c r="BD669" s="3">
        <v>57015963</v>
      </c>
      <c r="BE669" s="3" t="s">
        <v>3066</v>
      </c>
      <c r="BF669" s="3" t="s">
        <v>3067</v>
      </c>
      <c r="BG669" s="3">
        <v>352</v>
      </c>
    </row>
    <row r="670" spans="1:59" x14ac:dyDescent="0.25">
      <c r="A670" s="3" t="s">
        <v>70</v>
      </c>
      <c r="B670" s="3" t="s">
        <v>549</v>
      </c>
      <c r="C670" s="3" t="s">
        <v>2654</v>
      </c>
      <c r="D670" s="3" t="s">
        <v>72</v>
      </c>
      <c r="E670" s="3" t="s">
        <v>73</v>
      </c>
      <c r="F670" s="3" t="s">
        <v>97</v>
      </c>
      <c r="G670" s="3" t="s">
        <v>98</v>
      </c>
      <c r="H670" s="3" t="s">
        <v>73</v>
      </c>
      <c r="I670" s="6">
        <v>2016</v>
      </c>
      <c r="J670" s="4" t="s">
        <v>89</v>
      </c>
      <c r="K670" s="4" t="s">
        <v>90</v>
      </c>
      <c r="M670" s="3" t="s">
        <v>90</v>
      </c>
      <c r="P670" s="3" t="s">
        <v>3068</v>
      </c>
      <c r="Q670" s="3" t="s">
        <v>3069</v>
      </c>
      <c r="R670" s="3" t="s">
        <v>244</v>
      </c>
      <c r="S670" s="3" t="s">
        <v>83</v>
      </c>
      <c r="BB670" s="3" t="s">
        <v>3056</v>
      </c>
      <c r="BC670" s="3" t="s">
        <v>85</v>
      </c>
      <c r="BD670" s="3">
        <v>57015964</v>
      </c>
      <c r="BE670" s="3" t="s">
        <v>3070</v>
      </c>
      <c r="BF670" s="3" t="s">
        <v>3071</v>
      </c>
      <c r="BG670" s="3">
        <v>353</v>
      </c>
    </row>
    <row r="671" spans="1:59" x14ac:dyDescent="0.25">
      <c r="A671" s="3" t="s">
        <v>70</v>
      </c>
      <c r="B671" s="3" t="s">
        <v>549</v>
      </c>
      <c r="C671" s="3" t="s">
        <v>2654</v>
      </c>
      <c r="D671" s="3" t="s">
        <v>72</v>
      </c>
      <c r="E671" s="3" t="s">
        <v>73</v>
      </c>
      <c r="F671" s="3" t="s">
        <v>97</v>
      </c>
      <c r="G671" s="3" t="s">
        <v>98</v>
      </c>
      <c r="H671" s="3" t="s">
        <v>73</v>
      </c>
      <c r="I671" s="6">
        <v>2018</v>
      </c>
      <c r="J671" s="4" t="s">
        <v>89</v>
      </c>
      <c r="K671" s="4" t="s">
        <v>90</v>
      </c>
      <c r="M671" s="3" t="s">
        <v>90</v>
      </c>
      <c r="P671" s="3" t="s">
        <v>3072</v>
      </c>
      <c r="Q671" s="3" t="s">
        <v>3073</v>
      </c>
      <c r="R671" s="3" t="s">
        <v>82</v>
      </c>
      <c r="S671" s="3" t="s">
        <v>83</v>
      </c>
      <c r="BB671" s="3" t="s">
        <v>3074</v>
      </c>
      <c r="BC671" s="3" t="s">
        <v>85</v>
      </c>
      <c r="BD671" s="3">
        <v>57015966</v>
      </c>
      <c r="BE671" s="3" t="s">
        <v>3075</v>
      </c>
      <c r="BF671" s="3" t="s">
        <v>3076</v>
      </c>
      <c r="BG671" s="3">
        <v>354</v>
      </c>
    </row>
    <row r="672" spans="1:59" x14ac:dyDescent="0.25">
      <c r="A672" s="3" t="s">
        <v>70</v>
      </c>
      <c r="B672" s="3" t="s">
        <v>549</v>
      </c>
      <c r="C672" s="3" t="s">
        <v>2654</v>
      </c>
      <c r="D672" s="3" t="s">
        <v>72</v>
      </c>
      <c r="E672" s="3" t="s">
        <v>73</v>
      </c>
      <c r="F672" s="3" t="s">
        <v>108</v>
      </c>
      <c r="G672" s="3" t="s">
        <v>173</v>
      </c>
      <c r="H672" s="3" t="s">
        <v>73</v>
      </c>
      <c r="I672" s="6" t="s">
        <v>399</v>
      </c>
      <c r="J672" s="4" t="s">
        <v>89</v>
      </c>
      <c r="P672" s="3" t="s">
        <v>3077</v>
      </c>
      <c r="Q672" s="3" t="s">
        <v>3078</v>
      </c>
      <c r="BB672" s="3" t="s">
        <v>3079</v>
      </c>
      <c r="BC672" s="3" t="s">
        <v>85</v>
      </c>
      <c r="BD672" s="3">
        <v>57133797</v>
      </c>
      <c r="BE672" s="3" t="s">
        <v>3080</v>
      </c>
      <c r="BF672" s="3" t="s">
        <v>3081</v>
      </c>
      <c r="BG672" s="3">
        <v>408</v>
      </c>
    </row>
    <row r="673" spans="1:59" x14ac:dyDescent="0.25">
      <c r="A673" s="3" t="s">
        <v>70</v>
      </c>
      <c r="B673" s="3" t="s">
        <v>549</v>
      </c>
      <c r="C673" s="3" t="s">
        <v>2654</v>
      </c>
      <c r="D673" s="3" t="s">
        <v>72</v>
      </c>
      <c r="E673" s="3" t="s">
        <v>73</v>
      </c>
      <c r="F673" s="3" t="s">
        <v>97</v>
      </c>
      <c r="G673" s="3" t="s">
        <v>98</v>
      </c>
      <c r="H673" s="3" t="s">
        <v>73</v>
      </c>
      <c r="I673" s="6">
        <v>2018</v>
      </c>
      <c r="J673" s="4" t="s">
        <v>89</v>
      </c>
      <c r="K673" s="4" t="s">
        <v>90</v>
      </c>
      <c r="M673" s="3" t="s">
        <v>90</v>
      </c>
      <c r="P673" s="3" t="s">
        <v>3082</v>
      </c>
      <c r="Q673" s="3" t="s">
        <v>3083</v>
      </c>
      <c r="R673" s="3" t="s">
        <v>82</v>
      </c>
      <c r="S673" s="3" t="s">
        <v>83</v>
      </c>
      <c r="BB673" s="3" t="s">
        <v>3084</v>
      </c>
      <c r="BC673" s="3" t="s">
        <v>85</v>
      </c>
      <c r="BD673" s="3">
        <v>57015967</v>
      </c>
      <c r="BE673" s="3" t="s">
        <v>3085</v>
      </c>
      <c r="BF673" s="3" t="s">
        <v>3086</v>
      </c>
      <c r="BG673" s="3">
        <v>355</v>
      </c>
    </row>
    <row r="674" spans="1:59" x14ac:dyDescent="0.25">
      <c r="A674" s="3" t="s">
        <v>70</v>
      </c>
      <c r="B674" s="3" t="s">
        <v>549</v>
      </c>
      <c r="C674" s="3" t="s">
        <v>2654</v>
      </c>
      <c r="D674" s="3" t="s">
        <v>72</v>
      </c>
      <c r="E674" s="3" t="s">
        <v>73</v>
      </c>
      <c r="F674" s="3" t="s">
        <v>97</v>
      </c>
      <c r="G674" s="3" t="s">
        <v>98</v>
      </c>
      <c r="H674" s="3" t="s">
        <v>73</v>
      </c>
      <c r="I674" s="6">
        <v>2018</v>
      </c>
      <c r="J674" s="4" t="s">
        <v>89</v>
      </c>
      <c r="K674" s="4" t="s">
        <v>90</v>
      </c>
      <c r="M674" s="3" t="s">
        <v>90</v>
      </c>
      <c r="P674" s="3" t="s">
        <v>3087</v>
      </c>
      <c r="Q674" s="3" t="s">
        <v>3088</v>
      </c>
      <c r="R674" s="3" t="s">
        <v>82</v>
      </c>
      <c r="S674" s="3" t="s">
        <v>83</v>
      </c>
      <c r="BB674" s="3" t="s">
        <v>3089</v>
      </c>
      <c r="BC674" s="3" t="s">
        <v>85</v>
      </c>
      <c r="BD674" s="3">
        <v>57015971</v>
      </c>
      <c r="BE674" s="3" t="s">
        <v>3090</v>
      </c>
      <c r="BF674" s="3" t="s">
        <v>3091</v>
      </c>
      <c r="BG674" s="3">
        <v>356</v>
      </c>
    </row>
    <row r="675" spans="1:59" x14ac:dyDescent="0.25">
      <c r="A675" s="3" t="s">
        <v>70</v>
      </c>
      <c r="B675" s="3" t="s">
        <v>549</v>
      </c>
      <c r="C675" s="3" t="s">
        <v>2654</v>
      </c>
      <c r="D675" s="3" t="s">
        <v>72</v>
      </c>
      <c r="E675" s="3" t="s">
        <v>73</v>
      </c>
      <c r="F675" s="3" t="s">
        <v>74</v>
      </c>
      <c r="G675" s="3" t="s">
        <v>75</v>
      </c>
      <c r="H675" s="3" t="s">
        <v>73</v>
      </c>
      <c r="I675" s="6">
        <v>2018</v>
      </c>
      <c r="J675" s="4" t="s">
        <v>89</v>
      </c>
      <c r="K675" s="4" t="s">
        <v>90</v>
      </c>
      <c r="M675" s="3" t="s">
        <v>90</v>
      </c>
      <c r="P675" s="3" t="s">
        <v>3092</v>
      </c>
      <c r="Q675" s="3" t="s">
        <v>3093</v>
      </c>
      <c r="R675" s="3" t="s">
        <v>82</v>
      </c>
      <c r="S675" s="3" t="s">
        <v>83</v>
      </c>
      <c r="T675" s="3" t="s">
        <v>84</v>
      </c>
      <c r="Z675" s="3" t="s">
        <v>73</v>
      </c>
      <c r="BC675" s="3" t="s">
        <v>85</v>
      </c>
      <c r="BD675" s="3">
        <v>57133056</v>
      </c>
      <c r="BE675" s="3" t="s">
        <v>3094</v>
      </c>
      <c r="BF675" s="3" t="s">
        <v>3095</v>
      </c>
      <c r="BG675" s="3">
        <v>387</v>
      </c>
    </row>
    <row r="676" spans="1:59" x14ac:dyDescent="0.25">
      <c r="A676" s="3" t="s">
        <v>70</v>
      </c>
      <c r="B676" s="3" t="s">
        <v>549</v>
      </c>
      <c r="C676" s="3" t="s">
        <v>2654</v>
      </c>
      <c r="D676" s="3" t="s">
        <v>72</v>
      </c>
      <c r="E676" s="3" t="s">
        <v>73</v>
      </c>
      <c r="F676" s="3" t="s">
        <v>74</v>
      </c>
      <c r="G676" s="3" t="s">
        <v>75</v>
      </c>
      <c r="H676" s="3" t="s">
        <v>73</v>
      </c>
      <c r="I676" s="6">
        <v>2018</v>
      </c>
      <c r="J676" s="4" t="s">
        <v>89</v>
      </c>
      <c r="K676" s="4" t="s">
        <v>73</v>
      </c>
      <c r="L676" s="4" t="s">
        <v>2474</v>
      </c>
      <c r="M676" s="3" t="s">
        <v>73</v>
      </c>
      <c r="N676" s="5" t="s">
        <v>257</v>
      </c>
      <c r="O676" s="3" t="s">
        <v>3096</v>
      </c>
      <c r="P676" s="3" t="s">
        <v>3097</v>
      </c>
      <c r="Q676" s="3" t="s">
        <v>3098</v>
      </c>
      <c r="R676" s="3" t="s">
        <v>82</v>
      </c>
      <c r="S676" s="3" t="s">
        <v>83</v>
      </c>
      <c r="T676" s="3" t="s">
        <v>151</v>
      </c>
      <c r="Z676" s="3" t="s">
        <v>73</v>
      </c>
      <c r="BB676" s="3" t="s">
        <v>3099</v>
      </c>
      <c r="BC676" s="3" t="s">
        <v>85</v>
      </c>
      <c r="BD676" s="3">
        <v>57133432</v>
      </c>
      <c r="BE676" s="3" t="s">
        <v>3100</v>
      </c>
      <c r="BF676" s="3" t="s">
        <v>3101</v>
      </c>
      <c r="BG676" s="3">
        <v>394</v>
      </c>
    </row>
    <row r="677" spans="1:59" x14ac:dyDescent="0.25">
      <c r="A677" s="3" t="s">
        <v>70</v>
      </c>
      <c r="B677" s="3" t="s">
        <v>549</v>
      </c>
      <c r="C677" s="3" t="s">
        <v>2654</v>
      </c>
      <c r="D677" s="3" t="s">
        <v>72</v>
      </c>
      <c r="E677" s="3" t="s">
        <v>73</v>
      </c>
      <c r="F677" s="3" t="s">
        <v>74</v>
      </c>
      <c r="G677" s="3" t="s">
        <v>75</v>
      </c>
      <c r="H677" s="3" t="s">
        <v>73</v>
      </c>
      <c r="I677" s="6">
        <v>2019</v>
      </c>
      <c r="J677" s="4" t="s">
        <v>480</v>
      </c>
      <c r="K677" s="4" t="s">
        <v>90</v>
      </c>
      <c r="M677" s="3" t="s">
        <v>73</v>
      </c>
      <c r="N677" s="5" t="s">
        <v>257</v>
      </c>
      <c r="O677" s="3" t="s">
        <v>117</v>
      </c>
      <c r="P677" s="3" t="s">
        <v>3102</v>
      </c>
      <c r="Q677" s="3" t="s">
        <v>3103</v>
      </c>
      <c r="R677" s="3" t="s">
        <v>82</v>
      </c>
      <c r="S677" s="3" t="s">
        <v>83</v>
      </c>
      <c r="T677" s="3" t="s">
        <v>151</v>
      </c>
      <c r="Z677" s="3" t="s">
        <v>73</v>
      </c>
      <c r="BC677" s="3" t="s">
        <v>85</v>
      </c>
      <c r="BD677" s="3">
        <v>57133439</v>
      </c>
      <c r="BE677" s="3" t="s">
        <v>3104</v>
      </c>
      <c r="BF677" s="3" t="s">
        <v>3105</v>
      </c>
      <c r="BG677" s="3">
        <v>395</v>
      </c>
    </row>
    <row r="678" spans="1:59" x14ac:dyDescent="0.25">
      <c r="A678" s="3" t="s">
        <v>70</v>
      </c>
      <c r="B678" s="3" t="s">
        <v>549</v>
      </c>
      <c r="C678" s="3" t="s">
        <v>2654</v>
      </c>
      <c r="D678" s="3" t="s">
        <v>72</v>
      </c>
      <c r="E678" s="3" t="s">
        <v>73</v>
      </c>
      <c r="F678" s="3" t="s">
        <v>74</v>
      </c>
      <c r="G678" s="3" t="s">
        <v>75</v>
      </c>
      <c r="H678" s="3" t="s">
        <v>73</v>
      </c>
      <c r="I678" s="6">
        <v>2019</v>
      </c>
      <c r="J678" s="4" t="s">
        <v>89</v>
      </c>
      <c r="K678" s="4" t="s">
        <v>90</v>
      </c>
      <c r="M678" s="3" t="s">
        <v>73</v>
      </c>
      <c r="N678" s="5" t="s">
        <v>257</v>
      </c>
      <c r="O678" s="3" t="s">
        <v>117</v>
      </c>
      <c r="P678" s="3" t="s">
        <v>3106</v>
      </c>
      <c r="Q678" s="3" t="s">
        <v>3107</v>
      </c>
      <c r="R678" s="3" t="s">
        <v>82</v>
      </c>
      <c r="S678" s="3" t="s">
        <v>83</v>
      </c>
      <c r="T678" s="3" t="s">
        <v>151</v>
      </c>
      <c r="Z678" s="3" t="s">
        <v>73</v>
      </c>
      <c r="BC678" s="3" t="s">
        <v>85</v>
      </c>
      <c r="BD678" s="3">
        <v>57133442</v>
      </c>
      <c r="BE678" s="3" t="s">
        <v>3108</v>
      </c>
      <c r="BF678" s="3" t="s">
        <v>3109</v>
      </c>
      <c r="BG678" s="3">
        <v>396</v>
      </c>
    </row>
    <row r="679" spans="1:59" x14ac:dyDescent="0.25">
      <c r="A679" s="3" t="s">
        <v>70</v>
      </c>
      <c r="B679" s="3" t="s">
        <v>549</v>
      </c>
      <c r="C679" s="3" t="s">
        <v>2654</v>
      </c>
      <c r="D679" s="3" t="s">
        <v>72</v>
      </c>
      <c r="E679" s="3" t="s">
        <v>73</v>
      </c>
      <c r="F679" s="3" t="s">
        <v>74</v>
      </c>
      <c r="G679" s="3" t="s">
        <v>75</v>
      </c>
      <c r="H679" s="3" t="s">
        <v>73</v>
      </c>
      <c r="I679" s="6">
        <v>2016</v>
      </c>
      <c r="J679" s="4" t="s">
        <v>89</v>
      </c>
      <c r="K679" s="4" t="s">
        <v>90</v>
      </c>
      <c r="M679" s="3" t="s">
        <v>90</v>
      </c>
      <c r="P679" s="3" t="s">
        <v>3110</v>
      </c>
      <c r="Q679" s="3" t="s">
        <v>3111</v>
      </c>
      <c r="R679" s="3" t="s">
        <v>82</v>
      </c>
      <c r="S679" s="3" t="s">
        <v>83</v>
      </c>
      <c r="T679" s="3" t="s">
        <v>84</v>
      </c>
      <c r="Z679" s="3" t="s">
        <v>73</v>
      </c>
      <c r="BC679" s="3" t="s">
        <v>85</v>
      </c>
      <c r="BD679" s="3">
        <v>57133058</v>
      </c>
      <c r="BE679" s="3" t="s">
        <v>3112</v>
      </c>
      <c r="BF679" s="3" t="s">
        <v>3113</v>
      </c>
      <c r="BG679" s="3">
        <v>388</v>
      </c>
    </row>
    <row r="680" spans="1:59" x14ac:dyDescent="0.25">
      <c r="A680" s="3" t="s">
        <v>70</v>
      </c>
      <c r="B680" s="3" t="s">
        <v>549</v>
      </c>
      <c r="C680" s="3" t="s">
        <v>2654</v>
      </c>
      <c r="D680" s="3" t="s">
        <v>72</v>
      </c>
      <c r="E680" s="3" t="s">
        <v>73</v>
      </c>
      <c r="F680" s="3" t="s">
        <v>74</v>
      </c>
      <c r="G680" s="3" t="s">
        <v>75</v>
      </c>
      <c r="H680" s="3" t="s">
        <v>73</v>
      </c>
      <c r="I680" s="6">
        <v>2018</v>
      </c>
      <c r="J680" s="4" t="s">
        <v>89</v>
      </c>
      <c r="K680" s="4" t="s">
        <v>90</v>
      </c>
      <c r="M680" s="3" t="s">
        <v>90</v>
      </c>
      <c r="P680" s="3" t="s">
        <v>3114</v>
      </c>
      <c r="Q680" s="3" t="s">
        <v>3115</v>
      </c>
      <c r="R680" s="3" t="s">
        <v>244</v>
      </c>
      <c r="S680" s="3" t="s">
        <v>83</v>
      </c>
      <c r="T680" s="3" t="s">
        <v>84</v>
      </c>
      <c r="Z680" s="3" t="s">
        <v>73</v>
      </c>
      <c r="BC680" s="3" t="s">
        <v>85</v>
      </c>
      <c r="BD680" s="3">
        <v>57133587</v>
      </c>
      <c r="BE680" s="3" t="s">
        <v>3116</v>
      </c>
      <c r="BF680" s="3" t="s">
        <v>3117</v>
      </c>
      <c r="BG680" s="3">
        <v>401</v>
      </c>
    </row>
    <row r="681" spans="1:59" x14ac:dyDescent="0.25">
      <c r="A681" s="3" t="s">
        <v>70</v>
      </c>
      <c r="B681" s="3" t="s">
        <v>549</v>
      </c>
      <c r="C681" s="3" t="s">
        <v>2654</v>
      </c>
      <c r="D681" s="3" t="s">
        <v>72</v>
      </c>
      <c r="E681" s="3" t="s">
        <v>73</v>
      </c>
      <c r="F681" s="3" t="s">
        <v>74</v>
      </c>
      <c r="G681" s="3" t="s">
        <v>75</v>
      </c>
      <c r="H681" s="3" t="s">
        <v>73</v>
      </c>
      <c r="I681" s="6">
        <v>2016</v>
      </c>
      <c r="J681" s="4" t="s">
        <v>89</v>
      </c>
      <c r="K681" s="4" t="s">
        <v>90</v>
      </c>
      <c r="M681" s="3" t="s">
        <v>90</v>
      </c>
      <c r="P681" s="3" t="s">
        <v>3118</v>
      </c>
      <c r="Q681" s="3" t="s">
        <v>3119</v>
      </c>
      <c r="R681" s="3" t="s">
        <v>82</v>
      </c>
      <c r="S681" s="3" t="s">
        <v>83</v>
      </c>
      <c r="T681" s="3" t="s">
        <v>84</v>
      </c>
      <c r="Z681" s="3" t="s">
        <v>73</v>
      </c>
      <c r="BC681" s="3" t="s">
        <v>85</v>
      </c>
      <c r="BD681" s="3">
        <v>57133061</v>
      </c>
      <c r="BE681" s="3" t="s">
        <v>3120</v>
      </c>
      <c r="BF681" s="3" t="s">
        <v>3121</v>
      </c>
      <c r="BG681" s="3">
        <v>389</v>
      </c>
    </row>
    <row r="682" spans="1:59" x14ac:dyDescent="0.25">
      <c r="A682" s="3" t="s">
        <v>70</v>
      </c>
      <c r="B682" s="3" t="s">
        <v>549</v>
      </c>
      <c r="C682" s="3" t="s">
        <v>2654</v>
      </c>
      <c r="D682" s="3" t="s">
        <v>72</v>
      </c>
      <c r="E682" s="3" t="s">
        <v>73</v>
      </c>
      <c r="F682" s="3" t="s">
        <v>74</v>
      </c>
      <c r="G682" s="3" t="s">
        <v>88</v>
      </c>
      <c r="H682" s="3" t="s">
        <v>73</v>
      </c>
      <c r="I682" s="6" t="s">
        <v>399</v>
      </c>
      <c r="J682" s="4" t="s">
        <v>89</v>
      </c>
      <c r="K682" s="4" t="s">
        <v>90</v>
      </c>
      <c r="M682" s="3" t="s">
        <v>90</v>
      </c>
      <c r="P682" s="3" t="s">
        <v>3122</v>
      </c>
      <c r="Q682" s="3" t="s">
        <v>3123</v>
      </c>
      <c r="R682" s="3" t="s">
        <v>82</v>
      </c>
      <c r="S682" s="3" t="s">
        <v>83</v>
      </c>
      <c r="T682" s="3" t="s">
        <v>84</v>
      </c>
      <c r="Z682" s="3" t="s">
        <v>73</v>
      </c>
      <c r="BC682" s="3" t="s">
        <v>85</v>
      </c>
      <c r="BD682" s="3">
        <v>57133063</v>
      </c>
      <c r="BE682" s="3" t="s">
        <v>3124</v>
      </c>
      <c r="BF682" s="3" t="s">
        <v>3125</v>
      </c>
      <c r="BG682" s="3">
        <v>390</v>
      </c>
    </row>
    <row r="683" spans="1:59" x14ac:dyDescent="0.25">
      <c r="A683" s="3" t="s">
        <v>70</v>
      </c>
      <c r="B683" s="3" t="s">
        <v>549</v>
      </c>
      <c r="C683" s="3" t="s">
        <v>2654</v>
      </c>
      <c r="D683" s="3" t="s">
        <v>72</v>
      </c>
      <c r="E683" s="3" t="s">
        <v>73</v>
      </c>
      <c r="F683" s="3" t="s">
        <v>74</v>
      </c>
      <c r="G683" s="3" t="s">
        <v>703</v>
      </c>
      <c r="H683" s="3" t="s">
        <v>73</v>
      </c>
      <c r="I683" s="6">
        <v>2016</v>
      </c>
      <c r="J683" s="4" t="s">
        <v>89</v>
      </c>
      <c r="K683" s="4" t="s">
        <v>90</v>
      </c>
      <c r="M683" s="3" t="s">
        <v>90</v>
      </c>
      <c r="P683" s="3" t="s">
        <v>3126</v>
      </c>
      <c r="Q683" s="3" t="s">
        <v>3127</v>
      </c>
      <c r="R683" s="3" t="s">
        <v>82</v>
      </c>
      <c r="S683" s="3" t="s">
        <v>83</v>
      </c>
      <c r="T683" s="3" t="s">
        <v>84</v>
      </c>
      <c r="Z683" s="3" t="s">
        <v>73</v>
      </c>
      <c r="BC683" s="3" t="s">
        <v>85</v>
      </c>
      <c r="BD683" s="3">
        <v>57133066</v>
      </c>
      <c r="BE683" s="3" t="s">
        <v>3128</v>
      </c>
      <c r="BF683" s="3" t="s">
        <v>3129</v>
      </c>
      <c r="BG683" s="3">
        <v>391</v>
      </c>
    </row>
    <row r="684" spans="1:59" x14ac:dyDescent="0.25">
      <c r="A684" s="3" t="s">
        <v>70</v>
      </c>
      <c r="B684" s="3" t="s">
        <v>549</v>
      </c>
      <c r="C684" s="3" t="s">
        <v>2654</v>
      </c>
      <c r="D684" s="3" t="s">
        <v>72</v>
      </c>
      <c r="E684" s="3" t="s">
        <v>73</v>
      </c>
      <c r="F684" s="3" t="s">
        <v>74</v>
      </c>
      <c r="G684" s="3" t="s">
        <v>75</v>
      </c>
      <c r="H684" s="3" t="s">
        <v>73</v>
      </c>
      <c r="I684" s="6">
        <v>2019</v>
      </c>
      <c r="J684" s="4" t="s">
        <v>89</v>
      </c>
      <c r="K684" s="4" t="s">
        <v>90</v>
      </c>
      <c r="M684" s="3" t="s">
        <v>90</v>
      </c>
      <c r="P684" s="3" t="s">
        <v>3130</v>
      </c>
      <c r="Q684" s="3" t="s">
        <v>3131</v>
      </c>
      <c r="R684" s="3" t="s">
        <v>82</v>
      </c>
      <c r="S684" s="3" t="s">
        <v>83</v>
      </c>
      <c r="T684" s="3" t="s">
        <v>151</v>
      </c>
      <c r="Z684" s="3" t="s">
        <v>73</v>
      </c>
      <c r="BB684" s="3" t="s">
        <v>3132</v>
      </c>
      <c r="BC684" s="3" t="s">
        <v>85</v>
      </c>
      <c r="BD684" s="3">
        <v>57133788</v>
      </c>
      <c r="BE684" s="3" t="s">
        <v>3133</v>
      </c>
      <c r="BF684" s="3" t="s">
        <v>3134</v>
      </c>
      <c r="BG684" s="3">
        <v>406</v>
      </c>
    </row>
    <row r="685" spans="1:59" x14ac:dyDescent="0.25">
      <c r="A685" s="3" t="s">
        <v>70</v>
      </c>
      <c r="B685" s="3" t="s">
        <v>549</v>
      </c>
      <c r="C685" s="3" t="s">
        <v>2654</v>
      </c>
      <c r="D685" s="3" t="s">
        <v>72</v>
      </c>
      <c r="E685" s="3" t="s">
        <v>73</v>
      </c>
      <c r="F685" s="3" t="s">
        <v>74</v>
      </c>
      <c r="G685" s="3" t="s">
        <v>75</v>
      </c>
      <c r="H685" s="3" t="s">
        <v>73</v>
      </c>
      <c r="I685" s="6">
        <v>2018</v>
      </c>
      <c r="J685" s="4" t="s">
        <v>89</v>
      </c>
      <c r="K685" s="4" t="s">
        <v>73</v>
      </c>
      <c r="L685" s="4" t="s">
        <v>2474</v>
      </c>
      <c r="M685" s="3" t="s">
        <v>73</v>
      </c>
      <c r="N685" s="5" t="s">
        <v>257</v>
      </c>
      <c r="O685" s="3" t="s">
        <v>3135</v>
      </c>
      <c r="P685" s="3" t="s">
        <v>3136</v>
      </c>
      <c r="Q685" s="3" t="s">
        <v>3137</v>
      </c>
      <c r="R685" s="3" t="s">
        <v>82</v>
      </c>
      <c r="S685" s="3" t="s">
        <v>83</v>
      </c>
      <c r="T685" s="3" t="s">
        <v>151</v>
      </c>
      <c r="Z685" s="3" t="s">
        <v>73</v>
      </c>
      <c r="BB685" s="3" t="s">
        <v>3138</v>
      </c>
      <c r="BC685" s="3" t="s">
        <v>85</v>
      </c>
      <c r="BD685" s="3">
        <v>57133448</v>
      </c>
      <c r="BE685" s="3" t="s">
        <v>3139</v>
      </c>
      <c r="BF685" s="3" t="s">
        <v>3140</v>
      </c>
      <c r="BG685" s="3">
        <v>397</v>
      </c>
    </row>
    <row r="686" spans="1:59" x14ac:dyDescent="0.25">
      <c r="A686" s="3" t="s">
        <v>70</v>
      </c>
      <c r="B686" s="3" t="s">
        <v>549</v>
      </c>
      <c r="C686" s="3" t="s">
        <v>2654</v>
      </c>
      <c r="D686" s="3" t="s">
        <v>72</v>
      </c>
      <c r="E686" s="3" t="s">
        <v>73</v>
      </c>
      <c r="F686" s="3" t="s">
        <v>97</v>
      </c>
      <c r="G686" s="3" t="s">
        <v>98</v>
      </c>
      <c r="H686" s="3" t="s">
        <v>73</v>
      </c>
      <c r="I686" s="6">
        <v>2018</v>
      </c>
      <c r="J686" s="4" t="s">
        <v>89</v>
      </c>
      <c r="K686" s="4" t="s">
        <v>90</v>
      </c>
      <c r="M686" s="3" t="s">
        <v>90</v>
      </c>
      <c r="P686" s="3" t="s">
        <v>3141</v>
      </c>
      <c r="Q686" s="3" t="s">
        <v>3142</v>
      </c>
      <c r="R686" s="3" t="s">
        <v>82</v>
      </c>
      <c r="S686" s="3" t="s">
        <v>83</v>
      </c>
      <c r="BC686" s="3" t="s">
        <v>85</v>
      </c>
      <c r="BD686" s="3">
        <v>57133595</v>
      </c>
      <c r="BE686" s="3" t="s">
        <v>3143</v>
      </c>
      <c r="BF686" s="3" t="s">
        <v>3144</v>
      </c>
      <c r="BG686" s="3">
        <v>402</v>
      </c>
    </row>
    <row r="687" spans="1:59" x14ac:dyDescent="0.25">
      <c r="A687" s="3" t="s">
        <v>70</v>
      </c>
      <c r="B687" s="3" t="s">
        <v>549</v>
      </c>
      <c r="C687" s="3" t="s">
        <v>2654</v>
      </c>
      <c r="D687" s="3" t="s">
        <v>72</v>
      </c>
      <c r="E687" s="3" t="s">
        <v>73</v>
      </c>
      <c r="F687" s="3" t="s">
        <v>74</v>
      </c>
      <c r="G687" s="3" t="s">
        <v>703</v>
      </c>
      <c r="H687" s="3" t="s">
        <v>73</v>
      </c>
      <c r="I687" s="6">
        <v>2016</v>
      </c>
      <c r="J687" s="4" t="s">
        <v>89</v>
      </c>
      <c r="K687" s="4" t="s">
        <v>90</v>
      </c>
      <c r="M687" s="3" t="s">
        <v>90</v>
      </c>
      <c r="P687" s="3" t="s">
        <v>3145</v>
      </c>
      <c r="Q687" s="3" t="s">
        <v>3146</v>
      </c>
      <c r="R687" s="3" t="s">
        <v>82</v>
      </c>
      <c r="S687" s="3" t="s">
        <v>83</v>
      </c>
      <c r="T687" s="3" t="s">
        <v>84</v>
      </c>
      <c r="Z687" s="3" t="s">
        <v>73</v>
      </c>
      <c r="BB687" s="3" t="s">
        <v>3147</v>
      </c>
      <c r="BC687" s="3" t="s">
        <v>85</v>
      </c>
      <c r="BD687" s="3">
        <v>57133793</v>
      </c>
      <c r="BE687" s="3" t="s">
        <v>3148</v>
      </c>
      <c r="BF687" s="3" t="s">
        <v>3149</v>
      </c>
      <c r="BG687" s="3">
        <v>407</v>
      </c>
    </row>
    <row r="688" spans="1:59" x14ac:dyDescent="0.25">
      <c r="A688" s="3" t="s">
        <v>70</v>
      </c>
      <c r="B688" s="3" t="s">
        <v>549</v>
      </c>
      <c r="C688" s="3" t="s">
        <v>2654</v>
      </c>
      <c r="D688" s="3" t="s">
        <v>72</v>
      </c>
      <c r="E688" s="3" t="s">
        <v>73</v>
      </c>
      <c r="F688" s="3" t="s">
        <v>74</v>
      </c>
      <c r="G688" s="3" t="s">
        <v>75</v>
      </c>
      <c r="H688" s="3" t="s">
        <v>73</v>
      </c>
      <c r="I688" s="6">
        <v>2018</v>
      </c>
      <c r="J688" s="4" t="s">
        <v>89</v>
      </c>
      <c r="K688" s="4" t="s">
        <v>90</v>
      </c>
      <c r="M688" s="3" t="s">
        <v>90</v>
      </c>
      <c r="P688" s="3" t="s">
        <v>3150</v>
      </c>
      <c r="Q688" s="3" t="s">
        <v>3151</v>
      </c>
      <c r="R688" s="3" t="s">
        <v>82</v>
      </c>
      <c r="S688" s="3" t="s">
        <v>83</v>
      </c>
      <c r="T688" s="3" t="s">
        <v>84</v>
      </c>
      <c r="Z688" s="3" t="s">
        <v>73</v>
      </c>
      <c r="BC688" s="3" t="s">
        <v>85</v>
      </c>
      <c r="BD688" s="3">
        <v>57133068</v>
      </c>
      <c r="BE688" s="3" t="s">
        <v>3152</v>
      </c>
      <c r="BF688" s="3" t="s">
        <v>3153</v>
      </c>
      <c r="BG688" s="3">
        <v>392</v>
      </c>
    </row>
    <row r="689" spans="1:59" x14ac:dyDescent="0.25">
      <c r="A689" s="3" t="s">
        <v>70</v>
      </c>
      <c r="B689" s="3" t="s">
        <v>549</v>
      </c>
      <c r="C689" s="3" t="s">
        <v>2654</v>
      </c>
      <c r="D689" s="3" t="s">
        <v>72</v>
      </c>
      <c r="E689" s="3" t="s">
        <v>73</v>
      </c>
      <c r="F689" s="3" t="s">
        <v>74</v>
      </c>
      <c r="G689" s="3" t="s">
        <v>122</v>
      </c>
      <c r="H689" s="3" t="s">
        <v>90</v>
      </c>
      <c r="I689" s="6">
        <v>2017</v>
      </c>
      <c r="J689" s="4" t="s">
        <v>89</v>
      </c>
      <c r="K689" s="4" t="s">
        <v>90</v>
      </c>
      <c r="M689" s="3" t="s">
        <v>90</v>
      </c>
      <c r="P689" s="3" t="s">
        <v>3154</v>
      </c>
      <c r="Q689" s="3" t="s">
        <v>3155</v>
      </c>
      <c r="R689" s="3" t="s">
        <v>82</v>
      </c>
      <c r="S689" s="3" t="s">
        <v>156</v>
      </c>
      <c r="T689" s="3" t="s">
        <v>84</v>
      </c>
      <c r="Z689" s="3" t="s">
        <v>90</v>
      </c>
      <c r="BC689" s="3" t="s">
        <v>85</v>
      </c>
      <c r="BD689" s="3">
        <v>57133070</v>
      </c>
      <c r="BE689" s="3" t="s">
        <v>3156</v>
      </c>
      <c r="BF689" s="3" t="s">
        <v>3157</v>
      </c>
      <c r="BG689" s="3">
        <v>393</v>
      </c>
    </row>
    <row r="690" spans="1:59" x14ac:dyDescent="0.25">
      <c r="A690" s="3" t="s">
        <v>70</v>
      </c>
      <c r="B690" s="3" t="s">
        <v>549</v>
      </c>
      <c r="C690" s="3" t="s">
        <v>2654</v>
      </c>
      <c r="D690" s="3" t="s">
        <v>72</v>
      </c>
      <c r="E690" s="3" t="s">
        <v>73</v>
      </c>
      <c r="F690" s="3" t="s">
        <v>97</v>
      </c>
      <c r="G690" s="3" t="s">
        <v>98</v>
      </c>
      <c r="H690" s="3" t="s">
        <v>73</v>
      </c>
      <c r="I690" s="6">
        <v>2015</v>
      </c>
      <c r="J690" s="4" t="s">
        <v>89</v>
      </c>
      <c r="K690" s="4" t="s">
        <v>90</v>
      </c>
      <c r="M690" s="3" t="s">
        <v>90</v>
      </c>
      <c r="P690" s="3" t="s">
        <v>3158</v>
      </c>
      <c r="Q690" s="3" t="s">
        <v>3159</v>
      </c>
      <c r="R690" s="3" t="s">
        <v>82</v>
      </c>
      <c r="S690" s="3" t="s">
        <v>83</v>
      </c>
      <c r="BC690" s="3" t="s">
        <v>85</v>
      </c>
      <c r="BD690" s="3">
        <v>57133451</v>
      </c>
      <c r="BE690" s="3" t="s">
        <v>3160</v>
      </c>
      <c r="BF690" s="3" t="s">
        <v>3161</v>
      </c>
      <c r="BG690" s="3">
        <v>398</v>
      </c>
    </row>
    <row r="691" spans="1:59" x14ac:dyDescent="0.25">
      <c r="A691" s="3" t="s">
        <v>70</v>
      </c>
      <c r="B691" s="3" t="s">
        <v>549</v>
      </c>
      <c r="C691" s="3" t="s">
        <v>2654</v>
      </c>
      <c r="D691" s="3" t="s">
        <v>72</v>
      </c>
      <c r="E691" s="3" t="s">
        <v>73</v>
      </c>
      <c r="F691" s="3" t="s">
        <v>97</v>
      </c>
      <c r="G691" s="3" t="s">
        <v>98</v>
      </c>
      <c r="H691" s="3" t="s">
        <v>73</v>
      </c>
      <c r="I691" s="6">
        <v>2018</v>
      </c>
      <c r="J691" s="4" t="s">
        <v>89</v>
      </c>
      <c r="K691" s="4" t="s">
        <v>90</v>
      </c>
      <c r="M691" s="3" t="s">
        <v>90</v>
      </c>
      <c r="P691" s="3" t="s">
        <v>3162</v>
      </c>
      <c r="Q691" s="3" t="s">
        <v>3163</v>
      </c>
      <c r="R691" s="3" t="s">
        <v>82</v>
      </c>
      <c r="S691" s="3" t="s">
        <v>83</v>
      </c>
      <c r="BC691" s="3" t="s">
        <v>85</v>
      </c>
      <c r="BD691" s="3">
        <v>57133601</v>
      </c>
      <c r="BE691" s="3" t="s">
        <v>3164</v>
      </c>
      <c r="BF691" s="3" t="s">
        <v>3165</v>
      </c>
      <c r="BG691" s="3">
        <v>403</v>
      </c>
    </row>
    <row r="692" spans="1:59" x14ac:dyDescent="0.25">
      <c r="A692" s="3" t="s">
        <v>70</v>
      </c>
      <c r="B692" s="3" t="s">
        <v>549</v>
      </c>
      <c r="C692" s="3" t="s">
        <v>2654</v>
      </c>
      <c r="D692" s="3" t="s">
        <v>72</v>
      </c>
      <c r="E692" s="3" t="s">
        <v>73</v>
      </c>
      <c r="F692" s="3" t="s">
        <v>97</v>
      </c>
      <c r="G692" s="3" t="s">
        <v>98</v>
      </c>
      <c r="H692" s="3" t="s">
        <v>73</v>
      </c>
      <c r="I692" s="6">
        <v>2017</v>
      </c>
      <c r="J692" s="4" t="s">
        <v>89</v>
      </c>
      <c r="K692" s="4" t="s">
        <v>90</v>
      </c>
      <c r="M692" s="3" t="s">
        <v>90</v>
      </c>
      <c r="P692" s="3" t="s">
        <v>3166</v>
      </c>
      <c r="Q692" s="3" t="s">
        <v>3167</v>
      </c>
      <c r="R692" s="3" t="s">
        <v>82</v>
      </c>
      <c r="S692" s="3" t="s">
        <v>83</v>
      </c>
      <c r="BB692" s="3" t="s">
        <v>3168</v>
      </c>
      <c r="BC692" s="3" t="s">
        <v>85</v>
      </c>
      <c r="BD692" s="3">
        <v>57133803</v>
      </c>
      <c r="BE692" s="3" t="s">
        <v>3169</v>
      </c>
      <c r="BF692" s="3" t="s">
        <v>3170</v>
      </c>
      <c r="BG692" s="3">
        <v>409</v>
      </c>
    </row>
    <row r="693" spans="1:59" x14ac:dyDescent="0.25">
      <c r="A693" s="3" t="s">
        <v>70</v>
      </c>
      <c r="B693" s="3" t="s">
        <v>549</v>
      </c>
      <c r="C693" s="3" t="s">
        <v>2654</v>
      </c>
      <c r="D693" s="3" t="s">
        <v>72</v>
      </c>
      <c r="E693" s="3" t="s">
        <v>73</v>
      </c>
      <c r="F693" s="3" t="s">
        <v>74</v>
      </c>
      <c r="G693" s="3" t="s">
        <v>88</v>
      </c>
      <c r="H693" s="3" t="s">
        <v>73</v>
      </c>
      <c r="I693" s="6">
        <v>2018</v>
      </c>
      <c r="J693" s="4" t="s">
        <v>89</v>
      </c>
      <c r="K693" s="4" t="s">
        <v>90</v>
      </c>
      <c r="M693" s="3" t="s">
        <v>90</v>
      </c>
      <c r="P693" s="3" t="s">
        <v>3171</v>
      </c>
      <c r="Q693" s="3" t="s">
        <v>3172</v>
      </c>
      <c r="R693" s="3" t="s">
        <v>82</v>
      </c>
      <c r="S693" s="3" t="s">
        <v>83</v>
      </c>
      <c r="T693" s="3" t="s">
        <v>151</v>
      </c>
      <c r="Z693" s="3" t="s">
        <v>90</v>
      </c>
      <c r="BB693" s="3" t="s">
        <v>3173</v>
      </c>
      <c r="BC693" s="3" t="s">
        <v>85</v>
      </c>
      <c r="BD693" s="3">
        <v>57133457</v>
      </c>
      <c r="BE693" s="3" t="s">
        <v>3174</v>
      </c>
      <c r="BF693" s="3" t="s">
        <v>3175</v>
      </c>
      <c r="BG693" s="3">
        <v>399</v>
      </c>
    </row>
    <row r="694" spans="1:59" x14ac:dyDescent="0.25">
      <c r="A694" s="3" t="s">
        <v>70</v>
      </c>
      <c r="B694" s="3" t="s">
        <v>549</v>
      </c>
      <c r="C694" s="3" t="s">
        <v>2654</v>
      </c>
      <c r="D694" s="3" t="s">
        <v>72</v>
      </c>
      <c r="E694" s="3" t="s">
        <v>73</v>
      </c>
      <c r="F694" s="3" t="s">
        <v>74</v>
      </c>
      <c r="G694" s="3" t="s">
        <v>75</v>
      </c>
      <c r="H694" s="3" t="s">
        <v>73</v>
      </c>
      <c r="I694" s="6">
        <v>2019</v>
      </c>
      <c r="J694" s="4" t="s">
        <v>142</v>
      </c>
      <c r="K694" s="4" t="s">
        <v>90</v>
      </c>
      <c r="M694" s="3" t="s">
        <v>90</v>
      </c>
      <c r="P694" s="3" t="s">
        <v>3176</v>
      </c>
      <c r="Q694" s="3" t="s">
        <v>3177</v>
      </c>
      <c r="R694" s="3" t="s">
        <v>82</v>
      </c>
      <c r="S694" s="3" t="s">
        <v>83</v>
      </c>
      <c r="T694" s="3" t="s">
        <v>279</v>
      </c>
      <c r="Z694" s="3" t="s">
        <v>90</v>
      </c>
      <c r="BC694" s="3" t="s">
        <v>85</v>
      </c>
      <c r="BD694" s="3">
        <v>57133613</v>
      </c>
      <c r="BE694" s="3" t="s">
        <v>3178</v>
      </c>
      <c r="BF694" s="3" t="s">
        <v>3179</v>
      </c>
      <c r="BG694" s="3">
        <v>404</v>
      </c>
    </row>
    <row r="695" spans="1:59" x14ac:dyDescent="0.25">
      <c r="A695" s="3" t="s">
        <v>70</v>
      </c>
      <c r="B695" s="3" t="s">
        <v>549</v>
      </c>
      <c r="C695" s="3" t="s">
        <v>2654</v>
      </c>
      <c r="D695" s="3" t="s">
        <v>72</v>
      </c>
      <c r="E695" s="3" t="s">
        <v>73</v>
      </c>
      <c r="F695" s="3" t="s">
        <v>164</v>
      </c>
      <c r="G695" s="3" t="s">
        <v>545</v>
      </c>
      <c r="H695" s="3" t="s">
        <v>73</v>
      </c>
      <c r="I695" s="6">
        <v>2016</v>
      </c>
      <c r="J695" s="4" t="s">
        <v>89</v>
      </c>
      <c r="K695" s="4" t="s">
        <v>90</v>
      </c>
      <c r="M695" s="3" t="s">
        <v>90</v>
      </c>
      <c r="P695" s="3" t="s">
        <v>3180</v>
      </c>
      <c r="Q695" s="3" t="s">
        <v>3181</v>
      </c>
      <c r="AN695" s="7" t="s">
        <v>90</v>
      </c>
      <c r="AO695" s="3" t="s">
        <v>90</v>
      </c>
      <c r="AP695" s="3" t="s">
        <v>73</v>
      </c>
      <c r="AQ695" s="3" t="s">
        <v>73</v>
      </c>
      <c r="AR695" s="3" t="s">
        <v>73</v>
      </c>
      <c r="AS695" s="3" t="s">
        <v>73</v>
      </c>
      <c r="AT695" s="3" t="s">
        <v>73</v>
      </c>
      <c r="AU695" s="3" t="s">
        <v>73</v>
      </c>
      <c r="AV695" s="3" t="s">
        <v>73</v>
      </c>
      <c r="AW695" s="3" t="s">
        <v>73</v>
      </c>
      <c r="AX695" s="3" t="s">
        <v>3182</v>
      </c>
      <c r="AY695" s="3" t="s">
        <v>73</v>
      </c>
      <c r="BB695" s="3" t="s">
        <v>3183</v>
      </c>
      <c r="BC695" s="3" t="s">
        <v>85</v>
      </c>
      <c r="BD695" s="3">
        <v>56922428</v>
      </c>
      <c r="BE695" s="3" t="s">
        <v>3184</v>
      </c>
      <c r="BF695" s="3" t="s">
        <v>3185</v>
      </c>
      <c r="BG695" s="3">
        <v>53</v>
      </c>
    </row>
  </sheetData>
  <autoFilter ref="A1:BG1"/>
  <conditionalFormatting sqref="BE692:BE694">
    <cfRule type="duplicateValues" dxfId="5" priority="3"/>
  </conditionalFormatting>
  <conditionalFormatting sqref="BE695">
    <cfRule type="duplicateValues" dxfId="4" priority="1"/>
    <cfRule type="duplicateValues" dxfId="3" priority="2"/>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
  <sheetViews>
    <sheetView workbookViewId="0">
      <selection activeCell="H30" sqref="H30"/>
    </sheetView>
  </sheetViews>
  <sheetFormatPr defaultRowHeight="14.4" x14ac:dyDescent="0.3"/>
  <sheetData>
    <row r="1" spans="1:48" x14ac:dyDescent="0.3">
      <c r="A1" s="3" t="s">
        <v>11</v>
      </c>
      <c r="B1" s="3" t="s">
        <v>12</v>
      </c>
      <c r="C1" s="3" t="s">
        <v>13</v>
      </c>
      <c r="D1" s="3" t="s">
        <v>3186</v>
      </c>
      <c r="E1" s="3" t="s">
        <v>3187</v>
      </c>
      <c r="F1" s="3" t="s">
        <v>26</v>
      </c>
      <c r="G1" s="3" t="s">
        <v>27</v>
      </c>
      <c r="H1" s="3" t="s">
        <v>3188</v>
      </c>
      <c r="I1" s="3" t="s">
        <v>3189</v>
      </c>
      <c r="J1" s="3" t="s">
        <v>3190</v>
      </c>
      <c r="K1" s="3" t="s">
        <v>3191</v>
      </c>
      <c r="L1" s="3" t="s">
        <v>3192</v>
      </c>
      <c r="M1" s="3" t="s">
        <v>3193</v>
      </c>
      <c r="N1" s="3" t="s">
        <v>3194</v>
      </c>
      <c r="O1" s="3" t="s">
        <v>3195</v>
      </c>
      <c r="P1" s="3" t="s">
        <v>3196</v>
      </c>
      <c r="Q1" s="3" t="s">
        <v>3197</v>
      </c>
      <c r="R1" s="3" t="s">
        <v>3198</v>
      </c>
      <c r="S1" s="3" t="s">
        <v>3199</v>
      </c>
      <c r="T1" s="3" t="s">
        <v>3200</v>
      </c>
      <c r="U1" s="3" t="s">
        <v>3201</v>
      </c>
      <c r="V1" s="3" t="s">
        <v>3202</v>
      </c>
      <c r="W1" s="3" t="s">
        <v>3203</v>
      </c>
      <c r="X1" s="3" t="s">
        <v>3204</v>
      </c>
      <c r="Y1" s="3" t="s">
        <v>3205</v>
      </c>
      <c r="Z1" s="3" t="s">
        <v>3206</v>
      </c>
      <c r="AA1" s="3" t="s">
        <v>3207</v>
      </c>
      <c r="AB1" s="3" t="s">
        <v>3208</v>
      </c>
      <c r="AC1" s="3" t="s">
        <v>3209</v>
      </c>
      <c r="AD1" s="3" t="s">
        <v>3210</v>
      </c>
      <c r="AE1" s="3" t="s">
        <v>3211</v>
      </c>
      <c r="AF1" s="3" t="s">
        <v>3212</v>
      </c>
      <c r="AG1" s="3" t="s">
        <v>3213</v>
      </c>
      <c r="AH1" s="3" t="s">
        <v>3214</v>
      </c>
      <c r="AI1" s="3" t="s">
        <v>3215</v>
      </c>
      <c r="AJ1" s="3" t="s">
        <v>3216</v>
      </c>
      <c r="AK1" s="3" t="s">
        <v>3217</v>
      </c>
      <c r="AL1" s="3" t="s">
        <v>3218</v>
      </c>
      <c r="AM1" s="3" t="s">
        <v>3219</v>
      </c>
      <c r="AN1" s="3" t="s">
        <v>3220</v>
      </c>
      <c r="AO1" s="3" t="s">
        <v>3221</v>
      </c>
      <c r="AP1" s="3" t="s">
        <v>3222</v>
      </c>
      <c r="AQ1" s="3" t="s">
        <v>64</v>
      </c>
      <c r="AR1" s="3" t="s">
        <v>65</v>
      </c>
      <c r="AS1" s="3" t="s">
        <v>66</v>
      </c>
      <c r="AT1" s="3" t="s">
        <v>67</v>
      </c>
      <c r="AU1" s="3" t="s">
        <v>68</v>
      </c>
      <c r="AV1" s="3" t="s">
        <v>69</v>
      </c>
    </row>
    <row r="2" spans="1:48" x14ac:dyDescent="0.3">
      <c r="A2" s="3" t="s">
        <v>70</v>
      </c>
      <c r="B2" s="3" t="s">
        <v>70</v>
      </c>
      <c r="C2" s="3" t="s">
        <v>71</v>
      </c>
      <c r="D2" s="3"/>
      <c r="E2" s="3" t="s">
        <v>72</v>
      </c>
      <c r="F2" s="3" t="s">
        <v>3223</v>
      </c>
      <c r="G2" s="3" t="s">
        <v>3224</v>
      </c>
      <c r="H2" s="3" t="s">
        <v>73</v>
      </c>
      <c r="I2" s="3" t="s">
        <v>73</v>
      </c>
      <c r="J2" s="3" t="s">
        <v>90</v>
      </c>
      <c r="K2" s="3" t="s">
        <v>73</v>
      </c>
      <c r="L2" s="3" t="s">
        <v>90</v>
      </c>
      <c r="M2" s="3" t="s">
        <v>73</v>
      </c>
      <c r="N2" s="3" t="s">
        <v>191</v>
      </c>
      <c r="O2" s="3" t="s">
        <v>73</v>
      </c>
      <c r="P2" s="3" t="s">
        <v>3225</v>
      </c>
      <c r="Q2" s="3" t="s">
        <v>3226</v>
      </c>
      <c r="R2" s="3" t="s">
        <v>3226</v>
      </c>
      <c r="S2" s="3" t="s">
        <v>73</v>
      </c>
      <c r="T2" s="3" t="s">
        <v>3227</v>
      </c>
      <c r="U2" s="3" t="s">
        <v>3228</v>
      </c>
      <c r="V2" s="3" t="s">
        <v>73</v>
      </c>
      <c r="W2" s="3" t="s">
        <v>3229</v>
      </c>
      <c r="X2" s="3" t="s">
        <v>3230</v>
      </c>
      <c r="Y2" s="3" t="s">
        <v>73</v>
      </c>
      <c r="Z2" s="3" t="s">
        <v>3231</v>
      </c>
      <c r="AA2" s="8">
        <v>3</v>
      </c>
      <c r="AB2" s="3" t="s">
        <v>3232</v>
      </c>
      <c r="AC2" s="3" t="s">
        <v>3233</v>
      </c>
      <c r="AD2" s="3" t="s">
        <v>191</v>
      </c>
      <c r="AE2" s="3"/>
      <c r="AF2" s="3"/>
      <c r="AG2" s="3"/>
      <c r="AH2" s="3" t="s">
        <v>90</v>
      </c>
      <c r="AI2" s="3" t="s">
        <v>73</v>
      </c>
      <c r="AJ2" s="3" t="s">
        <v>73</v>
      </c>
      <c r="AK2" s="3" t="s">
        <v>73</v>
      </c>
      <c r="AL2" s="3" t="s">
        <v>73</v>
      </c>
      <c r="AM2" s="3" t="s">
        <v>73</v>
      </c>
      <c r="AN2" s="3" t="s">
        <v>73</v>
      </c>
      <c r="AO2" s="3" t="s">
        <v>73</v>
      </c>
      <c r="AP2" s="3" t="s">
        <v>73</v>
      </c>
      <c r="AQ2" s="3"/>
      <c r="AR2" s="3" t="s">
        <v>3234</v>
      </c>
      <c r="AS2" s="3">
        <v>56296215</v>
      </c>
      <c r="AT2" s="3" t="s">
        <v>3235</v>
      </c>
      <c r="AU2" s="3" t="s">
        <v>3236</v>
      </c>
      <c r="AV2" s="3">
        <v>1</v>
      </c>
    </row>
    <row r="3" spans="1:48" x14ac:dyDescent="0.3">
      <c r="A3" s="3" t="s">
        <v>70</v>
      </c>
      <c r="B3" s="3" t="s">
        <v>171</v>
      </c>
      <c r="C3" s="3" t="s">
        <v>172</v>
      </c>
      <c r="D3" s="3"/>
      <c r="E3" s="3" t="s">
        <v>72</v>
      </c>
      <c r="F3" s="3" t="s">
        <v>3237</v>
      </c>
      <c r="G3" s="3" t="s">
        <v>3238</v>
      </c>
      <c r="H3" s="3" t="s">
        <v>73</v>
      </c>
      <c r="I3" s="3" t="s">
        <v>73</v>
      </c>
      <c r="J3" s="3" t="s">
        <v>90</v>
      </c>
      <c r="K3" s="3" t="s">
        <v>73</v>
      </c>
      <c r="L3" s="3" t="s">
        <v>90</v>
      </c>
      <c r="M3" s="3" t="s">
        <v>73</v>
      </c>
      <c r="N3" s="3" t="s">
        <v>90</v>
      </c>
      <c r="O3" s="3" t="s">
        <v>73</v>
      </c>
      <c r="P3" s="3" t="s">
        <v>3225</v>
      </c>
      <c r="Q3" s="3" t="s">
        <v>3226</v>
      </c>
      <c r="R3" s="3" t="s">
        <v>3239</v>
      </c>
      <c r="S3" s="3" t="s">
        <v>73</v>
      </c>
      <c r="T3" s="3" t="s">
        <v>3227</v>
      </c>
      <c r="U3" s="3" t="s">
        <v>3240</v>
      </c>
      <c r="V3" s="3" t="s">
        <v>73</v>
      </c>
      <c r="W3" s="3" t="s">
        <v>3227</v>
      </c>
      <c r="X3" s="3" t="s">
        <v>3241</v>
      </c>
      <c r="Y3" s="3" t="s">
        <v>73</v>
      </c>
      <c r="Z3" s="3" t="s">
        <v>3242</v>
      </c>
      <c r="AA3" s="8">
        <v>3</v>
      </c>
      <c r="AB3" s="3" t="s">
        <v>3243</v>
      </c>
      <c r="AC3" s="3" t="s">
        <v>3244</v>
      </c>
      <c r="AD3" s="3" t="s">
        <v>90</v>
      </c>
      <c r="AE3" s="3"/>
      <c r="AF3" s="3"/>
      <c r="AG3" s="3"/>
      <c r="AH3" s="3" t="s">
        <v>90</v>
      </c>
      <c r="AI3" s="3" t="s">
        <v>73</v>
      </c>
      <c r="AJ3" s="3" t="s">
        <v>73</v>
      </c>
      <c r="AK3" s="3" t="s">
        <v>73</v>
      </c>
      <c r="AL3" s="3" t="s">
        <v>73</v>
      </c>
      <c r="AM3" s="3" t="s">
        <v>73</v>
      </c>
      <c r="AN3" s="3" t="s">
        <v>90</v>
      </c>
      <c r="AO3" s="3" t="s">
        <v>90</v>
      </c>
      <c r="AP3" s="3" t="s">
        <v>90</v>
      </c>
      <c r="AQ3" s="3" t="s">
        <v>3245</v>
      </c>
      <c r="AR3" s="3" t="s">
        <v>3234</v>
      </c>
      <c r="AS3" s="3">
        <v>56412089</v>
      </c>
      <c r="AT3" s="3" t="s">
        <v>3246</v>
      </c>
      <c r="AU3" s="3" t="s">
        <v>3247</v>
      </c>
      <c r="AV3" s="3">
        <v>2</v>
      </c>
    </row>
    <row r="4" spans="1:48" x14ac:dyDescent="0.3">
      <c r="A4" s="3" t="s">
        <v>70</v>
      </c>
      <c r="B4" s="3" t="s">
        <v>549</v>
      </c>
      <c r="C4" s="3" t="s">
        <v>2434</v>
      </c>
      <c r="D4" s="3"/>
      <c r="E4" s="3" t="s">
        <v>2011</v>
      </c>
      <c r="F4" s="3" t="s">
        <v>3248</v>
      </c>
      <c r="G4" s="3" t="s">
        <v>3249</v>
      </c>
      <c r="H4" s="3" t="s">
        <v>73</v>
      </c>
      <c r="I4" s="3" t="s">
        <v>73</v>
      </c>
      <c r="J4" s="3" t="s">
        <v>90</v>
      </c>
      <c r="K4" s="3" t="s">
        <v>73</v>
      </c>
      <c r="L4" s="3" t="s">
        <v>90</v>
      </c>
      <c r="M4" s="3" t="s">
        <v>73</v>
      </c>
      <c r="N4" s="3" t="s">
        <v>90</v>
      </c>
      <c r="O4" s="3" t="s">
        <v>73</v>
      </c>
      <c r="P4" s="3" t="s">
        <v>3225</v>
      </c>
      <c r="Q4" s="3" t="s">
        <v>3226</v>
      </c>
      <c r="R4" s="3" t="s">
        <v>3226</v>
      </c>
      <c r="S4" s="3" t="s">
        <v>73</v>
      </c>
      <c r="T4" s="3" t="s">
        <v>3227</v>
      </c>
      <c r="U4" s="3" t="s">
        <v>3250</v>
      </c>
      <c r="V4" s="3" t="s">
        <v>73</v>
      </c>
      <c r="W4" s="3" t="s">
        <v>3227</v>
      </c>
      <c r="X4" s="3" t="s">
        <v>3251</v>
      </c>
      <c r="Y4" s="3" t="s">
        <v>73</v>
      </c>
      <c r="Z4" s="3" t="s">
        <v>3252</v>
      </c>
      <c r="AA4" s="8">
        <v>4</v>
      </c>
      <c r="AB4" s="3" t="s">
        <v>3253</v>
      </c>
      <c r="AC4" s="3" t="s">
        <v>3233</v>
      </c>
      <c r="AD4" s="3" t="s">
        <v>90</v>
      </c>
      <c r="AE4" s="3"/>
      <c r="AF4" s="3"/>
      <c r="AG4" s="3"/>
      <c r="AH4" s="3" t="s">
        <v>90</v>
      </c>
      <c r="AI4" s="3" t="s">
        <v>73</v>
      </c>
      <c r="AJ4" s="3" t="s">
        <v>73</v>
      </c>
      <c r="AK4" s="3" t="s">
        <v>73</v>
      </c>
      <c r="AL4" s="3" t="s">
        <v>73</v>
      </c>
      <c r="AM4" s="3" t="s">
        <v>73</v>
      </c>
      <c r="AN4" s="3" t="s">
        <v>90</v>
      </c>
      <c r="AO4" s="3" t="s">
        <v>90</v>
      </c>
      <c r="AP4" s="3" t="s">
        <v>73</v>
      </c>
      <c r="AQ4" s="3" t="s">
        <v>3254</v>
      </c>
      <c r="AR4" s="3" t="s">
        <v>3234</v>
      </c>
      <c r="AS4" s="3">
        <v>56503816</v>
      </c>
      <c r="AT4" s="3" t="s">
        <v>3255</v>
      </c>
      <c r="AU4" s="3" t="s">
        <v>3256</v>
      </c>
      <c r="AV4" s="3">
        <v>3</v>
      </c>
    </row>
    <row r="5" spans="1:48" x14ac:dyDescent="0.3">
      <c r="A5" s="3" t="s">
        <v>70</v>
      </c>
      <c r="B5" s="3" t="s">
        <v>549</v>
      </c>
      <c r="C5" s="3" t="s">
        <v>2010</v>
      </c>
      <c r="D5" s="3"/>
      <c r="E5" s="3" t="s">
        <v>2011</v>
      </c>
      <c r="F5" s="3" t="s">
        <v>3257</v>
      </c>
      <c r="G5" s="3" t="s">
        <v>3258</v>
      </c>
      <c r="H5" s="3" t="s">
        <v>73</v>
      </c>
      <c r="I5" s="3" t="s">
        <v>73</v>
      </c>
      <c r="J5" s="3" t="s">
        <v>90</v>
      </c>
      <c r="K5" s="3" t="s">
        <v>73</v>
      </c>
      <c r="L5" s="3" t="s">
        <v>90</v>
      </c>
      <c r="M5" s="3" t="s">
        <v>73</v>
      </c>
      <c r="N5" s="3" t="s">
        <v>73</v>
      </c>
      <c r="O5" s="3" t="s">
        <v>73</v>
      </c>
      <c r="P5" s="3" t="s">
        <v>3225</v>
      </c>
      <c r="Q5" s="3" t="s">
        <v>3259</v>
      </c>
      <c r="R5" s="3" t="s">
        <v>3260</v>
      </c>
      <c r="S5" s="3" t="s">
        <v>73</v>
      </c>
      <c r="T5" s="3" t="s">
        <v>3227</v>
      </c>
      <c r="U5" s="3" t="s">
        <v>3261</v>
      </c>
      <c r="V5" s="3" t="s">
        <v>73</v>
      </c>
      <c r="W5" s="3" t="s">
        <v>3227</v>
      </c>
      <c r="X5" s="3" t="s">
        <v>3262</v>
      </c>
      <c r="Y5" s="3" t="s">
        <v>73</v>
      </c>
      <c r="Z5" s="3" t="s">
        <v>3263</v>
      </c>
      <c r="AA5" s="8">
        <v>3</v>
      </c>
      <c r="AB5" s="3" t="s">
        <v>3264</v>
      </c>
      <c r="AC5" s="3" t="s">
        <v>3244</v>
      </c>
      <c r="AD5" s="3" t="s">
        <v>90</v>
      </c>
      <c r="AE5" s="3"/>
      <c r="AF5" s="3"/>
      <c r="AG5" s="3"/>
      <c r="AH5" s="3" t="s">
        <v>90</v>
      </c>
      <c r="AI5" s="3" t="s">
        <v>73</v>
      </c>
      <c r="AJ5" s="3" t="s">
        <v>73</v>
      </c>
      <c r="AK5" s="3" t="s">
        <v>73</v>
      </c>
      <c r="AL5" s="3" t="s">
        <v>73</v>
      </c>
      <c r="AM5" s="3" t="s">
        <v>73</v>
      </c>
      <c r="AN5" s="3" t="s">
        <v>90</v>
      </c>
      <c r="AO5" s="3" t="s">
        <v>90</v>
      </c>
      <c r="AP5" s="3" t="s">
        <v>73</v>
      </c>
      <c r="AQ5" s="3" t="s">
        <v>3265</v>
      </c>
      <c r="AR5" s="3" t="s">
        <v>3234</v>
      </c>
      <c r="AS5" s="3">
        <v>56513936</v>
      </c>
      <c r="AT5" s="3" t="s">
        <v>3266</v>
      </c>
      <c r="AU5" s="3" t="s">
        <v>3267</v>
      </c>
      <c r="AV5" s="3">
        <v>4</v>
      </c>
    </row>
    <row r="6" spans="1:48" x14ac:dyDescent="0.3">
      <c r="A6" s="3" t="s">
        <v>70</v>
      </c>
      <c r="B6" s="3" t="s">
        <v>549</v>
      </c>
      <c r="C6" s="3" t="s">
        <v>550</v>
      </c>
      <c r="D6" s="3"/>
      <c r="E6" s="3" t="s">
        <v>551</v>
      </c>
      <c r="F6" s="3" t="s">
        <v>3268</v>
      </c>
      <c r="G6" s="3" t="s">
        <v>3269</v>
      </c>
      <c r="H6" s="4" t="s">
        <v>73</v>
      </c>
      <c r="I6" s="4" t="s">
        <v>73</v>
      </c>
      <c r="J6" s="4" t="s">
        <v>90</v>
      </c>
      <c r="K6" s="4" t="s">
        <v>73</v>
      </c>
      <c r="L6" s="4" t="s">
        <v>90</v>
      </c>
      <c r="M6" s="3" t="s">
        <v>90</v>
      </c>
      <c r="N6" s="4" t="s">
        <v>73</v>
      </c>
      <c r="O6" s="3" t="s">
        <v>73</v>
      </c>
      <c r="P6" s="3" t="s">
        <v>3225</v>
      </c>
      <c r="Q6" s="3" t="s">
        <v>3259</v>
      </c>
      <c r="R6" s="3" t="s">
        <v>3226</v>
      </c>
      <c r="S6" s="3" t="s">
        <v>73</v>
      </c>
      <c r="T6" s="3" t="s">
        <v>3227</v>
      </c>
      <c r="U6" s="3" t="s">
        <v>3270</v>
      </c>
      <c r="V6" s="3" t="s">
        <v>73</v>
      </c>
      <c r="W6" s="3" t="s">
        <v>3227</v>
      </c>
      <c r="X6" s="3" t="s">
        <v>3270</v>
      </c>
      <c r="Y6" s="3" t="s">
        <v>90</v>
      </c>
      <c r="Z6" s="3"/>
      <c r="AA6" s="8">
        <v>3</v>
      </c>
      <c r="AB6" s="3" t="s">
        <v>3271</v>
      </c>
      <c r="AC6" s="3" t="s">
        <v>3272</v>
      </c>
      <c r="AD6" s="3" t="s">
        <v>90</v>
      </c>
      <c r="AE6" s="3"/>
      <c r="AF6" s="3"/>
      <c r="AG6" s="3"/>
      <c r="AH6" s="3" t="s">
        <v>191</v>
      </c>
      <c r="AI6" s="3" t="s">
        <v>90</v>
      </c>
      <c r="AJ6" s="3"/>
      <c r="AK6" s="3" t="s">
        <v>73</v>
      </c>
      <c r="AL6" s="3" t="s">
        <v>73</v>
      </c>
      <c r="AM6" s="3" t="s">
        <v>90</v>
      </c>
      <c r="AN6" s="3" t="s">
        <v>90</v>
      </c>
      <c r="AO6" s="3" t="s">
        <v>90</v>
      </c>
      <c r="AP6" s="3" t="s">
        <v>90</v>
      </c>
      <c r="AQ6" s="3" t="s">
        <v>3273</v>
      </c>
      <c r="AR6" s="3" t="s">
        <v>3234</v>
      </c>
      <c r="AS6" s="3">
        <v>56778128</v>
      </c>
      <c r="AT6" s="3" t="s">
        <v>3274</v>
      </c>
      <c r="AU6" s="3" t="s">
        <v>3275</v>
      </c>
      <c r="AV6" s="3">
        <v>6</v>
      </c>
    </row>
    <row r="7" spans="1:48" x14ac:dyDescent="0.3">
      <c r="A7" s="3" t="s">
        <v>70</v>
      </c>
      <c r="B7" s="3" t="s">
        <v>549</v>
      </c>
      <c r="C7" s="3" t="s">
        <v>2654</v>
      </c>
      <c r="D7" s="3"/>
      <c r="E7" s="3" t="s">
        <v>72</v>
      </c>
      <c r="F7" s="3" t="s">
        <v>3276</v>
      </c>
      <c r="G7" s="3" t="s">
        <v>3277</v>
      </c>
      <c r="H7" s="3" t="s">
        <v>73</v>
      </c>
      <c r="I7" s="3" t="s">
        <v>73</v>
      </c>
      <c r="J7" s="3" t="s">
        <v>90</v>
      </c>
      <c r="K7" s="3" t="s">
        <v>73</v>
      </c>
      <c r="L7" s="3" t="s">
        <v>90</v>
      </c>
      <c r="M7" s="3" t="s">
        <v>73</v>
      </c>
      <c r="N7" s="3" t="s">
        <v>90</v>
      </c>
      <c r="O7" s="3" t="s">
        <v>73</v>
      </c>
      <c r="P7" s="3" t="s">
        <v>3225</v>
      </c>
      <c r="Q7" s="3" t="s">
        <v>3278</v>
      </c>
      <c r="R7" s="3" t="s">
        <v>3279</v>
      </c>
      <c r="S7" s="3" t="s">
        <v>73</v>
      </c>
      <c r="T7" s="3" t="s">
        <v>3227</v>
      </c>
      <c r="U7" s="3" t="s">
        <v>3280</v>
      </c>
      <c r="V7" s="3" t="s">
        <v>73</v>
      </c>
      <c r="W7" s="3" t="s">
        <v>3227</v>
      </c>
      <c r="X7" s="3" t="s">
        <v>3281</v>
      </c>
      <c r="Y7" s="3" t="s">
        <v>73</v>
      </c>
      <c r="Z7" s="3" t="s">
        <v>3282</v>
      </c>
      <c r="AA7" s="8">
        <v>3</v>
      </c>
      <c r="AB7" s="3" t="s">
        <v>3271</v>
      </c>
      <c r="AC7" s="3" t="s">
        <v>3283</v>
      </c>
      <c r="AD7" s="3" t="s">
        <v>191</v>
      </c>
      <c r="AE7" s="3"/>
      <c r="AF7" s="3"/>
      <c r="AG7" s="3"/>
      <c r="AH7" s="3" t="s">
        <v>90</v>
      </c>
      <c r="AI7" s="3" t="s">
        <v>73</v>
      </c>
      <c r="AJ7" s="3" t="s">
        <v>73</v>
      </c>
      <c r="AK7" s="3" t="s">
        <v>73</v>
      </c>
      <c r="AL7" s="3" t="s">
        <v>73</v>
      </c>
      <c r="AM7" s="3" t="s">
        <v>73</v>
      </c>
      <c r="AN7" s="3" t="s">
        <v>73</v>
      </c>
      <c r="AO7" s="3" t="s">
        <v>73</v>
      </c>
      <c r="AP7" s="3" t="s">
        <v>73</v>
      </c>
      <c r="AQ7" s="3" t="s">
        <v>3284</v>
      </c>
      <c r="AR7" s="3" t="s">
        <v>3234</v>
      </c>
      <c r="AS7" s="3">
        <v>56778165</v>
      </c>
      <c r="AT7" s="3" t="s">
        <v>3285</v>
      </c>
      <c r="AU7" s="3" t="s">
        <v>3286</v>
      </c>
      <c r="AV7" s="3">
        <v>7</v>
      </c>
    </row>
    <row r="8" spans="1:48" x14ac:dyDescent="0.3">
      <c r="A8" s="3" t="s">
        <v>2487</v>
      </c>
      <c r="B8" s="3" t="s">
        <v>2487</v>
      </c>
      <c r="C8" s="3" t="s">
        <v>2488</v>
      </c>
      <c r="D8" s="3"/>
      <c r="E8" s="3" t="s">
        <v>72</v>
      </c>
      <c r="F8" s="3" t="s">
        <v>3287</v>
      </c>
      <c r="G8" s="3" t="s">
        <v>3288</v>
      </c>
      <c r="H8" s="3" t="s">
        <v>73</v>
      </c>
      <c r="I8" s="3" t="s">
        <v>73</v>
      </c>
      <c r="J8" s="3" t="s">
        <v>90</v>
      </c>
      <c r="K8" s="3" t="s">
        <v>73</v>
      </c>
      <c r="L8" s="3" t="s">
        <v>90</v>
      </c>
      <c r="M8" s="3" t="s">
        <v>73</v>
      </c>
      <c r="N8" s="3" t="s">
        <v>90</v>
      </c>
      <c r="O8" s="3" t="s">
        <v>73</v>
      </c>
      <c r="P8" s="3" t="s">
        <v>3225</v>
      </c>
      <c r="Q8" s="3" t="s">
        <v>3289</v>
      </c>
      <c r="R8" s="3" t="s">
        <v>3290</v>
      </c>
      <c r="S8" s="3" t="s">
        <v>73</v>
      </c>
      <c r="T8" s="3" t="s">
        <v>3227</v>
      </c>
      <c r="U8" s="3" t="s">
        <v>3291</v>
      </c>
      <c r="V8" s="3" t="s">
        <v>73</v>
      </c>
      <c r="W8" s="3" t="s">
        <v>3227</v>
      </c>
      <c r="X8" s="3" t="s">
        <v>3292</v>
      </c>
      <c r="Y8" s="3" t="s">
        <v>73</v>
      </c>
      <c r="Z8" s="3" t="s">
        <v>3293</v>
      </c>
      <c r="AA8" s="8">
        <v>3</v>
      </c>
      <c r="AB8" s="3" t="s">
        <v>3294</v>
      </c>
      <c r="AC8" s="3" t="s">
        <v>3295</v>
      </c>
      <c r="AD8" s="3" t="s">
        <v>90</v>
      </c>
      <c r="AE8" s="3"/>
      <c r="AF8" s="3"/>
      <c r="AG8" s="3"/>
      <c r="AH8" s="3" t="s">
        <v>90</v>
      </c>
      <c r="AI8" s="3" t="s">
        <v>73</v>
      </c>
      <c r="AJ8" s="3" t="s">
        <v>73</v>
      </c>
      <c r="AK8" s="3" t="s">
        <v>73</v>
      </c>
      <c r="AL8" s="3" t="s">
        <v>73</v>
      </c>
      <c r="AM8" s="3" t="s">
        <v>73</v>
      </c>
      <c r="AN8" s="3" t="s">
        <v>73</v>
      </c>
      <c r="AO8" s="3" t="s">
        <v>90</v>
      </c>
      <c r="AP8" s="3" t="s">
        <v>90</v>
      </c>
      <c r="AQ8" s="3"/>
      <c r="AR8" s="3" t="s">
        <v>3234</v>
      </c>
      <c r="AS8" s="3">
        <v>56920025</v>
      </c>
      <c r="AT8" s="3" t="s">
        <v>3296</v>
      </c>
      <c r="AU8" s="3" t="s">
        <v>3297</v>
      </c>
      <c r="AV8" s="3">
        <v>1</v>
      </c>
    </row>
    <row r="9" spans="1:48" x14ac:dyDescent="0.3">
      <c r="A9" s="3" t="s">
        <v>70</v>
      </c>
      <c r="B9" s="3" t="s">
        <v>70</v>
      </c>
      <c r="C9" s="3" t="s">
        <v>70</v>
      </c>
      <c r="D9" s="3" t="s">
        <v>3298</v>
      </c>
      <c r="E9" s="3" t="s">
        <v>72</v>
      </c>
      <c r="F9" s="3" t="s">
        <v>3299</v>
      </c>
      <c r="G9" s="3" t="s">
        <v>3300</v>
      </c>
      <c r="H9" s="3" t="s">
        <v>73</v>
      </c>
      <c r="I9" s="3" t="s">
        <v>73</v>
      </c>
      <c r="J9" s="3" t="s">
        <v>90</v>
      </c>
      <c r="K9" s="3" t="s">
        <v>73</v>
      </c>
      <c r="L9" s="3" t="s">
        <v>90</v>
      </c>
      <c r="M9" s="3" t="s">
        <v>73</v>
      </c>
      <c r="N9" s="3" t="s">
        <v>73</v>
      </c>
      <c r="O9" s="3" t="s">
        <v>73</v>
      </c>
      <c r="P9" s="3" t="s">
        <v>89</v>
      </c>
      <c r="Q9" s="3" t="s">
        <v>3226</v>
      </c>
      <c r="R9" s="3" t="s">
        <v>3226</v>
      </c>
      <c r="S9" s="3" t="s">
        <v>73</v>
      </c>
      <c r="T9" s="3" t="s">
        <v>3227</v>
      </c>
      <c r="U9" s="3" t="s">
        <v>3301</v>
      </c>
      <c r="V9" s="3" t="s">
        <v>73</v>
      </c>
      <c r="W9" s="3" t="s">
        <v>3227</v>
      </c>
      <c r="X9" s="3" t="s">
        <v>3302</v>
      </c>
      <c r="Y9" s="3" t="s">
        <v>73</v>
      </c>
      <c r="Z9" s="3" t="s">
        <v>3303</v>
      </c>
      <c r="AA9" s="8">
        <v>3</v>
      </c>
      <c r="AB9" s="3" t="s">
        <v>3264</v>
      </c>
      <c r="AC9" s="3" t="s">
        <v>3244</v>
      </c>
      <c r="AD9" s="3" t="s">
        <v>90</v>
      </c>
      <c r="AE9" s="3"/>
      <c r="AF9" s="3"/>
      <c r="AG9" s="3"/>
      <c r="AH9" s="3" t="s">
        <v>90</v>
      </c>
      <c r="AI9" s="3" t="s">
        <v>73</v>
      </c>
      <c r="AJ9" s="3" t="s">
        <v>73</v>
      </c>
      <c r="AK9" s="3" t="s">
        <v>73</v>
      </c>
      <c r="AL9" s="3" t="s">
        <v>73</v>
      </c>
      <c r="AM9" s="3" t="s">
        <v>73</v>
      </c>
      <c r="AN9" s="3" t="s">
        <v>73</v>
      </c>
      <c r="AO9" s="3" t="s">
        <v>90</v>
      </c>
      <c r="AP9" s="3" t="s">
        <v>90</v>
      </c>
      <c r="AQ9" s="3" t="s">
        <v>3298</v>
      </c>
      <c r="AR9" s="3" t="s">
        <v>3234</v>
      </c>
      <c r="AS9" s="3">
        <v>57016015</v>
      </c>
      <c r="AT9" s="3" t="s">
        <v>3304</v>
      </c>
      <c r="AU9" s="3" t="s">
        <v>3305</v>
      </c>
      <c r="AV9" s="3">
        <v>8</v>
      </c>
    </row>
    <row r="10" spans="1:48" x14ac:dyDescent="0.3">
      <c r="A10" s="3" t="s">
        <v>70</v>
      </c>
      <c r="B10" s="3" t="s">
        <v>70</v>
      </c>
      <c r="C10" s="3" t="s">
        <v>70</v>
      </c>
      <c r="D10" s="3" t="s">
        <v>3306</v>
      </c>
      <c r="E10" s="3" t="s">
        <v>72</v>
      </c>
      <c r="F10" s="3" t="s">
        <v>3307</v>
      </c>
      <c r="G10" s="3" t="s">
        <v>3308</v>
      </c>
      <c r="H10" s="3" t="s">
        <v>73</v>
      </c>
      <c r="I10" s="3" t="s">
        <v>73</v>
      </c>
      <c r="J10" s="3" t="s">
        <v>90</v>
      </c>
      <c r="K10" s="3" t="s">
        <v>73</v>
      </c>
      <c r="L10" s="3" t="s">
        <v>90</v>
      </c>
      <c r="M10" s="3" t="s">
        <v>73</v>
      </c>
      <c r="N10" s="3" t="s">
        <v>90</v>
      </c>
      <c r="O10" s="3" t="s">
        <v>73</v>
      </c>
      <c r="P10" s="3" t="s">
        <v>3225</v>
      </c>
      <c r="Q10" s="3" t="s">
        <v>3309</v>
      </c>
      <c r="R10" s="3" t="s">
        <v>3239</v>
      </c>
      <c r="S10" s="3" t="s">
        <v>73</v>
      </c>
      <c r="T10" s="3" t="s">
        <v>3227</v>
      </c>
      <c r="U10" s="3" t="s">
        <v>3310</v>
      </c>
      <c r="V10" s="3" t="s">
        <v>73</v>
      </c>
      <c r="W10" s="3" t="s">
        <v>3227</v>
      </c>
      <c r="X10" s="3" t="s">
        <v>3311</v>
      </c>
      <c r="Y10" s="3" t="s">
        <v>73</v>
      </c>
      <c r="Z10" s="3" t="s">
        <v>3312</v>
      </c>
      <c r="AA10" s="8">
        <v>3</v>
      </c>
      <c r="AB10" s="3" t="s">
        <v>3313</v>
      </c>
      <c r="AC10" s="3" t="s">
        <v>3233</v>
      </c>
      <c r="AD10" s="3" t="s">
        <v>90</v>
      </c>
      <c r="AE10" s="3"/>
      <c r="AF10" s="3"/>
      <c r="AG10" s="3"/>
      <c r="AH10" s="3" t="s">
        <v>90</v>
      </c>
      <c r="AI10" s="3" t="s">
        <v>73</v>
      </c>
      <c r="AJ10" s="3" t="s">
        <v>73</v>
      </c>
      <c r="AK10" s="3" t="s">
        <v>73</v>
      </c>
      <c r="AL10" s="3" t="s">
        <v>73</v>
      </c>
      <c r="AM10" s="3" t="s">
        <v>73</v>
      </c>
      <c r="AN10" s="3" t="s">
        <v>90</v>
      </c>
      <c r="AO10" s="3" t="s">
        <v>90</v>
      </c>
      <c r="AP10" s="3" t="s">
        <v>90</v>
      </c>
      <c r="AQ10" s="3" t="s">
        <v>3306</v>
      </c>
      <c r="AR10" s="3" t="s">
        <v>3234</v>
      </c>
      <c r="AS10" s="3">
        <v>57016020</v>
      </c>
      <c r="AT10" s="3" t="s">
        <v>3314</v>
      </c>
      <c r="AU10" s="3" t="s">
        <v>3315</v>
      </c>
      <c r="AV10" s="3">
        <v>9</v>
      </c>
    </row>
    <row r="11" spans="1:48" x14ac:dyDescent="0.3">
      <c r="A11" s="3" t="s">
        <v>70</v>
      </c>
      <c r="B11" s="3" t="s">
        <v>70</v>
      </c>
      <c r="C11" s="3" t="s">
        <v>70</v>
      </c>
      <c r="D11" s="3" t="s">
        <v>3316</v>
      </c>
      <c r="E11" s="3" t="s">
        <v>72</v>
      </c>
      <c r="F11" s="3" t="s">
        <v>3317</v>
      </c>
      <c r="G11" s="3" t="s">
        <v>3318</v>
      </c>
      <c r="H11" s="3" t="s">
        <v>73</v>
      </c>
      <c r="I11" s="3" t="s">
        <v>90</v>
      </c>
      <c r="J11" s="3" t="s">
        <v>90</v>
      </c>
      <c r="K11" s="3" t="s">
        <v>73</v>
      </c>
      <c r="L11" s="3" t="s">
        <v>90</v>
      </c>
      <c r="M11" s="3" t="s">
        <v>73</v>
      </c>
      <c r="N11" s="3" t="s">
        <v>90</v>
      </c>
      <c r="O11" s="3" t="s">
        <v>90</v>
      </c>
      <c r="P11" s="3"/>
      <c r="Q11" s="3" t="s">
        <v>3319</v>
      </c>
      <c r="R11" s="3" t="s">
        <v>3290</v>
      </c>
      <c r="S11" s="3" t="s">
        <v>73</v>
      </c>
      <c r="T11" s="3" t="s">
        <v>3227</v>
      </c>
      <c r="U11" s="3" t="s">
        <v>3320</v>
      </c>
      <c r="V11" s="3" t="s">
        <v>73</v>
      </c>
      <c r="W11" s="3" t="s">
        <v>3227</v>
      </c>
      <c r="X11" s="3" t="s">
        <v>3321</v>
      </c>
      <c r="Y11" s="3" t="s">
        <v>73</v>
      </c>
      <c r="Z11" s="3" t="s">
        <v>3322</v>
      </c>
      <c r="AA11" s="8">
        <v>3</v>
      </c>
      <c r="AB11" s="3" t="s">
        <v>3264</v>
      </c>
      <c r="AC11" s="3" t="s">
        <v>3244</v>
      </c>
      <c r="AD11" s="3" t="s">
        <v>90</v>
      </c>
      <c r="AE11" s="3"/>
      <c r="AF11" s="3"/>
      <c r="AG11" s="3"/>
      <c r="AH11" s="3" t="s">
        <v>90</v>
      </c>
      <c r="AI11" s="3" t="s">
        <v>73</v>
      </c>
      <c r="AJ11" s="3" t="s">
        <v>73</v>
      </c>
      <c r="AK11" s="3" t="s">
        <v>73</v>
      </c>
      <c r="AL11" s="3" t="s">
        <v>73</v>
      </c>
      <c r="AM11" s="3" t="s">
        <v>73</v>
      </c>
      <c r="AN11" s="3" t="s">
        <v>90</v>
      </c>
      <c r="AO11" s="3" t="s">
        <v>90</v>
      </c>
      <c r="AP11" s="3" t="s">
        <v>90</v>
      </c>
      <c r="AQ11" s="3" t="s">
        <v>3316</v>
      </c>
      <c r="AR11" s="3" t="s">
        <v>3234</v>
      </c>
      <c r="AS11" s="3">
        <v>57016026</v>
      </c>
      <c r="AT11" s="3" t="s">
        <v>3323</v>
      </c>
      <c r="AU11" s="3" t="s">
        <v>3324</v>
      </c>
      <c r="AV11" s="3">
        <v>10</v>
      </c>
    </row>
    <row r="12" spans="1:48" x14ac:dyDescent="0.3">
      <c r="A12" s="3" t="s">
        <v>70</v>
      </c>
      <c r="B12" s="3" t="s">
        <v>70</v>
      </c>
      <c r="C12" s="3" t="s">
        <v>70</v>
      </c>
      <c r="D12" s="3" t="s">
        <v>3325</v>
      </c>
      <c r="E12" s="3" t="s">
        <v>72</v>
      </c>
      <c r="F12" s="3" t="s">
        <v>3326</v>
      </c>
      <c r="G12" s="3" t="s">
        <v>3327</v>
      </c>
      <c r="H12" s="3" t="s">
        <v>73</v>
      </c>
      <c r="I12" s="3" t="s">
        <v>90</v>
      </c>
      <c r="J12" s="3" t="s">
        <v>90</v>
      </c>
      <c r="K12" s="4" t="s">
        <v>90</v>
      </c>
      <c r="L12" s="3" t="s">
        <v>90</v>
      </c>
      <c r="M12" s="3" t="s">
        <v>73</v>
      </c>
      <c r="N12" s="3" t="s">
        <v>90</v>
      </c>
      <c r="O12" s="3" t="s">
        <v>90</v>
      </c>
      <c r="P12" s="3"/>
      <c r="Q12" s="3" t="s">
        <v>3239</v>
      </c>
      <c r="R12" s="3" t="s">
        <v>3239</v>
      </c>
      <c r="S12" s="3" t="s">
        <v>73</v>
      </c>
      <c r="T12" s="3" t="s">
        <v>3227</v>
      </c>
      <c r="U12" s="3" t="s">
        <v>3328</v>
      </c>
      <c r="V12" s="3" t="s">
        <v>73</v>
      </c>
      <c r="W12" s="3" t="s">
        <v>3227</v>
      </c>
      <c r="X12" s="3" t="s">
        <v>3329</v>
      </c>
      <c r="Y12" s="3" t="s">
        <v>73</v>
      </c>
      <c r="Z12" s="3" t="s">
        <v>3330</v>
      </c>
      <c r="AA12" s="8">
        <v>3</v>
      </c>
      <c r="AB12" s="3" t="s">
        <v>3264</v>
      </c>
      <c r="AC12" s="3" t="s">
        <v>3233</v>
      </c>
      <c r="AD12" s="3" t="s">
        <v>90</v>
      </c>
      <c r="AE12" s="3"/>
      <c r="AF12" s="3"/>
      <c r="AG12" s="3"/>
      <c r="AH12" s="3" t="s">
        <v>90</v>
      </c>
      <c r="AI12" s="3" t="s">
        <v>90</v>
      </c>
      <c r="AJ12" s="3"/>
      <c r="AK12" s="3" t="s">
        <v>73</v>
      </c>
      <c r="AL12" s="3" t="s">
        <v>73</v>
      </c>
      <c r="AM12" s="3" t="s">
        <v>90</v>
      </c>
      <c r="AN12" s="3" t="s">
        <v>90</v>
      </c>
      <c r="AO12" s="3" t="s">
        <v>90</v>
      </c>
      <c r="AP12" s="3" t="s">
        <v>73</v>
      </c>
      <c r="AQ12" s="3" t="s">
        <v>3331</v>
      </c>
      <c r="AR12" s="3" t="s">
        <v>3234</v>
      </c>
      <c r="AS12" s="3">
        <v>57016028</v>
      </c>
      <c r="AT12" s="3" t="s">
        <v>3332</v>
      </c>
      <c r="AU12" s="3" t="s">
        <v>3333</v>
      </c>
      <c r="AV12" s="3">
        <v>11</v>
      </c>
    </row>
    <row r="13" spans="1:48" x14ac:dyDescent="0.3">
      <c r="A13" s="3" t="s">
        <v>70</v>
      </c>
      <c r="B13" s="3" t="s">
        <v>70</v>
      </c>
      <c r="C13" s="3" t="s">
        <v>70</v>
      </c>
      <c r="D13" s="3" t="s">
        <v>3334</v>
      </c>
      <c r="E13" s="3" t="s">
        <v>72</v>
      </c>
      <c r="F13" s="3" t="s">
        <v>3335</v>
      </c>
      <c r="G13" s="3" t="s">
        <v>3336</v>
      </c>
      <c r="H13" s="3" t="s">
        <v>73</v>
      </c>
      <c r="I13" s="3" t="s">
        <v>90</v>
      </c>
      <c r="J13" s="3" t="s">
        <v>90</v>
      </c>
      <c r="K13" s="3" t="s">
        <v>73</v>
      </c>
      <c r="L13" s="3" t="s">
        <v>90</v>
      </c>
      <c r="M13" s="3" t="s">
        <v>73</v>
      </c>
      <c r="N13" s="3" t="s">
        <v>90</v>
      </c>
      <c r="O13" s="3" t="s">
        <v>90</v>
      </c>
      <c r="P13" s="3"/>
      <c r="Q13" s="3" t="s">
        <v>3337</v>
      </c>
      <c r="R13" s="3" t="s">
        <v>3338</v>
      </c>
      <c r="S13" s="3" t="s">
        <v>73</v>
      </c>
      <c r="T13" s="3" t="s">
        <v>3227</v>
      </c>
      <c r="U13" s="3" t="s">
        <v>3339</v>
      </c>
      <c r="V13" s="3" t="s">
        <v>73</v>
      </c>
      <c r="W13" s="3" t="s">
        <v>3227</v>
      </c>
      <c r="X13" s="3" t="s">
        <v>3340</v>
      </c>
      <c r="Y13" s="3" t="s">
        <v>73</v>
      </c>
      <c r="Z13" s="3" t="s">
        <v>3341</v>
      </c>
      <c r="AA13" s="8">
        <v>3</v>
      </c>
      <c r="AB13" s="3" t="s">
        <v>3342</v>
      </c>
      <c r="AC13" s="3" t="s">
        <v>3295</v>
      </c>
      <c r="AD13" s="3" t="s">
        <v>191</v>
      </c>
      <c r="AE13" s="3"/>
      <c r="AF13" s="3"/>
      <c r="AG13" s="3"/>
      <c r="AH13" s="3" t="s">
        <v>90</v>
      </c>
      <c r="AI13" s="3" t="s">
        <v>73</v>
      </c>
      <c r="AJ13" s="3" t="s">
        <v>73</v>
      </c>
      <c r="AK13" s="3" t="s">
        <v>73</v>
      </c>
      <c r="AL13" s="3" t="s">
        <v>73</v>
      </c>
      <c r="AM13" s="3" t="s">
        <v>73</v>
      </c>
      <c r="AN13" s="3" t="s">
        <v>90</v>
      </c>
      <c r="AO13" s="3" t="s">
        <v>90</v>
      </c>
      <c r="AP13" s="3" t="s">
        <v>73</v>
      </c>
      <c r="AQ13" s="3" t="s">
        <v>3343</v>
      </c>
      <c r="AR13" s="3" t="s">
        <v>3234</v>
      </c>
      <c r="AS13" s="3">
        <v>57134027</v>
      </c>
      <c r="AT13" s="3" t="s">
        <v>3344</v>
      </c>
      <c r="AU13" s="3" t="s">
        <v>3345</v>
      </c>
      <c r="AV13" s="3">
        <v>12</v>
      </c>
    </row>
    <row r="14" spans="1:48" x14ac:dyDescent="0.3">
      <c r="A14" s="3" t="s">
        <v>70</v>
      </c>
      <c r="B14" s="3" t="s">
        <v>70</v>
      </c>
      <c r="C14" s="3" t="s">
        <v>70</v>
      </c>
      <c r="D14" s="3" t="s">
        <v>3346</v>
      </c>
      <c r="E14" s="3" t="s">
        <v>72</v>
      </c>
      <c r="F14" s="3" t="s">
        <v>3347</v>
      </c>
      <c r="G14" s="3" t="s">
        <v>3348</v>
      </c>
      <c r="H14" s="3" t="s">
        <v>73</v>
      </c>
      <c r="I14" s="3" t="s">
        <v>90</v>
      </c>
      <c r="J14" s="3" t="s">
        <v>90</v>
      </c>
      <c r="K14" s="3" t="s">
        <v>73</v>
      </c>
      <c r="L14" s="3" t="s">
        <v>90</v>
      </c>
      <c r="M14" s="3" t="s">
        <v>73</v>
      </c>
      <c r="N14" s="3" t="s">
        <v>90</v>
      </c>
      <c r="O14" s="3" t="s">
        <v>90</v>
      </c>
      <c r="P14" s="3"/>
      <c r="Q14" s="3" t="s">
        <v>3337</v>
      </c>
      <c r="R14" s="3" t="s">
        <v>3349</v>
      </c>
      <c r="S14" s="3" t="s">
        <v>73</v>
      </c>
      <c r="T14" s="3" t="s">
        <v>3229</v>
      </c>
      <c r="U14" s="3" t="s">
        <v>3350</v>
      </c>
      <c r="V14" s="3" t="s">
        <v>73</v>
      </c>
      <c r="W14" s="3" t="s">
        <v>3229</v>
      </c>
      <c r="X14" s="3" t="s">
        <v>3351</v>
      </c>
      <c r="Y14" s="3" t="s">
        <v>73</v>
      </c>
      <c r="Z14" s="3" t="s">
        <v>3352</v>
      </c>
      <c r="AA14" s="8">
        <v>5</v>
      </c>
      <c r="AB14" s="3" t="s">
        <v>3353</v>
      </c>
      <c r="AC14" s="3" t="s">
        <v>3295</v>
      </c>
      <c r="AD14" s="3" t="s">
        <v>90</v>
      </c>
      <c r="AE14" s="3"/>
      <c r="AF14" s="3"/>
      <c r="AG14" s="3"/>
      <c r="AH14" s="3" t="s">
        <v>90</v>
      </c>
      <c r="AI14" s="3" t="s">
        <v>73</v>
      </c>
      <c r="AJ14" s="3" t="s">
        <v>73</v>
      </c>
      <c r="AK14" s="3" t="s">
        <v>73</v>
      </c>
      <c r="AL14" s="3" t="s">
        <v>73</v>
      </c>
      <c r="AM14" s="3" t="s">
        <v>73</v>
      </c>
      <c r="AN14" s="3" t="s">
        <v>90</v>
      </c>
      <c r="AO14" s="3" t="s">
        <v>90</v>
      </c>
      <c r="AP14" s="3" t="s">
        <v>90</v>
      </c>
      <c r="AQ14" s="3" t="s">
        <v>901</v>
      </c>
      <c r="AR14" s="3" t="s">
        <v>3234</v>
      </c>
      <c r="AS14" s="3">
        <v>57134032</v>
      </c>
      <c r="AT14" s="3" t="s">
        <v>3354</v>
      </c>
      <c r="AU14" s="3" t="s">
        <v>3355</v>
      </c>
      <c r="AV14" s="3">
        <v>13</v>
      </c>
    </row>
    <row r="15" spans="1:48" x14ac:dyDescent="0.3">
      <c r="A15" s="3" t="s">
        <v>70</v>
      </c>
      <c r="B15" s="3" t="s">
        <v>70</v>
      </c>
      <c r="C15" s="3" t="s">
        <v>70</v>
      </c>
      <c r="D15" s="3" t="s">
        <v>3356</v>
      </c>
      <c r="E15" s="3" t="s">
        <v>72</v>
      </c>
      <c r="F15" s="3" t="s">
        <v>3357</v>
      </c>
      <c r="G15" s="3" t="s">
        <v>3358</v>
      </c>
      <c r="H15" s="3" t="s">
        <v>73</v>
      </c>
      <c r="I15" s="3" t="s">
        <v>73</v>
      </c>
      <c r="J15" s="3" t="s">
        <v>90</v>
      </c>
      <c r="K15" s="3" t="s">
        <v>73</v>
      </c>
      <c r="L15" s="3" t="s">
        <v>90</v>
      </c>
      <c r="M15" s="3" t="s">
        <v>73</v>
      </c>
      <c r="N15" s="3" t="s">
        <v>90</v>
      </c>
      <c r="O15" s="3" t="s">
        <v>90</v>
      </c>
      <c r="P15" s="3"/>
      <c r="Q15" s="3" t="s">
        <v>3359</v>
      </c>
      <c r="R15" s="3" t="s">
        <v>3239</v>
      </c>
      <c r="S15" s="3" t="s">
        <v>73</v>
      </c>
      <c r="T15" s="3" t="s">
        <v>3229</v>
      </c>
      <c r="U15" s="3" t="s">
        <v>3360</v>
      </c>
      <c r="V15" s="3" t="s">
        <v>73</v>
      </c>
      <c r="W15" s="3" t="s">
        <v>3227</v>
      </c>
      <c r="X15" s="3" t="s">
        <v>3361</v>
      </c>
      <c r="Y15" s="3" t="s">
        <v>73</v>
      </c>
      <c r="Z15" s="3" t="s">
        <v>3362</v>
      </c>
      <c r="AA15" s="8">
        <v>4</v>
      </c>
      <c r="AB15" s="3" t="s">
        <v>3363</v>
      </c>
      <c r="AC15" s="3" t="s">
        <v>3364</v>
      </c>
      <c r="AD15" s="3" t="s">
        <v>90</v>
      </c>
      <c r="AE15" s="3"/>
      <c r="AF15" s="3"/>
      <c r="AG15" s="3"/>
      <c r="AH15" s="3" t="s">
        <v>90</v>
      </c>
      <c r="AI15" s="3" t="s">
        <v>73</v>
      </c>
      <c r="AJ15" s="3" t="s">
        <v>73</v>
      </c>
      <c r="AK15" s="3" t="s">
        <v>73</v>
      </c>
      <c r="AL15" s="3" t="s">
        <v>73</v>
      </c>
      <c r="AM15" s="3" t="s">
        <v>73</v>
      </c>
      <c r="AN15" s="3" t="s">
        <v>90</v>
      </c>
      <c r="AO15" s="3" t="s">
        <v>90</v>
      </c>
      <c r="AP15" s="3" t="s">
        <v>90</v>
      </c>
      <c r="AQ15" s="3" t="s">
        <v>1135</v>
      </c>
      <c r="AR15" s="3" t="s">
        <v>3234</v>
      </c>
      <c r="AS15" s="3">
        <v>57196758</v>
      </c>
      <c r="AT15" s="3" t="s">
        <v>3365</v>
      </c>
      <c r="AU15" s="3" t="s">
        <v>3366</v>
      </c>
      <c r="AV15" s="3">
        <v>14</v>
      </c>
    </row>
    <row r="16" spans="1:48" x14ac:dyDescent="0.3">
      <c r="A16" s="3" t="s">
        <v>70</v>
      </c>
      <c r="B16" s="3" t="s">
        <v>70</v>
      </c>
      <c r="C16" s="3" t="s">
        <v>70</v>
      </c>
      <c r="D16" s="3" t="s">
        <v>3367</v>
      </c>
      <c r="E16" s="3" t="s">
        <v>72</v>
      </c>
      <c r="F16" s="3" t="s">
        <v>3368</v>
      </c>
      <c r="G16" s="3" t="s">
        <v>3369</v>
      </c>
      <c r="H16" s="4" t="s">
        <v>90</v>
      </c>
      <c r="I16" s="3"/>
      <c r="J16" s="3"/>
      <c r="K16" s="3" t="s">
        <v>73</v>
      </c>
      <c r="L16" s="3" t="s">
        <v>90</v>
      </c>
      <c r="M16" s="3" t="s">
        <v>73</v>
      </c>
      <c r="N16" s="3" t="s">
        <v>90</v>
      </c>
      <c r="O16" s="3" t="s">
        <v>73</v>
      </c>
      <c r="P16" s="3" t="s">
        <v>3225</v>
      </c>
      <c r="Q16" s="3" t="s">
        <v>3370</v>
      </c>
      <c r="R16" s="3" t="s">
        <v>3371</v>
      </c>
      <c r="S16" s="3" t="s">
        <v>73</v>
      </c>
      <c r="T16" s="3" t="s">
        <v>3227</v>
      </c>
      <c r="U16" s="3" t="s">
        <v>3372</v>
      </c>
      <c r="V16" s="3" t="s">
        <v>73</v>
      </c>
      <c r="W16" s="3" t="s">
        <v>3227</v>
      </c>
      <c r="X16" s="3" t="s">
        <v>3373</v>
      </c>
      <c r="Y16" s="3" t="s">
        <v>73</v>
      </c>
      <c r="Z16" s="3" t="s">
        <v>3374</v>
      </c>
      <c r="AA16" s="8">
        <v>3</v>
      </c>
      <c r="AB16" s="3" t="s">
        <v>3253</v>
      </c>
      <c r="AC16" s="3" t="s">
        <v>3233</v>
      </c>
      <c r="AD16" s="3" t="s">
        <v>73</v>
      </c>
      <c r="AE16" s="3" t="s">
        <v>3375</v>
      </c>
      <c r="AF16" s="3" t="s">
        <v>3376</v>
      </c>
      <c r="AG16" s="3" t="s">
        <v>90</v>
      </c>
      <c r="AH16" s="3" t="s">
        <v>90</v>
      </c>
      <c r="AI16" s="3" t="s">
        <v>73</v>
      </c>
      <c r="AJ16" s="3" t="s">
        <v>73</v>
      </c>
      <c r="AK16" s="3" t="s">
        <v>73</v>
      </c>
      <c r="AL16" s="3" t="s">
        <v>73</v>
      </c>
      <c r="AM16" s="3" t="s">
        <v>73</v>
      </c>
      <c r="AN16" s="3" t="s">
        <v>90</v>
      </c>
      <c r="AO16" s="3" t="s">
        <v>90</v>
      </c>
      <c r="AP16" s="3" t="s">
        <v>73</v>
      </c>
      <c r="AQ16" s="3" t="s">
        <v>3377</v>
      </c>
      <c r="AR16" s="3" t="s">
        <v>3234</v>
      </c>
      <c r="AS16" s="3">
        <v>57197313</v>
      </c>
      <c r="AT16" s="3" t="s">
        <v>3378</v>
      </c>
      <c r="AU16" s="3" t="s">
        <v>3379</v>
      </c>
      <c r="AV16" s="3">
        <v>15</v>
      </c>
    </row>
    <row r="17" spans="1:48" x14ac:dyDescent="0.3">
      <c r="A17" s="3" t="s">
        <v>70</v>
      </c>
      <c r="B17" s="3" t="s">
        <v>70</v>
      </c>
      <c r="C17" s="3" t="s">
        <v>70</v>
      </c>
      <c r="D17" s="3" t="s">
        <v>3380</v>
      </c>
      <c r="E17" s="3" t="s">
        <v>72</v>
      </c>
      <c r="F17" s="3" t="s">
        <v>3381</v>
      </c>
      <c r="G17" s="3" t="s">
        <v>3382</v>
      </c>
      <c r="H17" s="3" t="s">
        <v>73</v>
      </c>
      <c r="I17" s="3" t="s">
        <v>73</v>
      </c>
      <c r="J17" s="3" t="s">
        <v>90</v>
      </c>
      <c r="K17" s="3" t="s">
        <v>73</v>
      </c>
      <c r="L17" s="3" t="s">
        <v>90</v>
      </c>
      <c r="M17" s="3" t="s">
        <v>73</v>
      </c>
      <c r="N17" s="3" t="s">
        <v>90</v>
      </c>
      <c r="O17" s="3" t="s">
        <v>90</v>
      </c>
      <c r="P17" s="3"/>
      <c r="Q17" s="3" t="s">
        <v>3239</v>
      </c>
      <c r="R17" s="3" t="s">
        <v>3239</v>
      </c>
      <c r="S17" s="3" t="s">
        <v>73</v>
      </c>
      <c r="T17" s="3" t="s">
        <v>3227</v>
      </c>
      <c r="U17" s="3" t="s">
        <v>3383</v>
      </c>
      <c r="V17" s="3" t="s">
        <v>73</v>
      </c>
      <c r="W17" s="3" t="s">
        <v>3227</v>
      </c>
      <c r="X17" s="3" t="s">
        <v>3384</v>
      </c>
      <c r="Y17" s="3" t="s">
        <v>73</v>
      </c>
      <c r="Z17" s="3" t="s">
        <v>3385</v>
      </c>
      <c r="AA17" s="8">
        <v>5</v>
      </c>
      <c r="AB17" s="3" t="s">
        <v>3386</v>
      </c>
      <c r="AC17" s="3" t="s">
        <v>3295</v>
      </c>
      <c r="AD17" s="3" t="s">
        <v>90</v>
      </c>
      <c r="AE17" s="3"/>
      <c r="AF17" s="3"/>
      <c r="AG17" s="3"/>
      <c r="AH17" s="3" t="s">
        <v>90</v>
      </c>
      <c r="AI17" s="3" t="s">
        <v>73</v>
      </c>
      <c r="AJ17" s="3" t="s">
        <v>73</v>
      </c>
      <c r="AK17" s="3" t="s">
        <v>73</v>
      </c>
      <c r="AL17" s="3" t="s">
        <v>73</v>
      </c>
      <c r="AM17" s="3" t="s">
        <v>73</v>
      </c>
      <c r="AN17" s="3" t="s">
        <v>90</v>
      </c>
      <c r="AO17" s="3" t="s">
        <v>90</v>
      </c>
      <c r="AP17" s="3" t="s">
        <v>73</v>
      </c>
      <c r="AQ17" s="3" t="s">
        <v>3387</v>
      </c>
      <c r="AR17" s="3" t="s">
        <v>3234</v>
      </c>
      <c r="AS17" s="3">
        <v>57408361</v>
      </c>
      <c r="AT17" s="3" t="s">
        <v>3388</v>
      </c>
      <c r="AU17" s="3" t="s">
        <v>3389</v>
      </c>
      <c r="AV17" s="3">
        <v>16</v>
      </c>
    </row>
    <row r="18" spans="1:48" x14ac:dyDescent="0.3">
      <c r="A18" s="3" t="s">
        <v>70</v>
      </c>
      <c r="B18" s="3" t="s">
        <v>70</v>
      </c>
      <c r="C18" s="3" t="s">
        <v>70</v>
      </c>
      <c r="D18" s="3" t="s">
        <v>3390</v>
      </c>
      <c r="E18" s="3" t="s">
        <v>72</v>
      </c>
      <c r="F18" s="3" t="s">
        <v>3391</v>
      </c>
      <c r="G18" s="3" t="s">
        <v>3392</v>
      </c>
      <c r="H18" s="3" t="s">
        <v>73</v>
      </c>
      <c r="I18" s="3" t="s">
        <v>90</v>
      </c>
      <c r="J18" s="3" t="s">
        <v>90</v>
      </c>
      <c r="K18" s="3" t="s">
        <v>73</v>
      </c>
      <c r="L18" s="3" t="s">
        <v>90</v>
      </c>
      <c r="M18" s="3" t="s">
        <v>73</v>
      </c>
      <c r="N18" s="3" t="s">
        <v>90</v>
      </c>
      <c r="O18" s="3" t="s">
        <v>90</v>
      </c>
      <c r="P18" s="3"/>
      <c r="Q18" s="3" t="s">
        <v>3239</v>
      </c>
      <c r="R18" s="3" t="s">
        <v>3239</v>
      </c>
      <c r="S18" s="3" t="s">
        <v>73</v>
      </c>
      <c r="T18" s="3" t="s">
        <v>3227</v>
      </c>
      <c r="U18" s="3" t="s">
        <v>3393</v>
      </c>
      <c r="V18" s="3" t="s">
        <v>73</v>
      </c>
      <c r="W18" s="3" t="s">
        <v>3227</v>
      </c>
      <c r="X18" s="3" t="s">
        <v>3394</v>
      </c>
      <c r="Y18" s="3" t="s">
        <v>73</v>
      </c>
      <c r="Z18" s="3" t="s">
        <v>3395</v>
      </c>
      <c r="AA18" s="8">
        <v>4</v>
      </c>
      <c r="AB18" s="3" t="s">
        <v>3342</v>
      </c>
      <c r="AC18" s="3" t="s">
        <v>3396</v>
      </c>
      <c r="AD18" s="3" t="s">
        <v>90</v>
      </c>
      <c r="AE18" s="3"/>
      <c r="AF18" s="3"/>
      <c r="AG18" s="3"/>
      <c r="AH18" s="3" t="s">
        <v>90</v>
      </c>
      <c r="AI18" s="3" t="s">
        <v>73</v>
      </c>
      <c r="AJ18" s="3" t="s">
        <v>73</v>
      </c>
      <c r="AK18" s="3" t="s">
        <v>73</v>
      </c>
      <c r="AL18" s="3" t="s">
        <v>73</v>
      </c>
      <c r="AM18" s="3" t="s">
        <v>73</v>
      </c>
      <c r="AN18" s="3" t="s">
        <v>90</v>
      </c>
      <c r="AO18" s="3" t="s">
        <v>90</v>
      </c>
      <c r="AP18" s="3" t="s">
        <v>90</v>
      </c>
      <c r="AQ18" s="3" t="s">
        <v>3397</v>
      </c>
      <c r="AR18" s="3" t="s">
        <v>3234</v>
      </c>
      <c r="AS18" s="3">
        <v>57408363</v>
      </c>
      <c r="AT18" s="3" t="s">
        <v>3398</v>
      </c>
      <c r="AU18" s="3" t="s">
        <v>3399</v>
      </c>
      <c r="AV18" s="3">
        <v>17</v>
      </c>
    </row>
    <row r="19" spans="1:48" x14ac:dyDescent="0.3">
      <c r="A19" s="3" t="s">
        <v>70</v>
      </c>
      <c r="B19" s="3" t="s">
        <v>70</v>
      </c>
      <c r="C19" s="3" t="s">
        <v>70</v>
      </c>
      <c r="D19" s="3" t="s">
        <v>3400</v>
      </c>
      <c r="E19" s="3" t="s">
        <v>72</v>
      </c>
      <c r="F19" s="3" t="s">
        <v>3401</v>
      </c>
      <c r="G19" s="3" t="s">
        <v>3402</v>
      </c>
      <c r="H19" s="3" t="s">
        <v>73</v>
      </c>
      <c r="I19" s="3" t="s">
        <v>90</v>
      </c>
      <c r="J19" s="3" t="s">
        <v>90</v>
      </c>
      <c r="K19" s="3" t="s">
        <v>73</v>
      </c>
      <c r="L19" s="3" t="s">
        <v>90</v>
      </c>
      <c r="M19" s="3" t="s">
        <v>73</v>
      </c>
      <c r="N19" s="3" t="s">
        <v>90</v>
      </c>
      <c r="O19" s="3" t="s">
        <v>90</v>
      </c>
      <c r="P19" s="3"/>
      <c r="Q19" s="3" t="s">
        <v>3226</v>
      </c>
      <c r="R19" s="3" t="s">
        <v>3239</v>
      </c>
      <c r="S19" s="3" t="s">
        <v>73</v>
      </c>
      <c r="T19" s="3" t="s">
        <v>3227</v>
      </c>
      <c r="U19" s="3" t="s">
        <v>3403</v>
      </c>
      <c r="V19" s="3" t="s">
        <v>73</v>
      </c>
      <c r="W19" s="3" t="s">
        <v>3227</v>
      </c>
      <c r="X19" s="3" t="s">
        <v>3404</v>
      </c>
      <c r="Y19" s="3" t="s">
        <v>73</v>
      </c>
      <c r="Z19" s="3" t="s">
        <v>3405</v>
      </c>
      <c r="AA19" s="8">
        <v>4</v>
      </c>
      <c r="AB19" s="3" t="s">
        <v>3363</v>
      </c>
      <c r="AC19" s="3" t="s">
        <v>3295</v>
      </c>
      <c r="AD19" s="3" t="s">
        <v>90</v>
      </c>
      <c r="AE19" s="3"/>
      <c r="AF19" s="3"/>
      <c r="AG19" s="3"/>
      <c r="AH19" s="3" t="s">
        <v>90</v>
      </c>
      <c r="AI19" s="3" t="s">
        <v>73</v>
      </c>
      <c r="AJ19" s="3" t="s">
        <v>73</v>
      </c>
      <c r="AK19" s="3" t="s">
        <v>73</v>
      </c>
      <c r="AL19" s="3" t="s">
        <v>73</v>
      </c>
      <c r="AM19" s="3" t="s">
        <v>73</v>
      </c>
      <c r="AN19" s="3" t="s">
        <v>90</v>
      </c>
      <c r="AO19" s="3" t="s">
        <v>90</v>
      </c>
      <c r="AP19" s="3" t="s">
        <v>90</v>
      </c>
      <c r="AQ19" s="3" t="s">
        <v>3406</v>
      </c>
      <c r="AR19" s="3" t="s">
        <v>3234</v>
      </c>
      <c r="AS19" s="3">
        <v>57408365</v>
      </c>
      <c r="AT19" s="3" t="s">
        <v>3407</v>
      </c>
      <c r="AU19" s="3" t="s">
        <v>3408</v>
      </c>
      <c r="AV19" s="3">
        <v>18</v>
      </c>
    </row>
    <row r="20" spans="1:48" x14ac:dyDescent="0.3">
      <c r="A20" s="3" t="s">
        <v>70</v>
      </c>
      <c r="B20" s="3" t="s">
        <v>70</v>
      </c>
      <c r="C20" s="3" t="s">
        <v>70</v>
      </c>
      <c r="D20" s="3" t="s">
        <v>1995</v>
      </c>
      <c r="E20" s="3" t="s">
        <v>72</v>
      </c>
      <c r="F20" s="3" t="s">
        <v>3409</v>
      </c>
      <c r="G20" s="3" t="s">
        <v>3410</v>
      </c>
      <c r="H20" s="3" t="s">
        <v>90</v>
      </c>
      <c r="I20" s="3"/>
      <c r="J20" s="3"/>
      <c r="K20" s="3" t="s">
        <v>73</v>
      </c>
      <c r="L20" s="3" t="s">
        <v>90</v>
      </c>
      <c r="M20" s="3" t="s">
        <v>73</v>
      </c>
      <c r="N20" s="3" t="s">
        <v>90</v>
      </c>
      <c r="O20" s="3" t="s">
        <v>73</v>
      </c>
      <c r="P20" s="3" t="s">
        <v>3225</v>
      </c>
      <c r="Q20" s="3" t="s">
        <v>3226</v>
      </c>
      <c r="R20" s="3" t="s">
        <v>3239</v>
      </c>
      <c r="S20" s="3" t="s">
        <v>73</v>
      </c>
      <c r="T20" s="3" t="s">
        <v>3227</v>
      </c>
      <c r="U20" s="3" t="s">
        <v>3411</v>
      </c>
      <c r="V20" s="3" t="s">
        <v>73</v>
      </c>
      <c r="W20" s="3" t="s">
        <v>3227</v>
      </c>
      <c r="X20" s="3" t="s">
        <v>3412</v>
      </c>
      <c r="Y20" s="3" t="s">
        <v>73</v>
      </c>
      <c r="Z20" s="3" t="s">
        <v>3413</v>
      </c>
      <c r="AA20" s="8">
        <v>4</v>
      </c>
      <c r="AB20" s="3" t="s">
        <v>3253</v>
      </c>
      <c r="AC20" s="3" t="s">
        <v>3233</v>
      </c>
      <c r="AD20" s="3" t="s">
        <v>90</v>
      </c>
      <c r="AE20" s="3"/>
      <c r="AF20" s="3"/>
      <c r="AG20" s="3"/>
      <c r="AH20" s="3" t="s">
        <v>90</v>
      </c>
      <c r="AI20" s="3" t="s">
        <v>73</v>
      </c>
      <c r="AJ20" s="3" t="s">
        <v>73</v>
      </c>
      <c r="AK20" s="3" t="s">
        <v>73</v>
      </c>
      <c r="AL20" s="3" t="s">
        <v>73</v>
      </c>
      <c r="AM20" s="3" t="s">
        <v>73</v>
      </c>
      <c r="AN20" s="3" t="s">
        <v>73</v>
      </c>
      <c r="AO20" s="3" t="s">
        <v>73</v>
      </c>
      <c r="AP20" s="3" t="s">
        <v>73</v>
      </c>
      <c r="AQ20" s="3" t="s">
        <v>3414</v>
      </c>
      <c r="AR20" s="3" t="s">
        <v>3234</v>
      </c>
      <c r="AS20" s="3">
        <v>57408414</v>
      </c>
      <c r="AT20" s="3" t="s">
        <v>3415</v>
      </c>
      <c r="AU20" s="3" t="s">
        <v>3416</v>
      </c>
      <c r="AV20" s="3">
        <v>19</v>
      </c>
    </row>
    <row r="21" spans="1:48" x14ac:dyDescent="0.3">
      <c r="A21" s="3" t="s">
        <v>70</v>
      </c>
      <c r="B21" s="3" t="s">
        <v>70</v>
      </c>
      <c r="C21" s="3" t="s">
        <v>70</v>
      </c>
      <c r="D21" s="3" t="s">
        <v>3417</v>
      </c>
      <c r="E21" s="3" t="s">
        <v>72</v>
      </c>
      <c r="F21" s="3" t="s">
        <v>3418</v>
      </c>
      <c r="G21" s="3" t="s">
        <v>3419</v>
      </c>
      <c r="H21" s="3" t="s">
        <v>90</v>
      </c>
      <c r="I21" s="3"/>
      <c r="J21" s="3"/>
      <c r="K21" s="3" t="s">
        <v>73</v>
      </c>
      <c r="L21" s="3" t="s">
        <v>90</v>
      </c>
      <c r="M21" s="3" t="s">
        <v>73</v>
      </c>
      <c r="N21" s="3" t="s">
        <v>90</v>
      </c>
      <c r="O21" s="3" t="s">
        <v>90</v>
      </c>
      <c r="P21" s="3"/>
      <c r="Q21" s="3" t="s">
        <v>3319</v>
      </c>
      <c r="R21" s="3" t="s">
        <v>3420</v>
      </c>
      <c r="S21" s="3" t="s">
        <v>73</v>
      </c>
      <c r="T21" s="3" t="s">
        <v>3227</v>
      </c>
      <c r="U21" s="3" t="s">
        <v>3421</v>
      </c>
      <c r="V21" s="3" t="s">
        <v>73</v>
      </c>
      <c r="W21" s="3" t="s">
        <v>3227</v>
      </c>
      <c r="X21" s="3" t="s">
        <v>3422</v>
      </c>
      <c r="Y21" s="3" t="s">
        <v>73</v>
      </c>
      <c r="Z21" s="3" t="s">
        <v>3423</v>
      </c>
      <c r="AA21" s="8">
        <v>5</v>
      </c>
      <c r="AB21" s="3" t="s">
        <v>3424</v>
      </c>
      <c r="AC21" s="3" t="s">
        <v>3425</v>
      </c>
      <c r="AD21" s="3" t="s">
        <v>90</v>
      </c>
      <c r="AE21" s="3"/>
      <c r="AF21" s="3"/>
      <c r="AG21" s="3"/>
      <c r="AH21" s="3" t="s">
        <v>90</v>
      </c>
      <c r="AI21" s="3" t="s">
        <v>73</v>
      </c>
      <c r="AJ21" s="3" t="s">
        <v>73</v>
      </c>
      <c r="AK21" s="3" t="s">
        <v>73</v>
      </c>
      <c r="AL21" s="3" t="s">
        <v>73</v>
      </c>
      <c r="AM21" s="3" t="s">
        <v>73</v>
      </c>
      <c r="AN21" s="3" t="s">
        <v>90</v>
      </c>
      <c r="AO21" s="3" t="s">
        <v>90</v>
      </c>
      <c r="AP21" s="3" t="s">
        <v>90</v>
      </c>
      <c r="AQ21" s="3" t="s">
        <v>3426</v>
      </c>
      <c r="AR21" s="3" t="s">
        <v>3234</v>
      </c>
      <c r="AS21" s="3">
        <v>57408421</v>
      </c>
      <c r="AT21" s="3" t="s">
        <v>3427</v>
      </c>
      <c r="AU21" s="3" t="s">
        <v>3428</v>
      </c>
      <c r="AV21" s="3">
        <v>20</v>
      </c>
    </row>
    <row r="22" spans="1:48" x14ac:dyDescent="0.3">
      <c r="A22" s="3" t="s">
        <v>70</v>
      </c>
      <c r="B22" s="3" t="s">
        <v>70</v>
      </c>
      <c r="C22" s="3" t="s">
        <v>70</v>
      </c>
      <c r="D22" s="3" t="s">
        <v>703</v>
      </c>
      <c r="E22" s="3" t="s">
        <v>72</v>
      </c>
      <c r="F22" s="3" t="s">
        <v>3429</v>
      </c>
      <c r="G22" s="3" t="s">
        <v>3430</v>
      </c>
      <c r="H22" s="3" t="s">
        <v>73</v>
      </c>
      <c r="I22" s="3" t="s">
        <v>73</v>
      </c>
      <c r="J22" s="3" t="s">
        <v>90</v>
      </c>
      <c r="K22" s="3" t="s">
        <v>73</v>
      </c>
      <c r="L22" s="3" t="s">
        <v>90</v>
      </c>
      <c r="M22" s="3" t="s">
        <v>73</v>
      </c>
      <c r="N22" s="3" t="s">
        <v>90</v>
      </c>
      <c r="O22" s="3" t="s">
        <v>90</v>
      </c>
      <c r="P22" s="3"/>
      <c r="Q22" s="3" t="s">
        <v>3431</v>
      </c>
      <c r="R22" s="3" t="s">
        <v>3371</v>
      </c>
      <c r="S22" s="3" t="s">
        <v>73</v>
      </c>
      <c r="T22" s="3" t="s">
        <v>3227</v>
      </c>
      <c r="U22" s="3" t="s">
        <v>3432</v>
      </c>
      <c r="V22" s="3" t="s">
        <v>73</v>
      </c>
      <c r="W22" s="3" t="s">
        <v>3227</v>
      </c>
      <c r="X22" s="3" t="s">
        <v>3433</v>
      </c>
      <c r="Y22" s="3" t="s">
        <v>73</v>
      </c>
      <c r="Z22" s="3" t="s">
        <v>3434</v>
      </c>
      <c r="AA22" s="8">
        <v>3</v>
      </c>
      <c r="AB22" s="3" t="s">
        <v>3253</v>
      </c>
      <c r="AC22" s="3" t="s">
        <v>3233</v>
      </c>
      <c r="AD22" s="3" t="s">
        <v>90</v>
      </c>
      <c r="AE22" s="3"/>
      <c r="AF22" s="3"/>
      <c r="AG22" s="3"/>
      <c r="AH22" s="3" t="s">
        <v>90</v>
      </c>
      <c r="AI22" s="3" t="s">
        <v>73</v>
      </c>
      <c r="AJ22" s="3" t="s">
        <v>73</v>
      </c>
      <c r="AK22" s="3" t="s">
        <v>73</v>
      </c>
      <c r="AL22" s="3" t="s">
        <v>73</v>
      </c>
      <c r="AM22" s="3" t="s">
        <v>73</v>
      </c>
      <c r="AN22" s="3" t="s">
        <v>90</v>
      </c>
      <c r="AO22" s="3" t="s">
        <v>90</v>
      </c>
      <c r="AP22" s="3" t="s">
        <v>73</v>
      </c>
      <c r="AQ22" s="3" t="s">
        <v>3435</v>
      </c>
      <c r="AR22" s="3" t="s">
        <v>3234</v>
      </c>
      <c r="AS22" s="3">
        <v>57408446</v>
      </c>
      <c r="AT22" s="3" t="s">
        <v>3436</v>
      </c>
      <c r="AU22" s="3" t="s">
        <v>3437</v>
      </c>
      <c r="AV22" s="3">
        <v>21</v>
      </c>
    </row>
  </sheetData>
  <autoFilter ref="A1:AV1"/>
  <conditionalFormatting sqref="AT1:AT22">
    <cfRule type="duplicateValues" dxfId="2"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9"/>
  <sheetViews>
    <sheetView workbookViewId="0">
      <selection activeCell="I10" sqref="I10"/>
    </sheetView>
  </sheetViews>
  <sheetFormatPr defaultRowHeight="14.4" x14ac:dyDescent="0.3"/>
  <sheetData>
    <row r="1" spans="1:75" ht="52.8" x14ac:dyDescent="0.3">
      <c r="A1" s="33" t="s">
        <v>3438</v>
      </c>
      <c r="B1" s="33" t="s">
        <v>3439</v>
      </c>
      <c r="C1" s="33" t="s">
        <v>3440</v>
      </c>
      <c r="D1" s="33" t="s">
        <v>3441</v>
      </c>
      <c r="E1" s="33" t="s">
        <v>3442</v>
      </c>
      <c r="F1" s="33" t="s">
        <v>3443</v>
      </c>
      <c r="G1" s="33" t="s">
        <v>3444</v>
      </c>
      <c r="H1" s="33" t="s">
        <v>3445</v>
      </c>
      <c r="I1" s="33" t="s">
        <v>3446</v>
      </c>
      <c r="J1" s="33" t="s">
        <v>3447</v>
      </c>
      <c r="K1" s="33" t="s">
        <v>3448</v>
      </c>
      <c r="L1" s="33" t="s">
        <v>3449</v>
      </c>
      <c r="M1" s="34" t="s">
        <v>3450</v>
      </c>
      <c r="N1" s="33" t="s">
        <v>3451</v>
      </c>
      <c r="O1" s="33" t="s">
        <v>3452</v>
      </c>
      <c r="P1" s="33" t="s">
        <v>3453</v>
      </c>
      <c r="Q1" s="33" t="s">
        <v>3454</v>
      </c>
      <c r="R1" s="33" t="s">
        <v>3455</v>
      </c>
      <c r="S1" s="33" t="s">
        <v>3456</v>
      </c>
      <c r="T1" s="33" t="s">
        <v>3457</v>
      </c>
      <c r="U1" s="33" t="s">
        <v>3458</v>
      </c>
      <c r="V1" s="33" t="s">
        <v>3459</v>
      </c>
      <c r="W1" s="33" t="s">
        <v>3460</v>
      </c>
      <c r="X1" s="33" t="s">
        <v>3461</v>
      </c>
      <c r="Y1" s="33" t="s">
        <v>3462</v>
      </c>
      <c r="Z1" s="33" t="s">
        <v>3463</v>
      </c>
      <c r="AA1" s="33" t="s">
        <v>3464</v>
      </c>
      <c r="AB1" s="33" t="s">
        <v>3465</v>
      </c>
      <c r="AC1" s="33" t="s">
        <v>3466</v>
      </c>
      <c r="AD1" s="33" t="s">
        <v>3467</v>
      </c>
      <c r="AE1" s="33" t="s">
        <v>3468</v>
      </c>
      <c r="AF1" s="33" t="s">
        <v>3469</v>
      </c>
      <c r="AG1" s="33" t="s">
        <v>3470</v>
      </c>
      <c r="AH1" s="33" t="s">
        <v>3471</v>
      </c>
      <c r="AI1" s="33" t="s">
        <v>3472</v>
      </c>
      <c r="AJ1" s="33" t="s">
        <v>3473</v>
      </c>
      <c r="AK1" s="33" t="s">
        <v>3474</v>
      </c>
      <c r="AL1" s="33" t="s">
        <v>3475</v>
      </c>
      <c r="AM1" s="33" t="s">
        <v>3476</v>
      </c>
      <c r="AN1" s="35" t="s">
        <v>3477</v>
      </c>
      <c r="AO1" s="33" t="s">
        <v>3478</v>
      </c>
      <c r="AP1" s="36" t="s">
        <v>3479</v>
      </c>
      <c r="AQ1" s="36" t="s">
        <v>3480</v>
      </c>
      <c r="AR1" s="33" t="s">
        <v>3481</v>
      </c>
      <c r="AS1" s="33" t="s">
        <v>3482</v>
      </c>
      <c r="AT1" s="36" t="s">
        <v>3483</v>
      </c>
      <c r="AU1" s="33" t="s">
        <v>3484</v>
      </c>
      <c r="AV1" s="33" t="s">
        <v>3485</v>
      </c>
      <c r="AW1" s="36" t="s">
        <v>3486</v>
      </c>
      <c r="AX1" s="36" t="s">
        <v>3487</v>
      </c>
      <c r="AY1" s="36" t="s">
        <v>3488</v>
      </c>
      <c r="AZ1" s="33" t="s">
        <v>3489</v>
      </c>
      <c r="BA1" s="33" t="s">
        <v>3490</v>
      </c>
      <c r="BB1" s="36" t="s">
        <v>3491</v>
      </c>
      <c r="BC1" s="33" t="s">
        <v>3492</v>
      </c>
      <c r="BD1" s="33" t="s">
        <v>3493</v>
      </c>
      <c r="BE1" s="33" t="s">
        <v>3494</v>
      </c>
      <c r="BF1" s="33" t="s">
        <v>3495</v>
      </c>
      <c r="BG1" s="33" t="s">
        <v>3496</v>
      </c>
      <c r="BH1" s="33" t="s">
        <v>3497</v>
      </c>
      <c r="BI1" s="33" t="s">
        <v>3498</v>
      </c>
      <c r="BJ1" s="33" t="s">
        <v>3499</v>
      </c>
      <c r="BK1" s="33" t="s">
        <v>3500</v>
      </c>
      <c r="BL1" s="33" t="s">
        <v>3501</v>
      </c>
      <c r="BM1" s="33" t="s">
        <v>3502</v>
      </c>
      <c r="BN1" s="33" t="s">
        <v>3503</v>
      </c>
      <c r="BO1" s="33" t="s">
        <v>3504</v>
      </c>
      <c r="BP1" s="33" t="s">
        <v>3505</v>
      </c>
      <c r="BQ1" s="33" t="s">
        <v>3506</v>
      </c>
      <c r="BR1" s="33" t="s">
        <v>3507</v>
      </c>
      <c r="BS1" s="33" t="s">
        <v>3508</v>
      </c>
      <c r="BT1" s="33" t="s">
        <v>3509</v>
      </c>
      <c r="BU1" s="33" t="s">
        <v>3510</v>
      </c>
      <c r="BV1" s="9" t="s">
        <v>3511</v>
      </c>
      <c r="BW1" s="9" t="s">
        <v>3512</v>
      </c>
    </row>
    <row r="2" spans="1:75" x14ac:dyDescent="0.3">
      <c r="A2" s="10" t="s">
        <v>71</v>
      </c>
      <c r="B2" s="10" t="s">
        <v>70</v>
      </c>
      <c r="C2" s="10" t="s">
        <v>70</v>
      </c>
      <c r="D2" s="11">
        <v>4.0460000000000003</v>
      </c>
      <c r="E2" s="10">
        <v>2014</v>
      </c>
      <c r="F2" s="10">
        <v>4506</v>
      </c>
      <c r="G2" s="10">
        <v>3641</v>
      </c>
      <c r="H2" s="10">
        <v>146</v>
      </c>
      <c r="I2" s="10">
        <v>4</v>
      </c>
      <c r="J2" s="12">
        <v>4.1196623634558094</v>
      </c>
      <c r="K2" s="13">
        <v>8297</v>
      </c>
      <c r="L2" s="12">
        <v>9.8469326262504514E-2</v>
      </c>
      <c r="M2" s="14" t="s">
        <v>3513</v>
      </c>
      <c r="N2" s="10" t="s">
        <v>3514</v>
      </c>
      <c r="O2" s="14">
        <v>108.731732065</v>
      </c>
      <c r="P2" s="14">
        <v>88.877787229099994</v>
      </c>
      <c r="Q2" s="10" t="s">
        <v>3253</v>
      </c>
      <c r="R2" s="10" t="s">
        <v>3515</v>
      </c>
      <c r="S2" s="10" t="s">
        <v>3516</v>
      </c>
      <c r="T2" s="10" t="s">
        <v>3517</v>
      </c>
      <c r="U2" s="10" t="s">
        <v>71</v>
      </c>
      <c r="V2" s="15" t="s">
        <v>73</v>
      </c>
      <c r="W2" s="10">
        <v>0</v>
      </c>
      <c r="X2" s="16">
        <v>0</v>
      </c>
      <c r="Y2" s="10" t="s">
        <v>71</v>
      </c>
      <c r="Z2" s="17" t="s">
        <v>73</v>
      </c>
      <c r="AA2" s="10">
        <v>0</v>
      </c>
      <c r="AB2" s="10" t="s">
        <v>70</v>
      </c>
      <c r="AC2" s="17" t="s">
        <v>90</v>
      </c>
      <c r="AD2" s="10">
        <v>2</v>
      </c>
      <c r="AE2" s="10" t="s">
        <v>3518</v>
      </c>
      <c r="AF2" s="10" t="s">
        <v>3519</v>
      </c>
      <c r="AG2" s="10" t="s">
        <v>3520</v>
      </c>
      <c r="AH2" s="10" t="s">
        <v>3521</v>
      </c>
      <c r="AI2" s="10" t="s">
        <v>3522</v>
      </c>
      <c r="AJ2" s="10" t="s">
        <v>3523</v>
      </c>
      <c r="AK2" s="10" t="s">
        <v>191</v>
      </c>
      <c r="AL2" s="10">
        <v>8</v>
      </c>
      <c r="AM2" s="10">
        <v>8</v>
      </c>
      <c r="AN2" s="18">
        <v>1</v>
      </c>
      <c r="AO2" s="10">
        <v>5</v>
      </c>
      <c r="AP2" s="19">
        <v>0.625</v>
      </c>
      <c r="AQ2" s="20">
        <v>0.25</v>
      </c>
      <c r="AR2" s="10">
        <v>4</v>
      </c>
      <c r="AS2" s="10">
        <v>4</v>
      </c>
      <c r="AT2" s="19">
        <v>1</v>
      </c>
      <c r="AU2" s="10">
        <v>1</v>
      </c>
      <c r="AV2" s="17">
        <v>1</v>
      </c>
      <c r="AW2" s="19">
        <v>1</v>
      </c>
      <c r="AX2" s="19">
        <v>0</v>
      </c>
      <c r="AY2" s="19">
        <v>1</v>
      </c>
      <c r="AZ2" s="17">
        <v>1</v>
      </c>
      <c r="BA2" s="17">
        <v>1</v>
      </c>
      <c r="BB2" s="19">
        <v>0</v>
      </c>
      <c r="BC2" s="19">
        <v>1</v>
      </c>
      <c r="BD2" s="19">
        <v>1</v>
      </c>
      <c r="BE2" s="19">
        <v>0</v>
      </c>
      <c r="BF2" s="10">
        <v>0</v>
      </c>
      <c r="BG2" s="10" t="s">
        <v>3524</v>
      </c>
      <c r="BH2" s="16">
        <v>0.44</v>
      </c>
      <c r="BI2" s="14">
        <v>2278.5</v>
      </c>
      <c r="BJ2" s="10" t="s">
        <v>90</v>
      </c>
      <c r="BK2" s="10" t="s">
        <v>73</v>
      </c>
      <c r="BL2" s="10" t="s">
        <v>73</v>
      </c>
      <c r="BM2" s="10" t="s">
        <v>73</v>
      </c>
      <c r="BN2" s="10" t="s">
        <v>73</v>
      </c>
      <c r="BO2" s="10" t="s">
        <v>73</v>
      </c>
      <c r="BP2" s="10" t="s">
        <v>73</v>
      </c>
      <c r="BQ2" s="10" t="s">
        <v>73</v>
      </c>
      <c r="BR2" s="14">
        <v>148.17986385560675</v>
      </c>
      <c r="BS2" s="10" t="s">
        <v>3231</v>
      </c>
      <c r="BT2" s="10" t="s">
        <v>3228</v>
      </c>
      <c r="BU2" s="10" t="s">
        <v>3230</v>
      </c>
      <c r="BV2" s="10" t="s">
        <v>3525</v>
      </c>
      <c r="BW2" s="10" t="s">
        <v>90</v>
      </c>
    </row>
    <row r="3" spans="1:75" x14ac:dyDescent="0.3">
      <c r="A3" s="10" t="s">
        <v>172</v>
      </c>
      <c r="B3" s="10" t="s">
        <v>70</v>
      </c>
      <c r="C3" s="10" t="s">
        <v>171</v>
      </c>
      <c r="D3" s="11">
        <v>11.84</v>
      </c>
      <c r="E3" s="10">
        <v>253</v>
      </c>
      <c r="F3" s="10">
        <v>29</v>
      </c>
      <c r="G3" s="10">
        <v>1229</v>
      </c>
      <c r="H3" s="10">
        <v>59</v>
      </c>
      <c r="I3" s="10">
        <v>0</v>
      </c>
      <c r="J3" s="12">
        <v>5.2055335968379444</v>
      </c>
      <c r="K3" s="13">
        <v>1317</v>
      </c>
      <c r="L3" s="21">
        <v>2.7688047992616521E-2</v>
      </c>
      <c r="M3" s="14" t="s">
        <v>3526</v>
      </c>
      <c r="N3" s="10" t="s">
        <v>3514</v>
      </c>
      <c r="O3" s="14">
        <v>12.9318187338</v>
      </c>
      <c r="P3" s="14">
        <v>102.316410816</v>
      </c>
      <c r="Q3" s="10" t="s">
        <v>3253</v>
      </c>
      <c r="R3" s="10" t="s">
        <v>3515</v>
      </c>
      <c r="S3" s="10" t="s">
        <v>3516</v>
      </c>
      <c r="T3" s="10" t="s">
        <v>3517</v>
      </c>
      <c r="U3" s="10" t="s">
        <v>172</v>
      </c>
      <c r="V3" s="15" t="s">
        <v>73</v>
      </c>
      <c r="W3" s="10">
        <v>0</v>
      </c>
      <c r="X3" s="16">
        <v>0</v>
      </c>
      <c r="Y3" s="10" t="s">
        <v>172</v>
      </c>
      <c r="Z3" s="17" t="s">
        <v>73</v>
      </c>
      <c r="AA3" s="10">
        <v>0</v>
      </c>
      <c r="AB3" s="10" t="s">
        <v>3527</v>
      </c>
      <c r="AC3" s="17" t="s">
        <v>90</v>
      </c>
      <c r="AD3" s="10">
        <v>11</v>
      </c>
      <c r="AE3" s="10" t="s">
        <v>3528</v>
      </c>
      <c r="AF3" s="10" t="s">
        <v>3529</v>
      </c>
      <c r="AG3" s="10" t="s">
        <v>3530</v>
      </c>
      <c r="AH3" s="22" t="s">
        <v>3531</v>
      </c>
      <c r="AI3" s="22" t="s">
        <v>3531</v>
      </c>
      <c r="AJ3" s="22" t="s">
        <v>3531</v>
      </c>
      <c r="AK3" s="10" t="s">
        <v>90</v>
      </c>
      <c r="AL3" s="10">
        <v>23</v>
      </c>
      <c r="AM3" s="10">
        <v>15</v>
      </c>
      <c r="AN3" s="18">
        <v>0.65</v>
      </c>
      <c r="AO3" s="10">
        <v>11</v>
      </c>
      <c r="AP3" s="19">
        <v>0.47826086956521741</v>
      </c>
      <c r="AQ3" s="20">
        <v>0.17391304347826086</v>
      </c>
      <c r="AR3" s="10">
        <v>62</v>
      </c>
      <c r="AS3" s="10">
        <v>53</v>
      </c>
      <c r="AT3" s="19">
        <v>0.85</v>
      </c>
      <c r="AU3" s="10">
        <v>4</v>
      </c>
      <c r="AV3" s="17">
        <v>4</v>
      </c>
      <c r="AW3" s="19">
        <v>0.25</v>
      </c>
      <c r="AX3" s="19">
        <v>0</v>
      </c>
      <c r="AY3" s="19">
        <v>0.5</v>
      </c>
      <c r="AZ3" s="17">
        <v>1</v>
      </c>
      <c r="BA3" s="17">
        <v>1</v>
      </c>
      <c r="BB3" s="19">
        <v>0</v>
      </c>
      <c r="BC3" s="19">
        <v>1</v>
      </c>
      <c r="BD3" s="19">
        <v>0</v>
      </c>
      <c r="BE3" s="19">
        <v>1</v>
      </c>
      <c r="BF3" s="10">
        <v>0</v>
      </c>
      <c r="BG3" s="10" t="s">
        <v>3524</v>
      </c>
      <c r="BH3" s="16">
        <v>1</v>
      </c>
      <c r="BI3" s="14">
        <v>42.018867924528301</v>
      </c>
      <c r="BJ3" s="10" t="s">
        <v>90</v>
      </c>
      <c r="BK3" s="10" t="s">
        <v>73</v>
      </c>
      <c r="BL3" s="10" t="s">
        <v>73</v>
      </c>
      <c r="BM3" s="10" t="s">
        <v>90</v>
      </c>
      <c r="BN3" s="10" t="s">
        <v>90</v>
      </c>
      <c r="BO3" s="10" t="s">
        <v>90</v>
      </c>
      <c r="BP3" s="10" t="s">
        <v>73</v>
      </c>
      <c r="BQ3" s="10" t="s">
        <v>73</v>
      </c>
      <c r="BR3" s="14">
        <v>366.04626154422988</v>
      </c>
      <c r="BS3" s="10" t="s">
        <v>3242</v>
      </c>
      <c r="BT3" s="10" t="s">
        <v>3240</v>
      </c>
      <c r="BU3" s="10" t="s">
        <v>3241</v>
      </c>
      <c r="BV3" s="10" t="s">
        <v>3532</v>
      </c>
      <c r="BW3" s="10" t="s">
        <v>90</v>
      </c>
    </row>
    <row r="4" spans="1:75" x14ac:dyDescent="0.3">
      <c r="A4" s="10" t="s">
        <v>550</v>
      </c>
      <c r="B4" s="10" t="s">
        <v>70</v>
      </c>
      <c r="C4" s="10" t="s">
        <v>549</v>
      </c>
      <c r="D4" s="11">
        <v>13.388199999999999</v>
      </c>
      <c r="E4" s="10" t="s">
        <v>3533</v>
      </c>
      <c r="F4" s="10">
        <v>0</v>
      </c>
      <c r="G4" s="10" t="s">
        <v>3533</v>
      </c>
      <c r="H4" s="10" t="s">
        <v>3533</v>
      </c>
      <c r="I4" s="10">
        <v>0</v>
      </c>
      <c r="J4" s="12" t="s">
        <v>3533</v>
      </c>
      <c r="K4" s="13" t="s">
        <v>3533</v>
      </c>
      <c r="L4" s="12" t="s">
        <v>3524</v>
      </c>
      <c r="M4" s="14" t="s">
        <v>3534</v>
      </c>
      <c r="N4" s="10" t="s">
        <v>551</v>
      </c>
      <c r="O4" s="14" t="s">
        <v>3524</v>
      </c>
      <c r="P4" s="14">
        <v>48.136057565100003</v>
      </c>
      <c r="Q4" s="10" t="s">
        <v>3253</v>
      </c>
      <c r="R4" s="10" t="s">
        <v>3535</v>
      </c>
      <c r="S4" s="10"/>
      <c r="T4" s="10"/>
      <c r="U4" s="10" t="s">
        <v>3536</v>
      </c>
      <c r="V4" s="15" t="s">
        <v>90</v>
      </c>
      <c r="W4" s="14">
        <v>8.33</v>
      </c>
      <c r="X4" s="10" t="s">
        <v>3524</v>
      </c>
      <c r="Y4" s="10" t="s">
        <v>3537</v>
      </c>
      <c r="Z4" s="17" t="s">
        <v>90</v>
      </c>
      <c r="AA4" s="10">
        <v>6</v>
      </c>
      <c r="AB4" s="10" t="s">
        <v>3537</v>
      </c>
      <c r="AC4" s="17" t="s">
        <v>90</v>
      </c>
      <c r="AD4" s="10">
        <v>6</v>
      </c>
      <c r="AE4" s="22" t="s">
        <v>3531</v>
      </c>
      <c r="AF4" s="22" t="s">
        <v>3531</v>
      </c>
      <c r="AG4" s="22" t="s">
        <v>3531</v>
      </c>
      <c r="AH4" s="22" t="s">
        <v>3531</v>
      </c>
      <c r="AI4" s="22" t="s">
        <v>3531</v>
      </c>
      <c r="AJ4" s="22" t="s">
        <v>3531</v>
      </c>
      <c r="AK4" s="10" t="s">
        <v>73</v>
      </c>
      <c r="AL4" s="10">
        <v>0</v>
      </c>
      <c r="AM4" s="10" t="s">
        <v>3524</v>
      </c>
      <c r="AN4" s="18" t="s">
        <v>3524</v>
      </c>
      <c r="AO4" s="10" t="s">
        <v>3524</v>
      </c>
      <c r="AP4" s="19" t="s">
        <v>3524</v>
      </c>
      <c r="AQ4" s="19" t="s">
        <v>3524</v>
      </c>
      <c r="AR4" s="10">
        <v>0</v>
      </c>
      <c r="AS4" s="19" t="s">
        <v>3524</v>
      </c>
      <c r="AT4" s="19" t="s">
        <v>3524</v>
      </c>
      <c r="AU4" s="10">
        <v>0</v>
      </c>
      <c r="AV4" s="10" t="s">
        <v>3524</v>
      </c>
      <c r="AW4" s="10" t="s">
        <v>3524</v>
      </c>
      <c r="AX4" s="19" t="s">
        <v>3524</v>
      </c>
      <c r="AY4" s="19" t="s">
        <v>3524</v>
      </c>
      <c r="AZ4" s="10">
        <v>0</v>
      </c>
      <c r="BA4" s="10" t="s">
        <v>3524</v>
      </c>
      <c r="BB4" s="23" t="s">
        <v>3524</v>
      </c>
      <c r="BC4" s="23" t="s">
        <v>3524</v>
      </c>
      <c r="BD4" s="23" t="s">
        <v>3524</v>
      </c>
      <c r="BE4" s="23" t="s">
        <v>3524</v>
      </c>
      <c r="BF4" s="10">
        <v>0</v>
      </c>
      <c r="BG4" s="17">
        <v>4</v>
      </c>
      <c r="BH4" s="10" t="s">
        <v>3524</v>
      </c>
      <c r="BI4" s="14" t="s">
        <v>3524</v>
      </c>
      <c r="BJ4" s="10" t="s">
        <v>3524</v>
      </c>
      <c r="BK4" s="10" t="s">
        <v>73</v>
      </c>
      <c r="BL4" s="10" t="s">
        <v>90</v>
      </c>
      <c r="BM4" s="10" t="s">
        <v>90</v>
      </c>
      <c r="BN4" s="10" t="s">
        <v>90</v>
      </c>
      <c r="BO4" s="10" t="s">
        <v>90</v>
      </c>
      <c r="BP4" s="10" t="s">
        <v>73</v>
      </c>
      <c r="BQ4" s="10" t="s">
        <v>90</v>
      </c>
      <c r="BR4" s="10" t="s">
        <v>3533</v>
      </c>
      <c r="BS4" s="10" t="s">
        <v>3524</v>
      </c>
      <c r="BT4" s="10" t="s">
        <v>3538</v>
      </c>
      <c r="BU4" s="10" t="s">
        <v>3270</v>
      </c>
      <c r="BV4" s="10" t="s">
        <v>3525</v>
      </c>
      <c r="BW4" s="10" t="s">
        <v>3539</v>
      </c>
    </row>
    <row r="5" spans="1:75" x14ac:dyDescent="0.3">
      <c r="A5" s="10" t="s">
        <v>70</v>
      </c>
      <c r="B5" s="10" t="s">
        <v>70</v>
      </c>
      <c r="C5" s="10" t="s">
        <v>70</v>
      </c>
      <c r="D5" s="10">
        <v>0</v>
      </c>
      <c r="E5" s="10">
        <v>1431</v>
      </c>
      <c r="F5" s="10">
        <v>5059</v>
      </c>
      <c r="G5" s="10">
        <v>1782</v>
      </c>
      <c r="H5" s="10">
        <v>351</v>
      </c>
      <c r="I5" s="10">
        <v>0</v>
      </c>
      <c r="J5" s="12">
        <v>4.9520440251572326</v>
      </c>
      <c r="K5" s="10">
        <v>7192</v>
      </c>
      <c r="L5" s="12">
        <v>0.32020079286178921</v>
      </c>
      <c r="M5" s="14" t="s">
        <v>3540</v>
      </c>
      <c r="N5" s="10" t="s">
        <v>3514</v>
      </c>
      <c r="O5" s="14">
        <v>78.390008208800012</v>
      </c>
      <c r="P5" s="14">
        <v>135.86178885300001</v>
      </c>
      <c r="Q5" s="10" t="s">
        <v>3253</v>
      </c>
      <c r="R5" s="10" t="s">
        <v>3515</v>
      </c>
      <c r="S5" s="10" t="s">
        <v>3517</v>
      </c>
      <c r="T5" s="10" t="s">
        <v>3535</v>
      </c>
      <c r="U5" s="10" t="s">
        <v>70</v>
      </c>
      <c r="V5" s="17" t="s">
        <v>73</v>
      </c>
      <c r="W5" s="10">
        <v>0</v>
      </c>
      <c r="X5" s="16">
        <v>0</v>
      </c>
      <c r="Y5" s="10" t="s">
        <v>70</v>
      </c>
      <c r="Z5" s="17" t="s">
        <v>73</v>
      </c>
      <c r="AA5" s="10">
        <v>0</v>
      </c>
      <c r="AB5" s="10" t="s">
        <v>70</v>
      </c>
      <c r="AC5" s="17" t="s">
        <v>73</v>
      </c>
      <c r="AD5" s="10">
        <v>0</v>
      </c>
      <c r="AE5" s="10" t="s">
        <v>3541</v>
      </c>
      <c r="AF5" s="10" t="s">
        <v>3542</v>
      </c>
      <c r="AG5" s="10" t="s">
        <v>3543</v>
      </c>
      <c r="AH5" s="10" t="s">
        <v>3544</v>
      </c>
      <c r="AI5" s="10" t="s">
        <v>3545</v>
      </c>
      <c r="AJ5" s="10" t="s">
        <v>3546</v>
      </c>
      <c r="AK5" s="16">
        <v>0.08</v>
      </c>
      <c r="AL5" s="10">
        <v>110</v>
      </c>
      <c r="AM5" s="10">
        <v>88</v>
      </c>
      <c r="AN5" s="19">
        <v>0.8</v>
      </c>
      <c r="AO5" s="10">
        <v>28</v>
      </c>
      <c r="AP5" s="19">
        <v>0.26666666666666666</v>
      </c>
      <c r="AQ5" s="19">
        <v>4.5454545454545456E-2</v>
      </c>
      <c r="AR5" s="10">
        <v>142</v>
      </c>
      <c r="AS5" s="10">
        <v>116</v>
      </c>
      <c r="AT5" s="19">
        <v>0.82</v>
      </c>
      <c r="AU5" s="10">
        <v>49</v>
      </c>
      <c r="AV5" s="17">
        <v>48</v>
      </c>
      <c r="AW5" s="19">
        <v>0</v>
      </c>
      <c r="AX5" s="19">
        <v>0.625</v>
      </c>
      <c r="AY5" s="19">
        <v>0.7142857142857143</v>
      </c>
      <c r="AZ5" s="17">
        <v>4</v>
      </c>
      <c r="BA5" s="17">
        <v>3</v>
      </c>
      <c r="BB5" s="19">
        <v>0.66666666666666663</v>
      </c>
      <c r="BC5" s="19">
        <v>0.66666666666666663</v>
      </c>
      <c r="BD5" s="19">
        <v>0.66666666666666663</v>
      </c>
      <c r="BE5" s="19">
        <v>0.66666666666666663</v>
      </c>
      <c r="BF5" s="17">
        <v>4</v>
      </c>
      <c r="BG5" s="10" t="s">
        <v>3524</v>
      </c>
      <c r="BH5" s="16">
        <v>0.41</v>
      </c>
      <c r="BI5" s="14">
        <v>927.29310344827582</v>
      </c>
      <c r="BJ5" s="10" t="s">
        <v>90</v>
      </c>
      <c r="BK5" s="16">
        <v>1</v>
      </c>
      <c r="BL5" s="16">
        <v>1</v>
      </c>
      <c r="BM5" s="16">
        <v>0.15</v>
      </c>
      <c r="BN5" s="16">
        <v>0.08</v>
      </c>
      <c r="BO5" s="16">
        <v>0.38</v>
      </c>
      <c r="BP5" s="16">
        <v>0.38</v>
      </c>
      <c r="BQ5" s="16">
        <v>1</v>
      </c>
      <c r="BR5" s="14">
        <v>112.36897675178959</v>
      </c>
      <c r="BS5" s="10" t="s">
        <v>3547</v>
      </c>
      <c r="BT5" s="10" t="s">
        <v>3548</v>
      </c>
      <c r="BU5" s="10" t="s">
        <v>3549</v>
      </c>
      <c r="BV5" s="10" t="s">
        <v>3532</v>
      </c>
      <c r="BW5" s="10" t="s">
        <v>90</v>
      </c>
    </row>
    <row r="6" spans="1:75" x14ac:dyDescent="0.3">
      <c r="A6" s="10" t="s">
        <v>3550</v>
      </c>
      <c r="B6" s="10" t="s">
        <v>70</v>
      </c>
      <c r="C6" s="10" t="s">
        <v>549</v>
      </c>
      <c r="D6" s="11">
        <v>16.98</v>
      </c>
      <c r="E6" s="10">
        <v>53</v>
      </c>
      <c r="F6" s="10">
        <v>247</v>
      </c>
      <c r="G6" s="10">
        <v>0</v>
      </c>
      <c r="H6" s="10">
        <v>0</v>
      </c>
      <c r="I6" s="10">
        <v>0</v>
      </c>
      <c r="J6" s="12">
        <v>4.6603773584905657</v>
      </c>
      <c r="K6" s="10">
        <v>247</v>
      </c>
      <c r="L6" s="12" t="s">
        <v>3524</v>
      </c>
      <c r="M6" s="14" t="s">
        <v>3551</v>
      </c>
      <c r="N6" s="10" t="s">
        <v>2011</v>
      </c>
      <c r="O6" s="14">
        <v>40.790411476000003</v>
      </c>
      <c r="P6" s="14">
        <v>343.36304445799999</v>
      </c>
      <c r="Q6" s="10" t="s">
        <v>3253</v>
      </c>
      <c r="R6" s="10" t="s">
        <v>3515</v>
      </c>
      <c r="S6" s="10" t="s">
        <v>3517</v>
      </c>
      <c r="T6" s="10"/>
      <c r="U6" s="10" t="s">
        <v>3552</v>
      </c>
      <c r="V6" s="15" t="s">
        <v>73</v>
      </c>
      <c r="W6" s="10">
        <v>0</v>
      </c>
      <c r="X6" s="16">
        <v>0</v>
      </c>
      <c r="Y6" s="10" t="s">
        <v>3552</v>
      </c>
      <c r="Z6" s="17" t="s">
        <v>73</v>
      </c>
      <c r="AA6" s="10">
        <v>0</v>
      </c>
      <c r="AB6" s="10" t="s">
        <v>3553</v>
      </c>
      <c r="AC6" s="17" t="s">
        <v>90</v>
      </c>
      <c r="AD6" s="10">
        <v>10</v>
      </c>
      <c r="AE6" s="10" t="s">
        <v>3554</v>
      </c>
      <c r="AF6" s="10" t="s">
        <v>3529</v>
      </c>
      <c r="AG6" s="22" t="s">
        <v>3531</v>
      </c>
      <c r="AH6" s="22" t="s">
        <v>3531</v>
      </c>
      <c r="AI6" s="10" t="s">
        <v>3555</v>
      </c>
      <c r="AJ6" s="22" t="s">
        <v>3531</v>
      </c>
      <c r="AK6" s="10" t="s">
        <v>73</v>
      </c>
      <c r="AL6" s="10">
        <v>46</v>
      </c>
      <c r="AM6" s="10">
        <v>42</v>
      </c>
      <c r="AN6" s="19">
        <v>0.91</v>
      </c>
      <c r="AO6" s="10">
        <v>33</v>
      </c>
      <c r="AP6" s="19">
        <v>0.71739130434782605</v>
      </c>
      <c r="AQ6" s="19">
        <v>4.3478260869565216E-2</v>
      </c>
      <c r="AR6" s="10">
        <v>45</v>
      </c>
      <c r="AS6" s="10">
        <v>34</v>
      </c>
      <c r="AT6" s="19">
        <v>0.76</v>
      </c>
      <c r="AU6" s="10">
        <v>3</v>
      </c>
      <c r="AV6" s="17">
        <v>3</v>
      </c>
      <c r="AW6" s="19">
        <v>1</v>
      </c>
      <c r="AX6" s="19">
        <v>0.33333333333333331</v>
      </c>
      <c r="AY6" s="19">
        <v>1</v>
      </c>
      <c r="AZ6" s="17">
        <v>1</v>
      </c>
      <c r="BA6" s="17">
        <v>1</v>
      </c>
      <c r="BB6" s="19">
        <v>1</v>
      </c>
      <c r="BC6" s="19">
        <v>1</v>
      </c>
      <c r="BD6" s="19">
        <v>0</v>
      </c>
      <c r="BE6" s="19">
        <v>0</v>
      </c>
      <c r="BF6" s="17">
        <v>0</v>
      </c>
      <c r="BG6" s="10" t="s">
        <v>3524</v>
      </c>
      <c r="BH6" s="16">
        <v>1</v>
      </c>
      <c r="BI6" s="14">
        <v>463.14705882352939</v>
      </c>
      <c r="BJ6" s="10" t="s">
        <v>90</v>
      </c>
      <c r="BK6" s="10" t="s">
        <v>73</v>
      </c>
      <c r="BL6" s="10" t="s">
        <v>73</v>
      </c>
      <c r="BM6" s="10" t="s">
        <v>90</v>
      </c>
      <c r="BN6" s="10" t="s">
        <v>90</v>
      </c>
      <c r="BO6" s="10" t="s">
        <v>73</v>
      </c>
      <c r="BP6" s="10" t="s">
        <v>73</v>
      </c>
      <c r="BQ6" s="10" t="s">
        <v>73</v>
      </c>
      <c r="BR6" s="14">
        <v>172.71798800723946</v>
      </c>
      <c r="BS6" s="10" t="s">
        <v>3263</v>
      </c>
      <c r="BT6" s="10" t="s">
        <v>3261</v>
      </c>
      <c r="BU6" s="10" t="s">
        <v>3262</v>
      </c>
      <c r="BV6" s="10" t="s">
        <v>3532</v>
      </c>
      <c r="BW6" s="10" t="s">
        <v>90</v>
      </c>
    </row>
    <row r="7" spans="1:75" x14ac:dyDescent="0.3">
      <c r="A7" s="10" t="s">
        <v>2434</v>
      </c>
      <c r="B7" s="10" t="s">
        <v>70</v>
      </c>
      <c r="C7" s="10" t="s">
        <v>549</v>
      </c>
      <c r="D7" s="11">
        <v>13.42</v>
      </c>
      <c r="E7" s="10">
        <v>316</v>
      </c>
      <c r="F7" s="10">
        <v>1125</v>
      </c>
      <c r="G7" s="10">
        <v>229</v>
      </c>
      <c r="H7" s="10">
        <v>2</v>
      </c>
      <c r="I7" s="10">
        <v>0</v>
      </c>
      <c r="J7" s="12">
        <v>4.2911392405063298</v>
      </c>
      <c r="K7" s="10">
        <v>1356</v>
      </c>
      <c r="L7" s="12">
        <v>0.83333333333333337</v>
      </c>
      <c r="M7" s="14" t="s">
        <v>3556</v>
      </c>
      <c r="N7" s="10" t="s">
        <v>3514</v>
      </c>
      <c r="O7" s="14">
        <v>8.2187586973499993</v>
      </c>
      <c r="P7" s="14">
        <v>262.912587153</v>
      </c>
      <c r="Q7" s="10" t="s">
        <v>3253</v>
      </c>
      <c r="R7" s="10"/>
      <c r="S7" s="10"/>
      <c r="T7" s="10"/>
      <c r="U7" s="10" t="s">
        <v>2434</v>
      </c>
      <c r="V7" s="15" t="s">
        <v>73</v>
      </c>
      <c r="W7" s="10">
        <v>0</v>
      </c>
      <c r="X7" s="16">
        <v>0</v>
      </c>
      <c r="Y7" s="10" t="s">
        <v>2434</v>
      </c>
      <c r="Z7" s="17" t="s">
        <v>73</v>
      </c>
      <c r="AA7" s="10">
        <v>0</v>
      </c>
      <c r="AB7" s="10" t="s">
        <v>3553</v>
      </c>
      <c r="AC7" s="17" t="s">
        <v>90</v>
      </c>
      <c r="AD7" s="10">
        <v>20</v>
      </c>
      <c r="AE7" s="22" t="s">
        <v>3531</v>
      </c>
      <c r="AF7" s="22" t="s">
        <v>3531</v>
      </c>
      <c r="AG7" s="10" t="s">
        <v>3557</v>
      </c>
      <c r="AH7" s="10" t="s">
        <v>3558</v>
      </c>
      <c r="AI7" s="22" t="s">
        <v>3531</v>
      </c>
      <c r="AJ7" s="22" t="s">
        <v>3531</v>
      </c>
      <c r="AK7" s="10" t="s">
        <v>90</v>
      </c>
      <c r="AL7" s="10">
        <v>8</v>
      </c>
      <c r="AM7" s="10">
        <v>8</v>
      </c>
      <c r="AN7" s="19">
        <v>1</v>
      </c>
      <c r="AO7" s="10">
        <v>5</v>
      </c>
      <c r="AP7" s="19">
        <v>0.625</v>
      </c>
      <c r="AQ7" s="19">
        <v>0.375</v>
      </c>
      <c r="AR7" s="10">
        <v>0</v>
      </c>
      <c r="AS7" s="10" t="s">
        <v>399</v>
      </c>
      <c r="AT7" s="19" t="s">
        <v>3524</v>
      </c>
      <c r="AU7" s="10">
        <v>1</v>
      </c>
      <c r="AV7" s="17">
        <v>1</v>
      </c>
      <c r="AW7" s="19">
        <v>0</v>
      </c>
      <c r="AX7" s="19">
        <v>0</v>
      </c>
      <c r="AY7" s="19">
        <v>0</v>
      </c>
      <c r="AZ7" s="17">
        <v>1</v>
      </c>
      <c r="BA7" s="17">
        <v>1</v>
      </c>
      <c r="BB7" s="19">
        <v>1</v>
      </c>
      <c r="BC7" s="19">
        <v>1</v>
      </c>
      <c r="BD7" s="19">
        <v>1</v>
      </c>
      <c r="BE7" s="19">
        <v>1</v>
      </c>
      <c r="BF7" s="17">
        <v>0</v>
      </c>
      <c r="BG7" s="10" t="s">
        <v>3524</v>
      </c>
      <c r="BH7" s="16">
        <v>1</v>
      </c>
      <c r="BI7" s="14" t="s">
        <v>3524</v>
      </c>
      <c r="BJ7" s="10" t="s">
        <v>90</v>
      </c>
      <c r="BK7" s="10" t="s">
        <v>73</v>
      </c>
      <c r="BL7" s="10" t="s">
        <v>73</v>
      </c>
      <c r="BM7" s="10" t="s">
        <v>90</v>
      </c>
      <c r="BN7" s="10" t="s">
        <v>90</v>
      </c>
      <c r="BO7" s="10" t="s">
        <v>73</v>
      </c>
      <c r="BP7" s="10" t="s">
        <v>73</v>
      </c>
      <c r="BQ7" s="10" t="s">
        <v>73</v>
      </c>
      <c r="BR7" s="14">
        <v>45.513104502411572</v>
      </c>
      <c r="BS7" s="10" t="s">
        <v>3559</v>
      </c>
      <c r="BT7" s="10" t="s">
        <v>3250</v>
      </c>
      <c r="BU7" s="10" t="s">
        <v>3251</v>
      </c>
      <c r="BV7" s="10" t="s">
        <v>3525</v>
      </c>
      <c r="BW7" s="10" t="s">
        <v>73</v>
      </c>
    </row>
    <row r="8" spans="1:75" x14ac:dyDescent="0.3">
      <c r="A8" s="10" t="s">
        <v>3560</v>
      </c>
      <c r="B8" s="10" t="s">
        <v>2487</v>
      </c>
      <c r="C8" s="10" t="s">
        <v>2487</v>
      </c>
      <c r="D8" s="11">
        <v>1.93</v>
      </c>
      <c r="E8" s="10">
        <v>220</v>
      </c>
      <c r="F8" s="10">
        <v>856</v>
      </c>
      <c r="G8" s="10">
        <v>0</v>
      </c>
      <c r="H8" s="10">
        <v>199</v>
      </c>
      <c r="I8" s="10">
        <v>0</v>
      </c>
      <c r="J8" s="12">
        <v>4.7954545454545459</v>
      </c>
      <c r="K8" s="10">
        <v>1055</v>
      </c>
      <c r="L8" s="12" t="s">
        <v>3524</v>
      </c>
      <c r="M8" s="14" t="s">
        <v>3561</v>
      </c>
      <c r="N8" s="10" t="s">
        <v>2011</v>
      </c>
      <c r="O8" s="14">
        <v>146.6265349</v>
      </c>
      <c r="P8" s="14">
        <v>48.078940003099994</v>
      </c>
      <c r="Q8" s="10" t="s">
        <v>3253</v>
      </c>
      <c r="R8" s="10" t="s">
        <v>3515</v>
      </c>
      <c r="S8" s="10" t="s">
        <v>3516</v>
      </c>
      <c r="T8" s="10" t="s">
        <v>3535</v>
      </c>
      <c r="U8" s="10" t="s">
        <v>3562</v>
      </c>
      <c r="V8" s="15" t="s">
        <v>73</v>
      </c>
      <c r="W8" s="10">
        <v>0</v>
      </c>
      <c r="X8" s="16">
        <v>0</v>
      </c>
      <c r="Y8" s="10" t="s">
        <v>3563</v>
      </c>
      <c r="Z8" s="17" t="s">
        <v>90</v>
      </c>
      <c r="AA8" s="14">
        <v>1.93</v>
      </c>
      <c r="AB8" s="10" t="s">
        <v>3563</v>
      </c>
      <c r="AC8" s="17" t="s">
        <v>90</v>
      </c>
      <c r="AD8" s="14">
        <v>1.93</v>
      </c>
      <c r="AE8" s="10" t="s">
        <v>3521</v>
      </c>
      <c r="AF8" s="10" t="s">
        <v>3529</v>
      </c>
      <c r="AG8" s="10" t="s">
        <v>3564</v>
      </c>
      <c r="AH8" s="10" t="s">
        <v>3521</v>
      </c>
      <c r="AI8" s="22" t="s">
        <v>3531</v>
      </c>
      <c r="AJ8" s="22" t="s">
        <v>3531</v>
      </c>
      <c r="AK8" s="10" t="s">
        <v>90</v>
      </c>
      <c r="AL8" s="10">
        <v>8</v>
      </c>
      <c r="AM8" s="10">
        <v>5</v>
      </c>
      <c r="AN8" s="19">
        <v>0.63</v>
      </c>
      <c r="AO8" s="10">
        <v>2</v>
      </c>
      <c r="AP8" s="19">
        <v>0.2857142857142857</v>
      </c>
      <c r="AQ8" s="19">
        <v>0</v>
      </c>
      <c r="AR8" s="10">
        <v>31</v>
      </c>
      <c r="AS8" s="10">
        <v>12</v>
      </c>
      <c r="AT8" s="19">
        <v>0.39</v>
      </c>
      <c r="AU8" s="10">
        <v>1</v>
      </c>
      <c r="AV8" s="17">
        <v>1</v>
      </c>
      <c r="AW8" s="19">
        <v>1</v>
      </c>
      <c r="AX8" s="19">
        <v>0</v>
      </c>
      <c r="AY8" s="19">
        <v>1</v>
      </c>
      <c r="AZ8" s="17">
        <v>0</v>
      </c>
      <c r="BA8" s="10" t="s">
        <v>3524</v>
      </c>
      <c r="BB8" s="23" t="s">
        <v>3565</v>
      </c>
      <c r="BC8" s="23" t="s">
        <v>3565</v>
      </c>
      <c r="BD8" s="23" t="s">
        <v>3524</v>
      </c>
      <c r="BE8" s="23" t="s">
        <v>3524</v>
      </c>
      <c r="BF8" s="17">
        <v>0</v>
      </c>
      <c r="BG8" s="17">
        <v>2</v>
      </c>
      <c r="BH8" s="16">
        <v>0.78027465667915097</v>
      </c>
      <c r="BI8" s="14">
        <v>267</v>
      </c>
      <c r="BJ8" s="10" t="s">
        <v>90</v>
      </c>
      <c r="BK8" s="10" t="s">
        <v>73</v>
      </c>
      <c r="BL8" s="10" t="s">
        <v>73</v>
      </c>
      <c r="BM8" s="10" t="s">
        <v>73</v>
      </c>
      <c r="BN8" s="10" t="s">
        <v>90</v>
      </c>
      <c r="BO8" s="10" t="s">
        <v>90</v>
      </c>
      <c r="BP8" s="10" t="s">
        <v>73</v>
      </c>
      <c r="BQ8" s="10" t="s">
        <v>73</v>
      </c>
      <c r="BR8" s="14">
        <v>553.75972657303373</v>
      </c>
      <c r="BS8" s="10" t="s">
        <v>3566</v>
      </c>
      <c r="BT8" s="10" t="s">
        <v>3567</v>
      </c>
      <c r="BU8" s="10" t="s">
        <v>3292</v>
      </c>
      <c r="BV8" s="10" t="s">
        <v>3532</v>
      </c>
      <c r="BW8" s="10" t="s">
        <v>73</v>
      </c>
    </row>
    <row r="9" spans="1:75" x14ac:dyDescent="0.3">
      <c r="A9" s="10" t="s">
        <v>2654</v>
      </c>
      <c r="B9" s="10" t="s">
        <v>70</v>
      </c>
      <c r="C9" s="10" t="s">
        <v>549</v>
      </c>
      <c r="D9" s="24" t="s">
        <v>3568</v>
      </c>
      <c r="E9" s="10">
        <v>602</v>
      </c>
      <c r="F9" s="10">
        <v>1835</v>
      </c>
      <c r="G9" s="10">
        <v>572</v>
      </c>
      <c r="H9" s="10">
        <v>144</v>
      </c>
      <c r="I9" s="10">
        <v>0</v>
      </c>
      <c r="J9" s="12">
        <v>4.2375415282392028</v>
      </c>
      <c r="K9" s="10">
        <v>2551</v>
      </c>
      <c r="L9" s="12">
        <v>0.37128366561734871</v>
      </c>
      <c r="M9" s="14" t="s">
        <v>3569</v>
      </c>
      <c r="N9" s="10" t="s">
        <v>3514</v>
      </c>
      <c r="O9" s="14">
        <v>40.881451467200002</v>
      </c>
      <c r="P9" s="14">
        <v>44.621246670300003</v>
      </c>
      <c r="Q9" s="10" t="s">
        <v>3253</v>
      </c>
      <c r="R9" s="10" t="s">
        <v>3535</v>
      </c>
      <c r="S9" s="10"/>
      <c r="T9" s="10"/>
      <c r="U9" s="10" t="s">
        <v>2654</v>
      </c>
      <c r="V9" s="15" t="s">
        <v>73</v>
      </c>
      <c r="W9" s="10">
        <v>0</v>
      </c>
      <c r="X9" s="16">
        <v>0</v>
      </c>
      <c r="Y9" s="10" t="s">
        <v>2654</v>
      </c>
      <c r="Z9" s="17" t="s">
        <v>73</v>
      </c>
      <c r="AA9" s="10">
        <v>0</v>
      </c>
      <c r="AB9" s="10" t="s">
        <v>2654</v>
      </c>
      <c r="AC9" s="17" t="s">
        <v>73</v>
      </c>
      <c r="AD9" s="10">
        <v>0</v>
      </c>
      <c r="AE9" s="10" t="s">
        <v>3554</v>
      </c>
      <c r="AF9" s="10" t="s">
        <v>3529</v>
      </c>
      <c r="AG9" s="10" t="s">
        <v>3570</v>
      </c>
      <c r="AH9" s="22" t="s">
        <v>3531</v>
      </c>
      <c r="AI9" s="10" t="s">
        <v>3571</v>
      </c>
      <c r="AJ9" s="22" t="s">
        <v>3531</v>
      </c>
      <c r="AK9" s="10" t="s">
        <v>90</v>
      </c>
      <c r="AL9" s="10">
        <v>42</v>
      </c>
      <c r="AM9" s="10">
        <v>36</v>
      </c>
      <c r="AN9" s="19">
        <v>0.86</v>
      </c>
      <c r="AO9" s="10">
        <v>37</v>
      </c>
      <c r="AP9" s="19">
        <v>0.90243902439024393</v>
      </c>
      <c r="AQ9" s="19">
        <v>0.2857142857142857</v>
      </c>
      <c r="AR9" s="10">
        <v>69</v>
      </c>
      <c r="AS9" s="10">
        <v>62</v>
      </c>
      <c r="AT9" s="19">
        <v>0.9</v>
      </c>
      <c r="AU9" s="10">
        <v>9</v>
      </c>
      <c r="AV9" s="17">
        <v>6</v>
      </c>
      <c r="AW9" s="19">
        <v>0.22222222222222221</v>
      </c>
      <c r="AX9" s="19">
        <v>0.1111111111111111</v>
      </c>
      <c r="AY9" s="19">
        <v>0.22222222222222199</v>
      </c>
      <c r="AZ9" s="17">
        <v>1</v>
      </c>
      <c r="BA9" s="17">
        <v>1</v>
      </c>
      <c r="BB9" s="19">
        <v>1</v>
      </c>
      <c r="BC9" s="19">
        <v>1</v>
      </c>
      <c r="BD9" s="19">
        <v>1</v>
      </c>
      <c r="BE9" s="19">
        <v>1</v>
      </c>
      <c r="BF9" s="17">
        <v>2</v>
      </c>
      <c r="BG9" s="10" t="s">
        <v>3524</v>
      </c>
      <c r="BH9" s="16">
        <v>1</v>
      </c>
      <c r="BI9" s="14">
        <v>126.46774193548387</v>
      </c>
      <c r="BJ9" s="10" t="s">
        <v>90</v>
      </c>
      <c r="BK9" s="10" t="s">
        <v>73</v>
      </c>
      <c r="BL9" s="10" t="s">
        <v>73</v>
      </c>
      <c r="BM9" s="10" t="s">
        <v>73</v>
      </c>
      <c r="BN9" s="10" t="s">
        <v>73</v>
      </c>
      <c r="BO9" s="10" t="s">
        <v>73</v>
      </c>
      <c r="BP9" s="10" t="s">
        <v>73</v>
      </c>
      <c r="BQ9" s="10" t="s">
        <v>73</v>
      </c>
      <c r="BR9" s="14">
        <v>482.72263681660502</v>
      </c>
      <c r="BS9" s="10" t="s">
        <v>3282</v>
      </c>
      <c r="BT9" s="10" t="s">
        <v>3280</v>
      </c>
      <c r="BU9" s="10" t="s">
        <v>3281</v>
      </c>
      <c r="BV9" s="10" t="s">
        <v>3532</v>
      </c>
      <c r="BW9" s="10" t="s">
        <v>90</v>
      </c>
    </row>
  </sheetData>
  <conditionalFormatting sqref="A1:A9 BW1:BW9 B1:BU1 B2:BR9">
    <cfRule type="containsText" dxfId="1" priority="2" operator="containsText" text="TBC">
      <formula>NOT(ISERROR(SEARCH("TBC",A1)))</formula>
    </cfRule>
  </conditionalFormatting>
  <conditionalFormatting sqref="BV1:BV9">
    <cfRule type="containsText" dxfId="0" priority="1" operator="containsText" text="TBC">
      <formula>NOT(ISERROR(SEARCH("TBC",BV1)))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Lisez moi</vt:lpstr>
      <vt:lpstr>Données Infrastructures</vt:lpstr>
      <vt:lpstr>Données Site</vt:lpstr>
      <vt:lpstr>Indicateurs par sites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Cosima Cloquet</dc:creator>
  <cp:lastModifiedBy>Cosima Cloquet</cp:lastModifiedBy>
  <dcterms:created xsi:type="dcterms:W3CDTF">2019-07-02T16:45:32Z</dcterms:created>
  <dcterms:modified xsi:type="dcterms:W3CDTF">2019-07-03T10:33:38Z</dcterms:modified>
</cp:coreProperties>
</file>